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minglei/Desktop/MFE/PRMIA/"/>
    </mc:Choice>
  </mc:AlternateContent>
  <xr:revisionPtr revIDLastSave="0" documentId="13_ncr:1_{044C4461-C8A5-C647-9FB0-C47D029C7B1E}" xr6:coauthVersionLast="40" xr6:coauthVersionMax="40" xr10:uidLastSave="{00000000-0000-0000-0000-000000000000}"/>
  <bookViews>
    <workbookView xWindow="6400" yWindow="460" windowWidth="25600" windowHeight="14420" activeTab="4" xr2:uid="{00000000-000D-0000-FFFF-FFFF00000000}"/>
  </bookViews>
  <sheets>
    <sheet name="Regression Result - Yield" sheetId="2" r:id="rId1"/>
    <sheet name="Regression Result - Earning" sheetId="5" r:id="rId2"/>
    <sheet name="Data" sheetId="1" r:id="rId3"/>
    <sheet name="Sheet1" sheetId="6" r:id="rId4"/>
    <sheet name="Simulation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3" i="7" l="1"/>
  <c r="F4322" i="7"/>
  <c r="F4328" i="7"/>
  <c r="F4338" i="7"/>
  <c r="F4344" i="7"/>
  <c r="F4348" i="7"/>
  <c r="F4352" i="7"/>
  <c r="F4356" i="7"/>
  <c r="F4360" i="7"/>
  <c r="F4364" i="7"/>
  <c r="F4368" i="7"/>
  <c r="F4372" i="7"/>
  <c r="F4376" i="7"/>
  <c r="F4380" i="7"/>
  <c r="F4384" i="7"/>
  <c r="F4388" i="7"/>
  <c r="F4392" i="7"/>
  <c r="F4396" i="7"/>
  <c r="F4400" i="7"/>
  <c r="F4404" i="7"/>
  <c r="F4408" i="7"/>
  <c r="F4412" i="7"/>
  <c r="F4416" i="7"/>
  <c r="F4420" i="7"/>
  <c r="F4424" i="7"/>
  <c r="F4428" i="7"/>
  <c r="F4432" i="7"/>
  <c r="F4436" i="7"/>
  <c r="F4440" i="7"/>
  <c r="F4444" i="7"/>
  <c r="F4448" i="7"/>
  <c r="F4452" i="7"/>
  <c r="F4456" i="7"/>
  <c r="F4460" i="7"/>
  <c r="F4464" i="7"/>
  <c r="F4468" i="7"/>
  <c r="F4472" i="7"/>
  <c r="F4476" i="7"/>
  <c r="F4480" i="7"/>
  <c r="F4484" i="7"/>
  <c r="F4488" i="7"/>
  <c r="F4492" i="7"/>
  <c r="F4496" i="7"/>
  <c r="F4500" i="7"/>
  <c r="F4504" i="7"/>
  <c r="F4508" i="7"/>
  <c r="F4512" i="7"/>
  <c r="F4516" i="7"/>
  <c r="F4520" i="7"/>
  <c r="F4524" i="7"/>
  <c r="F4528" i="7"/>
  <c r="F4532" i="7"/>
  <c r="F4536" i="7"/>
  <c r="F4540" i="7"/>
  <c r="F4544" i="7"/>
  <c r="F4548" i="7"/>
  <c r="F4552" i="7"/>
  <c r="F4556" i="7"/>
  <c r="F4560" i="7"/>
  <c r="F4564" i="7"/>
  <c r="F4568" i="7"/>
  <c r="F4572" i="7"/>
  <c r="F4576" i="7"/>
  <c r="F4580" i="7"/>
  <c r="F4584" i="7"/>
  <c r="F4588" i="7"/>
  <c r="F4592" i="7"/>
  <c r="F4596" i="7"/>
  <c r="F4600" i="7"/>
  <c r="F4604" i="7"/>
  <c r="F4608" i="7"/>
  <c r="F4612" i="7"/>
  <c r="F4616" i="7"/>
  <c r="F4620" i="7"/>
  <c r="F4624" i="7"/>
  <c r="F4628" i="7"/>
  <c r="F4632" i="7"/>
  <c r="F4636" i="7"/>
  <c r="F4640" i="7"/>
  <c r="F4644" i="7"/>
  <c r="F4648" i="7"/>
  <c r="F4652" i="7"/>
  <c r="F4656" i="7"/>
  <c r="F4660" i="7"/>
  <c r="F4664" i="7"/>
  <c r="F4668" i="7"/>
  <c r="F4672" i="7"/>
  <c r="F4676" i="7"/>
  <c r="F4680" i="7"/>
  <c r="F4684" i="7"/>
  <c r="F4688" i="7"/>
  <c r="F4692" i="7"/>
  <c r="F4696" i="7"/>
  <c r="F4700" i="7"/>
  <c r="F4704" i="7"/>
  <c r="F4708" i="7"/>
  <c r="F4712" i="7"/>
  <c r="F4716" i="7"/>
  <c r="F4720" i="7"/>
  <c r="F4724" i="7"/>
  <c r="F4728" i="7"/>
  <c r="F4732" i="7"/>
  <c r="F4736" i="7"/>
  <c r="F4740" i="7"/>
  <c r="F4744" i="7"/>
  <c r="F4748" i="7"/>
  <c r="F4752" i="7"/>
  <c r="F4756" i="7"/>
  <c r="F4760" i="7"/>
  <c r="F4764" i="7"/>
  <c r="F4768" i="7"/>
  <c r="F4772" i="7"/>
  <c r="F4776" i="7"/>
  <c r="F4780" i="7"/>
  <c r="F4784" i="7"/>
  <c r="F4788" i="7"/>
  <c r="F4792" i="7"/>
  <c r="F4796" i="7"/>
  <c r="F4800" i="7"/>
  <c r="F4804" i="7"/>
  <c r="F4808" i="7"/>
  <c r="F4812" i="7"/>
  <c r="F4816" i="7"/>
  <c r="F4820" i="7"/>
  <c r="F4824" i="7"/>
  <c r="F4828" i="7"/>
  <c r="F4832" i="7"/>
  <c r="F4836" i="7"/>
  <c r="F4840" i="7"/>
  <c r="F4844" i="7"/>
  <c r="F4848" i="7"/>
  <c r="F4852" i="7"/>
  <c r="F4856" i="7"/>
  <c r="F4860" i="7"/>
  <c r="F4864" i="7"/>
  <c r="F4868" i="7"/>
  <c r="F4872" i="7"/>
  <c r="F4876" i="7"/>
  <c r="F4880" i="7"/>
  <c r="F4884" i="7"/>
  <c r="F4888" i="7"/>
  <c r="F4892" i="7"/>
  <c r="F4896" i="7"/>
  <c r="F4900" i="7"/>
  <c r="F4904" i="7"/>
  <c r="F4908" i="7"/>
  <c r="F4912" i="7"/>
  <c r="F4916" i="7"/>
  <c r="F4920" i="7"/>
  <c r="F4924" i="7"/>
  <c r="F4928" i="7"/>
  <c r="F4932" i="7"/>
  <c r="F4936" i="7"/>
  <c r="F4940" i="7"/>
  <c r="F4944" i="7"/>
  <c r="F4948" i="7"/>
  <c r="F4952" i="7"/>
  <c r="F4956" i="7"/>
  <c r="F4960" i="7"/>
  <c r="F4964" i="7"/>
  <c r="F4968" i="7"/>
  <c r="F4972" i="7"/>
  <c r="F4976" i="7"/>
  <c r="F4980" i="7"/>
  <c r="F4984" i="7"/>
  <c r="F4988" i="7"/>
  <c r="F4992" i="7"/>
  <c r="F4996" i="7"/>
  <c r="F5000" i="7"/>
  <c r="E3" i="7"/>
  <c r="F3" i="7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17" i="7"/>
  <c r="F17" i="7" s="1"/>
  <c r="E18" i="7"/>
  <c r="F18" i="7" s="1"/>
  <c r="E19" i="7"/>
  <c r="F19" i="7" s="1"/>
  <c r="E20" i="7"/>
  <c r="F20" i="7" s="1"/>
  <c r="E21" i="7"/>
  <c r="F21" i="7" s="1"/>
  <c r="E22" i="7"/>
  <c r="F22" i="7" s="1"/>
  <c r="E23" i="7"/>
  <c r="F23" i="7" s="1"/>
  <c r="E24" i="7"/>
  <c r="F24" i="7" s="1"/>
  <c r="E25" i="7"/>
  <c r="F25" i="7" s="1"/>
  <c r="E26" i="7"/>
  <c r="F26" i="7" s="1"/>
  <c r="E27" i="7"/>
  <c r="F27" i="7" s="1"/>
  <c r="E28" i="7"/>
  <c r="F28" i="7" s="1"/>
  <c r="E29" i="7"/>
  <c r="F29" i="7" s="1"/>
  <c r="E30" i="7"/>
  <c r="F30" i="7" s="1"/>
  <c r="E31" i="7"/>
  <c r="F31" i="7" s="1"/>
  <c r="E32" i="7"/>
  <c r="F32" i="7" s="1"/>
  <c r="E33" i="7"/>
  <c r="F33" i="7" s="1"/>
  <c r="E34" i="7"/>
  <c r="F34" i="7" s="1"/>
  <c r="E35" i="7"/>
  <c r="F35" i="7" s="1"/>
  <c r="E36" i="7"/>
  <c r="F36" i="7" s="1"/>
  <c r="E37" i="7"/>
  <c r="F37" i="7" s="1"/>
  <c r="E38" i="7"/>
  <c r="F38" i="7" s="1"/>
  <c r="E39" i="7"/>
  <c r="F39" i="7" s="1"/>
  <c r="E40" i="7"/>
  <c r="F40" i="7" s="1"/>
  <c r="E41" i="7"/>
  <c r="F41" i="7" s="1"/>
  <c r="E42" i="7"/>
  <c r="F42" i="7" s="1"/>
  <c r="E43" i="7"/>
  <c r="F43" i="7" s="1"/>
  <c r="E44" i="7"/>
  <c r="F44" i="7" s="1"/>
  <c r="E45" i="7"/>
  <c r="F45" i="7" s="1"/>
  <c r="E46" i="7"/>
  <c r="F46" i="7" s="1"/>
  <c r="E47" i="7"/>
  <c r="F47" i="7" s="1"/>
  <c r="E48" i="7"/>
  <c r="F48" i="7" s="1"/>
  <c r="E49" i="7"/>
  <c r="F49" i="7" s="1"/>
  <c r="E50" i="7"/>
  <c r="F50" i="7" s="1"/>
  <c r="E51" i="7"/>
  <c r="F51" i="7" s="1"/>
  <c r="E52" i="7"/>
  <c r="F52" i="7" s="1"/>
  <c r="E53" i="7"/>
  <c r="F53" i="7" s="1"/>
  <c r="E54" i="7"/>
  <c r="F54" i="7" s="1"/>
  <c r="E55" i="7"/>
  <c r="F55" i="7" s="1"/>
  <c r="E56" i="7"/>
  <c r="F56" i="7" s="1"/>
  <c r="E57" i="7"/>
  <c r="F57" i="7" s="1"/>
  <c r="E58" i="7"/>
  <c r="F58" i="7" s="1"/>
  <c r="E59" i="7"/>
  <c r="F59" i="7" s="1"/>
  <c r="E60" i="7"/>
  <c r="F60" i="7" s="1"/>
  <c r="E61" i="7"/>
  <c r="F61" i="7" s="1"/>
  <c r="E62" i="7"/>
  <c r="F62" i="7" s="1"/>
  <c r="E63" i="7"/>
  <c r="F63" i="7" s="1"/>
  <c r="E64" i="7"/>
  <c r="F64" i="7" s="1"/>
  <c r="E65" i="7"/>
  <c r="F65" i="7" s="1"/>
  <c r="E66" i="7"/>
  <c r="F66" i="7" s="1"/>
  <c r="E67" i="7"/>
  <c r="F67" i="7" s="1"/>
  <c r="E68" i="7"/>
  <c r="F68" i="7" s="1"/>
  <c r="E69" i="7"/>
  <c r="F69" i="7" s="1"/>
  <c r="E70" i="7"/>
  <c r="F70" i="7" s="1"/>
  <c r="E71" i="7"/>
  <c r="F71" i="7" s="1"/>
  <c r="E72" i="7"/>
  <c r="F72" i="7" s="1"/>
  <c r="E73" i="7"/>
  <c r="F73" i="7" s="1"/>
  <c r="E74" i="7"/>
  <c r="F74" i="7" s="1"/>
  <c r="E75" i="7"/>
  <c r="F75" i="7" s="1"/>
  <c r="E76" i="7"/>
  <c r="F76" i="7" s="1"/>
  <c r="E77" i="7"/>
  <c r="F77" i="7" s="1"/>
  <c r="E78" i="7"/>
  <c r="F78" i="7" s="1"/>
  <c r="E79" i="7"/>
  <c r="F79" i="7" s="1"/>
  <c r="E80" i="7"/>
  <c r="F80" i="7" s="1"/>
  <c r="E81" i="7"/>
  <c r="F81" i="7" s="1"/>
  <c r="E82" i="7"/>
  <c r="F82" i="7" s="1"/>
  <c r="E83" i="7"/>
  <c r="F83" i="7" s="1"/>
  <c r="E84" i="7"/>
  <c r="F84" i="7" s="1"/>
  <c r="E85" i="7"/>
  <c r="F85" i="7" s="1"/>
  <c r="E86" i="7"/>
  <c r="F86" i="7" s="1"/>
  <c r="E87" i="7"/>
  <c r="F87" i="7" s="1"/>
  <c r="E88" i="7"/>
  <c r="F88" i="7" s="1"/>
  <c r="E89" i="7"/>
  <c r="F89" i="7" s="1"/>
  <c r="E90" i="7"/>
  <c r="F90" i="7" s="1"/>
  <c r="E91" i="7"/>
  <c r="F91" i="7" s="1"/>
  <c r="E92" i="7"/>
  <c r="F92" i="7" s="1"/>
  <c r="E93" i="7"/>
  <c r="F93" i="7" s="1"/>
  <c r="E94" i="7"/>
  <c r="F94" i="7" s="1"/>
  <c r="E95" i="7"/>
  <c r="F95" i="7" s="1"/>
  <c r="E96" i="7"/>
  <c r="F96" i="7" s="1"/>
  <c r="E97" i="7"/>
  <c r="F97" i="7" s="1"/>
  <c r="E98" i="7"/>
  <c r="F98" i="7" s="1"/>
  <c r="E99" i="7"/>
  <c r="F99" i="7" s="1"/>
  <c r="E100" i="7"/>
  <c r="F100" i="7" s="1"/>
  <c r="E101" i="7"/>
  <c r="F101" i="7" s="1"/>
  <c r="E102" i="7"/>
  <c r="F102" i="7" s="1"/>
  <c r="E103" i="7"/>
  <c r="F103" i="7" s="1"/>
  <c r="E104" i="7"/>
  <c r="F104" i="7" s="1"/>
  <c r="E105" i="7"/>
  <c r="F105" i="7" s="1"/>
  <c r="E106" i="7"/>
  <c r="F106" i="7" s="1"/>
  <c r="E107" i="7"/>
  <c r="F107" i="7" s="1"/>
  <c r="E108" i="7"/>
  <c r="F108" i="7" s="1"/>
  <c r="E109" i="7"/>
  <c r="F109" i="7" s="1"/>
  <c r="E110" i="7"/>
  <c r="F110" i="7" s="1"/>
  <c r="E111" i="7"/>
  <c r="F111" i="7" s="1"/>
  <c r="E112" i="7"/>
  <c r="F112" i="7" s="1"/>
  <c r="E113" i="7"/>
  <c r="F113" i="7" s="1"/>
  <c r="E114" i="7"/>
  <c r="F114" i="7" s="1"/>
  <c r="E115" i="7"/>
  <c r="F115" i="7" s="1"/>
  <c r="E116" i="7"/>
  <c r="F116" i="7" s="1"/>
  <c r="E117" i="7"/>
  <c r="F117" i="7" s="1"/>
  <c r="E118" i="7"/>
  <c r="F118" i="7" s="1"/>
  <c r="E119" i="7"/>
  <c r="F119" i="7" s="1"/>
  <c r="E120" i="7"/>
  <c r="F120" i="7" s="1"/>
  <c r="E121" i="7"/>
  <c r="F121" i="7" s="1"/>
  <c r="E122" i="7"/>
  <c r="F122" i="7" s="1"/>
  <c r="E123" i="7"/>
  <c r="F123" i="7" s="1"/>
  <c r="E124" i="7"/>
  <c r="F124" i="7" s="1"/>
  <c r="E125" i="7"/>
  <c r="F125" i="7" s="1"/>
  <c r="E126" i="7"/>
  <c r="F126" i="7" s="1"/>
  <c r="E127" i="7"/>
  <c r="F127" i="7" s="1"/>
  <c r="E128" i="7"/>
  <c r="F128" i="7" s="1"/>
  <c r="E129" i="7"/>
  <c r="F129" i="7" s="1"/>
  <c r="E130" i="7"/>
  <c r="F130" i="7" s="1"/>
  <c r="E131" i="7"/>
  <c r="F131" i="7" s="1"/>
  <c r="E132" i="7"/>
  <c r="F132" i="7" s="1"/>
  <c r="E133" i="7"/>
  <c r="F133" i="7" s="1"/>
  <c r="E134" i="7"/>
  <c r="F134" i="7" s="1"/>
  <c r="E135" i="7"/>
  <c r="F135" i="7" s="1"/>
  <c r="E136" i="7"/>
  <c r="F136" i="7" s="1"/>
  <c r="E137" i="7"/>
  <c r="F137" i="7" s="1"/>
  <c r="E138" i="7"/>
  <c r="F138" i="7" s="1"/>
  <c r="E139" i="7"/>
  <c r="F139" i="7" s="1"/>
  <c r="E140" i="7"/>
  <c r="F140" i="7" s="1"/>
  <c r="E141" i="7"/>
  <c r="F141" i="7" s="1"/>
  <c r="E142" i="7"/>
  <c r="F142" i="7" s="1"/>
  <c r="E143" i="7"/>
  <c r="F143" i="7" s="1"/>
  <c r="E144" i="7"/>
  <c r="F144" i="7" s="1"/>
  <c r="E145" i="7"/>
  <c r="F145" i="7" s="1"/>
  <c r="E146" i="7"/>
  <c r="F146" i="7" s="1"/>
  <c r="E147" i="7"/>
  <c r="F147" i="7" s="1"/>
  <c r="E148" i="7"/>
  <c r="F148" i="7" s="1"/>
  <c r="E149" i="7"/>
  <c r="F149" i="7" s="1"/>
  <c r="E150" i="7"/>
  <c r="F150" i="7" s="1"/>
  <c r="E151" i="7"/>
  <c r="F151" i="7" s="1"/>
  <c r="E152" i="7"/>
  <c r="F152" i="7" s="1"/>
  <c r="E153" i="7"/>
  <c r="F153" i="7" s="1"/>
  <c r="E154" i="7"/>
  <c r="F154" i="7" s="1"/>
  <c r="E155" i="7"/>
  <c r="F155" i="7" s="1"/>
  <c r="E156" i="7"/>
  <c r="F156" i="7" s="1"/>
  <c r="E157" i="7"/>
  <c r="F157" i="7" s="1"/>
  <c r="E158" i="7"/>
  <c r="F158" i="7" s="1"/>
  <c r="E159" i="7"/>
  <c r="F159" i="7" s="1"/>
  <c r="E160" i="7"/>
  <c r="F160" i="7" s="1"/>
  <c r="E161" i="7"/>
  <c r="F161" i="7" s="1"/>
  <c r="E162" i="7"/>
  <c r="F162" i="7" s="1"/>
  <c r="E163" i="7"/>
  <c r="F163" i="7" s="1"/>
  <c r="E164" i="7"/>
  <c r="F164" i="7" s="1"/>
  <c r="E165" i="7"/>
  <c r="F165" i="7" s="1"/>
  <c r="E166" i="7"/>
  <c r="F166" i="7" s="1"/>
  <c r="E167" i="7"/>
  <c r="F167" i="7" s="1"/>
  <c r="E168" i="7"/>
  <c r="F168" i="7" s="1"/>
  <c r="E169" i="7"/>
  <c r="F169" i="7" s="1"/>
  <c r="E170" i="7"/>
  <c r="F170" i="7" s="1"/>
  <c r="E171" i="7"/>
  <c r="F171" i="7" s="1"/>
  <c r="E172" i="7"/>
  <c r="F172" i="7" s="1"/>
  <c r="E173" i="7"/>
  <c r="F173" i="7" s="1"/>
  <c r="E174" i="7"/>
  <c r="F174" i="7" s="1"/>
  <c r="E175" i="7"/>
  <c r="F175" i="7" s="1"/>
  <c r="E176" i="7"/>
  <c r="F176" i="7" s="1"/>
  <c r="E177" i="7"/>
  <c r="F177" i="7" s="1"/>
  <c r="E178" i="7"/>
  <c r="F178" i="7" s="1"/>
  <c r="E179" i="7"/>
  <c r="F179" i="7" s="1"/>
  <c r="E180" i="7"/>
  <c r="F180" i="7" s="1"/>
  <c r="E181" i="7"/>
  <c r="F181" i="7" s="1"/>
  <c r="E182" i="7"/>
  <c r="F182" i="7" s="1"/>
  <c r="E183" i="7"/>
  <c r="F183" i="7" s="1"/>
  <c r="E184" i="7"/>
  <c r="F184" i="7" s="1"/>
  <c r="E185" i="7"/>
  <c r="F185" i="7" s="1"/>
  <c r="E186" i="7"/>
  <c r="F186" i="7" s="1"/>
  <c r="E187" i="7"/>
  <c r="F187" i="7" s="1"/>
  <c r="E188" i="7"/>
  <c r="F188" i="7" s="1"/>
  <c r="E189" i="7"/>
  <c r="F189" i="7" s="1"/>
  <c r="E190" i="7"/>
  <c r="F190" i="7" s="1"/>
  <c r="E191" i="7"/>
  <c r="F191" i="7" s="1"/>
  <c r="E192" i="7"/>
  <c r="F192" i="7" s="1"/>
  <c r="E193" i="7"/>
  <c r="F193" i="7" s="1"/>
  <c r="E194" i="7"/>
  <c r="F194" i="7" s="1"/>
  <c r="E195" i="7"/>
  <c r="F195" i="7" s="1"/>
  <c r="E196" i="7"/>
  <c r="F196" i="7" s="1"/>
  <c r="E197" i="7"/>
  <c r="F197" i="7" s="1"/>
  <c r="E198" i="7"/>
  <c r="F198" i="7" s="1"/>
  <c r="E199" i="7"/>
  <c r="F199" i="7" s="1"/>
  <c r="E200" i="7"/>
  <c r="F200" i="7" s="1"/>
  <c r="E201" i="7"/>
  <c r="F201" i="7" s="1"/>
  <c r="E202" i="7"/>
  <c r="F202" i="7" s="1"/>
  <c r="E203" i="7"/>
  <c r="F203" i="7" s="1"/>
  <c r="E204" i="7"/>
  <c r="F204" i="7" s="1"/>
  <c r="E205" i="7"/>
  <c r="F205" i="7" s="1"/>
  <c r="E206" i="7"/>
  <c r="F206" i="7" s="1"/>
  <c r="E207" i="7"/>
  <c r="F207" i="7" s="1"/>
  <c r="E208" i="7"/>
  <c r="F208" i="7" s="1"/>
  <c r="E209" i="7"/>
  <c r="F209" i="7" s="1"/>
  <c r="E210" i="7"/>
  <c r="F210" i="7" s="1"/>
  <c r="E211" i="7"/>
  <c r="F211" i="7" s="1"/>
  <c r="E212" i="7"/>
  <c r="F212" i="7" s="1"/>
  <c r="E213" i="7"/>
  <c r="F213" i="7" s="1"/>
  <c r="E214" i="7"/>
  <c r="F214" i="7" s="1"/>
  <c r="E215" i="7"/>
  <c r="F215" i="7" s="1"/>
  <c r="E216" i="7"/>
  <c r="F216" i="7" s="1"/>
  <c r="E217" i="7"/>
  <c r="F217" i="7" s="1"/>
  <c r="E218" i="7"/>
  <c r="F218" i="7" s="1"/>
  <c r="E219" i="7"/>
  <c r="F219" i="7" s="1"/>
  <c r="E220" i="7"/>
  <c r="F220" i="7" s="1"/>
  <c r="E221" i="7"/>
  <c r="F221" i="7" s="1"/>
  <c r="E222" i="7"/>
  <c r="F222" i="7" s="1"/>
  <c r="E223" i="7"/>
  <c r="F223" i="7" s="1"/>
  <c r="E224" i="7"/>
  <c r="F224" i="7" s="1"/>
  <c r="E225" i="7"/>
  <c r="F225" i="7" s="1"/>
  <c r="E226" i="7"/>
  <c r="F226" i="7" s="1"/>
  <c r="E227" i="7"/>
  <c r="F227" i="7" s="1"/>
  <c r="E228" i="7"/>
  <c r="F228" i="7" s="1"/>
  <c r="E229" i="7"/>
  <c r="F229" i="7" s="1"/>
  <c r="E230" i="7"/>
  <c r="F230" i="7" s="1"/>
  <c r="E231" i="7"/>
  <c r="F231" i="7" s="1"/>
  <c r="E232" i="7"/>
  <c r="F232" i="7" s="1"/>
  <c r="E233" i="7"/>
  <c r="F233" i="7" s="1"/>
  <c r="E234" i="7"/>
  <c r="F234" i="7" s="1"/>
  <c r="E235" i="7"/>
  <c r="F235" i="7" s="1"/>
  <c r="E236" i="7"/>
  <c r="F236" i="7" s="1"/>
  <c r="E237" i="7"/>
  <c r="F237" i="7" s="1"/>
  <c r="E238" i="7"/>
  <c r="F238" i="7" s="1"/>
  <c r="E239" i="7"/>
  <c r="F239" i="7" s="1"/>
  <c r="E240" i="7"/>
  <c r="F240" i="7" s="1"/>
  <c r="E241" i="7"/>
  <c r="F241" i="7" s="1"/>
  <c r="E242" i="7"/>
  <c r="F242" i="7" s="1"/>
  <c r="E243" i="7"/>
  <c r="F243" i="7" s="1"/>
  <c r="E244" i="7"/>
  <c r="F244" i="7" s="1"/>
  <c r="E245" i="7"/>
  <c r="F245" i="7" s="1"/>
  <c r="E246" i="7"/>
  <c r="F246" i="7" s="1"/>
  <c r="E247" i="7"/>
  <c r="F247" i="7" s="1"/>
  <c r="E248" i="7"/>
  <c r="F248" i="7" s="1"/>
  <c r="E249" i="7"/>
  <c r="F249" i="7" s="1"/>
  <c r="E250" i="7"/>
  <c r="F250" i="7" s="1"/>
  <c r="E251" i="7"/>
  <c r="F251" i="7" s="1"/>
  <c r="E252" i="7"/>
  <c r="F252" i="7" s="1"/>
  <c r="E253" i="7"/>
  <c r="F253" i="7" s="1"/>
  <c r="E254" i="7"/>
  <c r="F254" i="7" s="1"/>
  <c r="E255" i="7"/>
  <c r="F255" i="7" s="1"/>
  <c r="E256" i="7"/>
  <c r="F256" i="7" s="1"/>
  <c r="E257" i="7"/>
  <c r="F257" i="7" s="1"/>
  <c r="E258" i="7"/>
  <c r="F258" i="7" s="1"/>
  <c r="E259" i="7"/>
  <c r="F259" i="7" s="1"/>
  <c r="E260" i="7"/>
  <c r="F260" i="7" s="1"/>
  <c r="E261" i="7"/>
  <c r="F261" i="7" s="1"/>
  <c r="E262" i="7"/>
  <c r="F262" i="7" s="1"/>
  <c r="E263" i="7"/>
  <c r="F263" i="7" s="1"/>
  <c r="E264" i="7"/>
  <c r="F264" i="7" s="1"/>
  <c r="E265" i="7"/>
  <c r="F265" i="7" s="1"/>
  <c r="E266" i="7"/>
  <c r="F266" i="7" s="1"/>
  <c r="E267" i="7"/>
  <c r="F267" i="7" s="1"/>
  <c r="E268" i="7"/>
  <c r="F268" i="7" s="1"/>
  <c r="E269" i="7"/>
  <c r="F269" i="7" s="1"/>
  <c r="E270" i="7"/>
  <c r="F270" i="7" s="1"/>
  <c r="E271" i="7"/>
  <c r="F271" i="7" s="1"/>
  <c r="E272" i="7"/>
  <c r="F272" i="7" s="1"/>
  <c r="E273" i="7"/>
  <c r="F273" i="7" s="1"/>
  <c r="E274" i="7"/>
  <c r="F274" i="7" s="1"/>
  <c r="E275" i="7"/>
  <c r="F275" i="7" s="1"/>
  <c r="E276" i="7"/>
  <c r="F276" i="7" s="1"/>
  <c r="E277" i="7"/>
  <c r="F277" i="7" s="1"/>
  <c r="E278" i="7"/>
  <c r="F278" i="7" s="1"/>
  <c r="E279" i="7"/>
  <c r="F279" i="7" s="1"/>
  <c r="E280" i="7"/>
  <c r="F280" i="7" s="1"/>
  <c r="E281" i="7"/>
  <c r="F281" i="7" s="1"/>
  <c r="E282" i="7"/>
  <c r="F282" i="7" s="1"/>
  <c r="E283" i="7"/>
  <c r="F283" i="7" s="1"/>
  <c r="E284" i="7"/>
  <c r="F284" i="7" s="1"/>
  <c r="E285" i="7"/>
  <c r="F285" i="7" s="1"/>
  <c r="E286" i="7"/>
  <c r="F286" i="7" s="1"/>
  <c r="E287" i="7"/>
  <c r="F287" i="7" s="1"/>
  <c r="E288" i="7"/>
  <c r="F288" i="7" s="1"/>
  <c r="E289" i="7"/>
  <c r="F289" i="7" s="1"/>
  <c r="E290" i="7"/>
  <c r="F290" i="7" s="1"/>
  <c r="E291" i="7"/>
  <c r="F291" i="7" s="1"/>
  <c r="E292" i="7"/>
  <c r="F292" i="7" s="1"/>
  <c r="E293" i="7"/>
  <c r="F293" i="7" s="1"/>
  <c r="E294" i="7"/>
  <c r="F294" i="7" s="1"/>
  <c r="E295" i="7"/>
  <c r="F295" i="7" s="1"/>
  <c r="E296" i="7"/>
  <c r="F296" i="7" s="1"/>
  <c r="E297" i="7"/>
  <c r="F297" i="7" s="1"/>
  <c r="E298" i="7"/>
  <c r="F298" i="7" s="1"/>
  <c r="E299" i="7"/>
  <c r="F299" i="7" s="1"/>
  <c r="E300" i="7"/>
  <c r="F300" i="7" s="1"/>
  <c r="E301" i="7"/>
  <c r="F301" i="7" s="1"/>
  <c r="E302" i="7"/>
  <c r="F302" i="7" s="1"/>
  <c r="E303" i="7"/>
  <c r="F303" i="7" s="1"/>
  <c r="E304" i="7"/>
  <c r="F304" i="7" s="1"/>
  <c r="E305" i="7"/>
  <c r="F305" i="7" s="1"/>
  <c r="E306" i="7"/>
  <c r="F306" i="7" s="1"/>
  <c r="E307" i="7"/>
  <c r="F307" i="7" s="1"/>
  <c r="E308" i="7"/>
  <c r="F308" i="7" s="1"/>
  <c r="E309" i="7"/>
  <c r="F309" i="7" s="1"/>
  <c r="E310" i="7"/>
  <c r="F310" i="7" s="1"/>
  <c r="E311" i="7"/>
  <c r="F311" i="7" s="1"/>
  <c r="E312" i="7"/>
  <c r="F312" i="7" s="1"/>
  <c r="E313" i="7"/>
  <c r="F313" i="7" s="1"/>
  <c r="E314" i="7"/>
  <c r="F314" i="7" s="1"/>
  <c r="E315" i="7"/>
  <c r="F315" i="7" s="1"/>
  <c r="E316" i="7"/>
  <c r="F316" i="7" s="1"/>
  <c r="E317" i="7"/>
  <c r="F317" i="7" s="1"/>
  <c r="E318" i="7"/>
  <c r="F318" i="7" s="1"/>
  <c r="E319" i="7"/>
  <c r="F319" i="7" s="1"/>
  <c r="E320" i="7"/>
  <c r="F320" i="7" s="1"/>
  <c r="E321" i="7"/>
  <c r="F321" i="7" s="1"/>
  <c r="E322" i="7"/>
  <c r="F322" i="7" s="1"/>
  <c r="E323" i="7"/>
  <c r="F323" i="7" s="1"/>
  <c r="E324" i="7"/>
  <c r="F324" i="7" s="1"/>
  <c r="E325" i="7"/>
  <c r="F325" i="7" s="1"/>
  <c r="E326" i="7"/>
  <c r="F326" i="7" s="1"/>
  <c r="E327" i="7"/>
  <c r="F327" i="7" s="1"/>
  <c r="E328" i="7"/>
  <c r="F328" i="7" s="1"/>
  <c r="E329" i="7"/>
  <c r="F329" i="7" s="1"/>
  <c r="E330" i="7"/>
  <c r="F330" i="7" s="1"/>
  <c r="E331" i="7"/>
  <c r="F331" i="7" s="1"/>
  <c r="E332" i="7"/>
  <c r="F332" i="7" s="1"/>
  <c r="E333" i="7"/>
  <c r="F333" i="7" s="1"/>
  <c r="E334" i="7"/>
  <c r="F334" i="7" s="1"/>
  <c r="E335" i="7"/>
  <c r="F335" i="7" s="1"/>
  <c r="E336" i="7"/>
  <c r="F336" i="7" s="1"/>
  <c r="E337" i="7"/>
  <c r="F337" i="7" s="1"/>
  <c r="E338" i="7"/>
  <c r="F338" i="7" s="1"/>
  <c r="E339" i="7"/>
  <c r="F339" i="7" s="1"/>
  <c r="E340" i="7"/>
  <c r="F340" i="7" s="1"/>
  <c r="E341" i="7"/>
  <c r="F341" i="7" s="1"/>
  <c r="E342" i="7"/>
  <c r="F342" i="7" s="1"/>
  <c r="E343" i="7"/>
  <c r="F343" i="7" s="1"/>
  <c r="E344" i="7"/>
  <c r="F344" i="7" s="1"/>
  <c r="E345" i="7"/>
  <c r="F345" i="7" s="1"/>
  <c r="E346" i="7"/>
  <c r="F346" i="7" s="1"/>
  <c r="E347" i="7"/>
  <c r="F347" i="7" s="1"/>
  <c r="E348" i="7"/>
  <c r="F348" i="7" s="1"/>
  <c r="E349" i="7"/>
  <c r="F349" i="7" s="1"/>
  <c r="E350" i="7"/>
  <c r="F350" i="7" s="1"/>
  <c r="E351" i="7"/>
  <c r="F351" i="7" s="1"/>
  <c r="E352" i="7"/>
  <c r="F352" i="7" s="1"/>
  <c r="E353" i="7"/>
  <c r="F353" i="7" s="1"/>
  <c r="E354" i="7"/>
  <c r="F354" i="7" s="1"/>
  <c r="E355" i="7"/>
  <c r="F355" i="7" s="1"/>
  <c r="E356" i="7"/>
  <c r="F356" i="7" s="1"/>
  <c r="E357" i="7"/>
  <c r="F357" i="7" s="1"/>
  <c r="E358" i="7"/>
  <c r="F358" i="7" s="1"/>
  <c r="E359" i="7"/>
  <c r="F359" i="7" s="1"/>
  <c r="E360" i="7"/>
  <c r="F360" i="7" s="1"/>
  <c r="E361" i="7"/>
  <c r="F361" i="7" s="1"/>
  <c r="E362" i="7"/>
  <c r="F362" i="7" s="1"/>
  <c r="E363" i="7"/>
  <c r="F363" i="7" s="1"/>
  <c r="E364" i="7"/>
  <c r="F364" i="7" s="1"/>
  <c r="E365" i="7"/>
  <c r="F365" i="7" s="1"/>
  <c r="E366" i="7"/>
  <c r="F366" i="7" s="1"/>
  <c r="E367" i="7"/>
  <c r="F367" i="7" s="1"/>
  <c r="E368" i="7"/>
  <c r="F368" i="7" s="1"/>
  <c r="E369" i="7"/>
  <c r="F369" i="7" s="1"/>
  <c r="E370" i="7"/>
  <c r="F370" i="7" s="1"/>
  <c r="E371" i="7"/>
  <c r="F371" i="7" s="1"/>
  <c r="E372" i="7"/>
  <c r="F372" i="7" s="1"/>
  <c r="E373" i="7"/>
  <c r="F373" i="7" s="1"/>
  <c r="E374" i="7"/>
  <c r="F374" i="7" s="1"/>
  <c r="E375" i="7"/>
  <c r="F375" i="7" s="1"/>
  <c r="E376" i="7"/>
  <c r="F376" i="7" s="1"/>
  <c r="E377" i="7"/>
  <c r="F377" i="7" s="1"/>
  <c r="E378" i="7"/>
  <c r="F378" i="7" s="1"/>
  <c r="E379" i="7"/>
  <c r="F379" i="7" s="1"/>
  <c r="E380" i="7"/>
  <c r="F380" i="7" s="1"/>
  <c r="E381" i="7"/>
  <c r="F381" i="7" s="1"/>
  <c r="E382" i="7"/>
  <c r="F382" i="7" s="1"/>
  <c r="E383" i="7"/>
  <c r="F383" i="7" s="1"/>
  <c r="E384" i="7"/>
  <c r="F384" i="7" s="1"/>
  <c r="E385" i="7"/>
  <c r="F385" i="7" s="1"/>
  <c r="E386" i="7"/>
  <c r="F386" i="7" s="1"/>
  <c r="E387" i="7"/>
  <c r="F387" i="7" s="1"/>
  <c r="E388" i="7"/>
  <c r="F388" i="7" s="1"/>
  <c r="E389" i="7"/>
  <c r="F389" i="7" s="1"/>
  <c r="E390" i="7"/>
  <c r="F390" i="7" s="1"/>
  <c r="E391" i="7"/>
  <c r="F391" i="7" s="1"/>
  <c r="E392" i="7"/>
  <c r="F392" i="7" s="1"/>
  <c r="E393" i="7"/>
  <c r="F393" i="7" s="1"/>
  <c r="E394" i="7"/>
  <c r="F394" i="7" s="1"/>
  <c r="E395" i="7"/>
  <c r="F395" i="7" s="1"/>
  <c r="E396" i="7"/>
  <c r="F396" i="7" s="1"/>
  <c r="E397" i="7"/>
  <c r="F397" i="7" s="1"/>
  <c r="E398" i="7"/>
  <c r="F398" i="7" s="1"/>
  <c r="E399" i="7"/>
  <c r="F399" i="7" s="1"/>
  <c r="E400" i="7"/>
  <c r="F400" i="7" s="1"/>
  <c r="E401" i="7"/>
  <c r="F401" i="7" s="1"/>
  <c r="E402" i="7"/>
  <c r="F402" i="7" s="1"/>
  <c r="E403" i="7"/>
  <c r="F403" i="7" s="1"/>
  <c r="E404" i="7"/>
  <c r="F404" i="7" s="1"/>
  <c r="E405" i="7"/>
  <c r="F405" i="7" s="1"/>
  <c r="E406" i="7"/>
  <c r="F406" i="7" s="1"/>
  <c r="E407" i="7"/>
  <c r="F407" i="7" s="1"/>
  <c r="E408" i="7"/>
  <c r="F408" i="7" s="1"/>
  <c r="E409" i="7"/>
  <c r="F409" i="7" s="1"/>
  <c r="E410" i="7"/>
  <c r="F410" i="7" s="1"/>
  <c r="E411" i="7"/>
  <c r="F411" i="7" s="1"/>
  <c r="E412" i="7"/>
  <c r="F412" i="7" s="1"/>
  <c r="E413" i="7"/>
  <c r="F413" i="7" s="1"/>
  <c r="E414" i="7"/>
  <c r="F414" i="7" s="1"/>
  <c r="E415" i="7"/>
  <c r="F415" i="7" s="1"/>
  <c r="E416" i="7"/>
  <c r="F416" i="7" s="1"/>
  <c r="E417" i="7"/>
  <c r="F417" i="7" s="1"/>
  <c r="E418" i="7"/>
  <c r="F418" i="7" s="1"/>
  <c r="E419" i="7"/>
  <c r="F419" i="7" s="1"/>
  <c r="E420" i="7"/>
  <c r="F420" i="7" s="1"/>
  <c r="E421" i="7"/>
  <c r="F421" i="7" s="1"/>
  <c r="E422" i="7"/>
  <c r="F422" i="7" s="1"/>
  <c r="E423" i="7"/>
  <c r="F423" i="7" s="1"/>
  <c r="E424" i="7"/>
  <c r="F424" i="7" s="1"/>
  <c r="E425" i="7"/>
  <c r="F425" i="7" s="1"/>
  <c r="E426" i="7"/>
  <c r="F426" i="7" s="1"/>
  <c r="E427" i="7"/>
  <c r="F427" i="7" s="1"/>
  <c r="E428" i="7"/>
  <c r="F428" i="7" s="1"/>
  <c r="E429" i="7"/>
  <c r="F429" i="7" s="1"/>
  <c r="E430" i="7"/>
  <c r="F430" i="7" s="1"/>
  <c r="E431" i="7"/>
  <c r="F431" i="7" s="1"/>
  <c r="E432" i="7"/>
  <c r="F432" i="7" s="1"/>
  <c r="E433" i="7"/>
  <c r="F433" i="7" s="1"/>
  <c r="E434" i="7"/>
  <c r="F434" i="7" s="1"/>
  <c r="E435" i="7"/>
  <c r="F435" i="7" s="1"/>
  <c r="E436" i="7"/>
  <c r="F436" i="7" s="1"/>
  <c r="E437" i="7"/>
  <c r="F437" i="7" s="1"/>
  <c r="E438" i="7"/>
  <c r="F438" i="7" s="1"/>
  <c r="E439" i="7"/>
  <c r="F439" i="7" s="1"/>
  <c r="E440" i="7"/>
  <c r="F440" i="7" s="1"/>
  <c r="E441" i="7"/>
  <c r="F441" i="7" s="1"/>
  <c r="E442" i="7"/>
  <c r="F442" i="7" s="1"/>
  <c r="E443" i="7"/>
  <c r="F443" i="7" s="1"/>
  <c r="E444" i="7"/>
  <c r="F444" i="7" s="1"/>
  <c r="E445" i="7"/>
  <c r="F445" i="7" s="1"/>
  <c r="E446" i="7"/>
  <c r="F446" i="7" s="1"/>
  <c r="E447" i="7"/>
  <c r="F447" i="7" s="1"/>
  <c r="E448" i="7"/>
  <c r="F448" i="7" s="1"/>
  <c r="E449" i="7"/>
  <c r="F449" i="7" s="1"/>
  <c r="E450" i="7"/>
  <c r="F450" i="7" s="1"/>
  <c r="E451" i="7"/>
  <c r="F451" i="7" s="1"/>
  <c r="E452" i="7"/>
  <c r="F452" i="7" s="1"/>
  <c r="E453" i="7"/>
  <c r="F453" i="7" s="1"/>
  <c r="E454" i="7"/>
  <c r="F454" i="7" s="1"/>
  <c r="E455" i="7"/>
  <c r="F455" i="7" s="1"/>
  <c r="E456" i="7"/>
  <c r="F456" i="7" s="1"/>
  <c r="E457" i="7"/>
  <c r="F457" i="7" s="1"/>
  <c r="E458" i="7"/>
  <c r="F458" i="7" s="1"/>
  <c r="E459" i="7"/>
  <c r="F459" i="7" s="1"/>
  <c r="E460" i="7"/>
  <c r="F460" i="7" s="1"/>
  <c r="E461" i="7"/>
  <c r="F461" i="7" s="1"/>
  <c r="E462" i="7"/>
  <c r="F462" i="7" s="1"/>
  <c r="E463" i="7"/>
  <c r="F463" i="7" s="1"/>
  <c r="E464" i="7"/>
  <c r="F464" i="7" s="1"/>
  <c r="E465" i="7"/>
  <c r="F465" i="7" s="1"/>
  <c r="E466" i="7"/>
  <c r="F466" i="7" s="1"/>
  <c r="E467" i="7"/>
  <c r="F467" i="7" s="1"/>
  <c r="E468" i="7"/>
  <c r="F468" i="7" s="1"/>
  <c r="E469" i="7"/>
  <c r="F469" i="7" s="1"/>
  <c r="E470" i="7"/>
  <c r="F470" i="7" s="1"/>
  <c r="E471" i="7"/>
  <c r="F471" i="7" s="1"/>
  <c r="E472" i="7"/>
  <c r="F472" i="7" s="1"/>
  <c r="E473" i="7"/>
  <c r="F473" i="7" s="1"/>
  <c r="E474" i="7"/>
  <c r="F474" i="7" s="1"/>
  <c r="E475" i="7"/>
  <c r="F475" i="7" s="1"/>
  <c r="E476" i="7"/>
  <c r="F476" i="7" s="1"/>
  <c r="E477" i="7"/>
  <c r="F477" i="7" s="1"/>
  <c r="E478" i="7"/>
  <c r="F478" i="7" s="1"/>
  <c r="E479" i="7"/>
  <c r="F479" i="7" s="1"/>
  <c r="E480" i="7"/>
  <c r="F480" i="7" s="1"/>
  <c r="E481" i="7"/>
  <c r="F481" i="7" s="1"/>
  <c r="E482" i="7"/>
  <c r="F482" i="7" s="1"/>
  <c r="E483" i="7"/>
  <c r="F483" i="7" s="1"/>
  <c r="E484" i="7"/>
  <c r="F484" i="7" s="1"/>
  <c r="E485" i="7"/>
  <c r="F485" i="7" s="1"/>
  <c r="E486" i="7"/>
  <c r="F486" i="7" s="1"/>
  <c r="E487" i="7"/>
  <c r="F487" i="7" s="1"/>
  <c r="E488" i="7"/>
  <c r="F488" i="7" s="1"/>
  <c r="E489" i="7"/>
  <c r="F489" i="7" s="1"/>
  <c r="E490" i="7"/>
  <c r="F490" i="7" s="1"/>
  <c r="E491" i="7"/>
  <c r="F491" i="7" s="1"/>
  <c r="E492" i="7"/>
  <c r="F492" i="7" s="1"/>
  <c r="E493" i="7"/>
  <c r="F493" i="7" s="1"/>
  <c r="E494" i="7"/>
  <c r="F494" i="7" s="1"/>
  <c r="E495" i="7"/>
  <c r="F495" i="7" s="1"/>
  <c r="E496" i="7"/>
  <c r="F496" i="7" s="1"/>
  <c r="E497" i="7"/>
  <c r="F497" i="7" s="1"/>
  <c r="E498" i="7"/>
  <c r="F498" i="7" s="1"/>
  <c r="E499" i="7"/>
  <c r="F499" i="7" s="1"/>
  <c r="E500" i="7"/>
  <c r="F500" i="7" s="1"/>
  <c r="E501" i="7"/>
  <c r="F501" i="7" s="1"/>
  <c r="E502" i="7"/>
  <c r="F502" i="7" s="1"/>
  <c r="E503" i="7"/>
  <c r="F503" i="7" s="1"/>
  <c r="E504" i="7"/>
  <c r="F504" i="7" s="1"/>
  <c r="E505" i="7"/>
  <c r="F505" i="7" s="1"/>
  <c r="E506" i="7"/>
  <c r="F506" i="7" s="1"/>
  <c r="E507" i="7"/>
  <c r="F507" i="7" s="1"/>
  <c r="E508" i="7"/>
  <c r="F508" i="7" s="1"/>
  <c r="E509" i="7"/>
  <c r="F509" i="7" s="1"/>
  <c r="E510" i="7"/>
  <c r="F510" i="7" s="1"/>
  <c r="E511" i="7"/>
  <c r="F511" i="7" s="1"/>
  <c r="E512" i="7"/>
  <c r="F512" i="7" s="1"/>
  <c r="E513" i="7"/>
  <c r="F513" i="7" s="1"/>
  <c r="E514" i="7"/>
  <c r="F514" i="7" s="1"/>
  <c r="E515" i="7"/>
  <c r="F515" i="7" s="1"/>
  <c r="E516" i="7"/>
  <c r="F516" i="7" s="1"/>
  <c r="E517" i="7"/>
  <c r="F517" i="7" s="1"/>
  <c r="E518" i="7"/>
  <c r="F518" i="7" s="1"/>
  <c r="E519" i="7"/>
  <c r="F519" i="7" s="1"/>
  <c r="E520" i="7"/>
  <c r="F520" i="7" s="1"/>
  <c r="E521" i="7"/>
  <c r="F521" i="7" s="1"/>
  <c r="E522" i="7"/>
  <c r="F522" i="7" s="1"/>
  <c r="E523" i="7"/>
  <c r="F523" i="7" s="1"/>
  <c r="E524" i="7"/>
  <c r="F524" i="7" s="1"/>
  <c r="E525" i="7"/>
  <c r="F525" i="7" s="1"/>
  <c r="E526" i="7"/>
  <c r="F526" i="7" s="1"/>
  <c r="E527" i="7"/>
  <c r="F527" i="7" s="1"/>
  <c r="E528" i="7"/>
  <c r="F528" i="7" s="1"/>
  <c r="E529" i="7"/>
  <c r="F529" i="7" s="1"/>
  <c r="E530" i="7"/>
  <c r="F530" i="7" s="1"/>
  <c r="E531" i="7"/>
  <c r="F531" i="7" s="1"/>
  <c r="E532" i="7"/>
  <c r="F532" i="7" s="1"/>
  <c r="E533" i="7"/>
  <c r="F533" i="7" s="1"/>
  <c r="E534" i="7"/>
  <c r="F534" i="7" s="1"/>
  <c r="E535" i="7"/>
  <c r="F535" i="7" s="1"/>
  <c r="E536" i="7"/>
  <c r="F536" i="7" s="1"/>
  <c r="E537" i="7"/>
  <c r="F537" i="7" s="1"/>
  <c r="E538" i="7"/>
  <c r="F538" i="7" s="1"/>
  <c r="E539" i="7"/>
  <c r="F539" i="7" s="1"/>
  <c r="E540" i="7"/>
  <c r="F540" i="7" s="1"/>
  <c r="E541" i="7"/>
  <c r="F541" i="7" s="1"/>
  <c r="E542" i="7"/>
  <c r="F542" i="7" s="1"/>
  <c r="E543" i="7"/>
  <c r="F543" i="7" s="1"/>
  <c r="E544" i="7"/>
  <c r="F544" i="7" s="1"/>
  <c r="E545" i="7"/>
  <c r="F545" i="7" s="1"/>
  <c r="E546" i="7"/>
  <c r="F546" i="7" s="1"/>
  <c r="E547" i="7"/>
  <c r="F547" i="7" s="1"/>
  <c r="E548" i="7"/>
  <c r="F548" i="7" s="1"/>
  <c r="E549" i="7"/>
  <c r="F549" i="7" s="1"/>
  <c r="E550" i="7"/>
  <c r="F550" i="7" s="1"/>
  <c r="E551" i="7"/>
  <c r="F551" i="7" s="1"/>
  <c r="E552" i="7"/>
  <c r="F552" i="7" s="1"/>
  <c r="E553" i="7"/>
  <c r="F553" i="7" s="1"/>
  <c r="E554" i="7"/>
  <c r="F554" i="7" s="1"/>
  <c r="E555" i="7"/>
  <c r="F555" i="7" s="1"/>
  <c r="E556" i="7"/>
  <c r="F556" i="7" s="1"/>
  <c r="E557" i="7"/>
  <c r="F557" i="7" s="1"/>
  <c r="E558" i="7"/>
  <c r="F558" i="7" s="1"/>
  <c r="E559" i="7"/>
  <c r="F559" i="7" s="1"/>
  <c r="E560" i="7"/>
  <c r="F560" i="7" s="1"/>
  <c r="E561" i="7"/>
  <c r="F561" i="7" s="1"/>
  <c r="E562" i="7"/>
  <c r="F562" i="7" s="1"/>
  <c r="E563" i="7"/>
  <c r="F563" i="7" s="1"/>
  <c r="E564" i="7"/>
  <c r="F564" i="7" s="1"/>
  <c r="E565" i="7"/>
  <c r="F565" i="7" s="1"/>
  <c r="E566" i="7"/>
  <c r="F566" i="7" s="1"/>
  <c r="E567" i="7"/>
  <c r="F567" i="7" s="1"/>
  <c r="E568" i="7"/>
  <c r="F568" i="7" s="1"/>
  <c r="E569" i="7"/>
  <c r="F569" i="7" s="1"/>
  <c r="E570" i="7"/>
  <c r="F570" i="7" s="1"/>
  <c r="E571" i="7"/>
  <c r="F571" i="7" s="1"/>
  <c r="E572" i="7"/>
  <c r="F572" i="7" s="1"/>
  <c r="E573" i="7"/>
  <c r="F573" i="7" s="1"/>
  <c r="E574" i="7"/>
  <c r="F574" i="7" s="1"/>
  <c r="E575" i="7"/>
  <c r="F575" i="7" s="1"/>
  <c r="E576" i="7"/>
  <c r="F576" i="7" s="1"/>
  <c r="E577" i="7"/>
  <c r="F577" i="7" s="1"/>
  <c r="E578" i="7"/>
  <c r="F578" i="7" s="1"/>
  <c r="E579" i="7"/>
  <c r="F579" i="7" s="1"/>
  <c r="E580" i="7"/>
  <c r="F580" i="7" s="1"/>
  <c r="E581" i="7"/>
  <c r="F581" i="7" s="1"/>
  <c r="E582" i="7"/>
  <c r="F582" i="7" s="1"/>
  <c r="E583" i="7"/>
  <c r="F583" i="7" s="1"/>
  <c r="E584" i="7"/>
  <c r="F584" i="7" s="1"/>
  <c r="E585" i="7"/>
  <c r="F585" i="7" s="1"/>
  <c r="E586" i="7"/>
  <c r="F586" i="7" s="1"/>
  <c r="E587" i="7"/>
  <c r="F587" i="7" s="1"/>
  <c r="E588" i="7"/>
  <c r="F588" i="7" s="1"/>
  <c r="E589" i="7"/>
  <c r="F589" i="7" s="1"/>
  <c r="E590" i="7"/>
  <c r="F590" i="7" s="1"/>
  <c r="E591" i="7"/>
  <c r="F591" i="7" s="1"/>
  <c r="E592" i="7"/>
  <c r="F592" i="7" s="1"/>
  <c r="E593" i="7"/>
  <c r="F593" i="7" s="1"/>
  <c r="E594" i="7"/>
  <c r="F594" i="7" s="1"/>
  <c r="E595" i="7"/>
  <c r="F595" i="7" s="1"/>
  <c r="E596" i="7"/>
  <c r="F596" i="7" s="1"/>
  <c r="E597" i="7"/>
  <c r="F597" i="7" s="1"/>
  <c r="E598" i="7"/>
  <c r="F598" i="7" s="1"/>
  <c r="E599" i="7"/>
  <c r="F599" i="7" s="1"/>
  <c r="E600" i="7"/>
  <c r="F600" i="7" s="1"/>
  <c r="E601" i="7"/>
  <c r="F601" i="7" s="1"/>
  <c r="E602" i="7"/>
  <c r="F602" i="7" s="1"/>
  <c r="E603" i="7"/>
  <c r="F603" i="7" s="1"/>
  <c r="E604" i="7"/>
  <c r="F604" i="7" s="1"/>
  <c r="E605" i="7"/>
  <c r="F605" i="7" s="1"/>
  <c r="E606" i="7"/>
  <c r="F606" i="7" s="1"/>
  <c r="E607" i="7"/>
  <c r="F607" i="7" s="1"/>
  <c r="E608" i="7"/>
  <c r="F608" i="7" s="1"/>
  <c r="E609" i="7"/>
  <c r="F609" i="7" s="1"/>
  <c r="E610" i="7"/>
  <c r="F610" i="7" s="1"/>
  <c r="E611" i="7"/>
  <c r="F611" i="7" s="1"/>
  <c r="E612" i="7"/>
  <c r="F612" i="7" s="1"/>
  <c r="E613" i="7"/>
  <c r="F613" i="7" s="1"/>
  <c r="E614" i="7"/>
  <c r="F614" i="7" s="1"/>
  <c r="E615" i="7"/>
  <c r="F615" i="7" s="1"/>
  <c r="E616" i="7"/>
  <c r="F616" i="7" s="1"/>
  <c r="E617" i="7"/>
  <c r="F617" i="7" s="1"/>
  <c r="E618" i="7"/>
  <c r="F618" i="7" s="1"/>
  <c r="E619" i="7"/>
  <c r="F619" i="7" s="1"/>
  <c r="E620" i="7"/>
  <c r="F620" i="7" s="1"/>
  <c r="E621" i="7"/>
  <c r="F621" i="7" s="1"/>
  <c r="E622" i="7"/>
  <c r="F622" i="7" s="1"/>
  <c r="E623" i="7"/>
  <c r="F623" i="7" s="1"/>
  <c r="E624" i="7"/>
  <c r="F624" i="7" s="1"/>
  <c r="E625" i="7"/>
  <c r="F625" i="7" s="1"/>
  <c r="E626" i="7"/>
  <c r="F626" i="7" s="1"/>
  <c r="E627" i="7"/>
  <c r="F627" i="7" s="1"/>
  <c r="E628" i="7"/>
  <c r="F628" i="7" s="1"/>
  <c r="E629" i="7"/>
  <c r="F629" i="7" s="1"/>
  <c r="E630" i="7"/>
  <c r="F630" i="7" s="1"/>
  <c r="E631" i="7"/>
  <c r="F631" i="7" s="1"/>
  <c r="E632" i="7"/>
  <c r="F632" i="7" s="1"/>
  <c r="E633" i="7"/>
  <c r="F633" i="7" s="1"/>
  <c r="E634" i="7"/>
  <c r="F634" i="7" s="1"/>
  <c r="E635" i="7"/>
  <c r="F635" i="7" s="1"/>
  <c r="E636" i="7"/>
  <c r="F636" i="7" s="1"/>
  <c r="E637" i="7"/>
  <c r="F637" i="7" s="1"/>
  <c r="E638" i="7"/>
  <c r="F638" i="7" s="1"/>
  <c r="E639" i="7"/>
  <c r="F639" i="7" s="1"/>
  <c r="E640" i="7"/>
  <c r="F640" i="7" s="1"/>
  <c r="E641" i="7"/>
  <c r="F641" i="7" s="1"/>
  <c r="E642" i="7"/>
  <c r="F642" i="7" s="1"/>
  <c r="E643" i="7"/>
  <c r="F643" i="7" s="1"/>
  <c r="E644" i="7"/>
  <c r="F644" i="7" s="1"/>
  <c r="E645" i="7"/>
  <c r="F645" i="7" s="1"/>
  <c r="E646" i="7"/>
  <c r="F646" i="7" s="1"/>
  <c r="E647" i="7"/>
  <c r="F647" i="7" s="1"/>
  <c r="E648" i="7"/>
  <c r="F648" i="7" s="1"/>
  <c r="E649" i="7"/>
  <c r="F649" i="7" s="1"/>
  <c r="E650" i="7"/>
  <c r="F650" i="7" s="1"/>
  <c r="E651" i="7"/>
  <c r="F651" i="7" s="1"/>
  <c r="E652" i="7"/>
  <c r="F652" i="7" s="1"/>
  <c r="E653" i="7"/>
  <c r="F653" i="7" s="1"/>
  <c r="E654" i="7"/>
  <c r="F654" i="7" s="1"/>
  <c r="E655" i="7"/>
  <c r="F655" i="7" s="1"/>
  <c r="E656" i="7"/>
  <c r="F656" i="7" s="1"/>
  <c r="E657" i="7"/>
  <c r="F657" i="7" s="1"/>
  <c r="E658" i="7"/>
  <c r="F658" i="7" s="1"/>
  <c r="E659" i="7"/>
  <c r="F659" i="7" s="1"/>
  <c r="E660" i="7"/>
  <c r="F660" i="7" s="1"/>
  <c r="E661" i="7"/>
  <c r="F661" i="7" s="1"/>
  <c r="E662" i="7"/>
  <c r="F662" i="7" s="1"/>
  <c r="E663" i="7"/>
  <c r="F663" i="7" s="1"/>
  <c r="E664" i="7"/>
  <c r="F664" i="7" s="1"/>
  <c r="E665" i="7"/>
  <c r="F665" i="7" s="1"/>
  <c r="E666" i="7"/>
  <c r="F666" i="7" s="1"/>
  <c r="E667" i="7"/>
  <c r="F667" i="7" s="1"/>
  <c r="E668" i="7"/>
  <c r="F668" i="7" s="1"/>
  <c r="E669" i="7"/>
  <c r="F669" i="7" s="1"/>
  <c r="E670" i="7"/>
  <c r="F670" i="7" s="1"/>
  <c r="E671" i="7"/>
  <c r="F671" i="7" s="1"/>
  <c r="E672" i="7"/>
  <c r="F672" i="7" s="1"/>
  <c r="E673" i="7"/>
  <c r="F673" i="7" s="1"/>
  <c r="E674" i="7"/>
  <c r="F674" i="7" s="1"/>
  <c r="E675" i="7"/>
  <c r="F675" i="7" s="1"/>
  <c r="E676" i="7"/>
  <c r="F676" i="7" s="1"/>
  <c r="E677" i="7"/>
  <c r="F677" i="7" s="1"/>
  <c r="E678" i="7"/>
  <c r="F678" i="7" s="1"/>
  <c r="E679" i="7"/>
  <c r="F679" i="7" s="1"/>
  <c r="E680" i="7"/>
  <c r="F680" i="7" s="1"/>
  <c r="E681" i="7"/>
  <c r="F681" i="7" s="1"/>
  <c r="E682" i="7"/>
  <c r="F682" i="7" s="1"/>
  <c r="E683" i="7"/>
  <c r="F683" i="7" s="1"/>
  <c r="E684" i="7"/>
  <c r="F684" i="7" s="1"/>
  <c r="E685" i="7"/>
  <c r="F685" i="7" s="1"/>
  <c r="E686" i="7"/>
  <c r="F686" i="7" s="1"/>
  <c r="E687" i="7"/>
  <c r="F687" i="7" s="1"/>
  <c r="E688" i="7"/>
  <c r="F688" i="7" s="1"/>
  <c r="E689" i="7"/>
  <c r="F689" i="7" s="1"/>
  <c r="E690" i="7"/>
  <c r="F690" i="7" s="1"/>
  <c r="E691" i="7"/>
  <c r="F691" i="7" s="1"/>
  <c r="E692" i="7"/>
  <c r="F692" i="7" s="1"/>
  <c r="E693" i="7"/>
  <c r="F693" i="7" s="1"/>
  <c r="E694" i="7"/>
  <c r="F694" i="7" s="1"/>
  <c r="E695" i="7"/>
  <c r="F695" i="7" s="1"/>
  <c r="E696" i="7"/>
  <c r="F696" i="7" s="1"/>
  <c r="E697" i="7"/>
  <c r="F697" i="7" s="1"/>
  <c r="E698" i="7"/>
  <c r="F698" i="7" s="1"/>
  <c r="E699" i="7"/>
  <c r="F699" i="7" s="1"/>
  <c r="E700" i="7"/>
  <c r="F700" i="7" s="1"/>
  <c r="E701" i="7"/>
  <c r="F701" i="7" s="1"/>
  <c r="E702" i="7"/>
  <c r="F702" i="7" s="1"/>
  <c r="E703" i="7"/>
  <c r="F703" i="7" s="1"/>
  <c r="E704" i="7"/>
  <c r="F704" i="7" s="1"/>
  <c r="E705" i="7"/>
  <c r="F705" i="7" s="1"/>
  <c r="E706" i="7"/>
  <c r="F706" i="7" s="1"/>
  <c r="E707" i="7"/>
  <c r="F707" i="7" s="1"/>
  <c r="E708" i="7"/>
  <c r="F708" i="7" s="1"/>
  <c r="E709" i="7"/>
  <c r="F709" i="7" s="1"/>
  <c r="E710" i="7"/>
  <c r="F710" i="7" s="1"/>
  <c r="E711" i="7"/>
  <c r="F711" i="7" s="1"/>
  <c r="E712" i="7"/>
  <c r="F712" i="7" s="1"/>
  <c r="E713" i="7"/>
  <c r="F713" i="7" s="1"/>
  <c r="E714" i="7"/>
  <c r="F714" i="7" s="1"/>
  <c r="E715" i="7"/>
  <c r="F715" i="7" s="1"/>
  <c r="E716" i="7"/>
  <c r="F716" i="7" s="1"/>
  <c r="E717" i="7"/>
  <c r="F717" i="7" s="1"/>
  <c r="E718" i="7"/>
  <c r="F718" i="7" s="1"/>
  <c r="E719" i="7"/>
  <c r="F719" i="7" s="1"/>
  <c r="E720" i="7"/>
  <c r="F720" i="7" s="1"/>
  <c r="E721" i="7"/>
  <c r="F721" i="7" s="1"/>
  <c r="E722" i="7"/>
  <c r="F722" i="7" s="1"/>
  <c r="E723" i="7"/>
  <c r="F723" i="7" s="1"/>
  <c r="E724" i="7"/>
  <c r="F724" i="7" s="1"/>
  <c r="E725" i="7"/>
  <c r="F725" i="7" s="1"/>
  <c r="E726" i="7"/>
  <c r="F726" i="7" s="1"/>
  <c r="E727" i="7"/>
  <c r="F727" i="7" s="1"/>
  <c r="E728" i="7"/>
  <c r="F728" i="7" s="1"/>
  <c r="E729" i="7"/>
  <c r="F729" i="7" s="1"/>
  <c r="E730" i="7"/>
  <c r="F730" i="7" s="1"/>
  <c r="E731" i="7"/>
  <c r="F731" i="7" s="1"/>
  <c r="E732" i="7"/>
  <c r="F732" i="7" s="1"/>
  <c r="E733" i="7"/>
  <c r="F733" i="7" s="1"/>
  <c r="E734" i="7"/>
  <c r="F734" i="7" s="1"/>
  <c r="E735" i="7"/>
  <c r="F735" i="7" s="1"/>
  <c r="E736" i="7"/>
  <c r="F736" i="7" s="1"/>
  <c r="E737" i="7"/>
  <c r="F737" i="7" s="1"/>
  <c r="E738" i="7"/>
  <c r="F738" i="7" s="1"/>
  <c r="E739" i="7"/>
  <c r="F739" i="7" s="1"/>
  <c r="E740" i="7"/>
  <c r="F740" i="7" s="1"/>
  <c r="E741" i="7"/>
  <c r="F741" i="7" s="1"/>
  <c r="E742" i="7"/>
  <c r="F742" i="7" s="1"/>
  <c r="E743" i="7"/>
  <c r="F743" i="7" s="1"/>
  <c r="E744" i="7"/>
  <c r="F744" i="7" s="1"/>
  <c r="E745" i="7"/>
  <c r="F745" i="7" s="1"/>
  <c r="E746" i="7"/>
  <c r="F746" i="7" s="1"/>
  <c r="E747" i="7"/>
  <c r="F747" i="7" s="1"/>
  <c r="E748" i="7"/>
  <c r="F748" i="7" s="1"/>
  <c r="E749" i="7"/>
  <c r="F749" i="7" s="1"/>
  <c r="E750" i="7"/>
  <c r="F750" i="7" s="1"/>
  <c r="E751" i="7"/>
  <c r="F751" i="7" s="1"/>
  <c r="E752" i="7"/>
  <c r="F752" i="7" s="1"/>
  <c r="E753" i="7"/>
  <c r="F753" i="7" s="1"/>
  <c r="E754" i="7"/>
  <c r="F754" i="7" s="1"/>
  <c r="E755" i="7"/>
  <c r="F755" i="7" s="1"/>
  <c r="E756" i="7"/>
  <c r="F756" i="7" s="1"/>
  <c r="E757" i="7"/>
  <c r="F757" i="7" s="1"/>
  <c r="E758" i="7"/>
  <c r="F758" i="7" s="1"/>
  <c r="E759" i="7"/>
  <c r="F759" i="7" s="1"/>
  <c r="E760" i="7"/>
  <c r="F760" i="7" s="1"/>
  <c r="E761" i="7"/>
  <c r="F761" i="7" s="1"/>
  <c r="E762" i="7"/>
  <c r="F762" i="7" s="1"/>
  <c r="E763" i="7"/>
  <c r="F763" i="7" s="1"/>
  <c r="E764" i="7"/>
  <c r="F764" i="7" s="1"/>
  <c r="E765" i="7"/>
  <c r="F765" i="7" s="1"/>
  <c r="E766" i="7"/>
  <c r="F766" i="7" s="1"/>
  <c r="E767" i="7"/>
  <c r="F767" i="7" s="1"/>
  <c r="E768" i="7"/>
  <c r="F768" i="7" s="1"/>
  <c r="E769" i="7"/>
  <c r="F769" i="7" s="1"/>
  <c r="E770" i="7"/>
  <c r="F770" i="7" s="1"/>
  <c r="E771" i="7"/>
  <c r="F771" i="7" s="1"/>
  <c r="E772" i="7"/>
  <c r="F772" i="7" s="1"/>
  <c r="E773" i="7"/>
  <c r="F773" i="7" s="1"/>
  <c r="E774" i="7"/>
  <c r="F774" i="7" s="1"/>
  <c r="E775" i="7"/>
  <c r="F775" i="7" s="1"/>
  <c r="E776" i="7"/>
  <c r="F776" i="7" s="1"/>
  <c r="E777" i="7"/>
  <c r="F777" i="7" s="1"/>
  <c r="E778" i="7"/>
  <c r="F778" i="7" s="1"/>
  <c r="E779" i="7"/>
  <c r="F779" i="7" s="1"/>
  <c r="E780" i="7"/>
  <c r="F780" i="7" s="1"/>
  <c r="E781" i="7"/>
  <c r="F781" i="7" s="1"/>
  <c r="E782" i="7"/>
  <c r="F782" i="7" s="1"/>
  <c r="E783" i="7"/>
  <c r="F783" i="7" s="1"/>
  <c r="E784" i="7"/>
  <c r="F784" i="7" s="1"/>
  <c r="E785" i="7"/>
  <c r="F785" i="7" s="1"/>
  <c r="E786" i="7"/>
  <c r="F786" i="7" s="1"/>
  <c r="E787" i="7"/>
  <c r="F787" i="7" s="1"/>
  <c r="E788" i="7"/>
  <c r="F788" i="7" s="1"/>
  <c r="E789" i="7"/>
  <c r="F789" i="7" s="1"/>
  <c r="E790" i="7"/>
  <c r="F790" i="7" s="1"/>
  <c r="E791" i="7"/>
  <c r="F791" i="7" s="1"/>
  <c r="E792" i="7"/>
  <c r="F792" i="7" s="1"/>
  <c r="E793" i="7"/>
  <c r="F793" i="7" s="1"/>
  <c r="E794" i="7"/>
  <c r="F794" i="7" s="1"/>
  <c r="E795" i="7"/>
  <c r="F795" i="7" s="1"/>
  <c r="E796" i="7"/>
  <c r="F796" i="7" s="1"/>
  <c r="E797" i="7"/>
  <c r="F797" i="7" s="1"/>
  <c r="E798" i="7"/>
  <c r="F798" i="7" s="1"/>
  <c r="E799" i="7"/>
  <c r="F799" i="7" s="1"/>
  <c r="E800" i="7"/>
  <c r="F800" i="7" s="1"/>
  <c r="E801" i="7"/>
  <c r="F801" i="7" s="1"/>
  <c r="E802" i="7"/>
  <c r="F802" i="7" s="1"/>
  <c r="E803" i="7"/>
  <c r="F803" i="7" s="1"/>
  <c r="E804" i="7"/>
  <c r="F804" i="7" s="1"/>
  <c r="E805" i="7"/>
  <c r="F805" i="7" s="1"/>
  <c r="E806" i="7"/>
  <c r="F806" i="7" s="1"/>
  <c r="E807" i="7"/>
  <c r="F807" i="7" s="1"/>
  <c r="E808" i="7"/>
  <c r="F808" i="7" s="1"/>
  <c r="E809" i="7"/>
  <c r="F809" i="7" s="1"/>
  <c r="E810" i="7"/>
  <c r="F810" i="7" s="1"/>
  <c r="E811" i="7"/>
  <c r="F811" i="7" s="1"/>
  <c r="E812" i="7"/>
  <c r="F812" i="7" s="1"/>
  <c r="E813" i="7"/>
  <c r="F813" i="7" s="1"/>
  <c r="E814" i="7"/>
  <c r="F814" i="7" s="1"/>
  <c r="E815" i="7"/>
  <c r="F815" i="7" s="1"/>
  <c r="E816" i="7"/>
  <c r="F816" i="7" s="1"/>
  <c r="E817" i="7"/>
  <c r="F817" i="7" s="1"/>
  <c r="E818" i="7"/>
  <c r="F818" i="7" s="1"/>
  <c r="E819" i="7"/>
  <c r="F819" i="7" s="1"/>
  <c r="E820" i="7"/>
  <c r="F820" i="7" s="1"/>
  <c r="E821" i="7"/>
  <c r="F821" i="7" s="1"/>
  <c r="E822" i="7"/>
  <c r="F822" i="7" s="1"/>
  <c r="E823" i="7"/>
  <c r="F823" i="7" s="1"/>
  <c r="E824" i="7"/>
  <c r="F824" i="7" s="1"/>
  <c r="E825" i="7"/>
  <c r="F825" i="7" s="1"/>
  <c r="E826" i="7"/>
  <c r="F826" i="7" s="1"/>
  <c r="E827" i="7"/>
  <c r="F827" i="7" s="1"/>
  <c r="E828" i="7"/>
  <c r="F828" i="7" s="1"/>
  <c r="E829" i="7"/>
  <c r="F829" i="7" s="1"/>
  <c r="E830" i="7"/>
  <c r="F830" i="7" s="1"/>
  <c r="E831" i="7"/>
  <c r="F831" i="7" s="1"/>
  <c r="E832" i="7"/>
  <c r="F832" i="7" s="1"/>
  <c r="E833" i="7"/>
  <c r="F833" i="7" s="1"/>
  <c r="E834" i="7"/>
  <c r="F834" i="7" s="1"/>
  <c r="E835" i="7"/>
  <c r="F835" i="7" s="1"/>
  <c r="E836" i="7"/>
  <c r="F836" i="7" s="1"/>
  <c r="E837" i="7"/>
  <c r="F837" i="7" s="1"/>
  <c r="E838" i="7"/>
  <c r="F838" i="7" s="1"/>
  <c r="E839" i="7"/>
  <c r="F839" i="7" s="1"/>
  <c r="E840" i="7"/>
  <c r="F840" i="7" s="1"/>
  <c r="E841" i="7"/>
  <c r="F841" i="7" s="1"/>
  <c r="E842" i="7"/>
  <c r="F842" i="7" s="1"/>
  <c r="E843" i="7"/>
  <c r="F843" i="7" s="1"/>
  <c r="E844" i="7"/>
  <c r="F844" i="7" s="1"/>
  <c r="E845" i="7"/>
  <c r="F845" i="7" s="1"/>
  <c r="E846" i="7"/>
  <c r="F846" i="7" s="1"/>
  <c r="E847" i="7"/>
  <c r="F847" i="7" s="1"/>
  <c r="E848" i="7"/>
  <c r="F848" i="7" s="1"/>
  <c r="E849" i="7"/>
  <c r="F849" i="7" s="1"/>
  <c r="E850" i="7"/>
  <c r="F850" i="7" s="1"/>
  <c r="E851" i="7"/>
  <c r="F851" i="7" s="1"/>
  <c r="E852" i="7"/>
  <c r="F852" i="7" s="1"/>
  <c r="E853" i="7"/>
  <c r="F853" i="7" s="1"/>
  <c r="E854" i="7"/>
  <c r="F854" i="7" s="1"/>
  <c r="E855" i="7"/>
  <c r="F855" i="7" s="1"/>
  <c r="E856" i="7"/>
  <c r="F856" i="7" s="1"/>
  <c r="E857" i="7"/>
  <c r="F857" i="7" s="1"/>
  <c r="E858" i="7"/>
  <c r="F858" i="7" s="1"/>
  <c r="E859" i="7"/>
  <c r="F859" i="7" s="1"/>
  <c r="E860" i="7"/>
  <c r="F860" i="7" s="1"/>
  <c r="E861" i="7"/>
  <c r="F861" i="7" s="1"/>
  <c r="E862" i="7"/>
  <c r="F862" i="7" s="1"/>
  <c r="E863" i="7"/>
  <c r="F863" i="7" s="1"/>
  <c r="E864" i="7"/>
  <c r="F864" i="7" s="1"/>
  <c r="E865" i="7"/>
  <c r="F865" i="7" s="1"/>
  <c r="E866" i="7"/>
  <c r="F866" i="7" s="1"/>
  <c r="E867" i="7"/>
  <c r="F867" i="7" s="1"/>
  <c r="E868" i="7"/>
  <c r="F868" i="7" s="1"/>
  <c r="E869" i="7"/>
  <c r="F869" i="7" s="1"/>
  <c r="E870" i="7"/>
  <c r="F870" i="7" s="1"/>
  <c r="E871" i="7"/>
  <c r="F871" i="7" s="1"/>
  <c r="E872" i="7"/>
  <c r="F872" i="7" s="1"/>
  <c r="E873" i="7"/>
  <c r="F873" i="7" s="1"/>
  <c r="E874" i="7"/>
  <c r="F874" i="7" s="1"/>
  <c r="E875" i="7"/>
  <c r="F875" i="7" s="1"/>
  <c r="E876" i="7"/>
  <c r="F876" i="7" s="1"/>
  <c r="E877" i="7"/>
  <c r="F877" i="7" s="1"/>
  <c r="E878" i="7"/>
  <c r="F878" i="7" s="1"/>
  <c r="E879" i="7"/>
  <c r="F879" i="7" s="1"/>
  <c r="E880" i="7"/>
  <c r="F880" i="7" s="1"/>
  <c r="E881" i="7"/>
  <c r="F881" i="7" s="1"/>
  <c r="E882" i="7"/>
  <c r="F882" i="7" s="1"/>
  <c r="E883" i="7"/>
  <c r="F883" i="7" s="1"/>
  <c r="E884" i="7"/>
  <c r="F884" i="7" s="1"/>
  <c r="E885" i="7"/>
  <c r="F885" i="7" s="1"/>
  <c r="E886" i="7"/>
  <c r="F886" i="7" s="1"/>
  <c r="E887" i="7"/>
  <c r="F887" i="7" s="1"/>
  <c r="E888" i="7"/>
  <c r="F888" i="7" s="1"/>
  <c r="E889" i="7"/>
  <c r="F889" i="7" s="1"/>
  <c r="E890" i="7"/>
  <c r="F890" i="7" s="1"/>
  <c r="E891" i="7"/>
  <c r="F891" i="7" s="1"/>
  <c r="E892" i="7"/>
  <c r="F892" i="7" s="1"/>
  <c r="E893" i="7"/>
  <c r="F893" i="7" s="1"/>
  <c r="E894" i="7"/>
  <c r="F894" i="7" s="1"/>
  <c r="E895" i="7"/>
  <c r="F895" i="7" s="1"/>
  <c r="E896" i="7"/>
  <c r="F896" i="7" s="1"/>
  <c r="E897" i="7"/>
  <c r="F897" i="7" s="1"/>
  <c r="E898" i="7"/>
  <c r="F898" i="7" s="1"/>
  <c r="E899" i="7"/>
  <c r="F899" i="7" s="1"/>
  <c r="E900" i="7"/>
  <c r="F900" i="7" s="1"/>
  <c r="E901" i="7"/>
  <c r="F901" i="7" s="1"/>
  <c r="E902" i="7"/>
  <c r="F902" i="7" s="1"/>
  <c r="E903" i="7"/>
  <c r="F903" i="7" s="1"/>
  <c r="E904" i="7"/>
  <c r="F904" i="7" s="1"/>
  <c r="E905" i="7"/>
  <c r="F905" i="7" s="1"/>
  <c r="E906" i="7"/>
  <c r="F906" i="7" s="1"/>
  <c r="E907" i="7"/>
  <c r="F907" i="7" s="1"/>
  <c r="E908" i="7"/>
  <c r="F908" i="7" s="1"/>
  <c r="E909" i="7"/>
  <c r="F909" i="7" s="1"/>
  <c r="E910" i="7"/>
  <c r="F910" i="7" s="1"/>
  <c r="E911" i="7"/>
  <c r="F911" i="7" s="1"/>
  <c r="E912" i="7"/>
  <c r="F912" i="7" s="1"/>
  <c r="E913" i="7"/>
  <c r="F913" i="7" s="1"/>
  <c r="E914" i="7"/>
  <c r="F914" i="7" s="1"/>
  <c r="E915" i="7"/>
  <c r="F915" i="7" s="1"/>
  <c r="E916" i="7"/>
  <c r="F916" i="7" s="1"/>
  <c r="E917" i="7"/>
  <c r="F917" i="7" s="1"/>
  <c r="E918" i="7"/>
  <c r="F918" i="7" s="1"/>
  <c r="E919" i="7"/>
  <c r="F919" i="7" s="1"/>
  <c r="E920" i="7"/>
  <c r="F920" i="7" s="1"/>
  <c r="E921" i="7"/>
  <c r="F921" i="7" s="1"/>
  <c r="E922" i="7"/>
  <c r="F922" i="7" s="1"/>
  <c r="E923" i="7"/>
  <c r="F923" i="7" s="1"/>
  <c r="E924" i="7"/>
  <c r="F924" i="7" s="1"/>
  <c r="E925" i="7"/>
  <c r="F925" i="7" s="1"/>
  <c r="E926" i="7"/>
  <c r="F926" i="7" s="1"/>
  <c r="E927" i="7"/>
  <c r="F927" i="7" s="1"/>
  <c r="E928" i="7"/>
  <c r="F928" i="7" s="1"/>
  <c r="E929" i="7"/>
  <c r="F929" i="7" s="1"/>
  <c r="E930" i="7"/>
  <c r="F930" i="7" s="1"/>
  <c r="E931" i="7"/>
  <c r="F931" i="7" s="1"/>
  <c r="E932" i="7"/>
  <c r="F932" i="7" s="1"/>
  <c r="E933" i="7"/>
  <c r="F933" i="7" s="1"/>
  <c r="E934" i="7"/>
  <c r="F934" i="7" s="1"/>
  <c r="E935" i="7"/>
  <c r="F935" i="7" s="1"/>
  <c r="E936" i="7"/>
  <c r="F936" i="7" s="1"/>
  <c r="E937" i="7"/>
  <c r="F937" i="7" s="1"/>
  <c r="E938" i="7"/>
  <c r="F938" i="7" s="1"/>
  <c r="E939" i="7"/>
  <c r="F939" i="7" s="1"/>
  <c r="E940" i="7"/>
  <c r="F940" i="7" s="1"/>
  <c r="E941" i="7"/>
  <c r="F941" i="7" s="1"/>
  <c r="E942" i="7"/>
  <c r="F942" i="7" s="1"/>
  <c r="E943" i="7"/>
  <c r="F943" i="7" s="1"/>
  <c r="E944" i="7"/>
  <c r="F944" i="7" s="1"/>
  <c r="E945" i="7"/>
  <c r="F945" i="7" s="1"/>
  <c r="E946" i="7"/>
  <c r="F946" i="7" s="1"/>
  <c r="E947" i="7"/>
  <c r="F947" i="7" s="1"/>
  <c r="E948" i="7"/>
  <c r="F948" i="7" s="1"/>
  <c r="E949" i="7"/>
  <c r="F949" i="7" s="1"/>
  <c r="E950" i="7"/>
  <c r="F950" i="7" s="1"/>
  <c r="E951" i="7"/>
  <c r="F951" i="7" s="1"/>
  <c r="E952" i="7"/>
  <c r="F952" i="7" s="1"/>
  <c r="E953" i="7"/>
  <c r="F953" i="7" s="1"/>
  <c r="E954" i="7"/>
  <c r="F954" i="7" s="1"/>
  <c r="E955" i="7"/>
  <c r="F955" i="7" s="1"/>
  <c r="E956" i="7"/>
  <c r="F956" i="7" s="1"/>
  <c r="E957" i="7"/>
  <c r="F957" i="7" s="1"/>
  <c r="E958" i="7"/>
  <c r="F958" i="7" s="1"/>
  <c r="E959" i="7"/>
  <c r="F959" i="7" s="1"/>
  <c r="E960" i="7"/>
  <c r="F960" i="7" s="1"/>
  <c r="E961" i="7"/>
  <c r="F961" i="7" s="1"/>
  <c r="E962" i="7"/>
  <c r="F962" i="7" s="1"/>
  <c r="E963" i="7"/>
  <c r="F963" i="7" s="1"/>
  <c r="E964" i="7"/>
  <c r="F964" i="7" s="1"/>
  <c r="E965" i="7"/>
  <c r="F965" i="7" s="1"/>
  <c r="E966" i="7"/>
  <c r="F966" i="7" s="1"/>
  <c r="E967" i="7"/>
  <c r="F967" i="7" s="1"/>
  <c r="E968" i="7"/>
  <c r="F968" i="7" s="1"/>
  <c r="E969" i="7"/>
  <c r="F969" i="7" s="1"/>
  <c r="E970" i="7"/>
  <c r="F970" i="7" s="1"/>
  <c r="E971" i="7"/>
  <c r="F971" i="7" s="1"/>
  <c r="E972" i="7"/>
  <c r="F972" i="7" s="1"/>
  <c r="E973" i="7"/>
  <c r="F973" i="7" s="1"/>
  <c r="E974" i="7"/>
  <c r="F974" i="7" s="1"/>
  <c r="E975" i="7"/>
  <c r="F975" i="7" s="1"/>
  <c r="E976" i="7"/>
  <c r="F976" i="7" s="1"/>
  <c r="E977" i="7"/>
  <c r="F977" i="7" s="1"/>
  <c r="E978" i="7"/>
  <c r="F978" i="7" s="1"/>
  <c r="E979" i="7"/>
  <c r="F979" i="7" s="1"/>
  <c r="E980" i="7"/>
  <c r="F980" i="7" s="1"/>
  <c r="E981" i="7"/>
  <c r="F981" i="7" s="1"/>
  <c r="E982" i="7"/>
  <c r="F982" i="7" s="1"/>
  <c r="E983" i="7"/>
  <c r="F983" i="7" s="1"/>
  <c r="E984" i="7"/>
  <c r="F984" i="7" s="1"/>
  <c r="E985" i="7"/>
  <c r="F985" i="7" s="1"/>
  <c r="E986" i="7"/>
  <c r="F986" i="7" s="1"/>
  <c r="E987" i="7"/>
  <c r="F987" i="7" s="1"/>
  <c r="E988" i="7"/>
  <c r="F988" i="7" s="1"/>
  <c r="E989" i="7"/>
  <c r="F989" i="7" s="1"/>
  <c r="E990" i="7"/>
  <c r="F990" i="7" s="1"/>
  <c r="E991" i="7"/>
  <c r="F991" i="7" s="1"/>
  <c r="E992" i="7"/>
  <c r="F992" i="7" s="1"/>
  <c r="E993" i="7"/>
  <c r="F993" i="7" s="1"/>
  <c r="E994" i="7"/>
  <c r="F994" i="7" s="1"/>
  <c r="E995" i="7"/>
  <c r="F995" i="7" s="1"/>
  <c r="E996" i="7"/>
  <c r="F996" i="7" s="1"/>
  <c r="E997" i="7"/>
  <c r="F997" i="7" s="1"/>
  <c r="E998" i="7"/>
  <c r="F998" i="7" s="1"/>
  <c r="E999" i="7"/>
  <c r="F999" i="7" s="1"/>
  <c r="E1000" i="7"/>
  <c r="F1000" i="7" s="1"/>
  <c r="E1001" i="7"/>
  <c r="F1001" i="7" s="1"/>
  <c r="E1002" i="7"/>
  <c r="F1002" i="7" s="1"/>
  <c r="E1003" i="7"/>
  <c r="F1003" i="7" s="1"/>
  <c r="E1004" i="7"/>
  <c r="F1004" i="7" s="1"/>
  <c r="E1005" i="7"/>
  <c r="F1005" i="7" s="1"/>
  <c r="E1006" i="7"/>
  <c r="F1006" i="7" s="1"/>
  <c r="E1007" i="7"/>
  <c r="F1007" i="7" s="1"/>
  <c r="E1008" i="7"/>
  <c r="F1008" i="7" s="1"/>
  <c r="E1009" i="7"/>
  <c r="F1009" i="7" s="1"/>
  <c r="E1010" i="7"/>
  <c r="F1010" i="7" s="1"/>
  <c r="E1011" i="7"/>
  <c r="F1011" i="7" s="1"/>
  <c r="E1012" i="7"/>
  <c r="F1012" i="7" s="1"/>
  <c r="E1013" i="7"/>
  <c r="F1013" i="7" s="1"/>
  <c r="E1014" i="7"/>
  <c r="F1014" i="7" s="1"/>
  <c r="E1015" i="7"/>
  <c r="F1015" i="7" s="1"/>
  <c r="E1016" i="7"/>
  <c r="F1016" i="7" s="1"/>
  <c r="E1017" i="7"/>
  <c r="F1017" i="7" s="1"/>
  <c r="E1018" i="7"/>
  <c r="F1018" i="7" s="1"/>
  <c r="E1019" i="7"/>
  <c r="F1019" i="7" s="1"/>
  <c r="E1020" i="7"/>
  <c r="F1020" i="7" s="1"/>
  <c r="E1021" i="7"/>
  <c r="F1021" i="7" s="1"/>
  <c r="E1022" i="7"/>
  <c r="F1022" i="7" s="1"/>
  <c r="E1023" i="7"/>
  <c r="F1023" i="7" s="1"/>
  <c r="E1024" i="7"/>
  <c r="F1024" i="7" s="1"/>
  <c r="E1025" i="7"/>
  <c r="F1025" i="7" s="1"/>
  <c r="E1026" i="7"/>
  <c r="F1026" i="7" s="1"/>
  <c r="E1027" i="7"/>
  <c r="F1027" i="7" s="1"/>
  <c r="E1028" i="7"/>
  <c r="F1028" i="7" s="1"/>
  <c r="E1029" i="7"/>
  <c r="F1029" i="7" s="1"/>
  <c r="E1030" i="7"/>
  <c r="F1030" i="7" s="1"/>
  <c r="E1031" i="7"/>
  <c r="F1031" i="7" s="1"/>
  <c r="E1032" i="7"/>
  <c r="F1032" i="7" s="1"/>
  <c r="E1033" i="7"/>
  <c r="F1033" i="7" s="1"/>
  <c r="E1034" i="7"/>
  <c r="F1034" i="7" s="1"/>
  <c r="E1035" i="7"/>
  <c r="F1035" i="7" s="1"/>
  <c r="E1036" i="7"/>
  <c r="F1036" i="7" s="1"/>
  <c r="E1037" i="7"/>
  <c r="F1037" i="7" s="1"/>
  <c r="E1038" i="7"/>
  <c r="F1038" i="7" s="1"/>
  <c r="E1039" i="7"/>
  <c r="F1039" i="7" s="1"/>
  <c r="E1040" i="7"/>
  <c r="F1040" i="7" s="1"/>
  <c r="E1041" i="7"/>
  <c r="F1041" i="7" s="1"/>
  <c r="E1042" i="7"/>
  <c r="F1042" i="7" s="1"/>
  <c r="E1043" i="7"/>
  <c r="F1043" i="7" s="1"/>
  <c r="E1044" i="7"/>
  <c r="F1044" i="7" s="1"/>
  <c r="E1045" i="7"/>
  <c r="F1045" i="7" s="1"/>
  <c r="E1046" i="7"/>
  <c r="F1046" i="7" s="1"/>
  <c r="E1047" i="7"/>
  <c r="F1047" i="7" s="1"/>
  <c r="E1048" i="7"/>
  <c r="F1048" i="7" s="1"/>
  <c r="E1049" i="7"/>
  <c r="F1049" i="7" s="1"/>
  <c r="E1050" i="7"/>
  <c r="F1050" i="7" s="1"/>
  <c r="E1051" i="7"/>
  <c r="F1051" i="7" s="1"/>
  <c r="E1052" i="7"/>
  <c r="F1052" i="7" s="1"/>
  <c r="E1053" i="7"/>
  <c r="F1053" i="7" s="1"/>
  <c r="E1054" i="7"/>
  <c r="F1054" i="7" s="1"/>
  <c r="E1055" i="7"/>
  <c r="F1055" i="7" s="1"/>
  <c r="E1056" i="7"/>
  <c r="F1056" i="7" s="1"/>
  <c r="E1057" i="7"/>
  <c r="F1057" i="7" s="1"/>
  <c r="E1058" i="7"/>
  <c r="F1058" i="7" s="1"/>
  <c r="E1059" i="7"/>
  <c r="F1059" i="7" s="1"/>
  <c r="E1060" i="7"/>
  <c r="F1060" i="7" s="1"/>
  <c r="E1061" i="7"/>
  <c r="F1061" i="7" s="1"/>
  <c r="E1062" i="7"/>
  <c r="F1062" i="7" s="1"/>
  <c r="E1063" i="7"/>
  <c r="F1063" i="7" s="1"/>
  <c r="E1064" i="7"/>
  <c r="F1064" i="7" s="1"/>
  <c r="E1065" i="7"/>
  <c r="F1065" i="7" s="1"/>
  <c r="E1066" i="7"/>
  <c r="F1066" i="7" s="1"/>
  <c r="E1067" i="7"/>
  <c r="F1067" i="7" s="1"/>
  <c r="E1068" i="7"/>
  <c r="F1068" i="7" s="1"/>
  <c r="E1069" i="7"/>
  <c r="F1069" i="7" s="1"/>
  <c r="E1070" i="7"/>
  <c r="F1070" i="7" s="1"/>
  <c r="E1071" i="7"/>
  <c r="F1071" i="7" s="1"/>
  <c r="E1072" i="7"/>
  <c r="F1072" i="7" s="1"/>
  <c r="E1073" i="7"/>
  <c r="F1073" i="7" s="1"/>
  <c r="E1074" i="7"/>
  <c r="F1074" i="7" s="1"/>
  <c r="E1075" i="7"/>
  <c r="F1075" i="7" s="1"/>
  <c r="E1076" i="7"/>
  <c r="F1076" i="7" s="1"/>
  <c r="E1077" i="7"/>
  <c r="F1077" i="7" s="1"/>
  <c r="E1078" i="7"/>
  <c r="F1078" i="7" s="1"/>
  <c r="E1079" i="7"/>
  <c r="F1079" i="7" s="1"/>
  <c r="E1080" i="7"/>
  <c r="F1080" i="7" s="1"/>
  <c r="E1081" i="7"/>
  <c r="F1081" i="7" s="1"/>
  <c r="E1082" i="7"/>
  <c r="F1082" i="7" s="1"/>
  <c r="E1083" i="7"/>
  <c r="F1083" i="7" s="1"/>
  <c r="E1084" i="7"/>
  <c r="F1084" i="7" s="1"/>
  <c r="E1085" i="7"/>
  <c r="F1085" i="7" s="1"/>
  <c r="E1086" i="7"/>
  <c r="F1086" i="7" s="1"/>
  <c r="E1087" i="7"/>
  <c r="F1087" i="7" s="1"/>
  <c r="E1088" i="7"/>
  <c r="F1088" i="7" s="1"/>
  <c r="E1089" i="7"/>
  <c r="F1089" i="7" s="1"/>
  <c r="E1090" i="7"/>
  <c r="F1090" i="7" s="1"/>
  <c r="E1091" i="7"/>
  <c r="F1091" i="7" s="1"/>
  <c r="E1092" i="7"/>
  <c r="F1092" i="7" s="1"/>
  <c r="E1093" i="7"/>
  <c r="F1093" i="7" s="1"/>
  <c r="E1094" i="7"/>
  <c r="F1094" i="7" s="1"/>
  <c r="E1095" i="7"/>
  <c r="F1095" i="7" s="1"/>
  <c r="E1096" i="7"/>
  <c r="F1096" i="7" s="1"/>
  <c r="E1097" i="7"/>
  <c r="F1097" i="7" s="1"/>
  <c r="E1098" i="7"/>
  <c r="F1098" i="7" s="1"/>
  <c r="E1099" i="7"/>
  <c r="F1099" i="7" s="1"/>
  <c r="E1100" i="7"/>
  <c r="F1100" i="7" s="1"/>
  <c r="E1101" i="7"/>
  <c r="F1101" i="7" s="1"/>
  <c r="E1102" i="7"/>
  <c r="F1102" i="7" s="1"/>
  <c r="E1103" i="7"/>
  <c r="F1103" i="7" s="1"/>
  <c r="E1104" i="7"/>
  <c r="F1104" i="7" s="1"/>
  <c r="E1105" i="7"/>
  <c r="F1105" i="7" s="1"/>
  <c r="E1106" i="7"/>
  <c r="F1106" i="7" s="1"/>
  <c r="E1107" i="7"/>
  <c r="F1107" i="7" s="1"/>
  <c r="E1108" i="7"/>
  <c r="F1108" i="7" s="1"/>
  <c r="E1109" i="7"/>
  <c r="F1109" i="7" s="1"/>
  <c r="E1110" i="7"/>
  <c r="F1110" i="7" s="1"/>
  <c r="E1111" i="7"/>
  <c r="F1111" i="7" s="1"/>
  <c r="E1112" i="7"/>
  <c r="F1112" i="7" s="1"/>
  <c r="E1113" i="7"/>
  <c r="F1113" i="7" s="1"/>
  <c r="E1114" i="7"/>
  <c r="F1114" i="7" s="1"/>
  <c r="E1115" i="7"/>
  <c r="F1115" i="7" s="1"/>
  <c r="E1116" i="7"/>
  <c r="F1116" i="7" s="1"/>
  <c r="E1117" i="7"/>
  <c r="F1117" i="7" s="1"/>
  <c r="E1118" i="7"/>
  <c r="F1118" i="7" s="1"/>
  <c r="E1119" i="7"/>
  <c r="F1119" i="7" s="1"/>
  <c r="E1120" i="7"/>
  <c r="F1120" i="7" s="1"/>
  <c r="E1121" i="7"/>
  <c r="F1121" i="7" s="1"/>
  <c r="E1122" i="7"/>
  <c r="F1122" i="7" s="1"/>
  <c r="E1123" i="7"/>
  <c r="F1123" i="7" s="1"/>
  <c r="E1124" i="7"/>
  <c r="F1124" i="7" s="1"/>
  <c r="E1125" i="7"/>
  <c r="F1125" i="7" s="1"/>
  <c r="E1126" i="7"/>
  <c r="F1126" i="7" s="1"/>
  <c r="E1127" i="7"/>
  <c r="F1127" i="7" s="1"/>
  <c r="E1128" i="7"/>
  <c r="F1128" i="7" s="1"/>
  <c r="E1129" i="7"/>
  <c r="F1129" i="7" s="1"/>
  <c r="E1130" i="7"/>
  <c r="F1130" i="7" s="1"/>
  <c r="E1131" i="7"/>
  <c r="F1131" i="7" s="1"/>
  <c r="E1132" i="7"/>
  <c r="F1132" i="7" s="1"/>
  <c r="E1133" i="7"/>
  <c r="F1133" i="7" s="1"/>
  <c r="E1134" i="7"/>
  <c r="F1134" i="7" s="1"/>
  <c r="E1135" i="7"/>
  <c r="F1135" i="7" s="1"/>
  <c r="E1136" i="7"/>
  <c r="F1136" i="7" s="1"/>
  <c r="E1137" i="7"/>
  <c r="F1137" i="7" s="1"/>
  <c r="E1138" i="7"/>
  <c r="F1138" i="7" s="1"/>
  <c r="E1139" i="7"/>
  <c r="F1139" i="7" s="1"/>
  <c r="E1140" i="7"/>
  <c r="F1140" i="7" s="1"/>
  <c r="E1141" i="7"/>
  <c r="F1141" i="7" s="1"/>
  <c r="E1142" i="7"/>
  <c r="F1142" i="7" s="1"/>
  <c r="E1143" i="7"/>
  <c r="F1143" i="7" s="1"/>
  <c r="E1144" i="7"/>
  <c r="F1144" i="7" s="1"/>
  <c r="E1145" i="7"/>
  <c r="F1145" i="7" s="1"/>
  <c r="E1146" i="7"/>
  <c r="F1146" i="7" s="1"/>
  <c r="E1147" i="7"/>
  <c r="F1147" i="7" s="1"/>
  <c r="E1148" i="7"/>
  <c r="F1148" i="7" s="1"/>
  <c r="E1149" i="7"/>
  <c r="F1149" i="7" s="1"/>
  <c r="E1150" i="7"/>
  <c r="F1150" i="7" s="1"/>
  <c r="E1151" i="7"/>
  <c r="F1151" i="7" s="1"/>
  <c r="E1152" i="7"/>
  <c r="F1152" i="7" s="1"/>
  <c r="E1153" i="7"/>
  <c r="F1153" i="7" s="1"/>
  <c r="E1154" i="7"/>
  <c r="F1154" i="7" s="1"/>
  <c r="E1155" i="7"/>
  <c r="F1155" i="7" s="1"/>
  <c r="E1156" i="7"/>
  <c r="F1156" i="7" s="1"/>
  <c r="E1157" i="7"/>
  <c r="F1157" i="7" s="1"/>
  <c r="E1158" i="7"/>
  <c r="F1158" i="7" s="1"/>
  <c r="E1159" i="7"/>
  <c r="F1159" i="7" s="1"/>
  <c r="E1160" i="7"/>
  <c r="F1160" i="7" s="1"/>
  <c r="E1161" i="7"/>
  <c r="F1161" i="7" s="1"/>
  <c r="E1162" i="7"/>
  <c r="F1162" i="7" s="1"/>
  <c r="E1163" i="7"/>
  <c r="F1163" i="7" s="1"/>
  <c r="E1164" i="7"/>
  <c r="F1164" i="7" s="1"/>
  <c r="E1165" i="7"/>
  <c r="F1165" i="7" s="1"/>
  <c r="E1166" i="7"/>
  <c r="F1166" i="7" s="1"/>
  <c r="E1167" i="7"/>
  <c r="F1167" i="7" s="1"/>
  <c r="E1168" i="7"/>
  <c r="F1168" i="7" s="1"/>
  <c r="E1169" i="7"/>
  <c r="F1169" i="7" s="1"/>
  <c r="E1170" i="7"/>
  <c r="F1170" i="7" s="1"/>
  <c r="E1171" i="7"/>
  <c r="F1171" i="7" s="1"/>
  <c r="E1172" i="7"/>
  <c r="F1172" i="7" s="1"/>
  <c r="E1173" i="7"/>
  <c r="F1173" i="7" s="1"/>
  <c r="E1174" i="7"/>
  <c r="F1174" i="7" s="1"/>
  <c r="E1175" i="7"/>
  <c r="F1175" i="7" s="1"/>
  <c r="E1176" i="7"/>
  <c r="F1176" i="7" s="1"/>
  <c r="E1177" i="7"/>
  <c r="F1177" i="7" s="1"/>
  <c r="E1178" i="7"/>
  <c r="F1178" i="7" s="1"/>
  <c r="E1179" i="7"/>
  <c r="F1179" i="7" s="1"/>
  <c r="E1180" i="7"/>
  <c r="F1180" i="7" s="1"/>
  <c r="E1181" i="7"/>
  <c r="F1181" i="7" s="1"/>
  <c r="E1182" i="7"/>
  <c r="F1182" i="7" s="1"/>
  <c r="E1183" i="7"/>
  <c r="F1183" i="7" s="1"/>
  <c r="E1184" i="7"/>
  <c r="F1184" i="7" s="1"/>
  <c r="E1185" i="7"/>
  <c r="F1185" i="7" s="1"/>
  <c r="E1186" i="7"/>
  <c r="F1186" i="7" s="1"/>
  <c r="E1187" i="7"/>
  <c r="F1187" i="7" s="1"/>
  <c r="E1188" i="7"/>
  <c r="F1188" i="7" s="1"/>
  <c r="E1189" i="7"/>
  <c r="F1189" i="7" s="1"/>
  <c r="E1190" i="7"/>
  <c r="F1190" i="7" s="1"/>
  <c r="E1191" i="7"/>
  <c r="F1191" i="7" s="1"/>
  <c r="E1192" i="7"/>
  <c r="F1192" i="7" s="1"/>
  <c r="E1193" i="7"/>
  <c r="F1193" i="7" s="1"/>
  <c r="E1194" i="7"/>
  <c r="F1194" i="7" s="1"/>
  <c r="E1195" i="7"/>
  <c r="F1195" i="7" s="1"/>
  <c r="E1196" i="7"/>
  <c r="F1196" i="7" s="1"/>
  <c r="E1197" i="7"/>
  <c r="F1197" i="7" s="1"/>
  <c r="E1198" i="7"/>
  <c r="F1198" i="7" s="1"/>
  <c r="E1199" i="7"/>
  <c r="F1199" i="7" s="1"/>
  <c r="E1200" i="7"/>
  <c r="F1200" i="7" s="1"/>
  <c r="E1201" i="7"/>
  <c r="F1201" i="7" s="1"/>
  <c r="E1202" i="7"/>
  <c r="F1202" i="7" s="1"/>
  <c r="E1203" i="7"/>
  <c r="F1203" i="7" s="1"/>
  <c r="E1204" i="7"/>
  <c r="F1204" i="7" s="1"/>
  <c r="E1205" i="7"/>
  <c r="F1205" i="7" s="1"/>
  <c r="E1206" i="7"/>
  <c r="F1206" i="7" s="1"/>
  <c r="E1207" i="7"/>
  <c r="F1207" i="7" s="1"/>
  <c r="E1208" i="7"/>
  <c r="F1208" i="7" s="1"/>
  <c r="E1209" i="7"/>
  <c r="F1209" i="7" s="1"/>
  <c r="E1210" i="7"/>
  <c r="F1210" i="7" s="1"/>
  <c r="E1211" i="7"/>
  <c r="F1211" i="7" s="1"/>
  <c r="E1212" i="7"/>
  <c r="F1212" i="7" s="1"/>
  <c r="E1213" i="7"/>
  <c r="F1213" i="7" s="1"/>
  <c r="E1214" i="7"/>
  <c r="F1214" i="7" s="1"/>
  <c r="E1215" i="7"/>
  <c r="F1215" i="7" s="1"/>
  <c r="E1216" i="7"/>
  <c r="F1216" i="7" s="1"/>
  <c r="E1217" i="7"/>
  <c r="F1217" i="7" s="1"/>
  <c r="E1218" i="7"/>
  <c r="F1218" i="7" s="1"/>
  <c r="E1219" i="7"/>
  <c r="F1219" i="7" s="1"/>
  <c r="E1220" i="7"/>
  <c r="F1220" i="7" s="1"/>
  <c r="E1221" i="7"/>
  <c r="F1221" i="7" s="1"/>
  <c r="E1222" i="7"/>
  <c r="F1222" i="7" s="1"/>
  <c r="E1223" i="7"/>
  <c r="F1223" i="7" s="1"/>
  <c r="E1224" i="7"/>
  <c r="F1224" i="7" s="1"/>
  <c r="E1225" i="7"/>
  <c r="F1225" i="7" s="1"/>
  <c r="E1226" i="7"/>
  <c r="F1226" i="7" s="1"/>
  <c r="E1227" i="7"/>
  <c r="F1227" i="7" s="1"/>
  <c r="E1228" i="7"/>
  <c r="F1228" i="7" s="1"/>
  <c r="E1229" i="7"/>
  <c r="F1229" i="7" s="1"/>
  <c r="E1230" i="7"/>
  <c r="F1230" i="7" s="1"/>
  <c r="E1231" i="7"/>
  <c r="F1231" i="7" s="1"/>
  <c r="E1232" i="7"/>
  <c r="F1232" i="7" s="1"/>
  <c r="E1233" i="7"/>
  <c r="F1233" i="7" s="1"/>
  <c r="E1234" i="7"/>
  <c r="F1234" i="7" s="1"/>
  <c r="E1235" i="7"/>
  <c r="F1235" i="7" s="1"/>
  <c r="E1236" i="7"/>
  <c r="F1236" i="7" s="1"/>
  <c r="E1237" i="7"/>
  <c r="F1237" i="7" s="1"/>
  <c r="E1238" i="7"/>
  <c r="F1238" i="7" s="1"/>
  <c r="E1239" i="7"/>
  <c r="F1239" i="7" s="1"/>
  <c r="E1240" i="7"/>
  <c r="F1240" i="7" s="1"/>
  <c r="E1241" i="7"/>
  <c r="F1241" i="7" s="1"/>
  <c r="E1242" i="7"/>
  <c r="F1242" i="7" s="1"/>
  <c r="E1243" i="7"/>
  <c r="F1243" i="7" s="1"/>
  <c r="E1244" i="7"/>
  <c r="F1244" i="7" s="1"/>
  <c r="E1245" i="7"/>
  <c r="F1245" i="7" s="1"/>
  <c r="E1246" i="7"/>
  <c r="F1246" i="7" s="1"/>
  <c r="E1247" i="7"/>
  <c r="F1247" i="7" s="1"/>
  <c r="E1248" i="7"/>
  <c r="F1248" i="7" s="1"/>
  <c r="E1249" i="7"/>
  <c r="F1249" i="7" s="1"/>
  <c r="E1250" i="7"/>
  <c r="F1250" i="7" s="1"/>
  <c r="E1251" i="7"/>
  <c r="F1251" i="7" s="1"/>
  <c r="E1252" i="7"/>
  <c r="F1252" i="7" s="1"/>
  <c r="E1253" i="7"/>
  <c r="F1253" i="7" s="1"/>
  <c r="E1254" i="7"/>
  <c r="F1254" i="7" s="1"/>
  <c r="E1255" i="7"/>
  <c r="F1255" i="7" s="1"/>
  <c r="E1256" i="7"/>
  <c r="F1256" i="7" s="1"/>
  <c r="E1257" i="7"/>
  <c r="F1257" i="7" s="1"/>
  <c r="E1258" i="7"/>
  <c r="F1258" i="7" s="1"/>
  <c r="E1259" i="7"/>
  <c r="F1259" i="7" s="1"/>
  <c r="E1260" i="7"/>
  <c r="F1260" i="7" s="1"/>
  <c r="E1261" i="7"/>
  <c r="F1261" i="7" s="1"/>
  <c r="E1262" i="7"/>
  <c r="F1262" i="7" s="1"/>
  <c r="E1263" i="7"/>
  <c r="F1263" i="7" s="1"/>
  <c r="E1264" i="7"/>
  <c r="F1264" i="7" s="1"/>
  <c r="E1265" i="7"/>
  <c r="F1265" i="7" s="1"/>
  <c r="E1266" i="7"/>
  <c r="F1266" i="7" s="1"/>
  <c r="E1267" i="7"/>
  <c r="F1267" i="7" s="1"/>
  <c r="E1268" i="7"/>
  <c r="F1268" i="7" s="1"/>
  <c r="E1269" i="7"/>
  <c r="F1269" i="7" s="1"/>
  <c r="E1270" i="7"/>
  <c r="F1270" i="7" s="1"/>
  <c r="E1271" i="7"/>
  <c r="F1271" i="7" s="1"/>
  <c r="E1272" i="7"/>
  <c r="F1272" i="7" s="1"/>
  <c r="E1273" i="7"/>
  <c r="F1273" i="7" s="1"/>
  <c r="E1274" i="7"/>
  <c r="F1274" i="7" s="1"/>
  <c r="E1275" i="7"/>
  <c r="F1275" i="7" s="1"/>
  <c r="E1276" i="7"/>
  <c r="F1276" i="7" s="1"/>
  <c r="E1277" i="7"/>
  <c r="F1277" i="7" s="1"/>
  <c r="E1278" i="7"/>
  <c r="F1278" i="7" s="1"/>
  <c r="E1279" i="7"/>
  <c r="F1279" i="7" s="1"/>
  <c r="E1280" i="7"/>
  <c r="F1280" i="7" s="1"/>
  <c r="E1281" i="7"/>
  <c r="F1281" i="7" s="1"/>
  <c r="E1282" i="7"/>
  <c r="F1282" i="7" s="1"/>
  <c r="E1283" i="7"/>
  <c r="F1283" i="7" s="1"/>
  <c r="E1284" i="7"/>
  <c r="F1284" i="7" s="1"/>
  <c r="E1285" i="7"/>
  <c r="F1285" i="7" s="1"/>
  <c r="E1286" i="7"/>
  <c r="F1286" i="7" s="1"/>
  <c r="E1287" i="7"/>
  <c r="F1287" i="7" s="1"/>
  <c r="E1288" i="7"/>
  <c r="F1288" i="7" s="1"/>
  <c r="E1289" i="7"/>
  <c r="F1289" i="7" s="1"/>
  <c r="E1290" i="7"/>
  <c r="F1290" i="7" s="1"/>
  <c r="E1291" i="7"/>
  <c r="F1291" i="7" s="1"/>
  <c r="E1292" i="7"/>
  <c r="F1292" i="7" s="1"/>
  <c r="E1293" i="7"/>
  <c r="F1293" i="7" s="1"/>
  <c r="E1294" i="7"/>
  <c r="F1294" i="7" s="1"/>
  <c r="E1295" i="7"/>
  <c r="F1295" i="7" s="1"/>
  <c r="E1296" i="7"/>
  <c r="F1296" i="7" s="1"/>
  <c r="E1297" i="7"/>
  <c r="F1297" i="7" s="1"/>
  <c r="E1298" i="7"/>
  <c r="F1298" i="7" s="1"/>
  <c r="E1299" i="7"/>
  <c r="F1299" i="7" s="1"/>
  <c r="E1300" i="7"/>
  <c r="F1300" i="7" s="1"/>
  <c r="E1301" i="7"/>
  <c r="F1301" i="7" s="1"/>
  <c r="E1302" i="7"/>
  <c r="F1302" i="7" s="1"/>
  <c r="E1303" i="7"/>
  <c r="F1303" i="7" s="1"/>
  <c r="E1304" i="7"/>
  <c r="F1304" i="7" s="1"/>
  <c r="E1305" i="7"/>
  <c r="F1305" i="7" s="1"/>
  <c r="E1306" i="7"/>
  <c r="F1306" i="7" s="1"/>
  <c r="E1307" i="7"/>
  <c r="F1307" i="7" s="1"/>
  <c r="E1308" i="7"/>
  <c r="F1308" i="7" s="1"/>
  <c r="E1309" i="7"/>
  <c r="F1309" i="7" s="1"/>
  <c r="E1310" i="7"/>
  <c r="F1310" i="7" s="1"/>
  <c r="E1311" i="7"/>
  <c r="F1311" i="7" s="1"/>
  <c r="E1312" i="7"/>
  <c r="F1312" i="7" s="1"/>
  <c r="E1313" i="7"/>
  <c r="F1313" i="7" s="1"/>
  <c r="E1314" i="7"/>
  <c r="F1314" i="7" s="1"/>
  <c r="E1315" i="7"/>
  <c r="F1315" i="7" s="1"/>
  <c r="E1316" i="7"/>
  <c r="F1316" i="7" s="1"/>
  <c r="E1317" i="7"/>
  <c r="F1317" i="7" s="1"/>
  <c r="E1318" i="7"/>
  <c r="F1318" i="7" s="1"/>
  <c r="E1319" i="7"/>
  <c r="F1319" i="7" s="1"/>
  <c r="E1320" i="7"/>
  <c r="F1320" i="7" s="1"/>
  <c r="E1321" i="7"/>
  <c r="F1321" i="7" s="1"/>
  <c r="E1322" i="7"/>
  <c r="F1322" i="7" s="1"/>
  <c r="E1323" i="7"/>
  <c r="F1323" i="7" s="1"/>
  <c r="E1324" i="7"/>
  <c r="F1324" i="7" s="1"/>
  <c r="E1325" i="7"/>
  <c r="F1325" i="7" s="1"/>
  <c r="E1326" i="7"/>
  <c r="F1326" i="7" s="1"/>
  <c r="E1327" i="7"/>
  <c r="F1327" i="7" s="1"/>
  <c r="E1328" i="7"/>
  <c r="F1328" i="7" s="1"/>
  <c r="E1329" i="7"/>
  <c r="F1329" i="7" s="1"/>
  <c r="E1330" i="7"/>
  <c r="F1330" i="7" s="1"/>
  <c r="E1331" i="7"/>
  <c r="F1331" i="7" s="1"/>
  <c r="E1332" i="7"/>
  <c r="F1332" i="7" s="1"/>
  <c r="E1333" i="7"/>
  <c r="F1333" i="7" s="1"/>
  <c r="E1334" i="7"/>
  <c r="F1334" i="7" s="1"/>
  <c r="E1335" i="7"/>
  <c r="F1335" i="7" s="1"/>
  <c r="E1336" i="7"/>
  <c r="F1336" i="7" s="1"/>
  <c r="E1337" i="7"/>
  <c r="F1337" i="7" s="1"/>
  <c r="E1338" i="7"/>
  <c r="F1338" i="7" s="1"/>
  <c r="E1339" i="7"/>
  <c r="F1339" i="7" s="1"/>
  <c r="E1340" i="7"/>
  <c r="F1340" i="7" s="1"/>
  <c r="E1341" i="7"/>
  <c r="F1341" i="7" s="1"/>
  <c r="E1342" i="7"/>
  <c r="F1342" i="7" s="1"/>
  <c r="E1343" i="7"/>
  <c r="F1343" i="7" s="1"/>
  <c r="E1344" i="7"/>
  <c r="F1344" i="7" s="1"/>
  <c r="E1345" i="7"/>
  <c r="F1345" i="7" s="1"/>
  <c r="E1346" i="7"/>
  <c r="F1346" i="7" s="1"/>
  <c r="E1347" i="7"/>
  <c r="F1347" i="7" s="1"/>
  <c r="E1348" i="7"/>
  <c r="F1348" i="7" s="1"/>
  <c r="E1349" i="7"/>
  <c r="F1349" i="7" s="1"/>
  <c r="E1350" i="7"/>
  <c r="F1350" i="7" s="1"/>
  <c r="E1351" i="7"/>
  <c r="F1351" i="7" s="1"/>
  <c r="E1352" i="7"/>
  <c r="F1352" i="7" s="1"/>
  <c r="E1353" i="7"/>
  <c r="F1353" i="7" s="1"/>
  <c r="E1354" i="7"/>
  <c r="F1354" i="7" s="1"/>
  <c r="E1355" i="7"/>
  <c r="F1355" i="7" s="1"/>
  <c r="E1356" i="7"/>
  <c r="F1356" i="7" s="1"/>
  <c r="E1357" i="7"/>
  <c r="F1357" i="7" s="1"/>
  <c r="E1358" i="7"/>
  <c r="F1358" i="7" s="1"/>
  <c r="E1359" i="7"/>
  <c r="F1359" i="7" s="1"/>
  <c r="E1360" i="7"/>
  <c r="F1360" i="7" s="1"/>
  <c r="E1361" i="7"/>
  <c r="F1361" i="7" s="1"/>
  <c r="E1362" i="7"/>
  <c r="F1362" i="7" s="1"/>
  <c r="E1363" i="7"/>
  <c r="F1363" i="7" s="1"/>
  <c r="E1364" i="7"/>
  <c r="F1364" i="7" s="1"/>
  <c r="E1365" i="7"/>
  <c r="F1365" i="7" s="1"/>
  <c r="E1366" i="7"/>
  <c r="F1366" i="7" s="1"/>
  <c r="E1367" i="7"/>
  <c r="F1367" i="7" s="1"/>
  <c r="E1368" i="7"/>
  <c r="F1368" i="7" s="1"/>
  <c r="E1369" i="7"/>
  <c r="F1369" i="7" s="1"/>
  <c r="E1370" i="7"/>
  <c r="F1370" i="7" s="1"/>
  <c r="E1371" i="7"/>
  <c r="F1371" i="7" s="1"/>
  <c r="E1372" i="7"/>
  <c r="F1372" i="7" s="1"/>
  <c r="E1373" i="7"/>
  <c r="F1373" i="7" s="1"/>
  <c r="E1374" i="7"/>
  <c r="F1374" i="7" s="1"/>
  <c r="E1375" i="7"/>
  <c r="F1375" i="7" s="1"/>
  <c r="E1376" i="7"/>
  <c r="F1376" i="7" s="1"/>
  <c r="E1377" i="7"/>
  <c r="F1377" i="7" s="1"/>
  <c r="E1378" i="7"/>
  <c r="F1378" i="7" s="1"/>
  <c r="E1379" i="7"/>
  <c r="F1379" i="7" s="1"/>
  <c r="E1380" i="7"/>
  <c r="F1380" i="7" s="1"/>
  <c r="E1381" i="7"/>
  <c r="F1381" i="7" s="1"/>
  <c r="E1382" i="7"/>
  <c r="F1382" i="7" s="1"/>
  <c r="E1383" i="7"/>
  <c r="F1383" i="7" s="1"/>
  <c r="E1384" i="7"/>
  <c r="F1384" i="7" s="1"/>
  <c r="E1385" i="7"/>
  <c r="F1385" i="7" s="1"/>
  <c r="E1386" i="7"/>
  <c r="F1386" i="7" s="1"/>
  <c r="E1387" i="7"/>
  <c r="F1387" i="7" s="1"/>
  <c r="E1388" i="7"/>
  <c r="F1388" i="7" s="1"/>
  <c r="E1389" i="7"/>
  <c r="F1389" i="7" s="1"/>
  <c r="E1390" i="7"/>
  <c r="F1390" i="7" s="1"/>
  <c r="E1391" i="7"/>
  <c r="F1391" i="7" s="1"/>
  <c r="E1392" i="7"/>
  <c r="F1392" i="7" s="1"/>
  <c r="E1393" i="7"/>
  <c r="F1393" i="7" s="1"/>
  <c r="E1394" i="7"/>
  <c r="F1394" i="7" s="1"/>
  <c r="E1395" i="7"/>
  <c r="F1395" i="7" s="1"/>
  <c r="E1396" i="7"/>
  <c r="F1396" i="7" s="1"/>
  <c r="E1397" i="7"/>
  <c r="F1397" i="7" s="1"/>
  <c r="E1398" i="7"/>
  <c r="F1398" i="7" s="1"/>
  <c r="E1399" i="7"/>
  <c r="F1399" i="7" s="1"/>
  <c r="E1400" i="7"/>
  <c r="F1400" i="7" s="1"/>
  <c r="E1401" i="7"/>
  <c r="F1401" i="7" s="1"/>
  <c r="E1402" i="7"/>
  <c r="F1402" i="7" s="1"/>
  <c r="E1403" i="7"/>
  <c r="F1403" i="7" s="1"/>
  <c r="E1404" i="7"/>
  <c r="F1404" i="7" s="1"/>
  <c r="E1405" i="7"/>
  <c r="F1405" i="7" s="1"/>
  <c r="E1406" i="7"/>
  <c r="F1406" i="7" s="1"/>
  <c r="E1407" i="7"/>
  <c r="F1407" i="7" s="1"/>
  <c r="E1408" i="7"/>
  <c r="F1408" i="7" s="1"/>
  <c r="E1409" i="7"/>
  <c r="F1409" i="7" s="1"/>
  <c r="E1410" i="7"/>
  <c r="F1410" i="7" s="1"/>
  <c r="E1411" i="7"/>
  <c r="F1411" i="7" s="1"/>
  <c r="E1412" i="7"/>
  <c r="F1412" i="7" s="1"/>
  <c r="E1413" i="7"/>
  <c r="F1413" i="7" s="1"/>
  <c r="E1414" i="7"/>
  <c r="F1414" i="7" s="1"/>
  <c r="E1415" i="7"/>
  <c r="F1415" i="7" s="1"/>
  <c r="E1416" i="7"/>
  <c r="F1416" i="7" s="1"/>
  <c r="E1417" i="7"/>
  <c r="F1417" i="7" s="1"/>
  <c r="E1418" i="7"/>
  <c r="F1418" i="7" s="1"/>
  <c r="E1419" i="7"/>
  <c r="F1419" i="7" s="1"/>
  <c r="E1420" i="7"/>
  <c r="F1420" i="7" s="1"/>
  <c r="E1421" i="7"/>
  <c r="F1421" i="7" s="1"/>
  <c r="E1422" i="7"/>
  <c r="F1422" i="7" s="1"/>
  <c r="E1423" i="7"/>
  <c r="F1423" i="7" s="1"/>
  <c r="E1424" i="7"/>
  <c r="F1424" i="7" s="1"/>
  <c r="E1425" i="7"/>
  <c r="F1425" i="7" s="1"/>
  <c r="E1426" i="7"/>
  <c r="F1426" i="7" s="1"/>
  <c r="E1427" i="7"/>
  <c r="F1427" i="7" s="1"/>
  <c r="E1428" i="7"/>
  <c r="F1428" i="7" s="1"/>
  <c r="E1429" i="7"/>
  <c r="F1429" i="7" s="1"/>
  <c r="E1430" i="7"/>
  <c r="F1430" i="7" s="1"/>
  <c r="E1431" i="7"/>
  <c r="F1431" i="7" s="1"/>
  <c r="E1432" i="7"/>
  <c r="F1432" i="7" s="1"/>
  <c r="E1433" i="7"/>
  <c r="F1433" i="7" s="1"/>
  <c r="E1434" i="7"/>
  <c r="F1434" i="7" s="1"/>
  <c r="E1435" i="7"/>
  <c r="F1435" i="7" s="1"/>
  <c r="E1436" i="7"/>
  <c r="F1436" i="7" s="1"/>
  <c r="E1437" i="7"/>
  <c r="F1437" i="7" s="1"/>
  <c r="E1438" i="7"/>
  <c r="F1438" i="7" s="1"/>
  <c r="E1439" i="7"/>
  <c r="F1439" i="7" s="1"/>
  <c r="E1440" i="7"/>
  <c r="F1440" i="7" s="1"/>
  <c r="E1441" i="7"/>
  <c r="F1441" i="7" s="1"/>
  <c r="E1442" i="7"/>
  <c r="F1442" i="7" s="1"/>
  <c r="E1443" i="7"/>
  <c r="F1443" i="7" s="1"/>
  <c r="E1444" i="7"/>
  <c r="F1444" i="7" s="1"/>
  <c r="E1445" i="7"/>
  <c r="F1445" i="7" s="1"/>
  <c r="E1446" i="7"/>
  <c r="F1446" i="7" s="1"/>
  <c r="E1447" i="7"/>
  <c r="F1447" i="7" s="1"/>
  <c r="E1448" i="7"/>
  <c r="F1448" i="7" s="1"/>
  <c r="E1449" i="7"/>
  <c r="F1449" i="7" s="1"/>
  <c r="E1450" i="7"/>
  <c r="F1450" i="7" s="1"/>
  <c r="E1451" i="7"/>
  <c r="F1451" i="7" s="1"/>
  <c r="E1452" i="7"/>
  <c r="F1452" i="7" s="1"/>
  <c r="E1453" i="7"/>
  <c r="F1453" i="7" s="1"/>
  <c r="E1454" i="7"/>
  <c r="F1454" i="7" s="1"/>
  <c r="E1455" i="7"/>
  <c r="F1455" i="7" s="1"/>
  <c r="E1456" i="7"/>
  <c r="F1456" i="7" s="1"/>
  <c r="E1457" i="7"/>
  <c r="F1457" i="7" s="1"/>
  <c r="E1458" i="7"/>
  <c r="F1458" i="7" s="1"/>
  <c r="E1459" i="7"/>
  <c r="F1459" i="7" s="1"/>
  <c r="E1460" i="7"/>
  <c r="F1460" i="7" s="1"/>
  <c r="E1461" i="7"/>
  <c r="F1461" i="7" s="1"/>
  <c r="E1462" i="7"/>
  <c r="F1462" i="7" s="1"/>
  <c r="E1463" i="7"/>
  <c r="F1463" i="7" s="1"/>
  <c r="E1464" i="7"/>
  <c r="F1464" i="7" s="1"/>
  <c r="E1465" i="7"/>
  <c r="F1465" i="7" s="1"/>
  <c r="E1466" i="7"/>
  <c r="F1466" i="7" s="1"/>
  <c r="E1467" i="7"/>
  <c r="F1467" i="7" s="1"/>
  <c r="E1468" i="7"/>
  <c r="F1468" i="7" s="1"/>
  <c r="E1469" i="7"/>
  <c r="F1469" i="7" s="1"/>
  <c r="E1470" i="7"/>
  <c r="F1470" i="7" s="1"/>
  <c r="E1471" i="7"/>
  <c r="F1471" i="7" s="1"/>
  <c r="E1472" i="7"/>
  <c r="F1472" i="7" s="1"/>
  <c r="E1473" i="7"/>
  <c r="F1473" i="7" s="1"/>
  <c r="E1474" i="7"/>
  <c r="F1474" i="7" s="1"/>
  <c r="E1475" i="7"/>
  <c r="F1475" i="7" s="1"/>
  <c r="E1476" i="7"/>
  <c r="F1476" i="7" s="1"/>
  <c r="E1477" i="7"/>
  <c r="F1477" i="7" s="1"/>
  <c r="E1478" i="7"/>
  <c r="F1478" i="7" s="1"/>
  <c r="E1479" i="7"/>
  <c r="F1479" i="7" s="1"/>
  <c r="E1480" i="7"/>
  <c r="F1480" i="7" s="1"/>
  <c r="E1481" i="7"/>
  <c r="F1481" i="7" s="1"/>
  <c r="E1482" i="7"/>
  <c r="F1482" i="7" s="1"/>
  <c r="E1483" i="7"/>
  <c r="F1483" i="7" s="1"/>
  <c r="E1484" i="7"/>
  <c r="F1484" i="7" s="1"/>
  <c r="E1485" i="7"/>
  <c r="F1485" i="7" s="1"/>
  <c r="E1486" i="7"/>
  <c r="F1486" i="7" s="1"/>
  <c r="E1487" i="7"/>
  <c r="F1487" i="7" s="1"/>
  <c r="E1488" i="7"/>
  <c r="F1488" i="7" s="1"/>
  <c r="E1489" i="7"/>
  <c r="F1489" i="7" s="1"/>
  <c r="E1490" i="7"/>
  <c r="F1490" i="7" s="1"/>
  <c r="E1491" i="7"/>
  <c r="F1491" i="7" s="1"/>
  <c r="E1492" i="7"/>
  <c r="F1492" i="7" s="1"/>
  <c r="E1493" i="7"/>
  <c r="F1493" i="7" s="1"/>
  <c r="E1494" i="7"/>
  <c r="F1494" i="7" s="1"/>
  <c r="E1495" i="7"/>
  <c r="F1495" i="7" s="1"/>
  <c r="E1496" i="7"/>
  <c r="F1496" i="7" s="1"/>
  <c r="E1497" i="7"/>
  <c r="F1497" i="7" s="1"/>
  <c r="E1498" i="7"/>
  <c r="F1498" i="7" s="1"/>
  <c r="E1499" i="7"/>
  <c r="F1499" i="7" s="1"/>
  <c r="E1500" i="7"/>
  <c r="F1500" i="7" s="1"/>
  <c r="E1501" i="7"/>
  <c r="F1501" i="7" s="1"/>
  <c r="E1502" i="7"/>
  <c r="F1502" i="7" s="1"/>
  <c r="E1503" i="7"/>
  <c r="F1503" i="7" s="1"/>
  <c r="E1504" i="7"/>
  <c r="F1504" i="7" s="1"/>
  <c r="E1505" i="7"/>
  <c r="F1505" i="7" s="1"/>
  <c r="E1506" i="7"/>
  <c r="F1506" i="7" s="1"/>
  <c r="E1507" i="7"/>
  <c r="F1507" i="7" s="1"/>
  <c r="E1508" i="7"/>
  <c r="F1508" i="7" s="1"/>
  <c r="E1509" i="7"/>
  <c r="F1509" i="7" s="1"/>
  <c r="E1510" i="7"/>
  <c r="F1510" i="7" s="1"/>
  <c r="E1511" i="7"/>
  <c r="F1511" i="7" s="1"/>
  <c r="E1512" i="7"/>
  <c r="F1512" i="7" s="1"/>
  <c r="E1513" i="7"/>
  <c r="F1513" i="7" s="1"/>
  <c r="E1514" i="7"/>
  <c r="F1514" i="7" s="1"/>
  <c r="E1515" i="7"/>
  <c r="F1515" i="7" s="1"/>
  <c r="E1516" i="7"/>
  <c r="F1516" i="7" s="1"/>
  <c r="E1517" i="7"/>
  <c r="F1517" i="7" s="1"/>
  <c r="E1518" i="7"/>
  <c r="F1518" i="7" s="1"/>
  <c r="E1519" i="7"/>
  <c r="F1519" i="7" s="1"/>
  <c r="E1520" i="7"/>
  <c r="F1520" i="7" s="1"/>
  <c r="E1521" i="7"/>
  <c r="F1521" i="7" s="1"/>
  <c r="E1522" i="7"/>
  <c r="F1522" i="7" s="1"/>
  <c r="E1523" i="7"/>
  <c r="F1523" i="7" s="1"/>
  <c r="E1524" i="7"/>
  <c r="F1524" i="7" s="1"/>
  <c r="E1525" i="7"/>
  <c r="F1525" i="7" s="1"/>
  <c r="E1526" i="7"/>
  <c r="F1526" i="7" s="1"/>
  <c r="E1527" i="7"/>
  <c r="F1527" i="7" s="1"/>
  <c r="E1528" i="7"/>
  <c r="F1528" i="7" s="1"/>
  <c r="E1529" i="7"/>
  <c r="F1529" i="7" s="1"/>
  <c r="E1530" i="7"/>
  <c r="F1530" i="7" s="1"/>
  <c r="E1531" i="7"/>
  <c r="F1531" i="7" s="1"/>
  <c r="E1532" i="7"/>
  <c r="F1532" i="7" s="1"/>
  <c r="E1533" i="7"/>
  <c r="F1533" i="7" s="1"/>
  <c r="E1534" i="7"/>
  <c r="F1534" i="7" s="1"/>
  <c r="E1535" i="7"/>
  <c r="F1535" i="7" s="1"/>
  <c r="E1536" i="7"/>
  <c r="F1536" i="7" s="1"/>
  <c r="E1537" i="7"/>
  <c r="F1537" i="7" s="1"/>
  <c r="E1538" i="7"/>
  <c r="F1538" i="7" s="1"/>
  <c r="E1539" i="7"/>
  <c r="F1539" i="7" s="1"/>
  <c r="E1540" i="7"/>
  <c r="F1540" i="7" s="1"/>
  <c r="E1541" i="7"/>
  <c r="F1541" i="7" s="1"/>
  <c r="E1542" i="7"/>
  <c r="F1542" i="7" s="1"/>
  <c r="E1543" i="7"/>
  <c r="F1543" i="7" s="1"/>
  <c r="E1544" i="7"/>
  <c r="F1544" i="7" s="1"/>
  <c r="E1545" i="7"/>
  <c r="F1545" i="7" s="1"/>
  <c r="E1546" i="7"/>
  <c r="F1546" i="7" s="1"/>
  <c r="E1547" i="7"/>
  <c r="F1547" i="7" s="1"/>
  <c r="E1548" i="7"/>
  <c r="F1548" i="7" s="1"/>
  <c r="E1549" i="7"/>
  <c r="F1549" i="7" s="1"/>
  <c r="E1550" i="7"/>
  <c r="F1550" i="7" s="1"/>
  <c r="E1551" i="7"/>
  <c r="F1551" i="7" s="1"/>
  <c r="E1552" i="7"/>
  <c r="F1552" i="7" s="1"/>
  <c r="E1553" i="7"/>
  <c r="F1553" i="7" s="1"/>
  <c r="E1554" i="7"/>
  <c r="F1554" i="7" s="1"/>
  <c r="E1555" i="7"/>
  <c r="F1555" i="7" s="1"/>
  <c r="E1556" i="7"/>
  <c r="F1556" i="7" s="1"/>
  <c r="E1557" i="7"/>
  <c r="F1557" i="7" s="1"/>
  <c r="E1558" i="7"/>
  <c r="F1558" i="7" s="1"/>
  <c r="E1559" i="7"/>
  <c r="F1559" i="7" s="1"/>
  <c r="E1560" i="7"/>
  <c r="F1560" i="7" s="1"/>
  <c r="E1561" i="7"/>
  <c r="F1561" i="7" s="1"/>
  <c r="E1562" i="7"/>
  <c r="F1562" i="7" s="1"/>
  <c r="E1563" i="7"/>
  <c r="F1563" i="7" s="1"/>
  <c r="E1564" i="7"/>
  <c r="F1564" i="7" s="1"/>
  <c r="E1565" i="7"/>
  <c r="F1565" i="7" s="1"/>
  <c r="E1566" i="7"/>
  <c r="F1566" i="7" s="1"/>
  <c r="E1567" i="7"/>
  <c r="F1567" i="7" s="1"/>
  <c r="E1568" i="7"/>
  <c r="F1568" i="7" s="1"/>
  <c r="E1569" i="7"/>
  <c r="F1569" i="7" s="1"/>
  <c r="E1570" i="7"/>
  <c r="F1570" i="7" s="1"/>
  <c r="E1571" i="7"/>
  <c r="F1571" i="7" s="1"/>
  <c r="E1572" i="7"/>
  <c r="F1572" i="7" s="1"/>
  <c r="E1573" i="7"/>
  <c r="F1573" i="7" s="1"/>
  <c r="E1574" i="7"/>
  <c r="F1574" i="7" s="1"/>
  <c r="E1575" i="7"/>
  <c r="F1575" i="7" s="1"/>
  <c r="E1576" i="7"/>
  <c r="F1576" i="7" s="1"/>
  <c r="E1577" i="7"/>
  <c r="F1577" i="7" s="1"/>
  <c r="E1578" i="7"/>
  <c r="F1578" i="7" s="1"/>
  <c r="E1579" i="7"/>
  <c r="F1579" i="7" s="1"/>
  <c r="E1580" i="7"/>
  <c r="F1580" i="7" s="1"/>
  <c r="E1581" i="7"/>
  <c r="F1581" i="7" s="1"/>
  <c r="E1582" i="7"/>
  <c r="F1582" i="7" s="1"/>
  <c r="E1583" i="7"/>
  <c r="F1583" i="7" s="1"/>
  <c r="E1584" i="7"/>
  <c r="F1584" i="7" s="1"/>
  <c r="E1585" i="7"/>
  <c r="F1585" i="7" s="1"/>
  <c r="E1586" i="7"/>
  <c r="F1586" i="7" s="1"/>
  <c r="E1587" i="7"/>
  <c r="F1587" i="7" s="1"/>
  <c r="E1588" i="7"/>
  <c r="F1588" i="7" s="1"/>
  <c r="E1589" i="7"/>
  <c r="F1589" i="7" s="1"/>
  <c r="E1590" i="7"/>
  <c r="F1590" i="7" s="1"/>
  <c r="E1591" i="7"/>
  <c r="F1591" i="7" s="1"/>
  <c r="E1592" i="7"/>
  <c r="F1592" i="7" s="1"/>
  <c r="E1593" i="7"/>
  <c r="F1593" i="7" s="1"/>
  <c r="E1594" i="7"/>
  <c r="F1594" i="7" s="1"/>
  <c r="E1595" i="7"/>
  <c r="F1595" i="7" s="1"/>
  <c r="E1596" i="7"/>
  <c r="F1596" i="7" s="1"/>
  <c r="E1597" i="7"/>
  <c r="F1597" i="7" s="1"/>
  <c r="E1598" i="7"/>
  <c r="F1598" i="7" s="1"/>
  <c r="E1599" i="7"/>
  <c r="F1599" i="7" s="1"/>
  <c r="E1600" i="7"/>
  <c r="F1600" i="7" s="1"/>
  <c r="E1601" i="7"/>
  <c r="F1601" i="7" s="1"/>
  <c r="E1602" i="7"/>
  <c r="F1602" i="7" s="1"/>
  <c r="E1603" i="7"/>
  <c r="F1603" i="7" s="1"/>
  <c r="E1604" i="7"/>
  <c r="F1604" i="7" s="1"/>
  <c r="E1605" i="7"/>
  <c r="F1605" i="7" s="1"/>
  <c r="E1606" i="7"/>
  <c r="F1606" i="7" s="1"/>
  <c r="E1607" i="7"/>
  <c r="F1607" i="7" s="1"/>
  <c r="E1608" i="7"/>
  <c r="F1608" i="7" s="1"/>
  <c r="E1609" i="7"/>
  <c r="F1609" i="7" s="1"/>
  <c r="E1610" i="7"/>
  <c r="F1610" i="7" s="1"/>
  <c r="E1611" i="7"/>
  <c r="F1611" i="7" s="1"/>
  <c r="E1612" i="7"/>
  <c r="F1612" i="7" s="1"/>
  <c r="E1613" i="7"/>
  <c r="F1613" i="7" s="1"/>
  <c r="E1614" i="7"/>
  <c r="F1614" i="7" s="1"/>
  <c r="E1615" i="7"/>
  <c r="F1615" i="7" s="1"/>
  <c r="E1616" i="7"/>
  <c r="F1616" i="7" s="1"/>
  <c r="E1617" i="7"/>
  <c r="F1617" i="7" s="1"/>
  <c r="E1618" i="7"/>
  <c r="F1618" i="7" s="1"/>
  <c r="E1619" i="7"/>
  <c r="F1619" i="7" s="1"/>
  <c r="E1620" i="7"/>
  <c r="F1620" i="7" s="1"/>
  <c r="E1621" i="7"/>
  <c r="F1621" i="7" s="1"/>
  <c r="E1622" i="7"/>
  <c r="F1622" i="7" s="1"/>
  <c r="E1623" i="7"/>
  <c r="F1623" i="7" s="1"/>
  <c r="E1624" i="7"/>
  <c r="F1624" i="7" s="1"/>
  <c r="E1625" i="7"/>
  <c r="F1625" i="7" s="1"/>
  <c r="E1626" i="7"/>
  <c r="F1626" i="7" s="1"/>
  <c r="E1627" i="7"/>
  <c r="F1627" i="7" s="1"/>
  <c r="E1628" i="7"/>
  <c r="F1628" i="7" s="1"/>
  <c r="E1629" i="7"/>
  <c r="F1629" i="7" s="1"/>
  <c r="E1630" i="7"/>
  <c r="F1630" i="7" s="1"/>
  <c r="E1631" i="7"/>
  <c r="F1631" i="7" s="1"/>
  <c r="E1632" i="7"/>
  <c r="F1632" i="7" s="1"/>
  <c r="E1633" i="7"/>
  <c r="F1633" i="7" s="1"/>
  <c r="E1634" i="7"/>
  <c r="F1634" i="7" s="1"/>
  <c r="E1635" i="7"/>
  <c r="F1635" i="7" s="1"/>
  <c r="E1636" i="7"/>
  <c r="F1636" i="7" s="1"/>
  <c r="E1637" i="7"/>
  <c r="F1637" i="7" s="1"/>
  <c r="E1638" i="7"/>
  <c r="F1638" i="7" s="1"/>
  <c r="E1639" i="7"/>
  <c r="F1639" i="7" s="1"/>
  <c r="E1640" i="7"/>
  <c r="F1640" i="7" s="1"/>
  <c r="E1641" i="7"/>
  <c r="F1641" i="7" s="1"/>
  <c r="E1642" i="7"/>
  <c r="F1642" i="7" s="1"/>
  <c r="E1643" i="7"/>
  <c r="F1643" i="7" s="1"/>
  <c r="E1644" i="7"/>
  <c r="F1644" i="7" s="1"/>
  <c r="E1645" i="7"/>
  <c r="F1645" i="7" s="1"/>
  <c r="E1646" i="7"/>
  <c r="F1646" i="7" s="1"/>
  <c r="E1647" i="7"/>
  <c r="F1647" i="7" s="1"/>
  <c r="E1648" i="7"/>
  <c r="F1648" i="7" s="1"/>
  <c r="E1649" i="7"/>
  <c r="F1649" i="7" s="1"/>
  <c r="E1650" i="7"/>
  <c r="F1650" i="7" s="1"/>
  <c r="E1651" i="7"/>
  <c r="F1651" i="7" s="1"/>
  <c r="E1652" i="7"/>
  <c r="F1652" i="7" s="1"/>
  <c r="E1653" i="7"/>
  <c r="F1653" i="7" s="1"/>
  <c r="E1654" i="7"/>
  <c r="F1654" i="7" s="1"/>
  <c r="E1655" i="7"/>
  <c r="F1655" i="7" s="1"/>
  <c r="E1656" i="7"/>
  <c r="F1656" i="7" s="1"/>
  <c r="E1657" i="7"/>
  <c r="F1657" i="7" s="1"/>
  <c r="E1658" i="7"/>
  <c r="F1658" i="7" s="1"/>
  <c r="E1659" i="7"/>
  <c r="F1659" i="7" s="1"/>
  <c r="E1660" i="7"/>
  <c r="F1660" i="7" s="1"/>
  <c r="E1661" i="7"/>
  <c r="F1661" i="7" s="1"/>
  <c r="E1662" i="7"/>
  <c r="F1662" i="7" s="1"/>
  <c r="E1663" i="7"/>
  <c r="F1663" i="7" s="1"/>
  <c r="E1664" i="7"/>
  <c r="F1664" i="7" s="1"/>
  <c r="E1665" i="7"/>
  <c r="F1665" i="7" s="1"/>
  <c r="E1666" i="7"/>
  <c r="F1666" i="7" s="1"/>
  <c r="E1667" i="7"/>
  <c r="F1667" i="7" s="1"/>
  <c r="E1668" i="7"/>
  <c r="F1668" i="7" s="1"/>
  <c r="E1669" i="7"/>
  <c r="F1669" i="7" s="1"/>
  <c r="E1670" i="7"/>
  <c r="F1670" i="7" s="1"/>
  <c r="E1671" i="7"/>
  <c r="F1671" i="7" s="1"/>
  <c r="E1672" i="7"/>
  <c r="F1672" i="7" s="1"/>
  <c r="E1673" i="7"/>
  <c r="F1673" i="7" s="1"/>
  <c r="E1674" i="7"/>
  <c r="F1674" i="7" s="1"/>
  <c r="E1675" i="7"/>
  <c r="F1675" i="7" s="1"/>
  <c r="E1676" i="7"/>
  <c r="F1676" i="7" s="1"/>
  <c r="E1677" i="7"/>
  <c r="F1677" i="7" s="1"/>
  <c r="E1678" i="7"/>
  <c r="F1678" i="7" s="1"/>
  <c r="E1679" i="7"/>
  <c r="F1679" i="7" s="1"/>
  <c r="E1680" i="7"/>
  <c r="F1680" i="7" s="1"/>
  <c r="E1681" i="7"/>
  <c r="F1681" i="7" s="1"/>
  <c r="E1682" i="7"/>
  <c r="F1682" i="7" s="1"/>
  <c r="E1683" i="7"/>
  <c r="F1683" i="7" s="1"/>
  <c r="E1684" i="7"/>
  <c r="F1684" i="7" s="1"/>
  <c r="E1685" i="7"/>
  <c r="F1685" i="7" s="1"/>
  <c r="E1686" i="7"/>
  <c r="F1686" i="7" s="1"/>
  <c r="E1687" i="7"/>
  <c r="F1687" i="7" s="1"/>
  <c r="E1688" i="7"/>
  <c r="F1688" i="7" s="1"/>
  <c r="E1689" i="7"/>
  <c r="F1689" i="7" s="1"/>
  <c r="E1690" i="7"/>
  <c r="F1690" i="7" s="1"/>
  <c r="E1691" i="7"/>
  <c r="F1691" i="7" s="1"/>
  <c r="E1692" i="7"/>
  <c r="F1692" i="7" s="1"/>
  <c r="E1693" i="7"/>
  <c r="F1693" i="7" s="1"/>
  <c r="E1694" i="7"/>
  <c r="F1694" i="7" s="1"/>
  <c r="E1695" i="7"/>
  <c r="F1695" i="7" s="1"/>
  <c r="E1696" i="7"/>
  <c r="F1696" i="7" s="1"/>
  <c r="E1697" i="7"/>
  <c r="F1697" i="7" s="1"/>
  <c r="E1698" i="7"/>
  <c r="F1698" i="7" s="1"/>
  <c r="E1699" i="7"/>
  <c r="F1699" i="7" s="1"/>
  <c r="E1700" i="7"/>
  <c r="F1700" i="7" s="1"/>
  <c r="E1701" i="7"/>
  <c r="F1701" i="7" s="1"/>
  <c r="E1702" i="7"/>
  <c r="F1702" i="7" s="1"/>
  <c r="E1703" i="7"/>
  <c r="F1703" i="7" s="1"/>
  <c r="E1704" i="7"/>
  <c r="F1704" i="7" s="1"/>
  <c r="E1705" i="7"/>
  <c r="F1705" i="7" s="1"/>
  <c r="E1706" i="7"/>
  <c r="F1706" i="7" s="1"/>
  <c r="E1707" i="7"/>
  <c r="F1707" i="7" s="1"/>
  <c r="E1708" i="7"/>
  <c r="F1708" i="7" s="1"/>
  <c r="E1709" i="7"/>
  <c r="F1709" i="7" s="1"/>
  <c r="E1710" i="7"/>
  <c r="F1710" i="7" s="1"/>
  <c r="E1711" i="7"/>
  <c r="F1711" i="7" s="1"/>
  <c r="E1712" i="7"/>
  <c r="F1712" i="7" s="1"/>
  <c r="E1713" i="7"/>
  <c r="F1713" i="7" s="1"/>
  <c r="E1714" i="7"/>
  <c r="F1714" i="7" s="1"/>
  <c r="E1715" i="7"/>
  <c r="F1715" i="7" s="1"/>
  <c r="E1716" i="7"/>
  <c r="F1716" i="7" s="1"/>
  <c r="E1717" i="7"/>
  <c r="F1717" i="7" s="1"/>
  <c r="E1718" i="7"/>
  <c r="F1718" i="7" s="1"/>
  <c r="E1719" i="7"/>
  <c r="F1719" i="7" s="1"/>
  <c r="E1720" i="7"/>
  <c r="F1720" i="7" s="1"/>
  <c r="E1721" i="7"/>
  <c r="F1721" i="7" s="1"/>
  <c r="E1722" i="7"/>
  <c r="F1722" i="7" s="1"/>
  <c r="E1723" i="7"/>
  <c r="F1723" i="7" s="1"/>
  <c r="E1724" i="7"/>
  <c r="F1724" i="7" s="1"/>
  <c r="E1725" i="7"/>
  <c r="F1725" i="7" s="1"/>
  <c r="E1726" i="7"/>
  <c r="F1726" i="7" s="1"/>
  <c r="E1727" i="7"/>
  <c r="F1727" i="7" s="1"/>
  <c r="E1728" i="7"/>
  <c r="F1728" i="7" s="1"/>
  <c r="E1729" i="7"/>
  <c r="F1729" i="7" s="1"/>
  <c r="E1730" i="7"/>
  <c r="F1730" i="7" s="1"/>
  <c r="E1731" i="7"/>
  <c r="F1731" i="7" s="1"/>
  <c r="E1732" i="7"/>
  <c r="F1732" i="7" s="1"/>
  <c r="E1733" i="7"/>
  <c r="F1733" i="7" s="1"/>
  <c r="E1734" i="7"/>
  <c r="F1734" i="7" s="1"/>
  <c r="E1735" i="7"/>
  <c r="F1735" i="7" s="1"/>
  <c r="E1736" i="7"/>
  <c r="F1736" i="7" s="1"/>
  <c r="E1737" i="7"/>
  <c r="F1737" i="7" s="1"/>
  <c r="E1738" i="7"/>
  <c r="F1738" i="7" s="1"/>
  <c r="E1739" i="7"/>
  <c r="F1739" i="7" s="1"/>
  <c r="E1740" i="7"/>
  <c r="F1740" i="7" s="1"/>
  <c r="E1741" i="7"/>
  <c r="F1741" i="7" s="1"/>
  <c r="E1742" i="7"/>
  <c r="F1742" i="7" s="1"/>
  <c r="E1743" i="7"/>
  <c r="F1743" i="7" s="1"/>
  <c r="E1744" i="7"/>
  <c r="F1744" i="7" s="1"/>
  <c r="E1745" i="7"/>
  <c r="F1745" i="7" s="1"/>
  <c r="E1746" i="7"/>
  <c r="F1746" i="7" s="1"/>
  <c r="E1747" i="7"/>
  <c r="F1747" i="7" s="1"/>
  <c r="E1748" i="7"/>
  <c r="F1748" i="7" s="1"/>
  <c r="E1749" i="7"/>
  <c r="F1749" i="7" s="1"/>
  <c r="E1750" i="7"/>
  <c r="F1750" i="7" s="1"/>
  <c r="E1751" i="7"/>
  <c r="F1751" i="7" s="1"/>
  <c r="E1752" i="7"/>
  <c r="F1752" i="7" s="1"/>
  <c r="E1753" i="7"/>
  <c r="F1753" i="7" s="1"/>
  <c r="E1754" i="7"/>
  <c r="F1754" i="7" s="1"/>
  <c r="E1755" i="7"/>
  <c r="F1755" i="7" s="1"/>
  <c r="E1756" i="7"/>
  <c r="F1756" i="7" s="1"/>
  <c r="E1757" i="7"/>
  <c r="F1757" i="7" s="1"/>
  <c r="E1758" i="7"/>
  <c r="F1758" i="7" s="1"/>
  <c r="E1759" i="7"/>
  <c r="F1759" i="7" s="1"/>
  <c r="E1760" i="7"/>
  <c r="F1760" i="7" s="1"/>
  <c r="E1761" i="7"/>
  <c r="F1761" i="7" s="1"/>
  <c r="E1762" i="7"/>
  <c r="F1762" i="7" s="1"/>
  <c r="E1763" i="7"/>
  <c r="F1763" i="7" s="1"/>
  <c r="E1764" i="7"/>
  <c r="F1764" i="7" s="1"/>
  <c r="E1765" i="7"/>
  <c r="F1765" i="7" s="1"/>
  <c r="E1766" i="7"/>
  <c r="F1766" i="7" s="1"/>
  <c r="E1767" i="7"/>
  <c r="F1767" i="7" s="1"/>
  <c r="E1768" i="7"/>
  <c r="F1768" i="7" s="1"/>
  <c r="E1769" i="7"/>
  <c r="F1769" i="7" s="1"/>
  <c r="E1770" i="7"/>
  <c r="F1770" i="7" s="1"/>
  <c r="E1771" i="7"/>
  <c r="F1771" i="7" s="1"/>
  <c r="E1772" i="7"/>
  <c r="F1772" i="7" s="1"/>
  <c r="E1773" i="7"/>
  <c r="F1773" i="7" s="1"/>
  <c r="E1774" i="7"/>
  <c r="F1774" i="7" s="1"/>
  <c r="E1775" i="7"/>
  <c r="F1775" i="7" s="1"/>
  <c r="E1776" i="7"/>
  <c r="F1776" i="7" s="1"/>
  <c r="E1777" i="7"/>
  <c r="F1777" i="7" s="1"/>
  <c r="E1778" i="7"/>
  <c r="F1778" i="7" s="1"/>
  <c r="E1779" i="7"/>
  <c r="F1779" i="7" s="1"/>
  <c r="E1780" i="7"/>
  <c r="F1780" i="7" s="1"/>
  <c r="E1781" i="7"/>
  <c r="F1781" i="7" s="1"/>
  <c r="E1782" i="7"/>
  <c r="F1782" i="7" s="1"/>
  <c r="E1783" i="7"/>
  <c r="F1783" i="7" s="1"/>
  <c r="E1784" i="7"/>
  <c r="F1784" i="7" s="1"/>
  <c r="E1785" i="7"/>
  <c r="F1785" i="7" s="1"/>
  <c r="E1786" i="7"/>
  <c r="F1786" i="7" s="1"/>
  <c r="E1787" i="7"/>
  <c r="F1787" i="7" s="1"/>
  <c r="E1788" i="7"/>
  <c r="F1788" i="7" s="1"/>
  <c r="E1789" i="7"/>
  <c r="F1789" i="7" s="1"/>
  <c r="E1790" i="7"/>
  <c r="F1790" i="7" s="1"/>
  <c r="E1791" i="7"/>
  <c r="F1791" i="7" s="1"/>
  <c r="E1792" i="7"/>
  <c r="F1792" i="7" s="1"/>
  <c r="E1793" i="7"/>
  <c r="F1793" i="7" s="1"/>
  <c r="E1794" i="7"/>
  <c r="F1794" i="7" s="1"/>
  <c r="E1795" i="7"/>
  <c r="F1795" i="7" s="1"/>
  <c r="E1796" i="7"/>
  <c r="F1796" i="7" s="1"/>
  <c r="E1797" i="7"/>
  <c r="F1797" i="7" s="1"/>
  <c r="E1798" i="7"/>
  <c r="F1798" i="7" s="1"/>
  <c r="E1799" i="7"/>
  <c r="F1799" i="7" s="1"/>
  <c r="E1800" i="7"/>
  <c r="F1800" i="7" s="1"/>
  <c r="E1801" i="7"/>
  <c r="F1801" i="7" s="1"/>
  <c r="E1802" i="7"/>
  <c r="F1802" i="7" s="1"/>
  <c r="E1803" i="7"/>
  <c r="F1803" i="7" s="1"/>
  <c r="E1804" i="7"/>
  <c r="F1804" i="7" s="1"/>
  <c r="E1805" i="7"/>
  <c r="F1805" i="7" s="1"/>
  <c r="E1806" i="7"/>
  <c r="F1806" i="7" s="1"/>
  <c r="E1807" i="7"/>
  <c r="F1807" i="7" s="1"/>
  <c r="E1808" i="7"/>
  <c r="F1808" i="7" s="1"/>
  <c r="E1809" i="7"/>
  <c r="F1809" i="7" s="1"/>
  <c r="E1810" i="7"/>
  <c r="F1810" i="7" s="1"/>
  <c r="E1811" i="7"/>
  <c r="F1811" i="7" s="1"/>
  <c r="E1812" i="7"/>
  <c r="F1812" i="7" s="1"/>
  <c r="E1813" i="7"/>
  <c r="F1813" i="7" s="1"/>
  <c r="E1814" i="7"/>
  <c r="F1814" i="7" s="1"/>
  <c r="E1815" i="7"/>
  <c r="F1815" i="7" s="1"/>
  <c r="E1816" i="7"/>
  <c r="F1816" i="7" s="1"/>
  <c r="E1817" i="7"/>
  <c r="F1817" i="7" s="1"/>
  <c r="E1818" i="7"/>
  <c r="F1818" i="7" s="1"/>
  <c r="E1819" i="7"/>
  <c r="F1819" i="7" s="1"/>
  <c r="E1820" i="7"/>
  <c r="F1820" i="7" s="1"/>
  <c r="E1821" i="7"/>
  <c r="F1821" i="7" s="1"/>
  <c r="E1822" i="7"/>
  <c r="F1822" i="7" s="1"/>
  <c r="E1823" i="7"/>
  <c r="F1823" i="7" s="1"/>
  <c r="E1824" i="7"/>
  <c r="F1824" i="7" s="1"/>
  <c r="E1825" i="7"/>
  <c r="F1825" i="7" s="1"/>
  <c r="E1826" i="7"/>
  <c r="F1826" i="7" s="1"/>
  <c r="E1827" i="7"/>
  <c r="F1827" i="7" s="1"/>
  <c r="E1828" i="7"/>
  <c r="F1828" i="7" s="1"/>
  <c r="E1829" i="7"/>
  <c r="F1829" i="7" s="1"/>
  <c r="E1830" i="7"/>
  <c r="F1830" i="7" s="1"/>
  <c r="E1831" i="7"/>
  <c r="F1831" i="7" s="1"/>
  <c r="E1832" i="7"/>
  <c r="F1832" i="7" s="1"/>
  <c r="E1833" i="7"/>
  <c r="F1833" i="7" s="1"/>
  <c r="E1834" i="7"/>
  <c r="F1834" i="7" s="1"/>
  <c r="E1835" i="7"/>
  <c r="F1835" i="7" s="1"/>
  <c r="E1836" i="7"/>
  <c r="F1836" i="7" s="1"/>
  <c r="E1837" i="7"/>
  <c r="F1837" i="7" s="1"/>
  <c r="E1838" i="7"/>
  <c r="F1838" i="7" s="1"/>
  <c r="E1839" i="7"/>
  <c r="F1839" i="7" s="1"/>
  <c r="E1840" i="7"/>
  <c r="F1840" i="7" s="1"/>
  <c r="E1841" i="7"/>
  <c r="F1841" i="7" s="1"/>
  <c r="E1842" i="7"/>
  <c r="F1842" i="7" s="1"/>
  <c r="E1843" i="7"/>
  <c r="F1843" i="7" s="1"/>
  <c r="E1844" i="7"/>
  <c r="F1844" i="7" s="1"/>
  <c r="E1845" i="7"/>
  <c r="F1845" i="7" s="1"/>
  <c r="E1846" i="7"/>
  <c r="F1846" i="7" s="1"/>
  <c r="E1847" i="7"/>
  <c r="F1847" i="7" s="1"/>
  <c r="E1848" i="7"/>
  <c r="F1848" i="7" s="1"/>
  <c r="E1849" i="7"/>
  <c r="F1849" i="7" s="1"/>
  <c r="E1850" i="7"/>
  <c r="F1850" i="7" s="1"/>
  <c r="E1851" i="7"/>
  <c r="F1851" i="7" s="1"/>
  <c r="E1852" i="7"/>
  <c r="F1852" i="7" s="1"/>
  <c r="E1853" i="7"/>
  <c r="F1853" i="7" s="1"/>
  <c r="E1854" i="7"/>
  <c r="F1854" i="7" s="1"/>
  <c r="E1855" i="7"/>
  <c r="F1855" i="7" s="1"/>
  <c r="E1856" i="7"/>
  <c r="F1856" i="7" s="1"/>
  <c r="E1857" i="7"/>
  <c r="F1857" i="7" s="1"/>
  <c r="E1858" i="7"/>
  <c r="F1858" i="7" s="1"/>
  <c r="E1859" i="7"/>
  <c r="F1859" i="7" s="1"/>
  <c r="E1860" i="7"/>
  <c r="F1860" i="7" s="1"/>
  <c r="E1861" i="7"/>
  <c r="F1861" i="7" s="1"/>
  <c r="E1862" i="7"/>
  <c r="F1862" i="7" s="1"/>
  <c r="E1863" i="7"/>
  <c r="F1863" i="7" s="1"/>
  <c r="E1864" i="7"/>
  <c r="F1864" i="7" s="1"/>
  <c r="E1865" i="7"/>
  <c r="F1865" i="7" s="1"/>
  <c r="E1866" i="7"/>
  <c r="F1866" i="7" s="1"/>
  <c r="E1867" i="7"/>
  <c r="F1867" i="7" s="1"/>
  <c r="E1868" i="7"/>
  <c r="F1868" i="7" s="1"/>
  <c r="E1869" i="7"/>
  <c r="F1869" i="7" s="1"/>
  <c r="E1870" i="7"/>
  <c r="F1870" i="7" s="1"/>
  <c r="E1871" i="7"/>
  <c r="F1871" i="7" s="1"/>
  <c r="E1872" i="7"/>
  <c r="F1872" i="7" s="1"/>
  <c r="E1873" i="7"/>
  <c r="F1873" i="7" s="1"/>
  <c r="E1874" i="7"/>
  <c r="F1874" i="7" s="1"/>
  <c r="E1875" i="7"/>
  <c r="F1875" i="7" s="1"/>
  <c r="E1876" i="7"/>
  <c r="F1876" i="7" s="1"/>
  <c r="E1877" i="7"/>
  <c r="F1877" i="7" s="1"/>
  <c r="E1878" i="7"/>
  <c r="F1878" i="7" s="1"/>
  <c r="E1879" i="7"/>
  <c r="F1879" i="7" s="1"/>
  <c r="E1880" i="7"/>
  <c r="F1880" i="7" s="1"/>
  <c r="E1881" i="7"/>
  <c r="F1881" i="7" s="1"/>
  <c r="E1882" i="7"/>
  <c r="F1882" i="7" s="1"/>
  <c r="E1883" i="7"/>
  <c r="F1883" i="7" s="1"/>
  <c r="E1884" i="7"/>
  <c r="F1884" i="7" s="1"/>
  <c r="E1885" i="7"/>
  <c r="F1885" i="7" s="1"/>
  <c r="E1886" i="7"/>
  <c r="F1886" i="7" s="1"/>
  <c r="E1887" i="7"/>
  <c r="F1887" i="7" s="1"/>
  <c r="E1888" i="7"/>
  <c r="F1888" i="7" s="1"/>
  <c r="E1889" i="7"/>
  <c r="F1889" i="7" s="1"/>
  <c r="E1890" i="7"/>
  <c r="F1890" i="7" s="1"/>
  <c r="E1891" i="7"/>
  <c r="F1891" i="7" s="1"/>
  <c r="E1892" i="7"/>
  <c r="F1892" i="7" s="1"/>
  <c r="E1893" i="7"/>
  <c r="F1893" i="7" s="1"/>
  <c r="E1894" i="7"/>
  <c r="F1894" i="7" s="1"/>
  <c r="E1895" i="7"/>
  <c r="F1895" i="7" s="1"/>
  <c r="E1896" i="7"/>
  <c r="F1896" i="7" s="1"/>
  <c r="E1897" i="7"/>
  <c r="F1897" i="7" s="1"/>
  <c r="E1898" i="7"/>
  <c r="F1898" i="7" s="1"/>
  <c r="E1899" i="7"/>
  <c r="F1899" i="7" s="1"/>
  <c r="E1900" i="7"/>
  <c r="F1900" i="7" s="1"/>
  <c r="E1901" i="7"/>
  <c r="F1901" i="7" s="1"/>
  <c r="E1902" i="7"/>
  <c r="F1902" i="7" s="1"/>
  <c r="E1903" i="7"/>
  <c r="F1903" i="7" s="1"/>
  <c r="E1904" i="7"/>
  <c r="F1904" i="7" s="1"/>
  <c r="E1905" i="7"/>
  <c r="F1905" i="7" s="1"/>
  <c r="E1906" i="7"/>
  <c r="F1906" i="7" s="1"/>
  <c r="E1907" i="7"/>
  <c r="F1907" i="7" s="1"/>
  <c r="E1908" i="7"/>
  <c r="F1908" i="7" s="1"/>
  <c r="E1909" i="7"/>
  <c r="F1909" i="7" s="1"/>
  <c r="E1910" i="7"/>
  <c r="F1910" i="7" s="1"/>
  <c r="E1911" i="7"/>
  <c r="F1911" i="7" s="1"/>
  <c r="E1912" i="7"/>
  <c r="F1912" i="7" s="1"/>
  <c r="E1913" i="7"/>
  <c r="F1913" i="7" s="1"/>
  <c r="E1914" i="7"/>
  <c r="F1914" i="7" s="1"/>
  <c r="E1915" i="7"/>
  <c r="F1915" i="7" s="1"/>
  <c r="E1916" i="7"/>
  <c r="F1916" i="7" s="1"/>
  <c r="E1917" i="7"/>
  <c r="F1917" i="7" s="1"/>
  <c r="E1918" i="7"/>
  <c r="F1918" i="7" s="1"/>
  <c r="E1919" i="7"/>
  <c r="F1919" i="7" s="1"/>
  <c r="E1920" i="7"/>
  <c r="F1920" i="7" s="1"/>
  <c r="E1921" i="7"/>
  <c r="F1921" i="7" s="1"/>
  <c r="E1922" i="7"/>
  <c r="F1922" i="7" s="1"/>
  <c r="E1923" i="7"/>
  <c r="F1923" i="7" s="1"/>
  <c r="E1924" i="7"/>
  <c r="F1924" i="7" s="1"/>
  <c r="E1925" i="7"/>
  <c r="F1925" i="7" s="1"/>
  <c r="E1926" i="7"/>
  <c r="F1926" i="7" s="1"/>
  <c r="E1927" i="7"/>
  <c r="F1927" i="7" s="1"/>
  <c r="E1928" i="7"/>
  <c r="F1928" i="7" s="1"/>
  <c r="E1929" i="7"/>
  <c r="F1929" i="7" s="1"/>
  <c r="E1930" i="7"/>
  <c r="F1930" i="7" s="1"/>
  <c r="E1931" i="7"/>
  <c r="F1931" i="7" s="1"/>
  <c r="E1932" i="7"/>
  <c r="F1932" i="7" s="1"/>
  <c r="E1933" i="7"/>
  <c r="F1933" i="7" s="1"/>
  <c r="E1934" i="7"/>
  <c r="F1934" i="7" s="1"/>
  <c r="E1935" i="7"/>
  <c r="F1935" i="7" s="1"/>
  <c r="E1936" i="7"/>
  <c r="F1936" i="7" s="1"/>
  <c r="E1937" i="7"/>
  <c r="F1937" i="7" s="1"/>
  <c r="E1938" i="7"/>
  <c r="F1938" i="7" s="1"/>
  <c r="E1939" i="7"/>
  <c r="F1939" i="7" s="1"/>
  <c r="E1940" i="7"/>
  <c r="F1940" i="7" s="1"/>
  <c r="E1941" i="7"/>
  <c r="F1941" i="7" s="1"/>
  <c r="E1942" i="7"/>
  <c r="F1942" i="7" s="1"/>
  <c r="E1943" i="7"/>
  <c r="F1943" i="7" s="1"/>
  <c r="E1944" i="7"/>
  <c r="F1944" i="7" s="1"/>
  <c r="E1945" i="7"/>
  <c r="F1945" i="7" s="1"/>
  <c r="E1946" i="7"/>
  <c r="F1946" i="7" s="1"/>
  <c r="E1947" i="7"/>
  <c r="F1947" i="7" s="1"/>
  <c r="E1948" i="7"/>
  <c r="F1948" i="7" s="1"/>
  <c r="E1949" i="7"/>
  <c r="F1949" i="7" s="1"/>
  <c r="E1950" i="7"/>
  <c r="F1950" i="7" s="1"/>
  <c r="E1951" i="7"/>
  <c r="F1951" i="7" s="1"/>
  <c r="E1952" i="7"/>
  <c r="F1952" i="7" s="1"/>
  <c r="E1953" i="7"/>
  <c r="F1953" i="7" s="1"/>
  <c r="E1954" i="7"/>
  <c r="F1954" i="7" s="1"/>
  <c r="E1955" i="7"/>
  <c r="F1955" i="7" s="1"/>
  <c r="E1956" i="7"/>
  <c r="F1956" i="7" s="1"/>
  <c r="E1957" i="7"/>
  <c r="F1957" i="7" s="1"/>
  <c r="E1958" i="7"/>
  <c r="F1958" i="7" s="1"/>
  <c r="E1959" i="7"/>
  <c r="F1959" i="7" s="1"/>
  <c r="E1960" i="7"/>
  <c r="F1960" i="7" s="1"/>
  <c r="E1961" i="7"/>
  <c r="F1961" i="7" s="1"/>
  <c r="E1962" i="7"/>
  <c r="F1962" i="7" s="1"/>
  <c r="E1963" i="7"/>
  <c r="F1963" i="7" s="1"/>
  <c r="E1964" i="7"/>
  <c r="F1964" i="7" s="1"/>
  <c r="E1965" i="7"/>
  <c r="F1965" i="7" s="1"/>
  <c r="E1966" i="7"/>
  <c r="F1966" i="7" s="1"/>
  <c r="E1967" i="7"/>
  <c r="F1967" i="7" s="1"/>
  <c r="E1968" i="7"/>
  <c r="F1968" i="7" s="1"/>
  <c r="E1969" i="7"/>
  <c r="F1969" i="7" s="1"/>
  <c r="E1970" i="7"/>
  <c r="F1970" i="7" s="1"/>
  <c r="E1971" i="7"/>
  <c r="F1971" i="7" s="1"/>
  <c r="E1972" i="7"/>
  <c r="F1972" i="7" s="1"/>
  <c r="E1973" i="7"/>
  <c r="F1973" i="7" s="1"/>
  <c r="E1974" i="7"/>
  <c r="F1974" i="7" s="1"/>
  <c r="E1975" i="7"/>
  <c r="F1975" i="7" s="1"/>
  <c r="E1976" i="7"/>
  <c r="F1976" i="7" s="1"/>
  <c r="E1977" i="7"/>
  <c r="F1977" i="7" s="1"/>
  <c r="E1978" i="7"/>
  <c r="F1978" i="7" s="1"/>
  <c r="E1979" i="7"/>
  <c r="F1979" i="7" s="1"/>
  <c r="E1980" i="7"/>
  <c r="F1980" i="7" s="1"/>
  <c r="E1981" i="7"/>
  <c r="F1981" i="7" s="1"/>
  <c r="E1982" i="7"/>
  <c r="F1982" i="7" s="1"/>
  <c r="E1983" i="7"/>
  <c r="F1983" i="7" s="1"/>
  <c r="E1984" i="7"/>
  <c r="F1984" i="7" s="1"/>
  <c r="E1985" i="7"/>
  <c r="F1985" i="7" s="1"/>
  <c r="E1986" i="7"/>
  <c r="F1986" i="7" s="1"/>
  <c r="E1987" i="7"/>
  <c r="F1987" i="7" s="1"/>
  <c r="E1988" i="7"/>
  <c r="F1988" i="7" s="1"/>
  <c r="E1989" i="7"/>
  <c r="F1989" i="7" s="1"/>
  <c r="E1990" i="7"/>
  <c r="F1990" i="7" s="1"/>
  <c r="E1991" i="7"/>
  <c r="F1991" i="7" s="1"/>
  <c r="E1992" i="7"/>
  <c r="F1992" i="7" s="1"/>
  <c r="E1993" i="7"/>
  <c r="F1993" i="7" s="1"/>
  <c r="E1994" i="7"/>
  <c r="F1994" i="7" s="1"/>
  <c r="E1995" i="7"/>
  <c r="F1995" i="7" s="1"/>
  <c r="E1996" i="7"/>
  <c r="F1996" i="7" s="1"/>
  <c r="E1997" i="7"/>
  <c r="F1997" i="7" s="1"/>
  <c r="E1998" i="7"/>
  <c r="F1998" i="7" s="1"/>
  <c r="E1999" i="7"/>
  <c r="F1999" i="7" s="1"/>
  <c r="E2000" i="7"/>
  <c r="F2000" i="7" s="1"/>
  <c r="E2001" i="7"/>
  <c r="F2001" i="7" s="1"/>
  <c r="E2002" i="7"/>
  <c r="F2002" i="7" s="1"/>
  <c r="E2003" i="7"/>
  <c r="F2003" i="7" s="1"/>
  <c r="E2004" i="7"/>
  <c r="F2004" i="7" s="1"/>
  <c r="E2005" i="7"/>
  <c r="F2005" i="7" s="1"/>
  <c r="E2006" i="7"/>
  <c r="F2006" i="7" s="1"/>
  <c r="E2007" i="7"/>
  <c r="F2007" i="7" s="1"/>
  <c r="E2008" i="7"/>
  <c r="F2008" i="7" s="1"/>
  <c r="E2009" i="7"/>
  <c r="F2009" i="7" s="1"/>
  <c r="E2010" i="7"/>
  <c r="F2010" i="7" s="1"/>
  <c r="E2011" i="7"/>
  <c r="F2011" i="7" s="1"/>
  <c r="E2012" i="7"/>
  <c r="F2012" i="7" s="1"/>
  <c r="E2013" i="7"/>
  <c r="F2013" i="7" s="1"/>
  <c r="E2014" i="7"/>
  <c r="F2014" i="7" s="1"/>
  <c r="E2015" i="7"/>
  <c r="F2015" i="7" s="1"/>
  <c r="E2016" i="7"/>
  <c r="F2016" i="7" s="1"/>
  <c r="E2017" i="7"/>
  <c r="F2017" i="7" s="1"/>
  <c r="E2018" i="7"/>
  <c r="F2018" i="7" s="1"/>
  <c r="E2019" i="7"/>
  <c r="F2019" i="7" s="1"/>
  <c r="E2020" i="7"/>
  <c r="F2020" i="7" s="1"/>
  <c r="E2021" i="7"/>
  <c r="F2021" i="7" s="1"/>
  <c r="E2022" i="7"/>
  <c r="F2022" i="7" s="1"/>
  <c r="E2023" i="7"/>
  <c r="F2023" i="7" s="1"/>
  <c r="E2024" i="7"/>
  <c r="F2024" i="7" s="1"/>
  <c r="E2025" i="7"/>
  <c r="F2025" i="7" s="1"/>
  <c r="E2026" i="7"/>
  <c r="F2026" i="7" s="1"/>
  <c r="E2027" i="7"/>
  <c r="F2027" i="7" s="1"/>
  <c r="E2028" i="7"/>
  <c r="F2028" i="7" s="1"/>
  <c r="E2029" i="7"/>
  <c r="F2029" i="7" s="1"/>
  <c r="E2030" i="7"/>
  <c r="F2030" i="7" s="1"/>
  <c r="E2031" i="7"/>
  <c r="F2031" i="7" s="1"/>
  <c r="E2032" i="7"/>
  <c r="F2032" i="7" s="1"/>
  <c r="E2033" i="7"/>
  <c r="F2033" i="7" s="1"/>
  <c r="E2034" i="7"/>
  <c r="F2034" i="7" s="1"/>
  <c r="E2035" i="7"/>
  <c r="F2035" i="7" s="1"/>
  <c r="E2036" i="7"/>
  <c r="F2036" i="7" s="1"/>
  <c r="E2037" i="7"/>
  <c r="F2037" i="7" s="1"/>
  <c r="E2038" i="7"/>
  <c r="F2038" i="7" s="1"/>
  <c r="E2039" i="7"/>
  <c r="F2039" i="7" s="1"/>
  <c r="E2040" i="7"/>
  <c r="F2040" i="7" s="1"/>
  <c r="E2041" i="7"/>
  <c r="F2041" i="7" s="1"/>
  <c r="E2042" i="7"/>
  <c r="F2042" i="7" s="1"/>
  <c r="E2043" i="7"/>
  <c r="F2043" i="7" s="1"/>
  <c r="E2044" i="7"/>
  <c r="F2044" i="7" s="1"/>
  <c r="E2045" i="7"/>
  <c r="F2045" i="7" s="1"/>
  <c r="E2046" i="7"/>
  <c r="F2046" i="7" s="1"/>
  <c r="E2047" i="7"/>
  <c r="F2047" i="7" s="1"/>
  <c r="E2048" i="7"/>
  <c r="F2048" i="7" s="1"/>
  <c r="E2049" i="7"/>
  <c r="F2049" i="7" s="1"/>
  <c r="E2050" i="7"/>
  <c r="F2050" i="7" s="1"/>
  <c r="E2051" i="7"/>
  <c r="F2051" i="7" s="1"/>
  <c r="E2052" i="7"/>
  <c r="F2052" i="7" s="1"/>
  <c r="E2053" i="7"/>
  <c r="F2053" i="7" s="1"/>
  <c r="E2054" i="7"/>
  <c r="F2054" i="7" s="1"/>
  <c r="E2055" i="7"/>
  <c r="F2055" i="7" s="1"/>
  <c r="E2056" i="7"/>
  <c r="F2056" i="7" s="1"/>
  <c r="E2057" i="7"/>
  <c r="F2057" i="7" s="1"/>
  <c r="E2058" i="7"/>
  <c r="F2058" i="7" s="1"/>
  <c r="E2059" i="7"/>
  <c r="F2059" i="7" s="1"/>
  <c r="E2060" i="7"/>
  <c r="F2060" i="7" s="1"/>
  <c r="E2061" i="7"/>
  <c r="F2061" i="7" s="1"/>
  <c r="E2062" i="7"/>
  <c r="F2062" i="7" s="1"/>
  <c r="E2063" i="7"/>
  <c r="F2063" i="7" s="1"/>
  <c r="E2064" i="7"/>
  <c r="F2064" i="7" s="1"/>
  <c r="E2065" i="7"/>
  <c r="F2065" i="7" s="1"/>
  <c r="E2066" i="7"/>
  <c r="F2066" i="7" s="1"/>
  <c r="E2067" i="7"/>
  <c r="F2067" i="7" s="1"/>
  <c r="E2068" i="7"/>
  <c r="F2068" i="7" s="1"/>
  <c r="E2069" i="7"/>
  <c r="F2069" i="7" s="1"/>
  <c r="E2070" i="7"/>
  <c r="F2070" i="7" s="1"/>
  <c r="E2071" i="7"/>
  <c r="F2071" i="7" s="1"/>
  <c r="E2072" i="7"/>
  <c r="F2072" i="7" s="1"/>
  <c r="E2073" i="7"/>
  <c r="F2073" i="7" s="1"/>
  <c r="E2074" i="7"/>
  <c r="F2074" i="7" s="1"/>
  <c r="E2075" i="7"/>
  <c r="F2075" i="7" s="1"/>
  <c r="E2076" i="7"/>
  <c r="F2076" i="7" s="1"/>
  <c r="E2077" i="7"/>
  <c r="F2077" i="7" s="1"/>
  <c r="E2078" i="7"/>
  <c r="F2078" i="7" s="1"/>
  <c r="E2079" i="7"/>
  <c r="F2079" i="7" s="1"/>
  <c r="E2080" i="7"/>
  <c r="F2080" i="7" s="1"/>
  <c r="E2081" i="7"/>
  <c r="F2081" i="7" s="1"/>
  <c r="E2082" i="7"/>
  <c r="F2082" i="7" s="1"/>
  <c r="E2083" i="7"/>
  <c r="F2083" i="7" s="1"/>
  <c r="E2084" i="7"/>
  <c r="F2084" i="7" s="1"/>
  <c r="E2085" i="7"/>
  <c r="F2085" i="7" s="1"/>
  <c r="E2086" i="7"/>
  <c r="F2086" i="7" s="1"/>
  <c r="E2087" i="7"/>
  <c r="F2087" i="7" s="1"/>
  <c r="E2088" i="7"/>
  <c r="F2088" i="7" s="1"/>
  <c r="E2089" i="7"/>
  <c r="F2089" i="7" s="1"/>
  <c r="E2090" i="7"/>
  <c r="F2090" i="7" s="1"/>
  <c r="E2091" i="7"/>
  <c r="F2091" i="7" s="1"/>
  <c r="E2092" i="7"/>
  <c r="F2092" i="7" s="1"/>
  <c r="E2093" i="7"/>
  <c r="F2093" i="7" s="1"/>
  <c r="E2094" i="7"/>
  <c r="F2094" i="7" s="1"/>
  <c r="E2095" i="7"/>
  <c r="F2095" i="7" s="1"/>
  <c r="E2096" i="7"/>
  <c r="F2096" i="7" s="1"/>
  <c r="E2097" i="7"/>
  <c r="F2097" i="7" s="1"/>
  <c r="E2098" i="7"/>
  <c r="F2098" i="7" s="1"/>
  <c r="E2099" i="7"/>
  <c r="F2099" i="7" s="1"/>
  <c r="E2100" i="7"/>
  <c r="F2100" i="7" s="1"/>
  <c r="E2101" i="7"/>
  <c r="F2101" i="7" s="1"/>
  <c r="E2102" i="7"/>
  <c r="F2102" i="7" s="1"/>
  <c r="E2103" i="7"/>
  <c r="F2103" i="7" s="1"/>
  <c r="E2104" i="7"/>
  <c r="F2104" i="7" s="1"/>
  <c r="E2105" i="7"/>
  <c r="F2105" i="7" s="1"/>
  <c r="E2106" i="7"/>
  <c r="F2106" i="7" s="1"/>
  <c r="E2107" i="7"/>
  <c r="F2107" i="7" s="1"/>
  <c r="E2108" i="7"/>
  <c r="F2108" i="7" s="1"/>
  <c r="E2109" i="7"/>
  <c r="F2109" i="7" s="1"/>
  <c r="E2110" i="7"/>
  <c r="F2110" i="7" s="1"/>
  <c r="E2111" i="7"/>
  <c r="F2111" i="7" s="1"/>
  <c r="E2112" i="7"/>
  <c r="F2112" i="7" s="1"/>
  <c r="E2113" i="7"/>
  <c r="F2113" i="7" s="1"/>
  <c r="E2114" i="7"/>
  <c r="F2114" i="7" s="1"/>
  <c r="E2115" i="7"/>
  <c r="F2115" i="7" s="1"/>
  <c r="E2116" i="7"/>
  <c r="F2116" i="7" s="1"/>
  <c r="E2117" i="7"/>
  <c r="F2117" i="7" s="1"/>
  <c r="E2118" i="7"/>
  <c r="F2118" i="7" s="1"/>
  <c r="E2119" i="7"/>
  <c r="F2119" i="7" s="1"/>
  <c r="E2120" i="7"/>
  <c r="F2120" i="7" s="1"/>
  <c r="E2121" i="7"/>
  <c r="F2121" i="7" s="1"/>
  <c r="E2122" i="7"/>
  <c r="F2122" i="7" s="1"/>
  <c r="E2123" i="7"/>
  <c r="F2123" i="7" s="1"/>
  <c r="E2124" i="7"/>
  <c r="F2124" i="7" s="1"/>
  <c r="E2125" i="7"/>
  <c r="F2125" i="7" s="1"/>
  <c r="E2126" i="7"/>
  <c r="F2126" i="7" s="1"/>
  <c r="E2127" i="7"/>
  <c r="F2127" i="7" s="1"/>
  <c r="E2128" i="7"/>
  <c r="F2128" i="7" s="1"/>
  <c r="E2129" i="7"/>
  <c r="F2129" i="7" s="1"/>
  <c r="E2130" i="7"/>
  <c r="F2130" i="7" s="1"/>
  <c r="E2131" i="7"/>
  <c r="F2131" i="7" s="1"/>
  <c r="E2132" i="7"/>
  <c r="F2132" i="7" s="1"/>
  <c r="E2133" i="7"/>
  <c r="F2133" i="7" s="1"/>
  <c r="E2134" i="7"/>
  <c r="F2134" i="7" s="1"/>
  <c r="E2135" i="7"/>
  <c r="F2135" i="7" s="1"/>
  <c r="E2136" i="7"/>
  <c r="F2136" i="7" s="1"/>
  <c r="E2137" i="7"/>
  <c r="F2137" i="7" s="1"/>
  <c r="E2138" i="7"/>
  <c r="F2138" i="7" s="1"/>
  <c r="E2139" i="7"/>
  <c r="F2139" i="7" s="1"/>
  <c r="E2140" i="7"/>
  <c r="F2140" i="7" s="1"/>
  <c r="E2141" i="7"/>
  <c r="F2141" i="7" s="1"/>
  <c r="E2142" i="7"/>
  <c r="F2142" i="7" s="1"/>
  <c r="E2143" i="7"/>
  <c r="F2143" i="7" s="1"/>
  <c r="E2144" i="7"/>
  <c r="F2144" i="7" s="1"/>
  <c r="E2145" i="7"/>
  <c r="F2145" i="7" s="1"/>
  <c r="E2146" i="7"/>
  <c r="F2146" i="7" s="1"/>
  <c r="E2147" i="7"/>
  <c r="F2147" i="7" s="1"/>
  <c r="E2148" i="7"/>
  <c r="F2148" i="7" s="1"/>
  <c r="E2149" i="7"/>
  <c r="F2149" i="7" s="1"/>
  <c r="E2150" i="7"/>
  <c r="F2150" i="7" s="1"/>
  <c r="E2151" i="7"/>
  <c r="F2151" i="7" s="1"/>
  <c r="E2152" i="7"/>
  <c r="F2152" i="7" s="1"/>
  <c r="E2153" i="7"/>
  <c r="F2153" i="7" s="1"/>
  <c r="E2154" i="7"/>
  <c r="F2154" i="7" s="1"/>
  <c r="E2155" i="7"/>
  <c r="F2155" i="7" s="1"/>
  <c r="E2156" i="7"/>
  <c r="F2156" i="7" s="1"/>
  <c r="E2157" i="7"/>
  <c r="F2157" i="7" s="1"/>
  <c r="E2158" i="7"/>
  <c r="F2158" i="7" s="1"/>
  <c r="E2159" i="7"/>
  <c r="F2159" i="7" s="1"/>
  <c r="E2160" i="7"/>
  <c r="F2160" i="7" s="1"/>
  <c r="E2161" i="7"/>
  <c r="F2161" i="7" s="1"/>
  <c r="E2162" i="7"/>
  <c r="F2162" i="7" s="1"/>
  <c r="E2163" i="7"/>
  <c r="F2163" i="7" s="1"/>
  <c r="E2164" i="7"/>
  <c r="F2164" i="7" s="1"/>
  <c r="E2165" i="7"/>
  <c r="F2165" i="7" s="1"/>
  <c r="E2166" i="7"/>
  <c r="F2166" i="7" s="1"/>
  <c r="E2167" i="7"/>
  <c r="F2167" i="7" s="1"/>
  <c r="E2168" i="7"/>
  <c r="F2168" i="7" s="1"/>
  <c r="E2169" i="7"/>
  <c r="F2169" i="7" s="1"/>
  <c r="E2170" i="7"/>
  <c r="F2170" i="7" s="1"/>
  <c r="E2171" i="7"/>
  <c r="F2171" i="7" s="1"/>
  <c r="E2172" i="7"/>
  <c r="F2172" i="7" s="1"/>
  <c r="E2173" i="7"/>
  <c r="F2173" i="7" s="1"/>
  <c r="E2174" i="7"/>
  <c r="F2174" i="7" s="1"/>
  <c r="E2175" i="7"/>
  <c r="F2175" i="7" s="1"/>
  <c r="E2176" i="7"/>
  <c r="F2176" i="7" s="1"/>
  <c r="E2177" i="7"/>
  <c r="F2177" i="7" s="1"/>
  <c r="E2178" i="7"/>
  <c r="F2178" i="7" s="1"/>
  <c r="E2179" i="7"/>
  <c r="F2179" i="7" s="1"/>
  <c r="E2180" i="7"/>
  <c r="F2180" i="7" s="1"/>
  <c r="E2181" i="7"/>
  <c r="F2181" i="7" s="1"/>
  <c r="E2182" i="7"/>
  <c r="F2182" i="7" s="1"/>
  <c r="E2183" i="7"/>
  <c r="F2183" i="7" s="1"/>
  <c r="E2184" i="7"/>
  <c r="F2184" i="7" s="1"/>
  <c r="E2185" i="7"/>
  <c r="F2185" i="7" s="1"/>
  <c r="E2186" i="7"/>
  <c r="F2186" i="7" s="1"/>
  <c r="E2187" i="7"/>
  <c r="F2187" i="7" s="1"/>
  <c r="E2188" i="7"/>
  <c r="F2188" i="7" s="1"/>
  <c r="E2189" i="7"/>
  <c r="F2189" i="7" s="1"/>
  <c r="E2190" i="7"/>
  <c r="F2190" i="7" s="1"/>
  <c r="E2191" i="7"/>
  <c r="F2191" i="7" s="1"/>
  <c r="E2192" i="7"/>
  <c r="F2192" i="7" s="1"/>
  <c r="E2193" i="7"/>
  <c r="F2193" i="7" s="1"/>
  <c r="E2194" i="7"/>
  <c r="F2194" i="7" s="1"/>
  <c r="E2195" i="7"/>
  <c r="F2195" i="7" s="1"/>
  <c r="E2196" i="7"/>
  <c r="F2196" i="7" s="1"/>
  <c r="E2197" i="7"/>
  <c r="F2197" i="7" s="1"/>
  <c r="E2198" i="7"/>
  <c r="F2198" i="7" s="1"/>
  <c r="E2199" i="7"/>
  <c r="F2199" i="7" s="1"/>
  <c r="E2200" i="7"/>
  <c r="F2200" i="7" s="1"/>
  <c r="E2201" i="7"/>
  <c r="F2201" i="7" s="1"/>
  <c r="E2202" i="7"/>
  <c r="F2202" i="7" s="1"/>
  <c r="E2203" i="7"/>
  <c r="F2203" i="7" s="1"/>
  <c r="E2204" i="7"/>
  <c r="F2204" i="7" s="1"/>
  <c r="E2205" i="7"/>
  <c r="F2205" i="7" s="1"/>
  <c r="E2206" i="7"/>
  <c r="F2206" i="7" s="1"/>
  <c r="E2207" i="7"/>
  <c r="F2207" i="7" s="1"/>
  <c r="E2208" i="7"/>
  <c r="F2208" i="7" s="1"/>
  <c r="E2209" i="7"/>
  <c r="F2209" i="7" s="1"/>
  <c r="E2210" i="7"/>
  <c r="F2210" i="7" s="1"/>
  <c r="E2211" i="7"/>
  <c r="F2211" i="7" s="1"/>
  <c r="E2212" i="7"/>
  <c r="F2212" i="7" s="1"/>
  <c r="E2213" i="7"/>
  <c r="F2213" i="7" s="1"/>
  <c r="E2214" i="7"/>
  <c r="F2214" i="7" s="1"/>
  <c r="E2215" i="7"/>
  <c r="F2215" i="7" s="1"/>
  <c r="E2216" i="7"/>
  <c r="F2216" i="7" s="1"/>
  <c r="E2217" i="7"/>
  <c r="F2217" i="7" s="1"/>
  <c r="E2218" i="7"/>
  <c r="F2218" i="7" s="1"/>
  <c r="E2219" i="7"/>
  <c r="F2219" i="7" s="1"/>
  <c r="E2220" i="7"/>
  <c r="F2220" i="7" s="1"/>
  <c r="E2221" i="7"/>
  <c r="F2221" i="7" s="1"/>
  <c r="E2222" i="7"/>
  <c r="F2222" i="7" s="1"/>
  <c r="E2223" i="7"/>
  <c r="F2223" i="7" s="1"/>
  <c r="E2224" i="7"/>
  <c r="F2224" i="7" s="1"/>
  <c r="E2225" i="7"/>
  <c r="F2225" i="7" s="1"/>
  <c r="E2226" i="7"/>
  <c r="F2226" i="7" s="1"/>
  <c r="E2227" i="7"/>
  <c r="F2227" i="7" s="1"/>
  <c r="E2228" i="7"/>
  <c r="F2228" i="7" s="1"/>
  <c r="E2229" i="7"/>
  <c r="F2229" i="7" s="1"/>
  <c r="E2230" i="7"/>
  <c r="F2230" i="7" s="1"/>
  <c r="E2231" i="7"/>
  <c r="F2231" i="7" s="1"/>
  <c r="E2232" i="7"/>
  <c r="F2232" i="7" s="1"/>
  <c r="E2233" i="7"/>
  <c r="F2233" i="7" s="1"/>
  <c r="E2234" i="7"/>
  <c r="F2234" i="7" s="1"/>
  <c r="E2235" i="7"/>
  <c r="F2235" i="7" s="1"/>
  <c r="E2236" i="7"/>
  <c r="F2236" i="7" s="1"/>
  <c r="E2237" i="7"/>
  <c r="F2237" i="7" s="1"/>
  <c r="E2238" i="7"/>
  <c r="F2238" i="7" s="1"/>
  <c r="E2239" i="7"/>
  <c r="F2239" i="7" s="1"/>
  <c r="E2240" i="7"/>
  <c r="F2240" i="7" s="1"/>
  <c r="E2241" i="7"/>
  <c r="F2241" i="7" s="1"/>
  <c r="E2242" i="7"/>
  <c r="F2242" i="7" s="1"/>
  <c r="E2243" i="7"/>
  <c r="F2243" i="7" s="1"/>
  <c r="E2244" i="7"/>
  <c r="F2244" i="7" s="1"/>
  <c r="E2245" i="7"/>
  <c r="F2245" i="7" s="1"/>
  <c r="E2246" i="7"/>
  <c r="F2246" i="7" s="1"/>
  <c r="E2247" i="7"/>
  <c r="F2247" i="7" s="1"/>
  <c r="E2248" i="7"/>
  <c r="F2248" i="7" s="1"/>
  <c r="E2249" i="7"/>
  <c r="F2249" i="7" s="1"/>
  <c r="E2250" i="7"/>
  <c r="F2250" i="7" s="1"/>
  <c r="E2251" i="7"/>
  <c r="F2251" i="7" s="1"/>
  <c r="E2252" i="7"/>
  <c r="F2252" i="7" s="1"/>
  <c r="E2253" i="7"/>
  <c r="F2253" i="7" s="1"/>
  <c r="E2254" i="7"/>
  <c r="F2254" i="7" s="1"/>
  <c r="E2255" i="7"/>
  <c r="F2255" i="7" s="1"/>
  <c r="E2256" i="7"/>
  <c r="F2256" i="7" s="1"/>
  <c r="E2257" i="7"/>
  <c r="F2257" i="7" s="1"/>
  <c r="E2258" i="7"/>
  <c r="F2258" i="7" s="1"/>
  <c r="E2259" i="7"/>
  <c r="F2259" i="7" s="1"/>
  <c r="E2260" i="7"/>
  <c r="F2260" i="7" s="1"/>
  <c r="E2261" i="7"/>
  <c r="F2261" i="7" s="1"/>
  <c r="E2262" i="7"/>
  <c r="F2262" i="7" s="1"/>
  <c r="E2263" i="7"/>
  <c r="F2263" i="7" s="1"/>
  <c r="E2264" i="7"/>
  <c r="F2264" i="7" s="1"/>
  <c r="E2265" i="7"/>
  <c r="F2265" i="7" s="1"/>
  <c r="E2266" i="7"/>
  <c r="F2266" i="7" s="1"/>
  <c r="E2267" i="7"/>
  <c r="F2267" i="7" s="1"/>
  <c r="E2268" i="7"/>
  <c r="F2268" i="7" s="1"/>
  <c r="E2269" i="7"/>
  <c r="F2269" i="7" s="1"/>
  <c r="E2270" i="7"/>
  <c r="F2270" i="7" s="1"/>
  <c r="E2271" i="7"/>
  <c r="F2271" i="7" s="1"/>
  <c r="E2272" i="7"/>
  <c r="F2272" i="7" s="1"/>
  <c r="E2273" i="7"/>
  <c r="F2273" i="7" s="1"/>
  <c r="E2274" i="7"/>
  <c r="F2274" i="7" s="1"/>
  <c r="E2275" i="7"/>
  <c r="F2275" i="7" s="1"/>
  <c r="E2276" i="7"/>
  <c r="F2276" i="7" s="1"/>
  <c r="E2277" i="7"/>
  <c r="F2277" i="7" s="1"/>
  <c r="E2278" i="7"/>
  <c r="F2278" i="7" s="1"/>
  <c r="E2279" i="7"/>
  <c r="F2279" i="7" s="1"/>
  <c r="E2280" i="7"/>
  <c r="F2280" i="7" s="1"/>
  <c r="E2281" i="7"/>
  <c r="F2281" i="7" s="1"/>
  <c r="E2282" i="7"/>
  <c r="F2282" i="7" s="1"/>
  <c r="E2283" i="7"/>
  <c r="F2283" i="7" s="1"/>
  <c r="E2284" i="7"/>
  <c r="F2284" i="7" s="1"/>
  <c r="E2285" i="7"/>
  <c r="F2285" i="7" s="1"/>
  <c r="E2286" i="7"/>
  <c r="F2286" i="7" s="1"/>
  <c r="E2287" i="7"/>
  <c r="F2287" i="7" s="1"/>
  <c r="E2288" i="7"/>
  <c r="F2288" i="7" s="1"/>
  <c r="E2289" i="7"/>
  <c r="F2289" i="7" s="1"/>
  <c r="E2290" i="7"/>
  <c r="F2290" i="7" s="1"/>
  <c r="E2291" i="7"/>
  <c r="F2291" i="7" s="1"/>
  <c r="E2292" i="7"/>
  <c r="F2292" i="7" s="1"/>
  <c r="E2293" i="7"/>
  <c r="F2293" i="7" s="1"/>
  <c r="E2294" i="7"/>
  <c r="F2294" i="7" s="1"/>
  <c r="E2295" i="7"/>
  <c r="F2295" i="7" s="1"/>
  <c r="E2296" i="7"/>
  <c r="F2296" i="7" s="1"/>
  <c r="E2297" i="7"/>
  <c r="F2297" i="7" s="1"/>
  <c r="E2298" i="7"/>
  <c r="F2298" i="7" s="1"/>
  <c r="E2299" i="7"/>
  <c r="F2299" i="7" s="1"/>
  <c r="E2300" i="7"/>
  <c r="F2300" i="7" s="1"/>
  <c r="E2301" i="7"/>
  <c r="F2301" i="7" s="1"/>
  <c r="E2302" i="7"/>
  <c r="F2302" i="7" s="1"/>
  <c r="E2303" i="7"/>
  <c r="F2303" i="7" s="1"/>
  <c r="E2304" i="7"/>
  <c r="F2304" i="7" s="1"/>
  <c r="E2305" i="7"/>
  <c r="F2305" i="7" s="1"/>
  <c r="E2306" i="7"/>
  <c r="F2306" i="7" s="1"/>
  <c r="E2307" i="7"/>
  <c r="F2307" i="7" s="1"/>
  <c r="E2308" i="7"/>
  <c r="F2308" i="7" s="1"/>
  <c r="E2309" i="7"/>
  <c r="F2309" i="7" s="1"/>
  <c r="E2310" i="7"/>
  <c r="F2310" i="7" s="1"/>
  <c r="E2311" i="7"/>
  <c r="F2311" i="7" s="1"/>
  <c r="E2312" i="7"/>
  <c r="F2312" i="7" s="1"/>
  <c r="E2313" i="7"/>
  <c r="F2313" i="7" s="1"/>
  <c r="E2314" i="7"/>
  <c r="F2314" i="7" s="1"/>
  <c r="E2315" i="7"/>
  <c r="F2315" i="7" s="1"/>
  <c r="E2316" i="7"/>
  <c r="F2316" i="7" s="1"/>
  <c r="E2317" i="7"/>
  <c r="F2317" i="7" s="1"/>
  <c r="E2318" i="7"/>
  <c r="F2318" i="7" s="1"/>
  <c r="E2319" i="7"/>
  <c r="F2319" i="7" s="1"/>
  <c r="E2320" i="7"/>
  <c r="F2320" i="7" s="1"/>
  <c r="E2321" i="7"/>
  <c r="F2321" i="7" s="1"/>
  <c r="E2322" i="7"/>
  <c r="F2322" i="7" s="1"/>
  <c r="E2323" i="7"/>
  <c r="F2323" i="7" s="1"/>
  <c r="E2324" i="7"/>
  <c r="F2324" i="7" s="1"/>
  <c r="E2325" i="7"/>
  <c r="F2325" i="7" s="1"/>
  <c r="E2326" i="7"/>
  <c r="F2326" i="7" s="1"/>
  <c r="E2327" i="7"/>
  <c r="F2327" i="7" s="1"/>
  <c r="E2328" i="7"/>
  <c r="F2328" i="7" s="1"/>
  <c r="E2329" i="7"/>
  <c r="F2329" i="7" s="1"/>
  <c r="E2330" i="7"/>
  <c r="F2330" i="7" s="1"/>
  <c r="E2331" i="7"/>
  <c r="F2331" i="7" s="1"/>
  <c r="E2332" i="7"/>
  <c r="F2332" i="7" s="1"/>
  <c r="E2333" i="7"/>
  <c r="F2333" i="7" s="1"/>
  <c r="E2334" i="7"/>
  <c r="F2334" i="7" s="1"/>
  <c r="E2335" i="7"/>
  <c r="F2335" i="7" s="1"/>
  <c r="E2336" i="7"/>
  <c r="F2336" i="7" s="1"/>
  <c r="E2337" i="7"/>
  <c r="F2337" i="7" s="1"/>
  <c r="E2338" i="7"/>
  <c r="F2338" i="7" s="1"/>
  <c r="E2339" i="7"/>
  <c r="F2339" i="7" s="1"/>
  <c r="E2340" i="7"/>
  <c r="F2340" i="7" s="1"/>
  <c r="E2341" i="7"/>
  <c r="F2341" i="7" s="1"/>
  <c r="E2342" i="7"/>
  <c r="F2342" i="7" s="1"/>
  <c r="E2343" i="7"/>
  <c r="F2343" i="7" s="1"/>
  <c r="E2344" i="7"/>
  <c r="F2344" i="7" s="1"/>
  <c r="E2345" i="7"/>
  <c r="F2345" i="7" s="1"/>
  <c r="E2346" i="7"/>
  <c r="F2346" i="7" s="1"/>
  <c r="E2347" i="7"/>
  <c r="F2347" i="7" s="1"/>
  <c r="E2348" i="7"/>
  <c r="F2348" i="7" s="1"/>
  <c r="E2349" i="7"/>
  <c r="F2349" i="7" s="1"/>
  <c r="E2350" i="7"/>
  <c r="F2350" i="7" s="1"/>
  <c r="E2351" i="7"/>
  <c r="F2351" i="7" s="1"/>
  <c r="E2352" i="7"/>
  <c r="F2352" i="7" s="1"/>
  <c r="E2353" i="7"/>
  <c r="F2353" i="7" s="1"/>
  <c r="E2354" i="7"/>
  <c r="F2354" i="7" s="1"/>
  <c r="E2355" i="7"/>
  <c r="F2355" i="7" s="1"/>
  <c r="E2356" i="7"/>
  <c r="F2356" i="7" s="1"/>
  <c r="E2357" i="7"/>
  <c r="F2357" i="7" s="1"/>
  <c r="E2358" i="7"/>
  <c r="F2358" i="7" s="1"/>
  <c r="E2359" i="7"/>
  <c r="F2359" i="7" s="1"/>
  <c r="E2360" i="7"/>
  <c r="F2360" i="7" s="1"/>
  <c r="E2361" i="7"/>
  <c r="F2361" i="7" s="1"/>
  <c r="E2362" i="7"/>
  <c r="F2362" i="7" s="1"/>
  <c r="E2363" i="7"/>
  <c r="F2363" i="7" s="1"/>
  <c r="E2364" i="7"/>
  <c r="F2364" i="7" s="1"/>
  <c r="E2365" i="7"/>
  <c r="F2365" i="7" s="1"/>
  <c r="E2366" i="7"/>
  <c r="F2366" i="7" s="1"/>
  <c r="E2367" i="7"/>
  <c r="F2367" i="7" s="1"/>
  <c r="E2368" i="7"/>
  <c r="F2368" i="7" s="1"/>
  <c r="E2369" i="7"/>
  <c r="F2369" i="7" s="1"/>
  <c r="E2370" i="7"/>
  <c r="F2370" i="7" s="1"/>
  <c r="E2371" i="7"/>
  <c r="F2371" i="7" s="1"/>
  <c r="E2372" i="7"/>
  <c r="F2372" i="7" s="1"/>
  <c r="E2373" i="7"/>
  <c r="F2373" i="7" s="1"/>
  <c r="E2374" i="7"/>
  <c r="F2374" i="7" s="1"/>
  <c r="E2375" i="7"/>
  <c r="F2375" i="7" s="1"/>
  <c r="E2376" i="7"/>
  <c r="F2376" i="7" s="1"/>
  <c r="E2377" i="7"/>
  <c r="F2377" i="7" s="1"/>
  <c r="E2378" i="7"/>
  <c r="F2378" i="7" s="1"/>
  <c r="E2379" i="7"/>
  <c r="F2379" i="7" s="1"/>
  <c r="E2380" i="7"/>
  <c r="F2380" i="7" s="1"/>
  <c r="E2381" i="7"/>
  <c r="F2381" i="7" s="1"/>
  <c r="E2382" i="7"/>
  <c r="F2382" i="7" s="1"/>
  <c r="E2383" i="7"/>
  <c r="F2383" i="7" s="1"/>
  <c r="E2384" i="7"/>
  <c r="F2384" i="7" s="1"/>
  <c r="E2385" i="7"/>
  <c r="F2385" i="7" s="1"/>
  <c r="E2386" i="7"/>
  <c r="F2386" i="7" s="1"/>
  <c r="E2387" i="7"/>
  <c r="F2387" i="7" s="1"/>
  <c r="E2388" i="7"/>
  <c r="F2388" i="7" s="1"/>
  <c r="E2389" i="7"/>
  <c r="F2389" i="7" s="1"/>
  <c r="E2390" i="7"/>
  <c r="F2390" i="7" s="1"/>
  <c r="E2391" i="7"/>
  <c r="F2391" i="7" s="1"/>
  <c r="E2392" i="7"/>
  <c r="F2392" i="7" s="1"/>
  <c r="E2393" i="7"/>
  <c r="F2393" i="7" s="1"/>
  <c r="E2394" i="7"/>
  <c r="F2394" i="7" s="1"/>
  <c r="E2395" i="7"/>
  <c r="F2395" i="7" s="1"/>
  <c r="E2396" i="7"/>
  <c r="F2396" i="7" s="1"/>
  <c r="E2397" i="7"/>
  <c r="F2397" i="7" s="1"/>
  <c r="E2398" i="7"/>
  <c r="F2398" i="7" s="1"/>
  <c r="E2399" i="7"/>
  <c r="F2399" i="7" s="1"/>
  <c r="E2400" i="7"/>
  <c r="F2400" i="7" s="1"/>
  <c r="E2401" i="7"/>
  <c r="F2401" i="7" s="1"/>
  <c r="E2402" i="7"/>
  <c r="F2402" i="7" s="1"/>
  <c r="E2403" i="7"/>
  <c r="F2403" i="7" s="1"/>
  <c r="E2404" i="7"/>
  <c r="F2404" i="7" s="1"/>
  <c r="E2405" i="7"/>
  <c r="F2405" i="7" s="1"/>
  <c r="E2406" i="7"/>
  <c r="F2406" i="7" s="1"/>
  <c r="E2407" i="7"/>
  <c r="F2407" i="7" s="1"/>
  <c r="E2408" i="7"/>
  <c r="F2408" i="7" s="1"/>
  <c r="E2409" i="7"/>
  <c r="F2409" i="7" s="1"/>
  <c r="E2410" i="7"/>
  <c r="F2410" i="7" s="1"/>
  <c r="E2411" i="7"/>
  <c r="F2411" i="7" s="1"/>
  <c r="E2412" i="7"/>
  <c r="F2412" i="7" s="1"/>
  <c r="E2413" i="7"/>
  <c r="F2413" i="7" s="1"/>
  <c r="E2414" i="7"/>
  <c r="F2414" i="7" s="1"/>
  <c r="E2415" i="7"/>
  <c r="F2415" i="7" s="1"/>
  <c r="E2416" i="7"/>
  <c r="F2416" i="7" s="1"/>
  <c r="E2417" i="7"/>
  <c r="F2417" i="7" s="1"/>
  <c r="E2418" i="7"/>
  <c r="F2418" i="7" s="1"/>
  <c r="E2419" i="7"/>
  <c r="F2419" i="7" s="1"/>
  <c r="E2420" i="7"/>
  <c r="F2420" i="7" s="1"/>
  <c r="E2421" i="7"/>
  <c r="F2421" i="7" s="1"/>
  <c r="E2422" i="7"/>
  <c r="F2422" i="7" s="1"/>
  <c r="E2423" i="7"/>
  <c r="F2423" i="7" s="1"/>
  <c r="E2424" i="7"/>
  <c r="F2424" i="7" s="1"/>
  <c r="E2425" i="7"/>
  <c r="F2425" i="7" s="1"/>
  <c r="E2426" i="7"/>
  <c r="F2426" i="7" s="1"/>
  <c r="E2427" i="7"/>
  <c r="F2427" i="7" s="1"/>
  <c r="E2428" i="7"/>
  <c r="F2428" i="7" s="1"/>
  <c r="E2429" i="7"/>
  <c r="F2429" i="7" s="1"/>
  <c r="E2430" i="7"/>
  <c r="F2430" i="7" s="1"/>
  <c r="E2431" i="7"/>
  <c r="F2431" i="7" s="1"/>
  <c r="E2432" i="7"/>
  <c r="F2432" i="7" s="1"/>
  <c r="E2433" i="7"/>
  <c r="F2433" i="7" s="1"/>
  <c r="E2434" i="7"/>
  <c r="F2434" i="7" s="1"/>
  <c r="E2435" i="7"/>
  <c r="F2435" i="7" s="1"/>
  <c r="E2436" i="7"/>
  <c r="F2436" i="7" s="1"/>
  <c r="E2437" i="7"/>
  <c r="F2437" i="7" s="1"/>
  <c r="E2438" i="7"/>
  <c r="F2438" i="7" s="1"/>
  <c r="E2439" i="7"/>
  <c r="F2439" i="7" s="1"/>
  <c r="E2440" i="7"/>
  <c r="F2440" i="7" s="1"/>
  <c r="E2441" i="7"/>
  <c r="F2441" i="7" s="1"/>
  <c r="E2442" i="7"/>
  <c r="F2442" i="7" s="1"/>
  <c r="E2443" i="7"/>
  <c r="F2443" i="7" s="1"/>
  <c r="E2444" i="7"/>
  <c r="F2444" i="7" s="1"/>
  <c r="E2445" i="7"/>
  <c r="F2445" i="7" s="1"/>
  <c r="E2446" i="7"/>
  <c r="F2446" i="7" s="1"/>
  <c r="E2447" i="7"/>
  <c r="F2447" i="7" s="1"/>
  <c r="E2448" i="7"/>
  <c r="F2448" i="7" s="1"/>
  <c r="E2449" i="7"/>
  <c r="F2449" i="7" s="1"/>
  <c r="E2450" i="7"/>
  <c r="F2450" i="7" s="1"/>
  <c r="E2451" i="7"/>
  <c r="F2451" i="7" s="1"/>
  <c r="E2452" i="7"/>
  <c r="F2452" i="7" s="1"/>
  <c r="E2453" i="7"/>
  <c r="F2453" i="7" s="1"/>
  <c r="E2454" i="7"/>
  <c r="F2454" i="7" s="1"/>
  <c r="E2455" i="7"/>
  <c r="F2455" i="7" s="1"/>
  <c r="E2456" i="7"/>
  <c r="F2456" i="7" s="1"/>
  <c r="E2457" i="7"/>
  <c r="F2457" i="7" s="1"/>
  <c r="E2458" i="7"/>
  <c r="F2458" i="7" s="1"/>
  <c r="E2459" i="7"/>
  <c r="F2459" i="7" s="1"/>
  <c r="E2460" i="7"/>
  <c r="F2460" i="7" s="1"/>
  <c r="E2461" i="7"/>
  <c r="F2461" i="7" s="1"/>
  <c r="E2462" i="7"/>
  <c r="F2462" i="7" s="1"/>
  <c r="E2463" i="7"/>
  <c r="F2463" i="7" s="1"/>
  <c r="E2464" i="7"/>
  <c r="F2464" i="7" s="1"/>
  <c r="E2465" i="7"/>
  <c r="F2465" i="7" s="1"/>
  <c r="E2466" i="7"/>
  <c r="F2466" i="7" s="1"/>
  <c r="E2467" i="7"/>
  <c r="F2467" i="7" s="1"/>
  <c r="E2468" i="7"/>
  <c r="F2468" i="7" s="1"/>
  <c r="E2469" i="7"/>
  <c r="F2469" i="7" s="1"/>
  <c r="E2470" i="7"/>
  <c r="F2470" i="7" s="1"/>
  <c r="E2471" i="7"/>
  <c r="F2471" i="7" s="1"/>
  <c r="E2472" i="7"/>
  <c r="F2472" i="7" s="1"/>
  <c r="E2473" i="7"/>
  <c r="F2473" i="7" s="1"/>
  <c r="E2474" i="7"/>
  <c r="F2474" i="7" s="1"/>
  <c r="E2475" i="7"/>
  <c r="F2475" i="7" s="1"/>
  <c r="E2476" i="7"/>
  <c r="F2476" i="7" s="1"/>
  <c r="E2477" i="7"/>
  <c r="F2477" i="7" s="1"/>
  <c r="E2478" i="7"/>
  <c r="F2478" i="7" s="1"/>
  <c r="E2479" i="7"/>
  <c r="F2479" i="7" s="1"/>
  <c r="E2480" i="7"/>
  <c r="F2480" i="7" s="1"/>
  <c r="E2481" i="7"/>
  <c r="F2481" i="7" s="1"/>
  <c r="E2482" i="7"/>
  <c r="F2482" i="7" s="1"/>
  <c r="E2483" i="7"/>
  <c r="F2483" i="7" s="1"/>
  <c r="E2484" i="7"/>
  <c r="F2484" i="7" s="1"/>
  <c r="E2485" i="7"/>
  <c r="F2485" i="7" s="1"/>
  <c r="E2486" i="7"/>
  <c r="F2486" i="7" s="1"/>
  <c r="E2487" i="7"/>
  <c r="F2487" i="7" s="1"/>
  <c r="E2488" i="7"/>
  <c r="F2488" i="7" s="1"/>
  <c r="E2489" i="7"/>
  <c r="F2489" i="7" s="1"/>
  <c r="E2490" i="7"/>
  <c r="F2490" i="7" s="1"/>
  <c r="E2491" i="7"/>
  <c r="F2491" i="7" s="1"/>
  <c r="E2492" i="7"/>
  <c r="F2492" i="7" s="1"/>
  <c r="E2493" i="7"/>
  <c r="F2493" i="7" s="1"/>
  <c r="E2494" i="7"/>
  <c r="F2494" i="7" s="1"/>
  <c r="E2495" i="7"/>
  <c r="F2495" i="7" s="1"/>
  <c r="E2496" i="7"/>
  <c r="F2496" i="7" s="1"/>
  <c r="E2497" i="7"/>
  <c r="F2497" i="7" s="1"/>
  <c r="E2498" i="7"/>
  <c r="F2498" i="7" s="1"/>
  <c r="E2499" i="7"/>
  <c r="F2499" i="7" s="1"/>
  <c r="E2500" i="7"/>
  <c r="F2500" i="7" s="1"/>
  <c r="E2501" i="7"/>
  <c r="F2501" i="7" s="1"/>
  <c r="E2502" i="7"/>
  <c r="F2502" i="7" s="1"/>
  <c r="E2503" i="7"/>
  <c r="F2503" i="7" s="1"/>
  <c r="E2504" i="7"/>
  <c r="F2504" i="7" s="1"/>
  <c r="E2505" i="7"/>
  <c r="F2505" i="7" s="1"/>
  <c r="E2506" i="7"/>
  <c r="F2506" i="7" s="1"/>
  <c r="E2507" i="7"/>
  <c r="F2507" i="7" s="1"/>
  <c r="E2508" i="7"/>
  <c r="F2508" i="7" s="1"/>
  <c r="E2509" i="7"/>
  <c r="F2509" i="7" s="1"/>
  <c r="E2510" i="7"/>
  <c r="F2510" i="7" s="1"/>
  <c r="E2511" i="7"/>
  <c r="F2511" i="7" s="1"/>
  <c r="E2512" i="7"/>
  <c r="F2512" i="7" s="1"/>
  <c r="E2513" i="7"/>
  <c r="F2513" i="7" s="1"/>
  <c r="E2514" i="7"/>
  <c r="F2514" i="7" s="1"/>
  <c r="E2515" i="7"/>
  <c r="F2515" i="7" s="1"/>
  <c r="E2516" i="7"/>
  <c r="F2516" i="7" s="1"/>
  <c r="E2517" i="7"/>
  <c r="F2517" i="7" s="1"/>
  <c r="E2518" i="7"/>
  <c r="F2518" i="7" s="1"/>
  <c r="E2519" i="7"/>
  <c r="F2519" i="7" s="1"/>
  <c r="E2520" i="7"/>
  <c r="F2520" i="7" s="1"/>
  <c r="E2521" i="7"/>
  <c r="F2521" i="7" s="1"/>
  <c r="E2522" i="7"/>
  <c r="F2522" i="7" s="1"/>
  <c r="E2523" i="7"/>
  <c r="F2523" i="7" s="1"/>
  <c r="E2524" i="7"/>
  <c r="F2524" i="7" s="1"/>
  <c r="E2525" i="7"/>
  <c r="F2525" i="7" s="1"/>
  <c r="E2526" i="7"/>
  <c r="F2526" i="7" s="1"/>
  <c r="E2527" i="7"/>
  <c r="F2527" i="7" s="1"/>
  <c r="E2528" i="7"/>
  <c r="F2528" i="7" s="1"/>
  <c r="E2529" i="7"/>
  <c r="F2529" i="7" s="1"/>
  <c r="E2530" i="7"/>
  <c r="F2530" i="7" s="1"/>
  <c r="E2531" i="7"/>
  <c r="F2531" i="7" s="1"/>
  <c r="E2532" i="7"/>
  <c r="F2532" i="7" s="1"/>
  <c r="E2533" i="7"/>
  <c r="F2533" i="7" s="1"/>
  <c r="E2534" i="7"/>
  <c r="F2534" i="7" s="1"/>
  <c r="E2535" i="7"/>
  <c r="F2535" i="7" s="1"/>
  <c r="E2536" i="7"/>
  <c r="F2536" i="7" s="1"/>
  <c r="E2537" i="7"/>
  <c r="F2537" i="7" s="1"/>
  <c r="E2538" i="7"/>
  <c r="F2538" i="7" s="1"/>
  <c r="E2539" i="7"/>
  <c r="F2539" i="7" s="1"/>
  <c r="E2540" i="7"/>
  <c r="F2540" i="7" s="1"/>
  <c r="E2541" i="7"/>
  <c r="F2541" i="7" s="1"/>
  <c r="E2542" i="7"/>
  <c r="F2542" i="7" s="1"/>
  <c r="E2543" i="7"/>
  <c r="F2543" i="7" s="1"/>
  <c r="E2544" i="7"/>
  <c r="F2544" i="7" s="1"/>
  <c r="E2545" i="7"/>
  <c r="F2545" i="7" s="1"/>
  <c r="E2546" i="7"/>
  <c r="F2546" i="7" s="1"/>
  <c r="E2547" i="7"/>
  <c r="F2547" i="7" s="1"/>
  <c r="E2548" i="7"/>
  <c r="F2548" i="7" s="1"/>
  <c r="E2549" i="7"/>
  <c r="F2549" i="7" s="1"/>
  <c r="E2550" i="7"/>
  <c r="F2550" i="7" s="1"/>
  <c r="E2551" i="7"/>
  <c r="F2551" i="7" s="1"/>
  <c r="E2552" i="7"/>
  <c r="F2552" i="7" s="1"/>
  <c r="E2553" i="7"/>
  <c r="F2553" i="7" s="1"/>
  <c r="E2554" i="7"/>
  <c r="F2554" i="7" s="1"/>
  <c r="E2555" i="7"/>
  <c r="F2555" i="7" s="1"/>
  <c r="E2556" i="7"/>
  <c r="F2556" i="7" s="1"/>
  <c r="E2557" i="7"/>
  <c r="F2557" i="7" s="1"/>
  <c r="E2558" i="7"/>
  <c r="F2558" i="7" s="1"/>
  <c r="E2559" i="7"/>
  <c r="F2559" i="7" s="1"/>
  <c r="E2560" i="7"/>
  <c r="F2560" i="7" s="1"/>
  <c r="E2561" i="7"/>
  <c r="F2561" i="7" s="1"/>
  <c r="E2562" i="7"/>
  <c r="F2562" i="7" s="1"/>
  <c r="E2563" i="7"/>
  <c r="F2563" i="7" s="1"/>
  <c r="E2564" i="7"/>
  <c r="F2564" i="7" s="1"/>
  <c r="E2565" i="7"/>
  <c r="F2565" i="7" s="1"/>
  <c r="E2566" i="7"/>
  <c r="F2566" i="7" s="1"/>
  <c r="E2567" i="7"/>
  <c r="F2567" i="7" s="1"/>
  <c r="E2568" i="7"/>
  <c r="F2568" i="7" s="1"/>
  <c r="E2569" i="7"/>
  <c r="F2569" i="7" s="1"/>
  <c r="E2570" i="7"/>
  <c r="F2570" i="7" s="1"/>
  <c r="E2571" i="7"/>
  <c r="F2571" i="7" s="1"/>
  <c r="E2572" i="7"/>
  <c r="F2572" i="7" s="1"/>
  <c r="E2573" i="7"/>
  <c r="F2573" i="7" s="1"/>
  <c r="E2574" i="7"/>
  <c r="F2574" i="7" s="1"/>
  <c r="E2575" i="7"/>
  <c r="F2575" i="7" s="1"/>
  <c r="E2576" i="7"/>
  <c r="F2576" i="7" s="1"/>
  <c r="E2577" i="7"/>
  <c r="F2577" i="7" s="1"/>
  <c r="E2578" i="7"/>
  <c r="F2578" i="7" s="1"/>
  <c r="E2579" i="7"/>
  <c r="F2579" i="7" s="1"/>
  <c r="E2580" i="7"/>
  <c r="F2580" i="7" s="1"/>
  <c r="E2581" i="7"/>
  <c r="F2581" i="7" s="1"/>
  <c r="E2582" i="7"/>
  <c r="F2582" i="7" s="1"/>
  <c r="E2583" i="7"/>
  <c r="F2583" i="7" s="1"/>
  <c r="E2584" i="7"/>
  <c r="F2584" i="7" s="1"/>
  <c r="E2585" i="7"/>
  <c r="F2585" i="7" s="1"/>
  <c r="E2586" i="7"/>
  <c r="F2586" i="7" s="1"/>
  <c r="E2587" i="7"/>
  <c r="F2587" i="7" s="1"/>
  <c r="E2588" i="7"/>
  <c r="F2588" i="7" s="1"/>
  <c r="E2589" i="7"/>
  <c r="F2589" i="7" s="1"/>
  <c r="E2590" i="7"/>
  <c r="F2590" i="7" s="1"/>
  <c r="E2591" i="7"/>
  <c r="F2591" i="7" s="1"/>
  <c r="E2592" i="7"/>
  <c r="F2592" i="7" s="1"/>
  <c r="E2593" i="7"/>
  <c r="F2593" i="7" s="1"/>
  <c r="E2594" i="7"/>
  <c r="F2594" i="7" s="1"/>
  <c r="E2595" i="7"/>
  <c r="F2595" i="7" s="1"/>
  <c r="E2596" i="7"/>
  <c r="F2596" i="7" s="1"/>
  <c r="E2597" i="7"/>
  <c r="F2597" i="7" s="1"/>
  <c r="E2598" i="7"/>
  <c r="F2598" i="7" s="1"/>
  <c r="E2599" i="7"/>
  <c r="F2599" i="7" s="1"/>
  <c r="E2600" i="7"/>
  <c r="F2600" i="7" s="1"/>
  <c r="E2601" i="7"/>
  <c r="F2601" i="7" s="1"/>
  <c r="E2602" i="7"/>
  <c r="F2602" i="7" s="1"/>
  <c r="E2603" i="7"/>
  <c r="F2603" i="7" s="1"/>
  <c r="E2604" i="7"/>
  <c r="F2604" i="7" s="1"/>
  <c r="E2605" i="7"/>
  <c r="F2605" i="7" s="1"/>
  <c r="E2606" i="7"/>
  <c r="F2606" i="7" s="1"/>
  <c r="E2607" i="7"/>
  <c r="F2607" i="7" s="1"/>
  <c r="E2608" i="7"/>
  <c r="F2608" i="7" s="1"/>
  <c r="E2609" i="7"/>
  <c r="F2609" i="7" s="1"/>
  <c r="E2610" i="7"/>
  <c r="F2610" i="7" s="1"/>
  <c r="E2611" i="7"/>
  <c r="F2611" i="7" s="1"/>
  <c r="E2612" i="7"/>
  <c r="F2612" i="7" s="1"/>
  <c r="E2613" i="7"/>
  <c r="F2613" i="7" s="1"/>
  <c r="E2614" i="7"/>
  <c r="F2614" i="7" s="1"/>
  <c r="E2615" i="7"/>
  <c r="F2615" i="7" s="1"/>
  <c r="E2616" i="7"/>
  <c r="F2616" i="7" s="1"/>
  <c r="E2617" i="7"/>
  <c r="F2617" i="7" s="1"/>
  <c r="E2618" i="7"/>
  <c r="F2618" i="7" s="1"/>
  <c r="E2619" i="7"/>
  <c r="F2619" i="7" s="1"/>
  <c r="E2620" i="7"/>
  <c r="F2620" i="7" s="1"/>
  <c r="E2621" i="7"/>
  <c r="F2621" i="7" s="1"/>
  <c r="E2622" i="7"/>
  <c r="F2622" i="7" s="1"/>
  <c r="E2623" i="7"/>
  <c r="F2623" i="7" s="1"/>
  <c r="E2624" i="7"/>
  <c r="F2624" i="7" s="1"/>
  <c r="E2625" i="7"/>
  <c r="F2625" i="7" s="1"/>
  <c r="E2626" i="7"/>
  <c r="F2626" i="7" s="1"/>
  <c r="E2627" i="7"/>
  <c r="F2627" i="7" s="1"/>
  <c r="E2628" i="7"/>
  <c r="F2628" i="7" s="1"/>
  <c r="E2629" i="7"/>
  <c r="F2629" i="7" s="1"/>
  <c r="E2630" i="7"/>
  <c r="F2630" i="7" s="1"/>
  <c r="E2631" i="7"/>
  <c r="F2631" i="7" s="1"/>
  <c r="E2632" i="7"/>
  <c r="F2632" i="7" s="1"/>
  <c r="E2633" i="7"/>
  <c r="F2633" i="7" s="1"/>
  <c r="E2634" i="7"/>
  <c r="F2634" i="7" s="1"/>
  <c r="E2635" i="7"/>
  <c r="F2635" i="7" s="1"/>
  <c r="E2636" i="7"/>
  <c r="F2636" i="7" s="1"/>
  <c r="E2637" i="7"/>
  <c r="F2637" i="7" s="1"/>
  <c r="E2638" i="7"/>
  <c r="F2638" i="7" s="1"/>
  <c r="E2639" i="7"/>
  <c r="F2639" i="7" s="1"/>
  <c r="E2640" i="7"/>
  <c r="F2640" i="7" s="1"/>
  <c r="E2641" i="7"/>
  <c r="F2641" i="7" s="1"/>
  <c r="E2642" i="7"/>
  <c r="F2642" i="7" s="1"/>
  <c r="E2643" i="7"/>
  <c r="F2643" i="7" s="1"/>
  <c r="E2644" i="7"/>
  <c r="F2644" i="7" s="1"/>
  <c r="E2645" i="7"/>
  <c r="F2645" i="7" s="1"/>
  <c r="E2646" i="7"/>
  <c r="F2646" i="7" s="1"/>
  <c r="E2647" i="7"/>
  <c r="F2647" i="7" s="1"/>
  <c r="E2648" i="7"/>
  <c r="F2648" i="7" s="1"/>
  <c r="E2649" i="7"/>
  <c r="F2649" i="7" s="1"/>
  <c r="E2650" i="7"/>
  <c r="F2650" i="7" s="1"/>
  <c r="E2651" i="7"/>
  <c r="F2651" i="7" s="1"/>
  <c r="E2652" i="7"/>
  <c r="F2652" i="7" s="1"/>
  <c r="E2653" i="7"/>
  <c r="F2653" i="7" s="1"/>
  <c r="E2654" i="7"/>
  <c r="F2654" i="7" s="1"/>
  <c r="E2655" i="7"/>
  <c r="F2655" i="7" s="1"/>
  <c r="E2656" i="7"/>
  <c r="F2656" i="7" s="1"/>
  <c r="E2657" i="7"/>
  <c r="F2657" i="7" s="1"/>
  <c r="E2658" i="7"/>
  <c r="F2658" i="7" s="1"/>
  <c r="E2659" i="7"/>
  <c r="F2659" i="7" s="1"/>
  <c r="E2660" i="7"/>
  <c r="F2660" i="7" s="1"/>
  <c r="E2661" i="7"/>
  <c r="F2661" i="7" s="1"/>
  <c r="E2662" i="7"/>
  <c r="F2662" i="7" s="1"/>
  <c r="E2663" i="7"/>
  <c r="F2663" i="7" s="1"/>
  <c r="E2664" i="7"/>
  <c r="F2664" i="7" s="1"/>
  <c r="E2665" i="7"/>
  <c r="F2665" i="7" s="1"/>
  <c r="E2666" i="7"/>
  <c r="F2666" i="7" s="1"/>
  <c r="E2667" i="7"/>
  <c r="F2667" i="7" s="1"/>
  <c r="E2668" i="7"/>
  <c r="F2668" i="7" s="1"/>
  <c r="E2669" i="7"/>
  <c r="F2669" i="7" s="1"/>
  <c r="E2670" i="7"/>
  <c r="F2670" i="7" s="1"/>
  <c r="E2671" i="7"/>
  <c r="F2671" i="7" s="1"/>
  <c r="E2672" i="7"/>
  <c r="F2672" i="7" s="1"/>
  <c r="E2673" i="7"/>
  <c r="F2673" i="7" s="1"/>
  <c r="E2674" i="7"/>
  <c r="F2674" i="7" s="1"/>
  <c r="E2675" i="7"/>
  <c r="F2675" i="7" s="1"/>
  <c r="E2676" i="7"/>
  <c r="F2676" i="7" s="1"/>
  <c r="E2677" i="7"/>
  <c r="F2677" i="7" s="1"/>
  <c r="E2678" i="7"/>
  <c r="F2678" i="7" s="1"/>
  <c r="E2679" i="7"/>
  <c r="F2679" i="7" s="1"/>
  <c r="E2680" i="7"/>
  <c r="F2680" i="7" s="1"/>
  <c r="E2681" i="7"/>
  <c r="F2681" i="7" s="1"/>
  <c r="E2682" i="7"/>
  <c r="F2682" i="7" s="1"/>
  <c r="E2683" i="7"/>
  <c r="F2683" i="7" s="1"/>
  <c r="E2684" i="7"/>
  <c r="F2684" i="7" s="1"/>
  <c r="E2685" i="7"/>
  <c r="F2685" i="7" s="1"/>
  <c r="E2686" i="7"/>
  <c r="F2686" i="7" s="1"/>
  <c r="E2687" i="7"/>
  <c r="F2687" i="7" s="1"/>
  <c r="E2688" i="7"/>
  <c r="F2688" i="7" s="1"/>
  <c r="E2689" i="7"/>
  <c r="F2689" i="7" s="1"/>
  <c r="E2690" i="7"/>
  <c r="F2690" i="7" s="1"/>
  <c r="E2691" i="7"/>
  <c r="F2691" i="7" s="1"/>
  <c r="E2692" i="7"/>
  <c r="F2692" i="7" s="1"/>
  <c r="E2693" i="7"/>
  <c r="F2693" i="7" s="1"/>
  <c r="E2694" i="7"/>
  <c r="F2694" i="7" s="1"/>
  <c r="E2695" i="7"/>
  <c r="F2695" i="7" s="1"/>
  <c r="E2696" i="7"/>
  <c r="F2696" i="7" s="1"/>
  <c r="E2697" i="7"/>
  <c r="F2697" i="7" s="1"/>
  <c r="E2698" i="7"/>
  <c r="F2698" i="7" s="1"/>
  <c r="E2699" i="7"/>
  <c r="F2699" i="7" s="1"/>
  <c r="E2700" i="7"/>
  <c r="F2700" i="7" s="1"/>
  <c r="E2701" i="7"/>
  <c r="F2701" i="7" s="1"/>
  <c r="E2702" i="7"/>
  <c r="F2702" i="7" s="1"/>
  <c r="E2703" i="7"/>
  <c r="F2703" i="7" s="1"/>
  <c r="E2704" i="7"/>
  <c r="F2704" i="7" s="1"/>
  <c r="E2705" i="7"/>
  <c r="F2705" i="7" s="1"/>
  <c r="E2706" i="7"/>
  <c r="F2706" i="7" s="1"/>
  <c r="E2707" i="7"/>
  <c r="F2707" i="7" s="1"/>
  <c r="E2708" i="7"/>
  <c r="F2708" i="7" s="1"/>
  <c r="E2709" i="7"/>
  <c r="F2709" i="7" s="1"/>
  <c r="E2710" i="7"/>
  <c r="F2710" i="7" s="1"/>
  <c r="E2711" i="7"/>
  <c r="F2711" i="7" s="1"/>
  <c r="E2712" i="7"/>
  <c r="F2712" i="7" s="1"/>
  <c r="E2713" i="7"/>
  <c r="F2713" i="7" s="1"/>
  <c r="E2714" i="7"/>
  <c r="F2714" i="7" s="1"/>
  <c r="E2715" i="7"/>
  <c r="F2715" i="7" s="1"/>
  <c r="E2716" i="7"/>
  <c r="F2716" i="7" s="1"/>
  <c r="E2717" i="7"/>
  <c r="F2717" i="7" s="1"/>
  <c r="E2718" i="7"/>
  <c r="F2718" i="7" s="1"/>
  <c r="E2719" i="7"/>
  <c r="F2719" i="7" s="1"/>
  <c r="E2720" i="7"/>
  <c r="F2720" i="7" s="1"/>
  <c r="E2721" i="7"/>
  <c r="F2721" i="7" s="1"/>
  <c r="E2722" i="7"/>
  <c r="F2722" i="7" s="1"/>
  <c r="E2723" i="7"/>
  <c r="F2723" i="7" s="1"/>
  <c r="E2724" i="7"/>
  <c r="F2724" i="7" s="1"/>
  <c r="E2725" i="7"/>
  <c r="F2725" i="7" s="1"/>
  <c r="E2726" i="7"/>
  <c r="F2726" i="7" s="1"/>
  <c r="E2727" i="7"/>
  <c r="F2727" i="7" s="1"/>
  <c r="E2728" i="7"/>
  <c r="F2728" i="7" s="1"/>
  <c r="E2729" i="7"/>
  <c r="F2729" i="7" s="1"/>
  <c r="E2730" i="7"/>
  <c r="F2730" i="7" s="1"/>
  <c r="E2731" i="7"/>
  <c r="F2731" i="7" s="1"/>
  <c r="E2732" i="7"/>
  <c r="F2732" i="7" s="1"/>
  <c r="E2733" i="7"/>
  <c r="F2733" i="7" s="1"/>
  <c r="E2734" i="7"/>
  <c r="F2734" i="7" s="1"/>
  <c r="E2735" i="7"/>
  <c r="F2735" i="7" s="1"/>
  <c r="E2736" i="7"/>
  <c r="F2736" i="7" s="1"/>
  <c r="E2737" i="7"/>
  <c r="F2737" i="7" s="1"/>
  <c r="E2738" i="7"/>
  <c r="F2738" i="7" s="1"/>
  <c r="E2739" i="7"/>
  <c r="F2739" i="7" s="1"/>
  <c r="E2740" i="7"/>
  <c r="F2740" i="7" s="1"/>
  <c r="E2741" i="7"/>
  <c r="F2741" i="7" s="1"/>
  <c r="E2742" i="7"/>
  <c r="F2742" i="7" s="1"/>
  <c r="E2743" i="7"/>
  <c r="F2743" i="7" s="1"/>
  <c r="E2744" i="7"/>
  <c r="F2744" i="7" s="1"/>
  <c r="E2745" i="7"/>
  <c r="F2745" i="7" s="1"/>
  <c r="E2746" i="7"/>
  <c r="F2746" i="7" s="1"/>
  <c r="E2747" i="7"/>
  <c r="F2747" i="7" s="1"/>
  <c r="E2748" i="7"/>
  <c r="F2748" i="7" s="1"/>
  <c r="E2749" i="7"/>
  <c r="F2749" i="7" s="1"/>
  <c r="E2750" i="7"/>
  <c r="F2750" i="7" s="1"/>
  <c r="E2751" i="7"/>
  <c r="F2751" i="7" s="1"/>
  <c r="E2752" i="7"/>
  <c r="F2752" i="7" s="1"/>
  <c r="E2753" i="7"/>
  <c r="F2753" i="7" s="1"/>
  <c r="E2754" i="7"/>
  <c r="F2754" i="7" s="1"/>
  <c r="E2755" i="7"/>
  <c r="F2755" i="7" s="1"/>
  <c r="E2756" i="7"/>
  <c r="F2756" i="7" s="1"/>
  <c r="E2757" i="7"/>
  <c r="F2757" i="7" s="1"/>
  <c r="E2758" i="7"/>
  <c r="F2758" i="7" s="1"/>
  <c r="E2759" i="7"/>
  <c r="F2759" i="7" s="1"/>
  <c r="E2760" i="7"/>
  <c r="F2760" i="7" s="1"/>
  <c r="E2761" i="7"/>
  <c r="F2761" i="7" s="1"/>
  <c r="E2762" i="7"/>
  <c r="F2762" i="7" s="1"/>
  <c r="E2763" i="7"/>
  <c r="F2763" i="7" s="1"/>
  <c r="E2764" i="7"/>
  <c r="F2764" i="7" s="1"/>
  <c r="E2765" i="7"/>
  <c r="F2765" i="7" s="1"/>
  <c r="E2766" i="7"/>
  <c r="F2766" i="7" s="1"/>
  <c r="E2767" i="7"/>
  <c r="F2767" i="7" s="1"/>
  <c r="E2768" i="7"/>
  <c r="F2768" i="7" s="1"/>
  <c r="E2769" i="7"/>
  <c r="F2769" i="7" s="1"/>
  <c r="E2770" i="7"/>
  <c r="F2770" i="7" s="1"/>
  <c r="E2771" i="7"/>
  <c r="F2771" i="7" s="1"/>
  <c r="E2772" i="7"/>
  <c r="F2772" i="7" s="1"/>
  <c r="E2773" i="7"/>
  <c r="F2773" i="7" s="1"/>
  <c r="E2774" i="7"/>
  <c r="F2774" i="7" s="1"/>
  <c r="E2775" i="7"/>
  <c r="F2775" i="7" s="1"/>
  <c r="E2776" i="7"/>
  <c r="F2776" i="7" s="1"/>
  <c r="E2777" i="7"/>
  <c r="F2777" i="7" s="1"/>
  <c r="E2778" i="7"/>
  <c r="F2778" i="7" s="1"/>
  <c r="E2779" i="7"/>
  <c r="F2779" i="7" s="1"/>
  <c r="E2780" i="7"/>
  <c r="F2780" i="7" s="1"/>
  <c r="E2781" i="7"/>
  <c r="F2781" i="7" s="1"/>
  <c r="E2782" i="7"/>
  <c r="F2782" i="7" s="1"/>
  <c r="E2783" i="7"/>
  <c r="F2783" i="7" s="1"/>
  <c r="E2784" i="7"/>
  <c r="F2784" i="7" s="1"/>
  <c r="E2785" i="7"/>
  <c r="F2785" i="7" s="1"/>
  <c r="E2786" i="7"/>
  <c r="F2786" i="7" s="1"/>
  <c r="E2787" i="7"/>
  <c r="F2787" i="7" s="1"/>
  <c r="E2788" i="7"/>
  <c r="F2788" i="7" s="1"/>
  <c r="E2789" i="7"/>
  <c r="F2789" i="7" s="1"/>
  <c r="E2790" i="7"/>
  <c r="F2790" i="7" s="1"/>
  <c r="E2791" i="7"/>
  <c r="F2791" i="7" s="1"/>
  <c r="E2792" i="7"/>
  <c r="F2792" i="7" s="1"/>
  <c r="E2793" i="7"/>
  <c r="F2793" i="7" s="1"/>
  <c r="E2794" i="7"/>
  <c r="F2794" i="7" s="1"/>
  <c r="E2795" i="7"/>
  <c r="F2795" i="7" s="1"/>
  <c r="E2796" i="7"/>
  <c r="F2796" i="7" s="1"/>
  <c r="E2797" i="7"/>
  <c r="F2797" i="7" s="1"/>
  <c r="E2798" i="7"/>
  <c r="F2798" i="7" s="1"/>
  <c r="E2799" i="7"/>
  <c r="F2799" i="7" s="1"/>
  <c r="E2800" i="7"/>
  <c r="F2800" i="7" s="1"/>
  <c r="E2801" i="7"/>
  <c r="F2801" i="7" s="1"/>
  <c r="E2802" i="7"/>
  <c r="F2802" i="7" s="1"/>
  <c r="E2803" i="7"/>
  <c r="F2803" i="7" s="1"/>
  <c r="E2804" i="7"/>
  <c r="F2804" i="7" s="1"/>
  <c r="E2805" i="7"/>
  <c r="F2805" i="7" s="1"/>
  <c r="E2806" i="7"/>
  <c r="F2806" i="7" s="1"/>
  <c r="E2807" i="7"/>
  <c r="F2807" i="7" s="1"/>
  <c r="E2808" i="7"/>
  <c r="F2808" i="7" s="1"/>
  <c r="E2809" i="7"/>
  <c r="F2809" i="7" s="1"/>
  <c r="E2810" i="7"/>
  <c r="F2810" i="7" s="1"/>
  <c r="E2811" i="7"/>
  <c r="F2811" i="7" s="1"/>
  <c r="E2812" i="7"/>
  <c r="F2812" i="7" s="1"/>
  <c r="E2813" i="7"/>
  <c r="F2813" i="7" s="1"/>
  <c r="E2814" i="7"/>
  <c r="F2814" i="7" s="1"/>
  <c r="E2815" i="7"/>
  <c r="F2815" i="7" s="1"/>
  <c r="E2816" i="7"/>
  <c r="F2816" i="7" s="1"/>
  <c r="E2817" i="7"/>
  <c r="F2817" i="7" s="1"/>
  <c r="E2818" i="7"/>
  <c r="F2818" i="7" s="1"/>
  <c r="E2819" i="7"/>
  <c r="F2819" i="7" s="1"/>
  <c r="E2820" i="7"/>
  <c r="F2820" i="7" s="1"/>
  <c r="E2821" i="7"/>
  <c r="F2821" i="7" s="1"/>
  <c r="E2822" i="7"/>
  <c r="F2822" i="7" s="1"/>
  <c r="E2823" i="7"/>
  <c r="F2823" i="7" s="1"/>
  <c r="E2824" i="7"/>
  <c r="F2824" i="7" s="1"/>
  <c r="E2825" i="7"/>
  <c r="F2825" i="7" s="1"/>
  <c r="E2826" i="7"/>
  <c r="F2826" i="7" s="1"/>
  <c r="E2827" i="7"/>
  <c r="F2827" i="7" s="1"/>
  <c r="E2828" i="7"/>
  <c r="F2828" i="7" s="1"/>
  <c r="E2829" i="7"/>
  <c r="F2829" i="7" s="1"/>
  <c r="E2830" i="7"/>
  <c r="F2830" i="7" s="1"/>
  <c r="E2831" i="7"/>
  <c r="F2831" i="7" s="1"/>
  <c r="E2832" i="7"/>
  <c r="F2832" i="7" s="1"/>
  <c r="E2833" i="7"/>
  <c r="F2833" i="7" s="1"/>
  <c r="E2834" i="7"/>
  <c r="F2834" i="7" s="1"/>
  <c r="E2835" i="7"/>
  <c r="F2835" i="7" s="1"/>
  <c r="E2836" i="7"/>
  <c r="F2836" i="7" s="1"/>
  <c r="E2837" i="7"/>
  <c r="F2837" i="7" s="1"/>
  <c r="E2838" i="7"/>
  <c r="F2838" i="7" s="1"/>
  <c r="E2839" i="7"/>
  <c r="F2839" i="7" s="1"/>
  <c r="E2840" i="7"/>
  <c r="F2840" i="7" s="1"/>
  <c r="E2841" i="7"/>
  <c r="F2841" i="7" s="1"/>
  <c r="E2842" i="7"/>
  <c r="F2842" i="7" s="1"/>
  <c r="E2843" i="7"/>
  <c r="F2843" i="7" s="1"/>
  <c r="E2844" i="7"/>
  <c r="F2844" i="7" s="1"/>
  <c r="E2845" i="7"/>
  <c r="F2845" i="7" s="1"/>
  <c r="E2846" i="7"/>
  <c r="F2846" i="7" s="1"/>
  <c r="E2847" i="7"/>
  <c r="F2847" i="7" s="1"/>
  <c r="E2848" i="7"/>
  <c r="F2848" i="7" s="1"/>
  <c r="E2849" i="7"/>
  <c r="F2849" i="7" s="1"/>
  <c r="E2850" i="7"/>
  <c r="F2850" i="7" s="1"/>
  <c r="E2851" i="7"/>
  <c r="F2851" i="7" s="1"/>
  <c r="E2852" i="7"/>
  <c r="F2852" i="7" s="1"/>
  <c r="E2853" i="7"/>
  <c r="F2853" i="7" s="1"/>
  <c r="E2854" i="7"/>
  <c r="F2854" i="7" s="1"/>
  <c r="E2855" i="7"/>
  <c r="F2855" i="7" s="1"/>
  <c r="E2856" i="7"/>
  <c r="F2856" i="7" s="1"/>
  <c r="E2857" i="7"/>
  <c r="F2857" i="7" s="1"/>
  <c r="E2858" i="7"/>
  <c r="F2858" i="7" s="1"/>
  <c r="E2859" i="7"/>
  <c r="F2859" i="7" s="1"/>
  <c r="E2860" i="7"/>
  <c r="F2860" i="7" s="1"/>
  <c r="E2861" i="7"/>
  <c r="F2861" i="7" s="1"/>
  <c r="E2862" i="7"/>
  <c r="F2862" i="7" s="1"/>
  <c r="E2863" i="7"/>
  <c r="F2863" i="7" s="1"/>
  <c r="E2864" i="7"/>
  <c r="F2864" i="7" s="1"/>
  <c r="E2865" i="7"/>
  <c r="F2865" i="7" s="1"/>
  <c r="E2866" i="7"/>
  <c r="F2866" i="7" s="1"/>
  <c r="E2867" i="7"/>
  <c r="F2867" i="7" s="1"/>
  <c r="E2868" i="7"/>
  <c r="F2868" i="7" s="1"/>
  <c r="E2869" i="7"/>
  <c r="F2869" i="7" s="1"/>
  <c r="E2870" i="7"/>
  <c r="F2870" i="7" s="1"/>
  <c r="E2871" i="7"/>
  <c r="F2871" i="7" s="1"/>
  <c r="E2872" i="7"/>
  <c r="F2872" i="7" s="1"/>
  <c r="E2873" i="7"/>
  <c r="F2873" i="7" s="1"/>
  <c r="E2874" i="7"/>
  <c r="F2874" i="7" s="1"/>
  <c r="E2875" i="7"/>
  <c r="F2875" i="7" s="1"/>
  <c r="E2876" i="7"/>
  <c r="F2876" i="7" s="1"/>
  <c r="E2877" i="7"/>
  <c r="F2877" i="7" s="1"/>
  <c r="E2878" i="7"/>
  <c r="F2878" i="7" s="1"/>
  <c r="E2879" i="7"/>
  <c r="F2879" i="7" s="1"/>
  <c r="E2880" i="7"/>
  <c r="F2880" i="7" s="1"/>
  <c r="E2881" i="7"/>
  <c r="F2881" i="7" s="1"/>
  <c r="E2882" i="7"/>
  <c r="F2882" i="7" s="1"/>
  <c r="E2883" i="7"/>
  <c r="F2883" i="7" s="1"/>
  <c r="E2884" i="7"/>
  <c r="F2884" i="7" s="1"/>
  <c r="E2885" i="7"/>
  <c r="F2885" i="7" s="1"/>
  <c r="E2886" i="7"/>
  <c r="F2886" i="7" s="1"/>
  <c r="E2887" i="7"/>
  <c r="F2887" i="7" s="1"/>
  <c r="E2888" i="7"/>
  <c r="F2888" i="7" s="1"/>
  <c r="E2889" i="7"/>
  <c r="F2889" i="7" s="1"/>
  <c r="E2890" i="7"/>
  <c r="F2890" i="7" s="1"/>
  <c r="E2891" i="7"/>
  <c r="F2891" i="7" s="1"/>
  <c r="E2892" i="7"/>
  <c r="F2892" i="7" s="1"/>
  <c r="E2893" i="7"/>
  <c r="F2893" i="7" s="1"/>
  <c r="E2894" i="7"/>
  <c r="F2894" i="7" s="1"/>
  <c r="E2895" i="7"/>
  <c r="F2895" i="7" s="1"/>
  <c r="E2896" i="7"/>
  <c r="F2896" i="7" s="1"/>
  <c r="E2897" i="7"/>
  <c r="F2897" i="7" s="1"/>
  <c r="E2898" i="7"/>
  <c r="F2898" i="7" s="1"/>
  <c r="E2899" i="7"/>
  <c r="F2899" i="7" s="1"/>
  <c r="E2900" i="7"/>
  <c r="F2900" i="7" s="1"/>
  <c r="E2901" i="7"/>
  <c r="F2901" i="7" s="1"/>
  <c r="E2902" i="7"/>
  <c r="F2902" i="7" s="1"/>
  <c r="E2903" i="7"/>
  <c r="F2903" i="7" s="1"/>
  <c r="E2904" i="7"/>
  <c r="F2904" i="7" s="1"/>
  <c r="E2905" i="7"/>
  <c r="F2905" i="7" s="1"/>
  <c r="E2906" i="7"/>
  <c r="F2906" i="7" s="1"/>
  <c r="E2907" i="7"/>
  <c r="F2907" i="7" s="1"/>
  <c r="E2908" i="7"/>
  <c r="F2908" i="7" s="1"/>
  <c r="E2909" i="7"/>
  <c r="F2909" i="7" s="1"/>
  <c r="E2910" i="7"/>
  <c r="F2910" i="7" s="1"/>
  <c r="E2911" i="7"/>
  <c r="F2911" i="7" s="1"/>
  <c r="E2912" i="7"/>
  <c r="F2912" i="7" s="1"/>
  <c r="E2913" i="7"/>
  <c r="F2913" i="7" s="1"/>
  <c r="E2914" i="7"/>
  <c r="F2914" i="7" s="1"/>
  <c r="E2915" i="7"/>
  <c r="F2915" i="7" s="1"/>
  <c r="E2916" i="7"/>
  <c r="F2916" i="7" s="1"/>
  <c r="E2917" i="7"/>
  <c r="F2917" i="7" s="1"/>
  <c r="E2918" i="7"/>
  <c r="F2918" i="7" s="1"/>
  <c r="E2919" i="7"/>
  <c r="F2919" i="7" s="1"/>
  <c r="E2920" i="7"/>
  <c r="F2920" i="7" s="1"/>
  <c r="E2921" i="7"/>
  <c r="F2921" i="7" s="1"/>
  <c r="E2922" i="7"/>
  <c r="F2922" i="7" s="1"/>
  <c r="E2923" i="7"/>
  <c r="F2923" i="7" s="1"/>
  <c r="E2924" i="7"/>
  <c r="F2924" i="7" s="1"/>
  <c r="E2925" i="7"/>
  <c r="F2925" i="7" s="1"/>
  <c r="E2926" i="7"/>
  <c r="F2926" i="7" s="1"/>
  <c r="E2927" i="7"/>
  <c r="F2927" i="7" s="1"/>
  <c r="E2928" i="7"/>
  <c r="F2928" i="7" s="1"/>
  <c r="E2929" i="7"/>
  <c r="F2929" i="7" s="1"/>
  <c r="E2930" i="7"/>
  <c r="F2930" i="7" s="1"/>
  <c r="E2931" i="7"/>
  <c r="F2931" i="7" s="1"/>
  <c r="E2932" i="7"/>
  <c r="F2932" i="7" s="1"/>
  <c r="E2933" i="7"/>
  <c r="F2933" i="7" s="1"/>
  <c r="E2934" i="7"/>
  <c r="F2934" i="7" s="1"/>
  <c r="E2935" i="7"/>
  <c r="F2935" i="7" s="1"/>
  <c r="E2936" i="7"/>
  <c r="F2936" i="7" s="1"/>
  <c r="E2937" i="7"/>
  <c r="F2937" i="7" s="1"/>
  <c r="E2938" i="7"/>
  <c r="F2938" i="7" s="1"/>
  <c r="E2939" i="7"/>
  <c r="F2939" i="7" s="1"/>
  <c r="E2940" i="7"/>
  <c r="F2940" i="7" s="1"/>
  <c r="E2941" i="7"/>
  <c r="F2941" i="7" s="1"/>
  <c r="E2942" i="7"/>
  <c r="F2942" i="7" s="1"/>
  <c r="E2943" i="7"/>
  <c r="F2943" i="7" s="1"/>
  <c r="E2944" i="7"/>
  <c r="F2944" i="7" s="1"/>
  <c r="E2945" i="7"/>
  <c r="F2945" i="7" s="1"/>
  <c r="E2946" i="7"/>
  <c r="F2946" i="7" s="1"/>
  <c r="E2947" i="7"/>
  <c r="F2947" i="7" s="1"/>
  <c r="E2948" i="7"/>
  <c r="F2948" i="7" s="1"/>
  <c r="E2949" i="7"/>
  <c r="F2949" i="7" s="1"/>
  <c r="E2950" i="7"/>
  <c r="F2950" i="7" s="1"/>
  <c r="E2951" i="7"/>
  <c r="F2951" i="7" s="1"/>
  <c r="E2952" i="7"/>
  <c r="F2952" i="7" s="1"/>
  <c r="E2953" i="7"/>
  <c r="F2953" i="7" s="1"/>
  <c r="E2954" i="7"/>
  <c r="F2954" i="7" s="1"/>
  <c r="E2955" i="7"/>
  <c r="F2955" i="7" s="1"/>
  <c r="E2956" i="7"/>
  <c r="F2956" i="7" s="1"/>
  <c r="E2957" i="7"/>
  <c r="F2957" i="7" s="1"/>
  <c r="E2958" i="7"/>
  <c r="F2958" i="7" s="1"/>
  <c r="E2959" i="7"/>
  <c r="F2959" i="7" s="1"/>
  <c r="E2960" i="7"/>
  <c r="F2960" i="7" s="1"/>
  <c r="E2961" i="7"/>
  <c r="F2961" i="7" s="1"/>
  <c r="E2962" i="7"/>
  <c r="F2962" i="7" s="1"/>
  <c r="E2963" i="7"/>
  <c r="F2963" i="7" s="1"/>
  <c r="E2964" i="7"/>
  <c r="F2964" i="7" s="1"/>
  <c r="E2965" i="7"/>
  <c r="F2965" i="7" s="1"/>
  <c r="E2966" i="7"/>
  <c r="F2966" i="7" s="1"/>
  <c r="E2967" i="7"/>
  <c r="F2967" i="7" s="1"/>
  <c r="E2968" i="7"/>
  <c r="F2968" i="7" s="1"/>
  <c r="E2969" i="7"/>
  <c r="F2969" i="7" s="1"/>
  <c r="E2970" i="7"/>
  <c r="F2970" i="7" s="1"/>
  <c r="E2971" i="7"/>
  <c r="F2971" i="7" s="1"/>
  <c r="E2972" i="7"/>
  <c r="F2972" i="7" s="1"/>
  <c r="E2973" i="7"/>
  <c r="F2973" i="7" s="1"/>
  <c r="E2974" i="7"/>
  <c r="F2974" i="7" s="1"/>
  <c r="E2975" i="7"/>
  <c r="F2975" i="7" s="1"/>
  <c r="E2976" i="7"/>
  <c r="F2976" i="7" s="1"/>
  <c r="E2977" i="7"/>
  <c r="F2977" i="7" s="1"/>
  <c r="E2978" i="7"/>
  <c r="F2978" i="7" s="1"/>
  <c r="E2979" i="7"/>
  <c r="F2979" i="7" s="1"/>
  <c r="E2980" i="7"/>
  <c r="F2980" i="7" s="1"/>
  <c r="E2981" i="7"/>
  <c r="F2981" i="7" s="1"/>
  <c r="E2982" i="7"/>
  <c r="F2982" i="7" s="1"/>
  <c r="E2983" i="7"/>
  <c r="F2983" i="7" s="1"/>
  <c r="E2984" i="7"/>
  <c r="F2984" i="7" s="1"/>
  <c r="E2985" i="7"/>
  <c r="F2985" i="7" s="1"/>
  <c r="E2986" i="7"/>
  <c r="F2986" i="7" s="1"/>
  <c r="E2987" i="7"/>
  <c r="F2987" i="7" s="1"/>
  <c r="E2988" i="7"/>
  <c r="F2988" i="7" s="1"/>
  <c r="E2989" i="7"/>
  <c r="F2989" i="7" s="1"/>
  <c r="E2990" i="7"/>
  <c r="F2990" i="7" s="1"/>
  <c r="E2991" i="7"/>
  <c r="F2991" i="7" s="1"/>
  <c r="E2992" i="7"/>
  <c r="F2992" i="7" s="1"/>
  <c r="E2993" i="7"/>
  <c r="F2993" i="7" s="1"/>
  <c r="E2994" i="7"/>
  <c r="F2994" i="7" s="1"/>
  <c r="E2995" i="7"/>
  <c r="F2995" i="7" s="1"/>
  <c r="E2996" i="7"/>
  <c r="F2996" i="7" s="1"/>
  <c r="E2997" i="7"/>
  <c r="F2997" i="7" s="1"/>
  <c r="E2998" i="7"/>
  <c r="F2998" i="7" s="1"/>
  <c r="E2999" i="7"/>
  <c r="F2999" i="7" s="1"/>
  <c r="E3000" i="7"/>
  <c r="F3000" i="7" s="1"/>
  <c r="E3001" i="7"/>
  <c r="F3001" i="7" s="1"/>
  <c r="E3002" i="7"/>
  <c r="F3002" i="7" s="1"/>
  <c r="E3003" i="7"/>
  <c r="F3003" i="7" s="1"/>
  <c r="E3004" i="7"/>
  <c r="F3004" i="7" s="1"/>
  <c r="E3005" i="7"/>
  <c r="F3005" i="7" s="1"/>
  <c r="E3006" i="7"/>
  <c r="F3006" i="7" s="1"/>
  <c r="E3007" i="7"/>
  <c r="F3007" i="7" s="1"/>
  <c r="E3008" i="7"/>
  <c r="F3008" i="7" s="1"/>
  <c r="E3009" i="7"/>
  <c r="F3009" i="7" s="1"/>
  <c r="E3010" i="7"/>
  <c r="F3010" i="7" s="1"/>
  <c r="E3011" i="7"/>
  <c r="F3011" i="7" s="1"/>
  <c r="E3012" i="7"/>
  <c r="F3012" i="7" s="1"/>
  <c r="E3013" i="7"/>
  <c r="F3013" i="7" s="1"/>
  <c r="E3014" i="7"/>
  <c r="F3014" i="7" s="1"/>
  <c r="E3015" i="7"/>
  <c r="F3015" i="7" s="1"/>
  <c r="E3016" i="7"/>
  <c r="F3016" i="7" s="1"/>
  <c r="E3017" i="7"/>
  <c r="F3017" i="7" s="1"/>
  <c r="E3018" i="7"/>
  <c r="F3018" i="7" s="1"/>
  <c r="E3019" i="7"/>
  <c r="F3019" i="7" s="1"/>
  <c r="E3020" i="7"/>
  <c r="F3020" i="7" s="1"/>
  <c r="E3021" i="7"/>
  <c r="F3021" i="7" s="1"/>
  <c r="E3022" i="7"/>
  <c r="F3022" i="7" s="1"/>
  <c r="E3023" i="7"/>
  <c r="F3023" i="7" s="1"/>
  <c r="E3024" i="7"/>
  <c r="F3024" i="7" s="1"/>
  <c r="E3025" i="7"/>
  <c r="F3025" i="7" s="1"/>
  <c r="E3026" i="7"/>
  <c r="F3026" i="7" s="1"/>
  <c r="E3027" i="7"/>
  <c r="F3027" i="7" s="1"/>
  <c r="E3028" i="7"/>
  <c r="F3028" i="7" s="1"/>
  <c r="E3029" i="7"/>
  <c r="F3029" i="7" s="1"/>
  <c r="E3030" i="7"/>
  <c r="F3030" i="7" s="1"/>
  <c r="E3031" i="7"/>
  <c r="F3031" i="7" s="1"/>
  <c r="E3032" i="7"/>
  <c r="F3032" i="7" s="1"/>
  <c r="E3033" i="7"/>
  <c r="F3033" i="7" s="1"/>
  <c r="E3034" i="7"/>
  <c r="F3034" i="7" s="1"/>
  <c r="E3035" i="7"/>
  <c r="F3035" i="7" s="1"/>
  <c r="E3036" i="7"/>
  <c r="F3036" i="7" s="1"/>
  <c r="E3037" i="7"/>
  <c r="F3037" i="7" s="1"/>
  <c r="E3038" i="7"/>
  <c r="F3038" i="7" s="1"/>
  <c r="E3039" i="7"/>
  <c r="F3039" i="7" s="1"/>
  <c r="E3040" i="7"/>
  <c r="F3040" i="7" s="1"/>
  <c r="E3041" i="7"/>
  <c r="F3041" i="7" s="1"/>
  <c r="E3042" i="7"/>
  <c r="F3042" i="7" s="1"/>
  <c r="E3043" i="7"/>
  <c r="F3043" i="7" s="1"/>
  <c r="E3044" i="7"/>
  <c r="F3044" i="7" s="1"/>
  <c r="E3045" i="7"/>
  <c r="F3045" i="7" s="1"/>
  <c r="E3046" i="7"/>
  <c r="F3046" i="7" s="1"/>
  <c r="E3047" i="7"/>
  <c r="F3047" i="7" s="1"/>
  <c r="E3048" i="7"/>
  <c r="F3048" i="7" s="1"/>
  <c r="E3049" i="7"/>
  <c r="F3049" i="7" s="1"/>
  <c r="E3050" i="7"/>
  <c r="F3050" i="7" s="1"/>
  <c r="E3051" i="7"/>
  <c r="F3051" i="7" s="1"/>
  <c r="E3052" i="7"/>
  <c r="F3052" i="7" s="1"/>
  <c r="E3053" i="7"/>
  <c r="F3053" i="7" s="1"/>
  <c r="E3054" i="7"/>
  <c r="F3054" i="7" s="1"/>
  <c r="E3055" i="7"/>
  <c r="F3055" i="7" s="1"/>
  <c r="E3056" i="7"/>
  <c r="F3056" i="7" s="1"/>
  <c r="E3057" i="7"/>
  <c r="F3057" i="7" s="1"/>
  <c r="E3058" i="7"/>
  <c r="F3058" i="7" s="1"/>
  <c r="E3059" i="7"/>
  <c r="F3059" i="7" s="1"/>
  <c r="E3060" i="7"/>
  <c r="F3060" i="7" s="1"/>
  <c r="E3061" i="7"/>
  <c r="F3061" i="7" s="1"/>
  <c r="E3062" i="7"/>
  <c r="F3062" i="7" s="1"/>
  <c r="E3063" i="7"/>
  <c r="F3063" i="7" s="1"/>
  <c r="E3064" i="7"/>
  <c r="F3064" i="7" s="1"/>
  <c r="E3065" i="7"/>
  <c r="F3065" i="7" s="1"/>
  <c r="E3066" i="7"/>
  <c r="F3066" i="7" s="1"/>
  <c r="E3067" i="7"/>
  <c r="F3067" i="7" s="1"/>
  <c r="E3068" i="7"/>
  <c r="F3068" i="7" s="1"/>
  <c r="E3069" i="7"/>
  <c r="F3069" i="7" s="1"/>
  <c r="E3070" i="7"/>
  <c r="F3070" i="7" s="1"/>
  <c r="E3071" i="7"/>
  <c r="F3071" i="7" s="1"/>
  <c r="E3072" i="7"/>
  <c r="F3072" i="7" s="1"/>
  <c r="E3073" i="7"/>
  <c r="F3073" i="7" s="1"/>
  <c r="E3074" i="7"/>
  <c r="F3074" i="7" s="1"/>
  <c r="E3075" i="7"/>
  <c r="F3075" i="7" s="1"/>
  <c r="E3076" i="7"/>
  <c r="F3076" i="7" s="1"/>
  <c r="E3077" i="7"/>
  <c r="F3077" i="7" s="1"/>
  <c r="E3078" i="7"/>
  <c r="F3078" i="7" s="1"/>
  <c r="E3079" i="7"/>
  <c r="F3079" i="7" s="1"/>
  <c r="E3080" i="7"/>
  <c r="F3080" i="7" s="1"/>
  <c r="E3081" i="7"/>
  <c r="F3081" i="7" s="1"/>
  <c r="E3082" i="7"/>
  <c r="F3082" i="7" s="1"/>
  <c r="E3083" i="7"/>
  <c r="F3083" i="7" s="1"/>
  <c r="E3084" i="7"/>
  <c r="F3084" i="7" s="1"/>
  <c r="E3085" i="7"/>
  <c r="F3085" i="7" s="1"/>
  <c r="E3086" i="7"/>
  <c r="F3086" i="7" s="1"/>
  <c r="E3087" i="7"/>
  <c r="F3087" i="7" s="1"/>
  <c r="E3088" i="7"/>
  <c r="F3088" i="7" s="1"/>
  <c r="E3089" i="7"/>
  <c r="F3089" i="7" s="1"/>
  <c r="E3090" i="7"/>
  <c r="F3090" i="7" s="1"/>
  <c r="E3091" i="7"/>
  <c r="F3091" i="7" s="1"/>
  <c r="E3092" i="7"/>
  <c r="F3092" i="7" s="1"/>
  <c r="E3093" i="7"/>
  <c r="F3093" i="7" s="1"/>
  <c r="E3094" i="7"/>
  <c r="F3094" i="7" s="1"/>
  <c r="E3095" i="7"/>
  <c r="F3095" i="7" s="1"/>
  <c r="E3096" i="7"/>
  <c r="F3096" i="7" s="1"/>
  <c r="E3097" i="7"/>
  <c r="F3097" i="7" s="1"/>
  <c r="E3098" i="7"/>
  <c r="F3098" i="7" s="1"/>
  <c r="E3099" i="7"/>
  <c r="F3099" i="7" s="1"/>
  <c r="E3100" i="7"/>
  <c r="F3100" i="7" s="1"/>
  <c r="E3101" i="7"/>
  <c r="F3101" i="7" s="1"/>
  <c r="E3102" i="7"/>
  <c r="F3102" i="7" s="1"/>
  <c r="E3103" i="7"/>
  <c r="F3103" i="7" s="1"/>
  <c r="E3104" i="7"/>
  <c r="F3104" i="7" s="1"/>
  <c r="E3105" i="7"/>
  <c r="F3105" i="7" s="1"/>
  <c r="E3106" i="7"/>
  <c r="F3106" i="7" s="1"/>
  <c r="E3107" i="7"/>
  <c r="F3107" i="7" s="1"/>
  <c r="E3108" i="7"/>
  <c r="F3108" i="7" s="1"/>
  <c r="E3109" i="7"/>
  <c r="F3109" i="7" s="1"/>
  <c r="E3110" i="7"/>
  <c r="F3110" i="7" s="1"/>
  <c r="E3111" i="7"/>
  <c r="F3111" i="7" s="1"/>
  <c r="E3112" i="7"/>
  <c r="F3112" i="7" s="1"/>
  <c r="E3113" i="7"/>
  <c r="F3113" i="7" s="1"/>
  <c r="E3114" i="7"/>
  <c r="F3114" i="7" s="1"/>
  <c r="E3115" i="7"/>
  <c r="F3115" i="7" s="1"/>
  <c r="E3116" i="7"/>
  <c r="F3116" i="7" s="1"/>
  <c r="E3117" i="7"/>
  <c r="F3117" i="7" s="1"/>
  <c r="E3118" i="7"/>
  <c r="F3118" i="7" s="1"/>
  <c r="E3119" i="7"/>
  <c r="F3119" i="7" s="1"/>
  <c r="E3120" i="7"/>
  <c r="F3120" i="7" s="1"/>
  <c r="E3121" i="7"/>
  <c r="F3121" i="7" s="1"/>
  <c r="E3122" i="7"/>
  <c r="F3122" i="7" s="1"/>
  <c r="E3123" i="7"/>
  <c r="F3123" i="7" s="1"/>
  <c r="E3124" i="7"/>
  <c r="F3124" i="7" s="1"/>
  <c r="E3125" i="7"/>
  <c r="F3125" i="7" s="1"/>
  <c r="E3126" i="7"/>
  <c r="F3126" i="7" s="1"/>
  <c r="E3127" i="7"/>
  <c r="F3127" i="7" s="1"/>
  <c r="E3128" i="7"/>
  <c r="F3128" i="7" s="1"/>
  <c r="E3129" i="7"/>
  <c r="F3129" i="7" s="1"/>
  <c r="E3130" i="7"/>
  <c r="F3130" i="7" s="1"/>
  <c r="E3131" i="7"/>
  <c r="F3131" i="7" s="1"/>
  <c r="E3132" i="7"/>
  <c r="F3132" i="7" s="1"/>
  <c r="E3133" i="7"/>
  <c r="F3133" i="7" s="1"/>
  <c r="E3134" i="7"/>
  <c r="F3134" i="7" s="1"/>
  <c r="E3135" i="7"/>
  <c r="F3135" i="7" s="1"/>
  <c r="E3136" i="7"/>
  <c r="F3136" i="7" s="1"/>
  <c r="E3137" i="7"/>
  <c r="F3137" i="7" s="1"/>
  <c r="E3138" i="7"/>
  <c r="F3138" i="7" s="1"/>
  <c r="E3139" i="7"/>
  <c r="F3139" i="7" s="1"/>
  <c r="E3140" i="7"/>
  <c r="F3140" i="7" s="1"/>
  <c r="E3141" i="7"/>
  <c r="F3141" i="7" s="1"/>
  <c r="E3142" i="7"/>
  <c r="F3142" i="7" s="1"/>
  <c r="E3143" i="7"/>
  <c r="F3143" i="7" s="1"/>
  <c r="E3144" i="7"/>
  <c r="F3144" i="7" s="1"/>
  <c r="E3145" i="7"/>
  <c r="F3145" i="7" s="1"/>
  <c r="E3146" i="7"/>
  <c r="F3146" i="7" s="1"/>
  <c r="E3147" i="7"/>
  <c r="F3147" i="7" s="1"/>
  <c r="E3148" i="7"/>
  <c r="F3148" i="7" s="1"/>
  <c r="E3149" i="7"/>
  <c r="F3149" i="7" s="1"/>
  <c r="E3150" i="7"/>
  <c r="F3150" i="7" s="1"/>
  <c r="E3151" i="7"/>
  <c r="F3151" i="7" s="1"/>
  <c r="E3152" i="7"/>
  <c r="F3152" i="7" s="1"/>
  <c r="E3153" i="7"/>
  <c r="F3153" i="7" s="1"/>
  <c r="E3154" i="7"/>
  <c r="F3154" i="7" s="1"/>
  <c r="E3155" i="7"/>
  <c r="F3155" i="7" s="1"/>
  <c r="E3156" i="7"/>
  <c r="F3156" i="7" s="1"/>
  <c r="E3157" i="7"/>
  <c r="F3157" i="7" s="1"/>
  <c r="E3158" i="7"/>
  <c r="F3158" i="7" s="1"/>
  <c r="E3159" i="7"/>
  <c r="F3159" i="7" s="1"/>
  <c r="E3160" i="7"/>
  <c r="F3160" i="7" s="1"/>
  <c r="E3161" i="7"/>
  <c r="F3161" i="7" s="1"/>
  <c r="E3162" i="7"/>
  <c r="F3162" i="7" s="1"/>
  <c r="E3163" i="7"/>
  <c r="F3163" i="7" s="1"/>
  <c r="E3164" i="7"/>
  <c r="F3164" i="7" s="1"/>
  <c r="E3165" i="7"/>
  <c r="F3165" i="7" s="1"/>
  <c r="E3166" i="7"/>
  <c r="F3166" i="7" s="1"/>
  <c r="E3167" i="7"/>
  <c r="F3167" i="7" s="1"/>
  <c r="E3168" i="7"/>
  <c r="F3168" i="7" s="1"/>
  <c r="E3169" i="7"/>
  <c r="F3169" i="7" s="1"/>
  <c r="E3170" i="7"/>
  <c r="F3170" i="7" s="1"/>
  <c r="E3171" i="7"/>
  <c r="F3171" i="7" s="1"/>
  <c r="E3172" i="7"/>
  <c r="F3172" i="7" s="1"/>
  <c r="E3173" i="7"/>
  <c r="F3173" i="7" s="1"/>
  <c r="E3174" i="7"/>
  <c r="F3174" i="7" s="1"/>
  <c r="E3175" i="7"/>
  <c r="F3175" i="7" s="1"/>
  <c r="E3176" i="7"/>
  <c r="F3176" i="7" s="1"/>
  <c r="E3177" i="7"/>
  <c r="F3177" i="7" s="1"/>
  <c r="E3178" i="7"/>
  <c r="F3178" i="7" s="1"/>
  <c r="E3179" i="7"/>
  <c r="F3179" i="7" s="1"/>
  <c r="E3180" i="7"/>
  <c r="F3180" i="7" s="1"/>
  <c r="E3181" i="7"/>
  <c r="F3181" i="7" s="1"/>
  <c r="E3182" i="7"/>
  <c r="F3182" i="7" s="1"/>
  <c r="E3183" i="7"/>
  <c r="F3183" i="7" s="1"/>
  <c r="E3184" i="7"/>
  <c r="F3184" i="7" s="1"/>
  <c r="E3185" i="7"/>
  <c r="F3185" i="7" s="1"/>
  <c r="E3186" i="7"/>
  <c r="F3186" i="7" s="1"/>
  <c r="E3187" i="7"/>
  <c r="F3187" i="7" s="1"/>
  <c r="E3188" i="7"/>
  <c r="F3188" i="7" s="1"/>
  <c r="E3189" i="7"/>
  <c r="F3189" i="7" s="1"/>
  <c r="E3190" i="7"/>
  <c r="F3190" i="7" s="1"/>
  <c r="E3191" i="7"/>
  <c r="F3191" i="7" s="1"/>
  <c r="E3192" i="7"/>
  <c r="F3192" i="7" s="1"/>
  <c r="E3193" i="7"/>
  <c r="F3193" i="7" s="1"/>
  <c r="E3194" i="7"/>
  <c r="F3194" i="7" s="1"/>
  <c r="E3195" i="7"/>
  <c r="F3195" i="7" s="1"/>
  <c r="E3196" i="7"/>
  <c r="F3196" i="7" s="1"/>
  <c r="E3197" i="7"/>
  <c r="F3197" i="7" s="1"/>
  <c r="E3198" i="7"/>
  <c r="F3198" i="7" s="1"/>
  <c r="E3199" i="7"/>
  <c r="F3199" i="7" s="1"/>
  <c r="E3200" i="7"/>
  <c r="F3200" i="7" s="1"/>
  <c r="E3201" i="7"/>
  <c r="F3201" i="7" s="1"/>
  <c r="E3202" i="7"/>
  <c r="F3202" i="7" s="1"/>
  <c r="E3203" i="7"/>
  <c r="F3203" i="7" s="1"/>
  <c r="E3204" i="7"/>
  <c r="F3204" i="7" s="1"/>
  <c r="E3205" i="7"/>
  <c r="F3205" i="7" s="1"/>
  <c r="E3206" i="7"/>
  <c r="F3206" i="7" s="1"/>
  <c r="E3207" i="7"/>
  <c r="F3207" i="7" s="1"/>
  <c r="E3208" i="7"/>
  <c r="F3208" i="7" s="1"/>
  <c r="E3209" i="7"/>
  <c r="F3209" i="7" s="1"/>
  <c r="E3210" i="7"/>
  <c r="F3210" i="7" s="1"/>
  <c r="E3211" i="7"/>
  <c r="F3211" i="7" s="1"/>
  <c r="E3212" i="7"/>
  <c r="F3212" i="7" s="1"/>
  <c r="E3213" i="7"/>
  <c r="F3213" i="7" s="1"/>
  <c r="E3214" i="7"/>
  <c r="F3214" i="7" s="1"/>
  <c r="E3215" i="7"/>
  <c r="F3215" i="7" s="1"/>
  <c r="E3216" i="7"/>
  <c r="F3216" i="7" s="1"/>
  <c r="E3217" i="7"/>
  <c r="F3217" i="7" s="1"/>
  <c r="E3218" i="7"/>
  <c r="F3218" i="7" s="1"/>
  <c r="E3219" i="7"/>
  <c r="F3219" i="7" s="1"/>
  <c r="E3220" i="7"/>
  <c r="F3220" i="7" s="1"/>
  <c r="E3221" i="7"/>
  <c r="F3221" i="7" s="1"/>
  <c r="E3222" i="7"/>
  <c r="F3222" i="7" s="1"/>
  <c r="E3223" i="7"/>
  <c r="F3223" i="7" s="1"/>
  <c r="E3224" i="7"/>
  <c r="F3224" i="7" s="1"/>
  <c r="E3225" i="7"/>
  <c r="F3225" i="7" s="1"/>
  <c r="E3226" i="7"/>
  <c r="F3226" i="7" s="1"/>
  <c r="E3227" i="7"/>
  <c r="F3227" i="7" s="1"/>
  <c r="E3228" i="7"/>
  <c r="F3228" i="7" s="1"/>
  <c r="E3229" i="7"/>
  <c r="F3229" i="7" s="1"/>
  <c r="E3230" i="7"/>
  <c r="F3230" i="7" s="1"/>
  <c r="E3231" i="7"/>
  <c r="F3231" i="7" s="1"/>
  <c r="E3232" i="7"/>
  <c r="F3232" i="7" s="1"/>
  <c r="E3233" i="7"/>
  <c r="F3233" i="7" s="1"/>
  <c r="E3234" i="7"/>
  <c r="F3234" i="7" s="1"/>
  <c r="E3235" i="7"/>
  <c r="F3235" i="7" s="1"/>
  <c r="E3236" i="7"/>
  <c r="F3236" i="7" s="1"/>
  <c r="E3237" i="7"/>
  <c r="F3237" i="7" s="1"/>
  <c r="E3238" i="7"/>
  <c r="F3238" i="7" s="1"/>
  <c r="E3239" i="7"/>
  <c r="F3239" i="7" s="1"/>
  <c r="E3240" i="7"/>
  <c r="F3240" i="7" s="1"/>
  <c r="E3241" i="7"/>
  <c r="F3241" i="7" s="1"/>
  <c r="E3242" i="7"/>
  <c r="F3242" i="7" s="1"/>
  <c r="E3243" i="7"/>
  <c r="F3243" i="7" s="1"/>
  <c r="E3244" i="7"/>
  <c r="F3244" i="7" s="1"/>
  <c r="E3245" i="7"/>
  <c r="F3245" i="7" s="1"/>
  <c r="E3246" i="7"/>
  <c r="F3246" i="7" s="1"/>
  <c r="E3247" i="7"/>
  <c r="F3247" i="7" s="1"/>
  <c r="E3248" i="7"/>
  <c r="F3248" i="7" s="1"/>
  <c r="E3249" i="7"/>
  <c r="F3249" i="7" s="1"/>
  <c r="E3250" i="7"/>
  <c r="F3250" i="7" s="1"/>
  <c r="E3251" i="7"/>
  <c r="F3251" i="7" s="1"/>
  <c r="E3252" i="7"/>
  <c r="F3252" i="7" s="1"/>
  <c r="E3253" i="7"/>
  <c r="F3253" i="7" s="1"/>
  <c r="E3254" i="7"/>
  <c r="F3254" i="7" s="1"/>
  <c r="E3255" i="7"/>
  <c r="F3255" i="7" s="1"/>
  <c r="E3256" i="7"/>
  <c r="F3256" i="7" s="1"/>
  <c r="E3257" i="7"/>
  <c r="F3257" i="7" s="1"/>
  <c r="E3258" i="7"/>
  <c r="F3258" i="7" s="1"/>
  <c r="E3259" i="7"/>
  <c r="F3259" i="7" s="1"/>
  <c r="E3260" i="7"/>
  <c r="F3260" i="7" s="1"/>
  <c r="E3261" i="7"/>
  <c r="F3261" i="7" s="1"/>
  <c r="E3262" i="7"/>
  <c r="F3262" i="7" s="1"/>
  <c r="E3263" i="7"/>
  <c r="F3263" i="7" s="1"/>
  <c r="E3264" i="7"/>
  <c r="F3264" i="7" s="1"/>
  <c r="E3265" i="7"/>
  <c r="F3265" i="7" s="1"/>
  <c r="E3266" i="7"/>
  <c r="F3266" i="7" s="1"/>
  <c r="E3267" i="7"/>
  <c r="F3267" i="7" s="1"/>
  <c r="E3268" i="7"/>
  <c r="F3268" i="7" s="1"/>
  <c r="E3269" i="7"/>
  <c r="F3269" i="7" s="1"/>
  <c r="E3270" i="7"/>
  <c r="F3270" i="7" s="1"/>
  <c r="E3271" i="7"/>
  <c r="F3271" i="7" s="1"/>
  <c r="E3272" i="7"/>
  <c r="F3272" i="7" s="1"/>
  <c r="E3273" i="7"/>
  <c r="F3273" i="7" s="1"/>
  <c r="E3274" i="7"/>
  <c r="F3274" i="7" s="1"/>
  <c r="E3275" i="7"/>
  <c r="F3275" i="7" s="1"/>
  <c r="E3276" i="7"/>
  <c r="F3276" i="7" s="1"/>
  <c r="E3277" i="7"/>
  <c r="F3277" i="7" s="1"/>
  <c r="E3278" i="7"/>
  <c r="F3278" i="7" s="1"/>
  <c r="E3279" i="7"/>
  <c r="F3279" i="7" s="1"/>
  <c r="E3280" i="7"/>
  <c r="F3280" i="7" s="1"/>
  <c r="E3281" i="7"/>
  <c r="F3281" i="7" s="1"/>
  <c r="E3282" i="7"/>
  <c r="F3282" i="7" s="1"/>
  <c r="E3283" i="7"/>
  <c r="F3283" i="7" s="1"/>
  <c r="E3284" i="7"/>
  <c r="F3284" i="7" s="1"/>
  <c r="E3285" i="7"/>
  <c r="F3285" i="7" s="1"/>
  <c r="E3286" i="7"/>
  <c r="F3286" i="7" s="1"/>
  <c r="E3287" i="7"/>
  <c r="F3287" i="7" s="1"/>
  <c r="E3288" i="7"/>
  <c r="F3288" i="7" s="1"/>
  <c r="E3289" i="7"/>
  <c r="F3289" i="7" s="1"/>
  <c r="E3290" i="7"/>
  <c r="F3290" i="7" s="1"/>
  <c r="E3291" i="7"/>
  <c r="F3291" i="7" s="1"/>
  <c r="E3292" i="7"/>
  <c r="F3292" i="7" s="1"/>
  <c r="E3293" i="7"/>
  <c r="F3293" i="7" s="1"/>
  <c r="E3294" i="7"/>
  <c r="F3294" i="7" s="1"/>
  <c r="E3295" i="7"/>
  <c r="F3295" i="7" s="1"/>
  <c r="E3296" i="7"/>
  <c r="F3296" i="7" s="1"/>
  <c r="E3297" i="7"/>
  <c r="F3297" i="7" s="1"/>
  <c r="E3298" i="7"/>
  <c r="F3298" i="7" s="1"/>
  <c r="E3299" i="7"/>
  <c r="F3299" i="7" s="1"/>
  <c r="E3300" i="7"/>
  <c r="F3300" i="7" s="1"/>
  <c r="E3301" i="7"/>
  <c r="F3301" i="7" s="1"/>
  <c r="E3302" i="7"/>
  <c r="F3302" i="7" s="1"/>
  <c r="E3303" i="7"/>
  <c r="F3303" i="7" s="1"/>
  <c r="E3304" i="7"/>
  <c r="F3304" i="7" s="1"/>
  <c r="E3305" i="7"/>
  <c r="F3305" i="7" s="1"/>
  <c r="E3306" i="7"/>
  <c r="F3306" i="7" s="1"/>
  <c r="E3307" i="7"/>
  <c r="F3307" i="7" s="1"/>
  <c r="E3308" i="7"/>
  <c r="F3308" i="7" s="1"/>
  <c r="E3309" i="7"/>
  <c r="F3309" i="7" s="1"/>
  <c r="E3310" i="7"/>
  <c r="F3310" i="7" s="1"/>
  <c r="E3311" i="7"/>
  <c r="F3311" i="7" s="1"/>
  <c r="E3312" i="7"/>
  <c r="F3312" i="7" s="1"/>
  <c r="E3313" i="7"/>
  <c r="F3313" i="7" s="1"/>
  <c r="E3314" i="7"/>
  <c r="F3314" i="7" s="1"/>
  <c r="E3315" i="7"/>
  <c r="F3315" i="7" s="1"/>
  <c r="E3316" i="7"/>
  <c r="F3316" i="7" s="1"/>
  <c r="E3317" i="7"/>
  <c r="F3317" i="7" s="1"/>
  <c r="E3318" i="7"/>
  <c r="F3318" i="7" s="1"/>
  <c r="E3319" i="7"/>
  <c r="F3319" i="7" s="1"/>
  <c r="E3320" i="7"/>
  <c r="F3320" i="7" s="1"/>
  <c r="E3321" i="7"/>
  <c r="F3321" i="7" s="1"/>
  <c r="E3322" i="7"/>
  <c r="F3322" i="7" s="1"/>
  <c r="E3323" i="7"/>
  <c r="F3323" i="7" s="1"/>
  <c r="E3324" i="7"/>
  <c r="F3324" i="7" s="1"/>
  <c r="E3325" i="7"/>
  <c r="F3325" i="7" s="1"/>
  <c r="E3326" i="7"/>
  <c r="F3326" i="7" s="1"/>
  <c r="E3327" i="7"/>
  <c r="F3327" i="7" s="1"/>
  <c r="E3328" i="7"/>
  <c r="F3328" i="7" s="1"/>
  <c r="E3329" i="7"/>
  <c r="F3329" i="7" s="1"/>
  <c r="E3330" i="7"/>
  <c r="F3330" i="7" s="1"/>
  <c r="E3331" i="7"/>
  <c r="F3331" i="7" s="1"/>
  <c r="E3332" i="7"/>
  <c r="F3332" i="7" s="1"/>
  <c r="E3333" i="7"/>
  <c r="F3333" i="7" s="1"/>
  <c r="E3334" i="7"/>
  <c r="F3334" i="7" s="1"/>
  <c r="E3335" i="7"/>
  <c r="F3335" i="7" s="1"/>
  <c r="E3336" i="7"/>
  <c r="F3336" i="7" s="1"/>
  <c r="E3337" i="7"/>
  <c r="F3337" i="7" s="1"/>
  <c r="E3338" i="7"/>
  <c r="F3338" i="7" s="1"/>
  <c r="E3339" i="7"/>
  <c r="F3339" i="7" s="1"/>
  <c r="E3340" i="7"/>
  <c r="F3340" i="7" s="1"/>
  <c r="E3341" i="7"/>
  <c r="F3341" i="7" s="1"/>
  <c r="E3342" i="7"/>
  <c r="F3342" i="7" s="1"/>
  <c r="E3343" i="7"/>
  <c r="F3343" i="7" s="1"/>
  <c r="E3344" i="7"/>
  <c r="F3344" i="7" s="1"/>
  <c r="E3345" i="7"/>
  <c r="F3345" i="7" s="1"/>
  <c r="E3346" i="7"/>
  <c r="F3346" i="7" s="1"/>
  <c r="E3347" i="7"/>
  <c r="F3347" i="7" s="1"/>
  <c r="E3348" i="7"/>
  <c r="F3348" i="7" s="1"/>
  <c r="E3349" i="7"/>
  <c r="F3349" i="7" s="1"/>
  <c r="E3350" i="7"/>
  <c r="F3350" i="7" s="1"/>
  <c r="E3351" i="7"/>
  <c r="F3351" i="7" s="1"/>
  <c r="E3352" i="7"/>
  <c r="F3352" i="7" s="1"/>
  <c r="E3353" i="7"/>
  <c r="F3353" i="7" s="1"/>
  <c r="E3354" i="7"/>
  <c r="F3354" i="7" s="1"/>
  <c r="E3355" i="7"/>
  <c r="F3355" i="7" s="1"/>
  <c r="E3356" i="7"/>
  <c r="F3356" i="7" s="1"/>
  <c r="E3357" i="7"/>
  <c r="F3357" i="7" s="1"/>
  <c r="E3358" i="7"/>
  <c r="F3358" i="7" s="1"/>
  <c r="E3359" i="7"/>
  <c r="F3359" i="7" s="1"/>
  <c r="E3360" i="7"/>
  <c r="F3360" i="7" s="1"/>
  <c r="E3361" i="7"/>
  <c r="F3361" i="7" s="1"/>
  <c r="E3362" i="7"/>
  <c r="F3362" i="7" s="1"/>
  <c r="E3363" i="7"/>
  <c r="F3363" i="7" s="1"/>
  <c r="E3364" i="7"/>
  <c r="F3364" i="7" s="1"/>
  <c r="E3365" i="7"/>
  <c r="F3365" i="7" s="1"/>
  <c r="E3366" i="7"/>
  <c r="F3366" i="7" s="1"/>
  <c r="E3367" i="7"/>
  <c r="F3367" i="7" s="1"/>
  <c r="E3368" i="7"/>
  <c r="F3368" i="7" s="1"/>
  <c r="E3369" i="7"/>
  <c r="F3369" i="7" s="1"/>
  <c r="E3370" i="7"/>
  <c r="F3370" i="7" s="1"/>
  <c r="E3371" i="7"/>
  <c r="F3371" i="7" s="1"/>
  <c r="E3372" i="7"/>
  <c r="F3372" i="7" s="1"/>
  <c r="E3373" i="7"/>
  <c r="F3373" i="7" s="1"/>
  <c r="E3374" i="7"/>
  <c r="F3374" i="7" s="1"/>
  <c r="E3375" i="7"/>
  <c r="F3375" i="7" s="1"/>
  <c r="E3376" i="7"/>
  <c r="F3376" i="7" s="1"/>
  <c r="E3377" i="7"/>
  <c r="F3377" i="7" s="1"/>
  <c r="E3378" i="7"/>
  <c r="F3378" i="7" s="1"/>
  <c r="E3379" i="7"/>
  <c r="F3379" i="7" s="1"/>
  <c r="E3380" i="7"/>
  <c r="F3380" i="7" s="1"/>
  <c r="E3381" i="7"/>
  <c r="F3381" i="7" s="1"/>
  <c r="E3382" i="7"/>
  <c r="F3382" i="7" s="1"/>
  <c r="E3383" i="7"/>
  <c r="F3383" i="7" s="1"/>
  <c r="E3384" i="7"/>
  <c r="F3384" i="7" s="1"/>
  <c r="E3385" i="7"/>
  <c r="F3385" i="7" s="1"/>
  <c r="E3386" i="7"/>
  <c r="F3386" i="7" s="1"/>
  <c r="E3387" i="7"/>
  <c r="F3387" i="7" s="1"/>
  <c r="E3388" i="7"/>
  <c r="F3388" i="7" s="1"/>
  <c r="E3389" i="7"/>
  <c r="F3389" i="7" s="1"/>
  <c r="E3390" i="7"/>
  <c r="F3390" i="7" s="1"/>
  <c r="E3391" i="7"/>
  <c r="F3391" i="7" s="1"/>
  <c r="E3392" i="7"/>
  <c r="F3392" i="7" s="1"/>
  <c r="E3393" i="7"/>
  <c r="F3393" i="7" s="1"/>
  <c r="E3394" i="7"/>
  <c r="F3394" i="7" s="1"/>
  <c r="E3395" i="7"/>
  <c r="F3395" i="7" s="1"/>
  <c r="E3396" i="7"/>
  <c r="F3396" i="7" s="1"/>
  <c r="E3397" i="7"/>
  <c r="F3397" i="7" s="1"/>
  <c r="E3398" i="7"/>
  <c r="F3398" i="7" s="1"/>
  <c r="E3399" i="7"/>
  <c r="F3399" i="7" s="1"/>
  <c r="E3400" i="7"/>
  <c r="F3400" i="7" s="1"/>
  <c r="E3401" i="7"/>
  <c r="F3401" i="7" s="1"/>
  <c r="E3402" i="7"/>
  <c r="F3402" i="7" s="1"/>
  <c r="E3403" i="7"/>
  <c r="F3403" i="7" s="1"/>
  <c r="E3404" i="7"/>
  <c r="F3404" i="7" s="1"/>
  <c r="E3405" i="7"/>
  <c r="F3405" i="7" s="1"/>
  <c r="E3406" i="7"/>
  <c r="F3406" i="7" s="1"/>
  <c r="E3407" i="7"/>
  <c r="F3407" i="7" s="1"/>
  <c r="E3408" i="7"/>
  <c r="F3408" i="7" s="1"/>
  <c r="E3409" i="7"/>
  <c r="F3409" i="7" s="1"/>
  <c r="E3410" i="7"/>
  <c r="F3410" i="7" s="1"/>
  <c r="E3411" i="7"/>
  <c r="F3411" i="7" s="1"/>
  <c r="E3412" i="7"/>
  <c r="F3412" i="7" s="1"/>
  <c r="E3413" i="7"/>
  <c r="F3413" i="7" s="1"/>
  <c r="E3414" i="7"/>
  <c r="F3414" i="7" s="1"/>
  <c r="E3415" i="7"/>
  <c r="F3415" i="7" s="1"/>
  <c r="E3416" i="7"/>
  <c r="F3416" i="7" s="1"/>
  <c r="E3417" i="7"/>
  <c r="F3417" i="7" s="1"/>
  <c r="E3418" i="7"/>
  <c r="F3418" i="7" s="1"/>
  <c r="E3419" i="7"/>
  <c r="F3419" i="7" s="1"/>
  <c r="E3420" i="7"/>
  <c r="F3420" i="7" s="1"/>
  <c r="E3421" i="7"/>
  <c r="F3421" i="7" s="1"/>
  <c r="E3422" i="7"/>
  <c r="F3422" i="7" s="1"/>
  <c r="E3423" i="7"/>
  <c r="F3423" i="7" s="1"/>
  <c r="E3424" i="7"/>
  <c r="F3424" i="7" s="1"/>
  <c r="E3425" i="7"/>
  <c r="F3425" i="7" s="1"/>
  <c r="E3426" i="7"/>
  <c r="F3426" i="7" s="1"/>
  <c r="E3427" i="7"/>
  <c r="F3427" i="7" s="1"/>
  <c r="E3428" i="7"/>
  <c r="F3428" i="7" s="1"/>
  <c r="E3429" i="7"/>
  <c r="F3429" i="7" s="1"/>
  <c r="E3430" i="7"/>
  <c r="F3430" i="7" s="1"/>
  <c r="E3431" i="7"/>
  <c r="F3431" i="7" s="1"/>
  <c r="E3432" i="7"/>
  <c r="F3432" i="7" s="1"/>
  <c r="E3433" i="7"/>
  <c r="F3433" i="7" s="1"/>
  <c r="E3434" i="7"/>
  <c r="F3434" i="7" s="1"/>
  <c r="E3435" i="7"/>
  <c r="F3435" i="7" s="1"/>
  <c r="E3436" i="7"/>
  <c r="F3436" i="7" s="1"/>
  <c r="E3437" i="7"/>
  <c r="F3437" i="7" s="1"/>
  <c r="E3438" i="7"/>
  <c r="F3438" i="7" s="1"/>
  <c r="E3439" i="7"/>
  <c r="F3439" i="7" s="1"/>
  <c r="E3440" i="7"/>
  <c r="F3440" i="7" s="1"/>
  <c r="E3441" i="7"/>
  <c r="F3441" i="7" s="1"/>
  <c r="E3442" i="7"/>
  <c r="F3442" i="7" s="1"/>
  <c r="E3443" i="7"/>
  <c r="F3443" i="7" s="1"/>
  <c r="E3444" i="7"/>
  <c r="F3444" i="7" s="1"/>
  <c r="E3445" i="7"/>
  <c r="F3445" i="7" s="1"/>
  <c r="E3446" i="7"/>
  <c r="F3446" i="7" s="1"/>
  <c r="E3447" i="7"/>
  <c r="F3447" i="7" s="1"/>
  <c r="E3448" i="7"/>
  <c r="F3448" i="7" s="1"/>
  <c r="E3449" i="7"/>
  <c r="F3449" i="7" s="1"/>
  <c r="E3450" i="7"/>
  <c r="F3450" i="7" s="1"/>
  <c r="E3451" i="7"/>
  <c r="F3451" i="7" s="1"/>
  <c r="E3452" i="7"/>
  <c r="F3452" i="7" s="1"/>
  <c r="E3453" i="7"/>
  <c r="F3453" i="7" s="1"/>
  <c r="E3454" i="7"/>
  <c r="F3454" i="7" s="1"/>
  <c r="E3455" i="7"/>
  <c r="F3455" i="7" s="1"/>
  <c r="E3456" i="7"/>
  <c r="F3456" i="7" s="1"/>
  <c r="E3457" i="7"/>
  <c r="F3457" i="7" s="1"/>
  <c r="E3458" i="7"/>
  <c r="F3458" i="7" s="1"/>
  <c r="E3459" i="7"/>
  <c r="F3459" i="7" s="1"/>
  <c r="E3460" i="7"/>
  <c r="F3460" i="7" s="1"/>
  <c r="E3461" i="7"/>
  <c r="F3461" i="7" s="1"/>
  <c r="E3462" i="7"/>
  <c r="F3462" i="7" s="1"/>
  <c r="E3463" i="7"/>
  <c r="F3463" i="7" s="1"/>
  <c r="E3464" i="7"/>
  <c r="F3464" i="7" s="1"/>
  <c r="E3465" i="7"/>
  <c r="F3465" i="7" s="1"/>
  <c r="E3466" i="7"/>
  <c r="F3466" i="7" s="1"/>
  <c r="E3467" i="7"/>
  <c r="F3467" i="7" s="1"/>
  <c r="E3468" i="7"/>
  <c r="F3468" i="7" s="1"/>
  <c r="E3469" i="7"/>
  <c r="F3469" i="7" s="1"/>
  <c r="E3470" i="7"/>
  <c r="F3470" i="7" s="1"/>
  <c r="E3471" i="7"/>
  <c r="F3471" i="7" s="1"/>
  <c r="E3472" i="7"/>
  <c r="F3472" i="7" s="1"/>
  <c r="E3473" i="7"/>
  <c r="F3473" i="7" s="1"/>
  <c r="E3474" i="7"/>
  <c r="F3474" i="7" s="1"/>
  <c r="E3475" i="7"/>
  <c r="F3475" i="7" s="1"/>
  <c r="E3476" i="7"/>
  <c r="F3476" i="7" s="1"/>
  <c r="E3477" i="7"/>
  <c r="F3477" i="7" s="1"/>
  <c r="E3478" i="7"/>
  <c r="F3478" i="7" s="1"/>
  <c r="E3479" i="7"/>
  <c r="F3479" i="7" s="1"/>
  <c r="E3480" i="7"/>
  <c r="F3480" i="7" s="1"/>
  <c r="E3481" i="7"/>
  <c r="F3481" i="7" s="1"/>
  <c r="E3482" i="7"/>
  <c r="F3482" i="7" s="1"/>
  <c r="E3483" i="7"/>
  <c r="F3483" i="7" s="1"/>
  <c r="E3484" i="7"/>
  <c r="F3484" i="7" s="1"/>
  <c r="E3485" i="7"/>
  <c r="F3485" i="7" s="1"/>
  <c r="E3486" i="7"/>
  <c r="F3486" i="7" s="1"/>
  <c r="E3487" i="7"/>
  <c r="F3487" i="7" s="1"/>
  <c r="E3488" i="7"/>
  <c r="F3488" i="7" s="1"/>
  <c r="E3489" i="7"/>
  <c r="F3489" i="7" s="1"/>
  <c r="E3490" i="7"/>
  <c r="F3490" i="7" s="1"/>
  <c r="E3491" i="7"/>
  <c r="F3491" i="7" s="1"/>
  <c r="E3492" i="7"/>
  <c r="F3492" i="7" s="1"/>
  <c r="E3493" i="7"/>
  <c r="F3493" i="7" s="1"/>
  <c r="E3494" i="7"/>
  <c r="F3494" i="7" s="1"/>
  <c r="E3495" i="7"/>
  <c r="F3495" i="7" s="1"/>
  <c r="E3496" i="7"/>
  <c r="F3496" i="7" s="1"/>
  <c r="E3497" i="7"/>
  <c r="F3497" i="7" s="1"/>
  <c r="E3498" i="7"/>
  <c r="F3498" i="7" s="1"/>
  <c r="E3499" i="7"/>
  <c r="F3499" i="7" s="1"/>
  <c r="E3500" i="7"/>
  <c r="F3500" i="7" s="1"/>
  <c r="E3501" i="7"/>
  <c r="F3501" i="7" s="1"/>
  <c r="E3502" i="7"/>
  <c r="F3502" i="7" s="1"/>
  <c r="E3503" i="7"/>
  <c r="F3503" i="7" s="1"/>
  <c r="E3504" i="7"/>
  <c r="F3504" i="7" s="1"/>
  <c r="E3505" i="7"/>
  <c r="F3505" i="7" s="1"/>
  <c r="E3506" i="7"/>
  <c r="F3506" i="7" s="1"/>
  <c r="E3507" i="7"/>
  <c r="F3507" i="7" s="1"/>
  <c r="E3508" i="7"/>
  <c r="F3508" i="7" s="1"/>
  <c r="E3509" i="7"/>
  <c r="F3509" i="7" s="1"/>
  <c r="E3510" i="7"/>
  <c r="F3510" i="7" s="1"/>
  <c r="E3511" i="7"/>
  <c r="F3511" i="7" s="1"/>
  <c r="E3512" i="7"/>
  <c r="F3512" i="7" s="1"/>
  <c r="E3513" i="7"/>
  <c r="F3513" i="7" s="1"/>
  <c r="E3514" i="7"/>
  <c r="F3514" i="7" s="1"/>
  <c r="E3515" i="7"/>
  <c r="F3515" i="7" s="1"/>
  <c r="E3516" i="7"/>
  <c r="F3516" i="7" s="1"/>
  <c r="E3517" i="7"/>
  <c r="F3517" i="7" s="1"/>
  <c r="E3518" i="7"/>
  <c r="F3518" i="7" s="1"/>
  <c r="E3519" i="7"/>
  <c r="F3519" i="7" s="1"/>
  <c r="E3520" i="7"/>
  <c r="F3520" i="7" s="1"/>
  <c r="E3521" i="7"/>
  <c r="F3521" i="7" s="1"/>
  <c r="E3522" i="7"/>
  <c r="F3522" i="7" s="1"/>
  <c r="E3523" i="7"/>
  <c r="F3523" i="7" s="1"/>
  <c r="E3524" i="7"/>
  <c r="F3524" i="7" s="1"/>
  <c r="E3525" i="7"/>
  <c r="F3525" i="7" s="1"/>
  <c r="E3526" i="7"/>
  <c r="F3526" i="7" s="1"/>
  <c r="E3527" i="7"/>
  <c r="F3527" i="7" s="1"/>
  <c r="E3528" i="7"/>
  <c r="F3528" i="7" s="1"/>
  <c r="E3529" i="7"/>
  <c r="F3529" i="7" s="1"/>
  <c r="E3530" i="7"/>
  <c r="F3530" i="7" s="1"/>
  <c r="E3531" i="7"/>
  <c r="F3531" i="7" s="1"/>
  <c r="E3532" i="7"/>
  <c r="F3532" i="7" s="1"/>
  <c r="E3533" i="7"/>
  <c r="F3533" i="7" s="1"/>
  <c r="E3534" i="7"/>
  <c r="F3534" i="7" s="1"/>
  <c r="E3535" i="7"/>
  <c r="F3535" i="7" s="1"/>
  <c r="E3536" i="7"/>
  <c r="F3536" i="7" s="1"/>
  <c r="E3537" i="7"/>
  <c r="F3537" i="7" s="1"/>
  <c r="E3538" i="7"/>
  <c r="F3538" i="7" s="1"/>
  <c r="E3539" i="7"/>
  <c r="F3539" i="7" s="1"/>
  <c r="E3540" i="7"/>
  <c r="F3540" i="7" s="1"/>
  <c r="E3541" i="7"/>
  <c r="F3541" i="7" s="1"/>
  <c r="E3542" i="7"/>
  <c r="F3542" i="7" s="1"/>
  <c r="E3543" i="7"/>
  <c r="F3543" i="7" s="1"/>
  <c r="E3544" i="7"/>
  <c r="F3544" i="7" s="1"/>
  <c r="E3545" i="7"/>
  <c r="F3545" i="7" s="1"/>
  <c r="E3546" i="7"/>
  <c r="F3546" i="7" s="1"/>
  <c r="E3547" i="7"/>
  <c r="F3547" i="7" s="1"/>
  <c r="E3548" i="7"/>
  <c r="F3548" i="7" s="1"/>
  <c r="E3549" i="7"/>
  <c r="F3549" i="7" s="1"/>
  <c r="E3550" i="7"/>
  <c r="F3550" i="7" s="1"/>
  <c r="E3551" i="7"/>
  <c r="F3551" i="7" s="1"/>
  <c r="E3552" i="7"/>
  <c r="F3552" i="7" s="1"/>
  <c r="E3553" i="7"/>
  <c r="F3553" i="7" s="1"/>
  <c r="E3554" i="7"/>
  <c r="F3554" i="7" s="1"/>
  <c r="E3555" i="7"/>
  <c r="F3555" i="7" s="1"/>
  <c r="E3556" i="7"/>
  <c r="F3556" i="7" s="1"/>
  <c r="E3557" i="7"/>
  <c r="F3557" i="7" s="1"/>
  <c r="E3558" i="7"/>
  <c r="F3558" i="7" s="1"/>
  <c r="E3559" i="7"/>
  <c r="F3559" i="7" s="1"/>
  <c r="E3560" i="7"/>
  <c r="F3560" i="7" s="1"/>
  <c r="E3561" i="7"/>
  <c r="F3561" i="7" s="1"/>
  <c r="E3562" i="7"/>
  <c r="F3562" i="7" s="1"/>
  <c r="E3563" i="7"/>
  <c r="F3563" i="7" s="1"/>
  <c r="E3564" i="7"/>
  <c r="F3564" i="7" s="1"/>
  <c r="E3565" i="7"/>
  <c r="F3565" i="7" s="1"/>
  <c r="E3566" i="7"/>
  <c r="F3566" i="7" s="1"/>
  <c r="E3567" i="7"/>
  <c r="F3567" i="7" s="1"/>
  <c r="E3568" i="7"/>
  <c r="F3568" i="7" s="1"/>
  <c r="E3569" i="7"/>
  <c r="F3569" i="7" s="1"/>
  <c r="E3570" i="7"/>
  <c r="F3570" i="7" s="1"/>
  <c r="E3571" i="7"/>
  <c r="F3571" i="7" s="1"/>
  <c r="E3572" i="7"/>
  <c r="F3572" i="7" s="1"/>
  <c r="E3573" i="7"/>
  <c r="F3573" i="7" s="1"/>
  <c r="E3574" i="7"/>
  <c r="F3574" i="7" s="1"/>
  <c r="E3575" i="7"/>
  <c r="F3575" i="7" s="1"/>
  <c r="E3576" i="7"/>
  <c r="F3576" i="7" s="1"/>
  <c r="E3577" i="7"/>
  <c r="F3577" i="7" s="1"/>
  <c r="E3578" i="7"/>
  <c r="F3578" i="7" s="1"/>
  <c r="E3579" i="7"/>
  <c r="F3579" i="7" s="1"/>
  <c r="E3580" i="7"/>
  <c r="F3580" i="7" s="1"/>
  <c r="E3581" i="7"/>
  <c r="F3581" i="7" s="1"/>
  <c r="E3582" i="7"/>
  <c r="F3582" i="7" s="1"/>
  <c r="E3583" i="7"/>
  <c r="F3583" i="7" s="1"/>
  <c r="E3584" i="7"/>
  <c r="F3584" i="7" s="1"/>
  <c r="E3585" i="7"/>
  <c r="F3585" i="7" s="1"/>
  <c r="E3586" i="7"/>
  <c r="F3586" i="7" s="1"/>
  <c r="E3587" i="7"/>
  <c r="F3587" i="7" s="1"/>
  <c r="E3588" i="7"/>
  <c r="F3588" i="7" s="1"/>
  <c r="E3589" i="7"/>
  <c r="F3589" i="7" s="1"/>
  <c r="E3590" i="7"/>
  <c r="F3590" i="7" s="1"/>
  <c r="E3591" i="7"/>
  <c r="F3591" i="7" s="1"/>
  <c r="E3592" i="7"/>
  <c r="F3592" i="7" s="1"/>
  <c r="E3593" i="7"/>
  <c r="F3593" i="7" s="1"/>
  <c r="E3594" i="7"/>
  <c r="F3594" i="7" s="1"/>
  <c r="E3595" i="7"/>
  <c r="F3595" i="7" s="1"/>
  <c r="E3596" i="7"/>
  <c r="F3596" i="7" s="1"/>
  <c r="E3597" i="7"/>
  <c r="F3597" i="7" s="1"/>
  <c r="E3598" i="7"/>
  <c r="F3598" i="7" s="1"/>
  <c r="E3599" i="7"/>
  <c r="F3599" i="7" s="1"/>
  <c r="E3600" i="7"/>
  <c r="F3600" i="7" s="1"/>
  <c r="E3601" i="7"/>
  <c r="F3601" i="7" s="1"/>
  <c r="E3602" i="7"/>
  <c r="F3602" i="7" s="1"/>
  <c r="E3603" i="7"/>
  <c r="F3603" i="7" s="1"/>
  <c r="E3604" i="7"/>
  <c r="F3604" i="7" s="1"/>
  <c r="E3605" i="7"/>
  <c r="F3605" i="7" s="1"/>
  <c r="E3606" i="7"/>
  <c r="F3606" i="7" s="1"/>
  <c r="E3607" i="7"/>
  <c r="F3607" i="7" s="1"/>
  <c r="E3608" i="7"/>
  <c r="F3608" i="7" s="1"/>
  <c r="E3609" i="7"/>
  <c r="F3609" i="7" s="1"/>
  <c r="E3610" i="7"/>
  <c r="F3610" i="7" s="1"/>
  <c r="E3611" i="7"/>
  <c r="F3611" i="7" s="1"/>
  <c r="E3612" i="7"/>
  <c r="F3612" i="7" s="1"/>
  <c r="E3613" i="7"/>
  <c r="F3613" i="7" s="1"/>
  <c r="E3614" i="7"/>
  <c r="F3614" i="7" s="1"/>
  <c r="E3615" i="7"/>
  <c r="F3615" i="7" s="1"/>
  <c r="E3616" i="7"/>
  <c r="F3616" i="7" s="1"/>
  <c r="E3617" i="7"/>
  <c r="F3617" i="7" s="1"/>
  <c r="E3618" i="7"/>
  <c r="F3618" i="7" s="1"/>
  <c r="E3619" i="7"/>
  <c r="F3619" i="7" s="1"/>
  <c r="E3620" i="7"/>
  <c r="F3620" i="7" s="1"/>
  <c r="E3621" i="7"/>
  <c r="F3621" i="7" s="1"/>
  <c r="E3622" i="7"/>
  <c r="F3622" i="7" s="1"/>
  <c r="E3623" i="7"/>
  <c r="F3623" i="7" s="1"/>
  <c r="E3624" i="7"/>
  <c r="F3624" i="7" s="1"/>
  <c r="E3625" i="7"/>
  <c r="F3625" i="7" s="1"/>
  <c r="E3626" i="7"/>
  <c r="F3626" i="7" s="1"/>
  <c r="E3627" i="7"/>
  <c r="F3627" i="7" s="1"/>
  <c r="E3628" i="7"/>
  <c r="F3628" i="7" s="1"/>
  <c r="E3629" i="7"/>
  <c r="F3629" i="7" s="1"/>
  <c r="E3630" i="7"/>
  <c r="F3630" i="7" s="1"/>
  <c r="E3631" i="7"/>
  <c r="F3631" i="7" s="1"/>
  <c r="E3632" i="7"/>
  <c r="F3632" i="7" s="1"/>
  <c r="E3633" i="7"/>
  <c r="F3633" i="7" s="1"/>
  <c r="E3634" i="7"/>
  <c r="F3634" i="7" s="1"/>
  <c r="E3635" i="7"/>
  <c r="F3635" i="7" s="1"/>
  <c r="E3636" i="7"/>
  <c r="F3636" i="7" s="1"/>
  <c r="E3637" i="7"/>
  <c r="F3637" i="7" s="1"/>
  <c r="E3638" i="7"/>
  <c r="F3638" i="7" s="1"/>
  <c r="E3639" i="7"/>
  <c r="F3639" i="7" s="1"/>
  <c r="E3640" i="7"/>
  <c r="F3640" i="7" s="1"/>
  <c r="E3641" i="7"/>
  <c r="F3641" i="7" s="1"/>
  <c r="E3642" i="7"/>
  <c r="F3642" i="7" s="1"/>
  <c r="E3643" i="7"/>
  <c r="F3643" i="7" s="1"/>
  <c r="E3644" i="7"/>
  <c r="F3644" i="7" s="1"/>
  <c r="E3645" i="7"/>
  <c r="F3645" i="7" s="1"/>
  <c r="E3646" i="7"/>
  <c r="F3646" i="7" s="1"/>
  <c r="E3647" i="7"/>
  <c r="F3647" i="7" s="1"/>
  <c r="E3648" i="7"/>
  <c r="F3648" i="7" s="1"/>
  <c r="E3649" i="7"/>
  <c r="F3649" i="7" s="1"/>
  <c r="E3650" i="7"/>
  <c r="F3650" i="7" s="1"/>
  <c r="E3651" i="7"/>
  <c r="F3651" i="7" s="1"/>
  <c r="E3652" i="7"/>
  <c r="F3652" i="7" s="1"/>
  <c r="E3653" i="7"/>
  <c r="F3653" i="7" s="1"/>
  <c r="E3654" i="7"/>
  <c r="F3654" i="7" s="1"/>
  <c r="E3655" i="7"/>
  <c r="F3655" i="7" s="1"/>
  <c r="E3656" i="7"/>
  <c r="F3656" i="7" s="1"/>
  <c r="E3657" i="7"/>
  <c r="F3657" i="7" s="1"/>
  <c r="E3658" i="7"/>
  <c r="F3658" i="7" s="1"/>
  <c r="E3659" i="7"/>
  <c r="F3659" i="7" s="1"/>
  <c r="E3660" i="7"/>
  <c r="F3660" i="7" s="1"/>
  <c r="E3661" i="7"/>
  <c r="F3661" i="7" s="1"/>
  <c r="E3662" i="7"/>
  <c r="F3662" i="7" s="1"/>
  <c r="E3663" i="7"/>
  <c r="F3663" i="7" s="1"/>
  <c r="E3664" i="7"/>
  <c r="F3664" i="7" s="1"/>
  <c r="E3665" i="7"/>
  <c r="F3665" i="7" s="1"/>
  <c r="E3666" i="7"/>
  <c r="F3666" i="7" s="1"/>
  <c r="E3667" i="7"/>
  <c r="F3667" i="7" s="1"/>
  <c r="E3668" i="7"/>
  <c r="F3668" i="7" s="1"/>
  <c r="E3669" i="7"/>
  <c r="F3669" i="7" s="1"/>
  <c r="E3670" i="7"/>
  <c r="F3670" i="7" s="1"/>
  <c r="E3671" i="7"/>
  <c r="F3671" i="7" s="1"/>
  <c r="E3672" i="7"/>
  <c r="F3672" i="7" s="1"/>
  <c r="E3673" i="7"/>
  <c r="F3673" i="7" s="1"/>
  <c r="E3674" i="7"/>
  <c r="F3674" i="7" s="1"/>
  <c r="E3675" i="7"/>
  <c r="F3675" i="7" s="1"/>
  <c r="E3676" i="7"/>
  <c r="F3676" i="7" s="1"/>
  <c r="E3677" i="7"/>
  <c r="F3677" i="7" s="1"/>
  <c r="E3678" i="7"/>
  <c r="F3678" i="7" s="1"/>
  <c r="E3679" i="7"/>
  <c r="F3679" i="7" s="1"/>
  <c r="E3680" i="7"/>
  <c r="F3680" i="7" s="1"/>
  <c r="E3681" i="7"/>
  <c r="F3681" i="7" s="1"/>
  <c r="E3682" i="7"/>
  <c r="F3682" i="7" s="1"/>
  <c r="E3683" i="7"/>
  <c r="F3683" i="7" s="1"/>
  <c r="E3684" i="7"/>
  <c r="F3684" i="7" s="1"/>
  <c r="E3685" i="7"/>
  <c r="F3685" i="7" s="1"/>
  <c r="E3686" i="7"/>
  <c r="F3686" i="7" s="1"/>
  <c r="E3687" i="7"/>
  <c r="F3687" i="7" s="1"/>
  <c r="E3688" i="7"/>
  <c r="F3688" i="7" s="1"/>
  <c r="E3689" i="7"/>
  <c r="F3689" i="7" s="1"/>
  <c r="E3690" i="7"/>
  <c r="F3690" i="7" s="1"/>
  <c r="E3691" i="7"/>
  <c r="F3691" i="7" s="1"/>
  <c r="E3692" i="7"/>
  <c r="F3692" i="7" s="1"/>
  <c r="E3693" i="7"/>
  <c r="F3693" i="7" s="1"/>
  <c r="E3694" i="7"/>
  <c r="F3694" i="7" s="1"/>
  <c r="E3695" i="7"/>
  <c r="F3695" i="7" s="1"/>
  <c r="E3696" i="7"/>
  <c r="F3696" i="7" s="1"/>
  <c r="E3697" i="7"/>
  <c r="F3697" i="7" s="1"/>
  <c r="E3698" i="7"/>
  <c r="F3698" i="7" s="1"/>
  <c r="E3699" i="7"/>
  <c r="F3699" i="7" s="1"/>
  <c r="E3700" i="7"/>
  <c r="F3700" i="7" s="1"/>
  <c r="E3701" i="7"/>
  <c r="F3701" i="7" s="1"/>
  <c r="E3702" i="7"/>
  <c r="F3702" i="7" s="1"/>
  <c r="E3703" i="7"/>
  <c r="F3703" i="7" s="1"/>
  <c r="E3704" i="7"/>
  <c r="F3704" i="7" s="1"/>
  <c r="E3705" i="7"/>
  <c r="F3705" i="7" s="1"/>
  <c r="E3706" i="7"/>
  <c r="F3706" i="7" s="1"/>
  <c r="E3707" i="7"/>
  <c r="F3707" i="7" s="1"/>
  <c r="E3708" i="7"/>
  <c r="F3708" i="7" s="1"/>
  <c r="E3709" i="7"/>
  <c r="F3709" i="7" s="1"/>
  <c r="E3710" i="7"/>
  <c r="F3710" i="7" s="1"/>
  <c r="E3711" i="7"/>
  <c r="F3711" i="7" s="1"/>
  <c r="E3712" i="7"/>
  <c r="F3712" i="7" s="1"/>
  <c r="E3713" i="7"/>
  <c r="F3713" i="7" s="1"/>
  <c r="E3714" i="7"/>
  <c r="F3714" i="7" s="1"/>
  <c r="E3715" i="7"/>
  <c r="F3715" i="7" s="1"/>
  <c r="E3716" i="7"/>
  <c r="F3716" i="7" s="1"/>
  <c r="E3717" i="7"/>
  <c r="F3717" i="7" s="1"/>
  <c r="E3718" i="7"/>
  <c r="F3718" i="7" s="1"/>
  <c r="E3719" i="7"/>
  <c r="F3719" i="7" s="1"/>
  <c r="E3720" i="7"/>
  <c r="F3720" i="7" s="1"/>
  <c r="E3721" i="7"/>
  <c r="F3721" i="7" s="1"/>
  <c r="E3722" i="7"/>
  <c r="F3722" i="7" s="1"/>
  <c r="E3723" i="7"/>
  <c r="F3723" i="7" s="1"/>
  <c r="E3724" i="7"/>
  <c r="F3724" i="7" s="1"/>
  <c r="E3725" i="7"/>
  <c r="F3725" i="7" s="1"/>
  <c r="E3726" i="7"/>
  <c r="F3726" i="7" s="1"/>
  <c r="E3727" i="7"/>
  <c r="F3727" i="7" s="1"/>
  <c r="E3728" i="7"/>
  <c r="F3728" i="7" s="1"/>
  <c r="E3729" i="7"/>
  <c r="F3729" i="7" s="1"/>
  <c r="E3730" i="7"/>
  <c r="F3730" i="7" s="1"/>
  <c r="E3731" i="7"/>
  <c r="F3731" i="7" s="1"/>
  <c r="E3732" i="7"/>
  <c r="F3732" i="7" s="1"/>
  <c r="E3733" i="7"/>
  <c r="F3733" i="7" s="1"/>
  <c r="E3734" i="7"/>
  <c r="F3734" i="7" s="1"/>
  <c r="E3735" i="7"/>
  <c r="F3735" i="7" s="1"/>
  <c r="E3736" i="7"/>
  <c r="F3736" i="7" s="1"/>
  <c r="E3737" i="7"/>
  <c r="F3737" i="7" s="1"/>
  <c r="E3738" i="7"/>
  <c r="F3738" i="7" s="1"/>
  <c r="E3739" i="7"/>
  <c r="F3739" i="7" s="1"/>
  <c r="E3740" i="7"/>
  <c r="F3740" i="7" s="1"/>
  <c r="E3741" i="7"/>
  <c r="F3741" i="7" s="1"/>
  <c r="E3742" i="7"/>
  <c r="F3742" i="7" s="1"/>
  <c r="E3743" i="7"/>
  <c r="F3743" i="7" s="1"/>
  <c r="E3744" i="7"/>
  <c r="F3744" i="7" s="1"/>
  <c r="E3745" i="7"/>
  <c r="F3745" i="7" s="1"/>
  <c r="E3746" i="7"/>
  <c r="F3746" i="7" s="1"/>
  <c r="E3747" i="7"/>
  <c r="F3747" i="7" s="1"/>
  <c r="E3748" i="7"/>
  <c r="F3748" i="7" s="1"/>
  <c r="E3749" i="7"/>
  <c r="F3749" i="7" s="1"/>
  <c r="E3750" i="7"/>
  <c r="F3750" i="7" s="1"/>
  <c r="E3751" i="7"/>
  <c r="F3751" i="7" s="1"/>
  <c r="E3752" i="7"/>
  <c r="F3752" i="7" s="1"/>
  <c r="E3753" i="7"/>
  <c r="F3753" i="7" s="1"/>
  <c r="E3754" i="7"/>
  <c r="F3754" i="7" s="1"/>
  <c r="E3755" i="7"/>
  <c r="F3755" i="7" s="1"/>
  <c r="E3756" i="7"/>
  <c r="F3756" i="7" s="1"/>
  <c r="E3757" i="7"/>
  <c r="F3757" i="7" s="1"/>
  <c r="E3758" i="7"/>
  <c r="F3758" i="7" s="1"/>
  <c r="E3759" i="7"/>
  <c r="F3759" i="7" s="1"/>
  <c r="E3760" i="7"/>
  <c r="F3760" i="7" s="1"/>
  <c r="E3761" i="7"/>
  <c r="F3761" i="7" s="1"/>
  <c r="E3762" i="7"/>
  <c r="F3762" i="7" s="1"/>
  <c r="E3763" i="7"/>
  <c r="F3763" i="7" s="1"/>
  <c r="E3764" i="7"/>
  <c r="F3764" i="7" s="1"/>
  <c r="E3765" i="7"/>
  <c r="F3765" i="7" s="1"/>
  <c r="E3766" i="7"/>
  <c r="F3766" i="7" s="1"/>
  <c r="E3767" i="7"/>
  <c r="F3767" i="7" s="1"/>
  <c r="E3768" i="7"/>
  <c r="F3768" i="7" s="1"/>
  <c r="E3769" i="7"/>
  <c r="F3769" i="7" s="1"/>
  <c r="E3770" i="7"/>
  <c r="F3770" i="7" s="1"/>
  <c r="E3771" i="7"/>
  <c r="F3771" i="7" s="1"/>
  <c r="E3772" i="7"/>
  <c r="F3772" i="7" s="1"/>
  <c r="E3773" i="7"/>
  <c r="F3773" i="7" s="1"/>
  <c r="E3774" i="7"/>
  <c r="F3774" i="7" s="1"/>
  <c r="E3775" i="7"/>
  <c r="F3775" i="7" s="1"/>
  <c r="E3776" i="7"/>
  <c r="F3776" i="7" s="1"/>
  <c r="E3777" i="7"/>
  <c r="F3777" i="7" s="1"/>
  <c r="E3778" i="7"/>
  <c r="F3778" i="7" s="1"/>
  <c r="E3779" i="7"/>
  <c r="F3779" i="7" s="1"/>
  <c r="E3780" i="7"/>
  <c r="F3780" i="7" s="1"/>
  <c r="E3781" i="7"/>
  <c r="F3781" i="7" s="1"/>
  <c r="E3782" i="7"/>
  <c r="F3782" i="7" s="1"/>
  <c r="E3783" i="7"/>
  <c r="F3783" i="7" s="1"/>
  <c r="E3784" i="7"/>
  <c r="F3784" i="7" s="1"/>
  <c r="E3785" i="7"/>
  <c r="F3785" i="7" s="1"/>
  <c r="E3786" i="7"/>
  <c r="F3786" i="7" s="1"/>
  <c r="E3787" i="7"/>
  <c r="F3787" i="7" s="1"/>
  <c r="E3788" i="7"/>
  <c r="F3788" i="7" s="1"/>
  <c r="E3789" i="7"/>
  <c r="F3789" i="7" s="1"/>
  <c r="E3790" i="7"/>
  <c r="F3790" i="7" s="1"/>
  <c r="E3791" i="7"/>
  <c r="F3791" i="7" s="1"/>
  <c r="E3792" i="7"/>
  <c r="F3792" i="7" s="1"/>
  <c r="E3793" i="7"/>
  <c r="F3793" i="7" s="1"/>
  <c r="E3794" i="7"/>
  <c r="F3794" i="7" s="1"/>
  <c r="E3795" i="7"/>
  <c r="F3795" i="7" s="1"/>
  <c r="E3796" i="7"/>
  <c r="F3796" i="7" s="1"/>
  <c r="E3797" i="7"/>
  <c r="F3797" i="7" s="1"/>
  <c r="E3798" i="7"/>
  <c r="F3798" i="7" s="1"/>
  <c r="E3799" i="7"/>
  <c r="F3799" i="7" s="1"/>
  <c r="E3800" i="7"/>
  <c r="F3800" i="7" s="1"/>
  <c r="E3801" i="7"/>
  <c r="F3801" i="7" s="1"/>
  <c r="E3802" i="7"/>
  <c r="F3802" i="7" s="1"/>
  <c r="E3803" i="7"/>
  <c r="F3803" i="7" s="1"/>
  <c r="E3804" i="7"/>
  <c r="F3804" i="7" s="1"/>
  <c r="E3805" i="7"/>
  <c r="F3805" i="7" s="1"/>
  <c r="E3806" i="7"/>
  <c r="F3806" i="7" s="1"/>
  <c r="E3807" i="7"/>
  <c r="F3807" i="7" s="1"/>
  <c r="E3808" i="7"/>
  <c r="F3808" i="7" s="1"/>
  <c r="E3809" i="7"/>
  <c r="F3809" i="7" s="1"/>
  <c r="E3810" i="7"/>
  <c r="F3810" i="7" s="1"/>
  <c r="E3811" i="7"/>
  <c r="F3811" i="7" s="1"/>
  <c r="E3812" i="7"/>
  <c r="F3812" i="7" s="1"/>
  <c r="E3813" i="7"/>
  <c r="F3813" i="7" s="1"/>
  <c r="E3814" i="7"/>
  <c r="F3814" i="7" s="1"/>
  <c r="E3815" i="7"/>
  <c r="F3815" i="7" s="1"/>
  <c r="E3816" i="7"/>
  <c r="F3816" i="7" s="1"/>
  <c r="E3817" i="7"/>
  <c r="F3817" i="7" s="1"/>
  <c r="E3818" i="7"/>
  <c r="F3818" i="7" s="1"/>
  <c r="E3819" i="7"/>
  <c r="F3819" i="7" s="1"/>
  <c r="E3820" i="7"/>
  <c r="F3820" i="7" s="1"/>
  <c r="E3821" i="7"/>
  <c r="F3821" i="7" s="1"/>
  <c r="E3822" i="7"/>
  <c r="F3822" i="7" s="1"/>
  <c r="E3823" i="7"/>
  <c r="F3823" i="7" s="1"/>
  <c r="E3824" i="7"/>
  <c r="F3824" i="7" s="1"/>
  <c r="E3825" i="7"/>
  <c r="F3825" i="7" s="1"/>
  <c r="E3826" i="7"/>
  <c r="F3826" i="7" s="1"/>
  <c r="E3827" i="7"/>
  <c r="F3827" i="7" s="1"/>
  <c r="E3828" i="7"/>
  <c r="F3828" i="7" s="1"/>
  <c r="E3829" i="7"/>
  <c r="F3829" i="7" s="1"/>
  <c r="E3830" i="7"/>
  <c r="F3830" i="7" s="1"/>
  <c r="E3831" i="7"/>
  <c r="F3831" i="7" s="1"/>
  <c r="E3832" i="7"/>
  <c r="F3832" i="7" s="1"/>
  <c r="E3833" i="7"/>
  <c r="F3833" i="7" s="1"/>
  <c r="E3834" i="7"/>
  <c r="F3834" i="7" s="1"/>
  <c r="E3835" i="7"/>
  <c r="F3835" i="7" s="1"/>
  <c r="E3836" i="7"/>
  <c r="F3836" i="7" s="1"/>
  <c r="E3837" i="7"/>
  <c r="F3837" i="7" s="1"/>
  <c r="E3838" i="7"/>
  <c r="F3838" i="7" s="1"/>
  <c r="E3839" i="7"/>
  <c r="F3839" i="7" s="1"/>
  <c r="E3840" i="7"/>
  <c r="F3840" i="7" s="1"/>
  <c r="E3841" i="7"/>
  <c r="F3841" i="7" s="1"/>
  <c r="E3842" i="7"/>
  <c r="F3842" i="7" s="1"/>
  <c r="E3843" i="7"/>
  <c r="F3843" i="7" s="1"/>
  <c r="E3844" i="7"/>
  <c r="F3844" i="7" s="1"/>
  <c r="E3845" i="7"/>
  <c r="F3845" i="7" s="1"/>
  <c r="E3846" i="7"/>
  <c r="F3846" i="7" s="1"/>
  <c r="E3847" i="7"/>
  <c r="F3847" i="7" s="1"/>
  <c r="E3848" i="7"/>
  <c r="F3848" i="7" s="1"/>
  <c r="E3849" i="7"/>
  <c r="F3849" i="7" s="1"/>
  <c r="E3850" i="7"/>
  <c r="F3850" i="7" s="1"/>
  <c r="E3851" i="7"/>
  <c r="F3851" i="7" s="1"/>
  <c r="E3852" i="7"/>
  <c r="F3852" i="7" s="1"/>
  <c r="E3853" i="7"/>
  <c r="F3853" i="7" s="1"/>
  <c r="E3854" i="7"/>
  <c r="F3854" i="7" s="1"/>
  <c r="E3855" i="7"/>
  <c r="F3855" i="7" s="1"/>
  <c r="E3856" i="7"/>
  <c r="F3856" i="7" s="1"/>
  <c r="E3857" i="7"/>
  <c r="F3857" i="7" s="1"/>
  <c r="E3858" i="7"/>
  <c r="F3858" i="7" s="1"/>
  <c r="E3859" i="7"/>
  <c r="F3859" i="7" s="1"/>
  <c r="E3860" i="7"/>
  <c r="F3860" i="7" s="1"/>
  <c r="E3861" i="7"/>
  <c r="F3861" i="7" s="1"/>
  <c r="E3862" i="7"/>
  <c r="F3862" i="7" s="1"/>
  <c r="E3863" i="7"/>
  <c r="F3863" i="7" s="1"/>
  <c r="E3864" i="7"/>
  <c r="F3864" i="7" s="1"/>
  <c r="E3865" i="7"/>
  <c r="F3865" i="7" s="1"/>
  <c r="E3866" i="7"/>
  <c r="F3866" i="7" s="1"/>
  <c r="E3867" i="7"/>
  <c r="F3867" i="7" s="1"/>
  <c r="E3868" i="7"/>
  <c r="F3868" i="7" s="1"/>
  <c r="E3869" i="7"/>
  <c r="F3869" i="7" s="1"/>
  <c r="E3870" i="7"/>
  <c r="F3870" i="7" s="1"/>
  <c r="E3871" i="7"/>
  <c r="F3871" i="7" s="1"/>
  <c r="E3872" i="7"/>
  <c r="F3872" i="7" s="1"/>
  <c r="E3873" i="7"/>
  <c r="F3873" i="7" s="1"/>
  <c r="E3874" i="7"/>
  <c r="F3874" i="7" s="1"/>
  <c r="E3875" i="7"/>
  <c r="F3875" i="7" s="1"/>
  <c r="E3876" i="7"/>
  <c r="F3876" i="7" s="1"/>
  <c r="E3877" i="7"/>
  <c r="F3877" i="7" s="1"/>
  <c r="E3878" i="7"/>
  <c r="F3878" i="7" s="1"/>
  <c r="E3879" i="7"/>
  <c r="F3879" i="7" s="1"/>
  <c r="E3880" i="7"/>
  <c r="F3880" i="7" s="1"/>
  <c r="E3881" i="7"/>
  <c r="F3881" i="7" s="1"/>
  <c r="E3882" i="7"/>
  <c r="F3882" i="7" s="1"/>
  <c r="E3883" i="7"/>
  <c r="F3883" i="7" s="1"/>
  <c r="E3884" i="7"/>
  <c r="F3884" i="7" s="1"/>
  <c r="E3885" i="7"/>
  <c r="F3885" i="7" s="1"/>
  <c r="E3886" i="7"/>
  <c r="F3886" i="7" s="1"/>
  <c r="E3887" i="7"/>
  <c r="F3887" i="7" s="1"/>
  <c r="E3888" i="7"/>
  <c r="F3888" i="7" s="1"/>
  <c r="E3889" i="7"/>
  <c r="F3889" i="7" s="1"/>
  <c r="E3890" i="7"/>
  <c r="F3890" i="7" s="1"/>
  <c r="E3891" i="7"/>
  <c r="F3891" i="7" s="1"/>
  <c r="E3892" i="7"/>
  <c r="F3892" i="7" s="1"/>
  <c r="E3893" i="7"/>
  <c r="F3893" i="7" s="1"/>
  <c r="E3894" i="7"/>
  <c r="F3894" i="7" s="1"/>
  <c r="E3895" i="7"/>
  <c r="F3895" i="7" s="1"/>
  <c r="E3896" i="7"/>
  <c r="F3896" i="7" s="1"/>
  <c r="E3897" i="7"/>
  <c r="F3897" i="7" s="1"/>
  <c r="E3898" i="7"/>
  <c r="F3898" i="7" s="1"/>
  <c r="E3899" i="7"/>
  <c r="F3899" i="7" s="1"/>
  <c r="E3900" i="7"/>
  <c r="F3900" i="7" s="1"/>
  <c r="E3901" i="7"/>
  <c r="F3901" i="7" s="1"/>
  <c r="E3902" i="7"/>
  <c r="F3902" i="7" s="1"/>
  <c r="E3903" i="7"/>
  <c r="F3903" i="7" s="1"/>
  <c r="E3904" i="7"/>
  <c r="F3904" i="7" s="1"/>
  <c r="E3905" i="7"/>
  <c r="F3905" i="7" s="1"/>
  <c r="E3906" i="7"/>
  <c r="F3906" i="7" s="1"/>
  <c r="E3907" i="7"/>
  <c r="F3907" i="7" s="1"/>
  <c r="E3908" i="7"/>
  <c r="F3908" i="7" s="1"/>
  <c r="E3909" i="7"/>
  <c r="F3909" i="7" s="1"/>
  <c r="E3910" i="7"/>
  <c r="F3910" i="7" s="1"/>
  <c r="E3911" i="7"/>
  <c r="F3911" i="7" s="1"/>
  <c r="E3912" i="7"/>
  <c r="F3912" i="7" s="1"/>
  <c r="E3913" i="7"/>
  <c r="F3913" i="7" s="1"/>
  <c r="E3914" i="7"/>
  <c r="F3914" i="7" s="1"/>
  <c r="E3915" i="7"/>
  <c r="F3915" i="7" s="1"/>
  <c r="E3916" i="7"/>
  <c r="F3916" i="7" s="1"/>
  <c r="E3917" i="7"/>
  <c r="F3917" i="7" s="1"/>
  <c r="E3918" i="7"/>
  <c r="F3918" i="7" s="1"/>
  <c r="E3919" i="7"/>
  <c r="F3919" i="7" s="1"/>
  <c r="E3920" i="7"/>
  <c r="F3920" i="7" s="1"/>
  <c r="E3921" i="7"/>
  <c r="F3921" i="7" s="1"/>
  <c r="E3922" i="7"/>
  <c r="F3922" i="7" s="1"/>
  <c r="E3923" i="7"/>
  <c r="F3923" i="7" s="1"/>
  <c r="E3924" i="7"/>
  <c r="F3924" i="7" s="1"/>
  <c r="E3925" i="7"/>
  <c r="F3925" i="7" s="1"/>
  <c r="E3926" i="7"/>
  <c r="F3926" i="7" s="1"/>
  <c r="E3927" i="7"/>
  <c r="F3927" i="7" s="1"/>
  <c r="E3928" i="7"/>
  <c r="F3928" i="7" s="1"/>
  <c r="E3929" i="7"/>
  <c r="F3929" i="7" s="1"/>
  <c r="E3930" i="7"/>
  <c r="F3930" i="7" s="1"/>
  <c r="E3931" i="7"/>
  <c r="F3931" i="7" s="1"/>
  <c r="E3932" i="7"/>
  <c r="F3932" i="7" s="1"/>
  <c r="E3933" i="7"/>
  <c r="F3933" i="7" s="1"/>
  <c r="E3934" i="7"/>
  <c r="F3934" i="7" s="1"/>
  <c r="E3935" i="7"/>
  <c r="F3935" i="7" s="1"/>
  <c r="E3936" i="7"/>
  <c r="F3936" i="7" s="1"/>
  <c r="E3937" i="7"/>
  <c r="F3937" i="7" s="1"/>
  <c r="E3938" i="7"/>
  <c r="F3938" i="7" s="1"/>
  <c r="E3939" i="7"/>
  <c r="F3939" i="7" s="1"/>
  <c r="E3940" i="7"/>
  <c r="F3940" i="7" s="1"/>
  <c r="E3941" i="7"/>
  <c r="F3941" i="7" s="1"/>
  <c r="E3942" i="7"/>
  <c r="F3942" i="7" s="1"/>
  <c r="E3943" i="7"/>
  <c r="F3943" i="7" s="1"/>
  <c r="E3944" i="7"/>
  <c r="F3944" i="7" s="1"/>
  <c r="E3945" i="7"/>
  <c r="F3945" i="7" s="1"/>
  <c r="E3946" i="7"/>
  <c r="F3946" i="7" s="1"/>
  <c r="E3947" i="7"/>
  <c r="F3947" i="7" s="1"/>
  <c r="E3948" i="7"/>
  <c r="F3948" i="7" s="1"/>
  <c r="E3949" i="7"/>
  <c r="F3949" i="7" s="1"/>
  <c r="E3950" i="7"/>
  <c r="F3950" i="7" s="1"/>
  <c r="E3951" i="7"/>
  <c r="F3951" i="7" s="1"/>
  <c r="E3952" i="7"/>
  <c r="F3952" i="7" s="1"/>
  <c r="E3953" i="7"/>
  <c r="F3953" i="7" s="1"/>
  <c r="E3954" i="7"/>
  <c r="F3954" i="7" s="1"/>
  <c r="E3955" i="7"/>
  <c r="F3955" i="7" s="1"/>
  <c r="E3956" i="7"/>
  <c r="F3956" i="7" s="1"/>
  <c r="E3957" i="7"/>
  <c r="F3957" i="7" s="1"/>
  <c r="E3958" i="7"/>
  <c r="F3958" i="7" s="1"/>
  <c r="E3959" i="7"/>
  <c r="F3959" i="7" s="1"/>
  <c r="E3960" i="7"/>
  <c r="F3960" i="7" s="1"/>
  <c r="E3961" i="7"/>
  <c r="F3961" i="7" s="1"/>
  <c r="E3962" i="7"/>
  <c r="F3962" i="7" s="1"/>
  <c r="E3963" i="7"/>
  <c r="F3963" i="7" s="1"/>
  <c r="E3964" i="7"/>
  <c r="F3964" i="7" s="1"/>
  <c r="E3965" i="7"/>
  <c r="F3965" i="7" s="1"/>
  <c r="E3966" i="7"/>
  <c r="F3966" i="7" s="1"/>
  <c r="E3967" i="7"/>
  <c r="F3967" i="7" s="1"/>
  <c r="E3968" i="7"/>
  <c r="F3968" i="7" s="1"/>
  <c r="E3969" i="7"/>
  <c r="F3969" i="7" s="1"/>
  <c r="E3970" i="7"/>
  <c r="F3970" i="7" s="1"/>
  <c r="E3971" i="7"/>
  <c r="F3971" i="7" s="1"/>
  <c r="E3972" i="7"/>
  <c r="F3972" i="7" s="1"/>
  <c r="E3973" i="7"/>
  <c r="F3973" i="7" s="1"/>
  <c r="E3974" i="7"/>
  <c r="F3974" i="7" s="1"/>
  <c r="E3975" i="7"/>
  <c r="F3975" i="7" s="1"/>
  <c r="E3976" i="7"/>
  <c r="F3976" i="7" s="1"/>
  <c r="E3977" i="7"/>
  <c r="F3977" i="7" s="1"/>
  <c r="E3978" i="7"/>
  <c r="F3978" i="7" s="1"/>
  <c r="E3979" i="7"/>
  <c r="F3979" i="7" s="1"/>
  <c r="E3980" i="7"/>
  <c r="F3980" i="7" s="1"/>
  <c r="E3981" i="7"/>
  <c r="F3981" i="7" s="1"/>
  <c r="E3982" i="7"/>
  <c r="F3982" i="7" s="1"/>
  <c r="E3983" i="7"/>
  <c r="F3983" i="7" s="1"/>
  <c r="E3984" i="7"/>
  <c r="F3984" i="7" s="1"/>
  <c r="E3985" i="7"/>
  <c r="F3985" i="7" s="1"/>
  <c r="E3986" i="7"/>
  <c r="F3986" i="7" s="1"/>
  <c r="E3987" i="7"/>
  <c r="F3987" i="7" s="1"/>
  <c r="E3988" i="7"/>
  <c r="F3988" i="7" s="1"/>
  <c r="E3989" i="7"/>
  <c r="F3989" i="7" s="1"/>
  <c r="E3990" i="7"/>
  <c r="F3990" i="7" s="1"/>
  <c r="E3991" i="7"/>
  <c r="F3991" i="7" s="1"/>
  <c r="E3992" i="7"/>
  <c r="F3992" i="7" s="1"/>
  <c r="E3993" i="7"/>
  <c r="F3993" i="7" s="1"/>
  <c r="E3994" i="7"/>
  <c r="F3994" i="7" s="1"/>
  <c r="E3995" i="7"/>
  <c r="F3995" i="7" s="1"/>
  <c r="E3996" i="7"/>
  <c r="F3996" i="7" s="1"/>
  <c r="E3997" i="7"/>
  <c r="F3997" i="7" s="1"/>
  <c r="E3998" i="7"/>
  <c r="F3998" i="7" s="1"/>
  <c r="E3999" i="7"/>
  <c r="F3999" i="7" s="1"/>
  <c r="E4000" i="7"/>
  <c r="F4000" i="7" s="1"/>
  <c r="E4001" i="7"/>
  <c r="F4001" i="7" s="1"/>
  <c r="E4002" i="7"/>
  <c r="F4002" i="7" s="1"/>
  <c r="E4003" i="7"/>
  <c r="F4003" i="7" s="1"/>
  <c r="E4004" i="7"/>
  <c r="F4004" i="7" s="1"/>
  <c r="E4005" i="7"/>
  <c r="F4005" i="7" s="1"/>
  <c r="E4006" i="7"/>
  <c r="F4006" i="7" s="1"/>
  <c r="E4007" i="7"/>
  <c r="F4007" i="7" s="1"/>
  <c r="E4008" i="7"/>
  <c r="F4008" i="7" s="1"/>
  <c r="E4009" i="7"/>
  <c r="F4009" i="7" s="1"/>
  <c r="E4010" i="7"/>
  <c r="F4010" i="7" s="1"/>
  <c r="E4011" i="7"/>
  <c r="F4011" i="7" s="1"/>
  <c r="E4012" i="7"/>
  <c r="F4012" i="7" s="1"/>
  <c r="E4013" i="7"/>
  <c r="F4013" i="7" s="1"/>
  <c r="E4014" i="7"/>
  <c r="F4014" i="7" s="1"/>
  <c r="E4015" i="7"/>
  <c r="F4015" i="7" s="1"/>
  <c r="E4016" i="7"/>
  <c r="F4016" i="7" s="1"/>
  <c r="E4017" i="7"/>
  <c r="F4017" i="7" s="1"/>
  <c r="E4018" i="7"/>
  <c r="F4018" i="7" s="1"/>
  <c r="E4019" i="7"/>
  <c r="F4019" i="7" s="1"/>
  <c r="E4020" i="7"/>
  <c r="F4020" i="7" s="1"/>
  <c r="E4021" i="7"/>
  <c r="F4021" i="7" s="1"/>
  <c r="E4022" i="7"/>
  <c r="F4022" i="7" s="1"/>
  <c r="E4023" i="7"/>
  <c r="F4023" i="7" s="1"/>
  <c r="E4024" i="7"/>
  <c r="F4024" i="7" s="1"/>
  <c r="E4025" i="7"/>
  <c r="F4025" i="7" s="1"/>
  <c r="E4026" i="7"/>
  <c r="F4026" i="7" s="1"/>
  <c r="E4027" i="7"/>
  <c r="F4027" i="7" s="1"/>
  <c r="E4028" i="7"/>
  <c r="F4028" i="7" s="1"/>
  <c r="E4029" i="7"/>
  <c r="F4029" i="7" s="1"/>
  <c r="E4030" i="7"/>
  <c r="F4030" i="7" s="1"/>
  <c r="E4031" i="7"/>
  <c r="F4031" i="7" s="1"/>
  <c r="E4032" i="7"/>
  <c r="F4032" i="7" s="1"/>
  <c r="E4033" i="7"/>
  <c r="F4033" i="7" s="1"/>
  <c r="E4034" i="7"/>
  <c r="F4034" i="7" s="1"/>
  <c r="E4035" i="7"/>
  <c r="F4035" i="7" s="1"/>
  <c r="E4036" i="7"/>
  <c r="F4036" i="7" s="1"/>
  <c r="E4037" i="7"/>
  <c r="F4037" i="7" s="1"/>
  <c r="E4038" i="7"/>
  <c r="F4038" i="7" s="1"/>
  <c r="E4039" i="7"/>
  <c r="F4039" i="7" s="1"/>
  <c r="E4040" i="7"/>
  <c r="F4040" i="7" s="1"/>
  <c r="E4041" i="7"/>
  <c r="F4041" i="7" s="1"/>
  <c r="E4042" i="7"/>
  <c r="F4042" i="7" s="1"/>
  <c r="E4043" i="7"/>
  <c r="F4043" i="7" s="1"/>
  <c r="E4044" i="7"/>
  <c r="F4044" i="7" s="1"/>
  <c r="E4045" i="7"/>
  <c r="F4045" i="7" s="1"/>
  <c r="E4046" i="7"/>
  <c r="F4046" i="7" s="1"/>
  <c r="E4047" i="7"/>
  <c r="F4047" i="7" s="1"/>
  <c r="E4048" i="7"/>
  <c r="F4048" i="7" s="1"/>
  <c r="E4049" i="7"/>
  <c r="F4049" i="7" s="1"/>
  <c r="E4050" i="7"/>
  <c r="F4050" i="7" s="1"/>
  <c r="E4051" i="7"/>
  <c r="F4051" i="7" s="1"/>
  <c r="E4052" i="7"/>
  <c r="F4052" i="7" s="1"/>
  <c r="E4053" i="7"/>
  <c r="F4053" i="7" s="1"/>
  <c r="E4054" i="7"/>
  <c r="F4054" i="7" s="1"/>
  <c r="E4055" i="7"/>
  <c r="F4055" i="7" s="1"/>
  <c r="E4056" i="7"/>
  <c r="F4056" i="7" s="1"/>
  <c r="E4057" i="7"/>
  <c r="F4057" i="7" s="1"/>
  <c r="E4058" i="7"/>
  <c r="F4058" i="7" s="1"/>
  <c r="E4059" i="7"/>
  <c r="F4059" i="7" s="1"/>
  <c r="E4060" i="7"/>
  <c r="F4060" i="7" s="1"/>
  <c r="E4061" i="7"/>
  <c r="F4061" i="7" s="1"/>
  <c r="E4062" i="7"/>
  <c r="F4062" i="7" s="1"/>
  <c r="E4063" i="7"/>
  <c r="F4063" i="7" s="1"/>
  <c r="E4064" i="7"/>
  <c r="F4064" i="7" s="1"/>
  <c r="E4065" i="7"/>
  <c r="F4065" i="7" s="1"/>
  <c r="E4066" i="7"/>
  <c r="F4066" i="7" s="1"/>
  <c r="E4067" i="7"/>
  <c r="F4067" i="7" s="1"/>
  <c r="E4068" i="7"/>
  <c r="F4068" i="7" s="1"/>
  <c r="E4069" i="7"/>
  <c r="F4069" i="7" s="1"/>
  <c r="E4070" i="7"/>
  <c r="F4070" i="7" s="1"/>
  <c r="E4071" i="7"/>
  <c r="F4071" i="7" s="1"/>
  <c r="E4072" i="7"/>
  <c r="F4072" i="7" s="1"/>
  <c r="E4073" i="7"/>
  <c r="F4073" i="7" s="1"/>
  <c r="E4074" i="7"/>
  <c r="F4074" i="7" s="1"/>
  <c r="E4075" i="7"/>
  <c r="F4075" i="7" s="1"/>
  <c r="E4076" i="7"/>
  <c r="F4076" i="7" s="1"/>
  <c r="E4077" i="7"/>
  <c r="F4077" i="7" s="1"/>
  <c r="E4078" i="7"/>
  <c r="F4078" i="7" s="1"/>
  <c r="E4079" i="7"/>
  <c r="F4079" i="7" s="1"/>
  <c r="E4080" i="7"/>
  <c r="F4080" i="7" s="1"/>
  <c r="E4081" i="7"/>
  <c r="F4081" i="7" s="1"/>
  <c r="E4082" i="7"/>
  <c r="F4082" i="7" s="1"/>
  <c r="E4083" i="7"/>
  <c r="F4083" i="7" s="1"/>
  <c r="E4084" i="7"/>
  <c r="F4084" i="7" s="1"/>
  <c r="E4085" i="7"/>
  <c r="F4085" i="7" s="1"/>
  <c r="E4086" i="7"/>
  <c r="F4086" i="7" s="1"/>
  <c r="E4087" i="7"/>
  <c r="F4087" i="7" s="1"/>
  <c r="E4088" i="7"/>
  <c r="F4088" i="7" s="1"/>
  <c r="E4089" i="7"/>
  <c r="F4089" i="7" s="1"/>
  <c r="E4090" i="7"/>
  <c r="F4090" i="7" s="1"/>
  <c r="E4091" i="7"/>
  <c r="F4091" i="7" s="1"/>
  <c r="E4092" i="7"/>
  <c r="F4092" i="7" s="1"/>
  <c r="E4093" i="7"/>
  <c r="F4093" i="7" s="1"/>
  <c r="E4094" i="7"/>
  <c r="F4094" i="7" s="1"/>
  <c r="E4095" i="7"/>
  <c r="F4095" i="7" s="1"/>
  <c r="E4096" i="7"/>
  <c r="F4096" i="7" s="1"/>
  <c r="E4097" i="7"/>
  <c r="F4097" i="7" s="1"/>
  <c r="E4098" i="7"/>
  <c r="F4098" i="7" s="1"/>
  <c r="E4099" i="7"/>
  <c r="F4099" i="7" s="1"/>
  <c r="E4100" i="7"/>
  <c r="F4100" i="7" s="1"/>
  <c r="E4101" i="7"/>
  <c r="F4101" i="7" s="1"/>
  <c r="E4102" i="7"/>
  <c r="F4102" i="7" s="1"/>
  <c r="E4103" i="7"/>
  <c r="F4103" i="7" s="1"/>
  <c r="E4104" i="7"/>
  <c r="F4104" i="7" s="1"/>
  <c r="E4105" i="7"/>
  <c r="F4105" i="7" s="1"/>
  <c r="E4106" i="7"/>
  <c r="F4106" i="7" s="1"/>
  <c r="E4107" i="7"/>
  <c r="F4107" i="7" s="1"/>
  <c r="E4108" i="7"/>
  <c r="F4108" i="7" s="1"/>
  <c r="E4109" i="7"/>
  <c r="F4109" i="7" s="1"/>
  <c r="E4110" i="7"/>
  <c r="F4110" i="7" s="1"/>
  <c r="E4111" i="7"/>
  <c r="F4111" i="7" s="1"/>
  <c r="E4112" i="7"/>
  <c r="F4112" i="7" s="1"/>
  <c r="E4113" i="7"/>
  <c r="F4113" i="7" s="1"/>
  <c r="E4114" i="7"/>
  <c r="F4114" i="7" s="1"/>
  <c r="E4115" i="7"/>
  <c r="F4115" i="7" s="1"/>
  <c r="E4116" i="7"/>
  <c r="F4116" i="7" s="1"/>
  <c r="E4117" i="7"/>
  <c r="F4117" i="7" s="1"/>
  <c r="E4118" i="7"/>
  <c r="F4118" i="7" s="1"/>
  <c r="E4119" i="7"/>
  <c r="F4119" i="7" s="1"/>
  <c r="E4120" i="7"/>
  <c r="F4120" i="7" s="1"/>
  <c r="E4121" i="7"/>
  <c r="F4121" i="7" s="1"/>
  <c r="E4122" i="7"/>
  <c r="F4122" i="7" s="1"/>
  <c r="E4123" i="7"/>
  <c r="F4123" i="7" s="1"/>
  <c r="E4124" i="7"/>
  <c r="F4124" i="7" s="1"/>
  <c r="E4125" i="7"/>
  <c r="F4125" i="7" s="1"/>
  <c r="E4126" i="7"/>
  <c r="F4126" i="7" s="1"/>
  <c r="E4127" i="7"/>
  <c r="F4127" i="7" s="1"/>
  <c r="E4128" i="7"/>
  <c r="F4128" i="7" s="1"/>
  <c r="E4129" i="7"/>
  <c r="F4129" i="7" s="1"/>
  <c r="E4130" i="7"/>
  <c r="F4130" i="7" s="1"/>
  <c r="E4131" i="7"/>
  <c r="F4131" i="7" s="1"/>
  <c r="E4132" i="7"/>
  <c r="F4132" i="7" s="1"/>
  <c r="E4133" i="7"/>
  <c r="F4133" i="7" s="1"/>
  <c r="E4134" i="7"/>
  <c r="F4134" i="7" s="1"/>
  <c r="E4135" i="7"/>
  <c r="F4135" i="7" s="1"/>
  <c r="E4136" i="7"/>
  <c r="F4136" i="7" s="1"/>
  <c r="E4137" i="7"/>
  <c r="F4137" i="7" s="1"/>
  <c r="E4138" i="7"/>
  <c r="F4138" i="7" s="1"/>
  <c r="E4139" i="7"/>
  <c r="F4139" i="7" s="1"/>
  <c r="E4140" i="7"/>
  <c r="F4140" i="7" s="1"/>
  <c r="E4141" i="7"/>
  <c r="F4141" i="7" s="1"/>
  <c r="E4142" i="7"/>
  <c r="F4142" i="7" s="1"/>
  <c r="E4143" i="7"/>
  <c r="F4143" i="7" s="1"/>
  <c r="E4144" i="7"/>
  <c r="F4144" i="7" s="1"/>
  <c r="E4145" i="7"/>
  <c r="F4145" i="7" s="1"/>
  <c r="E4146" i="7"/>
  <c r="F4146" i="7" s="1"/>
  <c r="E4147" i="7"/>
  <c r="F4147" i="7" s="1"/>
  <c r="E4148" i="7"/>
  <c r="F4148" i="7" s="1"/>
  <c r="E4149" i="7"/>
  <c r="F4149" i="7" s="1"/>
  <c r="E4150" i="7"/>
  <c r="F4150" i="7" s="1"/>
  <c r="E4151" i="7"/>
  <c r="F4151" i="7" s="1"/>
  <c r="E4152" i="7"/>
  <c r="F4152" i="7" s="1"/>
  <c r="E4153" i="7"/>
  <c r="F4153" i="7" s="1"/>
  <c r="E4154" i="7"/>
  <c r="F4154" i="7" s="1"/>
  <c r="E4155" i="7"/>
  <c r="F4155" i="7" s="1"/>
  <c r="E4156" i="7"/>
  <c r="F4156" i="7" s="1"/>
  <c r="E4157" i="7"/>
  <c r="F4157" i="7" s="1"/>
  <c r="E4158" i="7"/>
  <c r="F4158" i="7" s="1"/>
  <c r="E4159" i="7"/>
  <c r="F4159" i="7" s="1"/>
  <c r="E4160" i="7"/>
  <c r="F4160" i="7" s="1"/>
  <c r="E4161" i="7"/>
  <c r="F4161" i="7" s="1"/>
  <c r="E4162" i="7"/>
  <c r="F4162" i="7" s="1"/>
  <c r="E4163" i="7"/>
  <c r="F4163" i="7" s="1"/>
  <c r="E4164" i="7"/>
  <c r="F4164" i="7" s="1"/>
  <c r="E4165" i="7"/>
  <c r="F4165" i="7" s="1"/>
  <c r="E4166" i="7"/>
  <c r="F4166" i="7" s="1"/>
  <c r="E4167" i="7"/>
  <c r="F4167" i="7" s="1"/>
  <c r="E4168" i="7"/>
  <c r="F4168" i="7" s="1"/>
  <c r="E4169" i="7"/>
  <c r="F4169" i="7" s="1"/>
  <c r="E4170" i="7"/>
  <c r="F4170" i="7" s="1"/>
  <c r="E4171" i="7"/>
  <c r="F4171" i="7" s="1"/>
  <c r="E4172" i="7"/>
  <c r="F4172" i="7" s="1"/>
  <c r="E4173" i="7"/>
  <c r="F4173" i="7" s="1"/>
  <c r="E4174" i="7"/>
  <c r="F4174" i="7" s="1"/>
  <c r="E4175" i="7"/>
  <c r="F4175" i="7" s="1"/>
  <c r="E4176" i="7"/>
  <c r="F4176" i="7" s="1"/>
  <c r="E4177" i="7"/>
  <c r="F4177" i="7" s="1"/>
  <c r="E4178" i="7"/>
  <c r="F4178" i="7" s="1"/>
  <c r="E4179" i="7"/>
  <c r="F4179" i="7" s="1"/>
  <c r="E4180" i="7"/>
  <c r="F4180" i="7" s="1"/>
  <c r="E4181" i="7"/>
  <c r="F4181" i="7" s="1"/>
  <c r="E4182" i="7"/>
  <c r="F4182" i="7" s="1"/>
  <c r="E4183" i="7"/>
  <c r="F4183" i="7" s="1"/>
  <c r="E4184" i="7"/>
  <c r="F4184" i="7" s="1"/>
  <c r="E4185" i="7"/>
  <c r="F4185" i="7" s="1"/>
  <c r="E4186" i="7"/>
  <c r="F4186" i="7" s="1"/>
  <c r="E4187" i="7"/>
  <c r="F4187" i="7" s="1"/>
  <c r="E4188" i="7"/>
  <c r="F4188" i="7" s="1"/>
  <c r="E4189" i="7"/>
  <c r="F4189" i="7" s="1"/>
  <c r="E4190" i="7"/>
  <c r="F4190" i="7" s="1"/>
  <c r="E4191" i="7"/>
  <c r="F4191" i="7" s="1"/>
  <c r="E4192" i="7"/>
  <c r="F4192" i="7" s="1"/>
  <c r="E4193" i="7"/>
  <c r="F4193" i="7" s="1"/>
  <c r="E4194" i="7"/>
  <c r="F4194" i="7" s="1"/>
  <c r="E4195" i="7"/>
  <c r="F4195" i="7" s="1"/>
  <c r="E4196" i="7"/>
  <c r="F4196" i="7" s="1"/>
  <c r="E4197" i="7"/>
  <c r="F4197" i="7" s="1"/>
  <c r="E4198" i="7"/>
  <c r="F4198" i="7" s="1"/>
  <c r="E4199" i="7"/>
  <c r="F4199" i="7" s="1"/>
  <c r="E4200" i="7"/>
  <c r="F4200" i="7" s="1"/>
  <c r="E4201" i="7"/>
  <c r="F4201" i="7" s="1"/>
  <c r="E4202" i="7"/>
  <c r="F4202" i="7" s="1"/>
  <c r="E4203" i="7"/>
  <c r="F4203" i="7" s="1"/>
  <c r="E4204" i="7"/>
  <c r="F4204" i="7" s="1"/>
  <c r="E4205" i="7"/>
  <c r="F4205" i="7" s="1"/>
  <c r="E4206" i="7"/>
  <c r="F4206" i="7" s="1"/>
  <c r="E4207" i="7"/>
  <c r="F4207" i="7" s="1"/>
  <c r="E4208" i="7"/>
  <c r="F4208" i="7" s="1"/>
  <c r="E4209" i="7"/>
  <c r="F4209" i="7" s="1"/>
  <c r="E4210" i="7"/>
  <c r="F4210" i="7" s="1"/>
  <c r="E4211" i="7"/>
  <c r="F4211" i="7" s="1"/>
  <c r="E4212" i="7"/>
  <c r="F4212" i="7" s="1"/>
  <c r="E4213" i="7"/>
  <c r="F4213" i="7" s="1"/>
  <c r="E4214" i="7"/>
  <c r="F4214" i="7" s="1"/>
  <c r="E4215" i="7"/>
  <c r="F4215" i="7" s="1"/>
  <c r="E4216" i="7"/>
  <c r="F4216" i="7" s="1"/>
  <c r="E4217" i="7"/>
  <c r="F4217" i="7" s="1"/>
  <c r="E4218" i="7"/>
  <c r="F4218" i="7" s="1"/>
  <c r="E4219" i="7"/>
  <c r="F4219" i="7" s="1"/>
  <c r="E4220" i="7"/>
  <c r="F4220" i="7" s="1"/>
  <c r="E4221" i="7"/>
  <c r="F4221" i="7" s="1"/>
  <c r="E4222" i="7"/>
  <c r="F4222" i="7" s="1"/>
  <c r="E4223" i="7"/>
  <c r="F4223" i="7" s="1"/>
  <c r="E4224" i="7"/>
  <c r="F4224" i="7" s="1"/>
  <c r="E4225" i="7"/>
  <c r="F4225" i="7" s="1"/>
  <c r="E4226" i="7"/>
  <c r="F4226" i="7" s="1"/>
  <c r="E4227" i="7"/>
  <c r="F4227" i="7" s="1"/>
  <c r="E4228" i="7"/>
  <c r="F4228" i="7" s="1"/>
  <c r="E4229" i="7"/>
  <c r="F4229" i="7" s="1"/>
  <c r="E4230" i="7"/>
  <c r="F4230" i="7" s="1"/>
  <c r="E4231" i="7"/>
  <c r="F4231" i="7" s="1"/>
  <c r="E4232" i="7"/>
  <c r="F4232" i="7" s="1"/>
  <c r="E4233" i="7"/>
  <c r="F4233" i="7" s="1"/>
  <c r="E4234" i="7"/>
  <c r="F4234" i="7" s="1"/>
  <c r="E4235" i="7"/>
  <c r="F4235" i="7" s="1"/>
  <c r="E4236" i="7"/>
  <c r="F4236" i="7" s="1"/>
  <c r="E4237" i="7"/>
  <c r="F4237" i="7" s="1"/>
  <c r="E4238" i="7"/>
  <c r="F4238" i="7" s="1"/>
  <c r="E4239" i="7"/>
  <c r="F4239" i="7" s="1"/>
  <c r="E4240" i="7"/>
  <c r="F4240" i="7" s="1"/>
  <c r="E4241" i="7"/>
  <c r="F4241" i="7" s="1"/>
  <c r="E4242" i="7"/>
  <c r="F4242" i="7" s="1"/>
  <c r="E4243" i="7"/>
  <c r="F4243" i="7" s="1"/>
  <c r="E4244" i="7"/>
  <c r="F4244" i="7" s="1"/>
  <c r="E4245" i="7"/>
  <c r="F4245" i="7" s="1"/>
  <c r="E4246" i="7"/>
  <c r="F4246" i="7" s="1"/>
  <c r="E4247" i="7"/>
  <c r="F4247" i="7" s="1"/>
  <c r="E4248" i="7"/>
  <c r="F4248" i="7" s="1"/>
  <c r="E4249" i="7"/>
  <c r="F4249" i="7" s="1"/>
  <c r="E4250" i="7"/>
  <c r="F4250" i="7" s="1"/>
  <c r="E4251" i="7"/>
  <c r="F4251" i="7" s="1"/>
  <c r="E4252" i="7"/>
  <c r="F4252" i="7" s="1"/>
  <c r="E4253" i="7"/>
  <c r="F4253" i="7" s="1"/>
  <c r="E4254" i="7"/>
  <c r="F4254" i="7" s="1"/>
  <c r="E4255" i="7"/>
  <c r="F4255" i="7" s="1"/>
  <c r="E4256" i="7"/>
  <c r="F4256" i="7" s="1"/>
  <c r="E4257" i="7"/>
  <c r="F4257" i="7" s="1"/>
  <c r="E4258" i="7"/>
  <c r="F4258" i="7" s="1"/>
  <c r="E4259" i="7"/>
  <c r="F4259" i="7" s="1"/>
  <c r="E4260" i="7"/>
  <c r="F4260" i="7" s="1"/>
  <c r="E4261" i="7"/>
  <c r="F4261" i="7" s="1"/>
  <c r="E4262" i="7"/>
  <c r="F4262" i="7" s="1"/>
  <c r="E4263" i="7"/>
  <c r="F4263" i="7" s="1"/>
  <c r="E4264" i="7"/>
  <c r="F4264" i="7" s="1"/>
  <c r="E4265" i="7"/>
  <c r="F4265" i="7" s="1"/>
  <c r="E4266" i="7"/>
  <c r="F4266" i="7" s="1"/>
  <c r="E4267" i="7"/>
  <c r="F4267" i="7" s="1"/>
  <c r="E4268" i="7"/>
  <c r="F4268" i="7" s="1"/>
  <c r="E4269" i="7"/>
  <c r="F4269" i="7" s="1"/>
  <c r="E4270" i="7"/>
  <c r="F4270" i="7" s="1"/>
  <c r="E4271" i="7"/>
  <c r="F4271" i="7" s="1"/>
  <c r="E4272" i="7"/>
  <c r="F4272" i="7" s="1"/>
  <c r="E4273" i="7"/>
  <c r="F4273" i="7" s="1"/>
  <c r="E4274" i="7"/>
  <c r="F4274" i="7" s="1"/>
  <c r="E4275" i="7"/>
  <c r="F4275" i="7" s="1"/>
  <c r="E4276" i="7"/>
  <c r="F4276" i="7" s="1"/>
  <c r="E4277" i="7"/>
  <c r="F4277" i="7" s="1"/>
  <c r="E4278" i="7"/>
  <c r="F4278" i="7" s="1"/>
  <c r="E4279" i="7"/>
  <c r="F4279" i="7" s="1"/>
  <c r="E4280" i="7"/>
  <c r="F4280" i="7" s="1"/>
  <c r="E4281" i="7"/>
  <c r="F4281" i="7" s="1"/>
  <c r="E4282" i="7"/>
  <c r="F4282" i="7" s="1"/>
  <c r="E4283" i="7"/>
  <c r="F4283" i="7" s="1"/>
  <c r="E4284" i="7"/>
  <c r="F4284" i="7" s="1"/>
  <c r="E4285" i="7"/>
  <c r="F4285" i="7" s="1"/>
  <c r="E4286" i="7"/>
  <c r="F4286" i="7" s="1"/>
  <c r="E4287" i="7"/>
  <c r="F4287" i="7" s="1"/>
  <c r="E4288" i="7"/>
  <c r="F4288" i="7" s="1"/>
  <c r="E4289" i="7"/>
  <c r="F4289" i="7" s="1"/>
  <c r="E4290" i="7"/>
  <c r="F4290" i="7" s="1"/>
  <c r="E4291" i="7"/>
  <c r="F4291" i="7" s="1"/>
  <c r="E4292" i="7"/>
  <c r="F4292" i="7" s="1"/>
  <c r="E4293" i="7"/>
  <c r="F4293" i="7" s="1"/>
  <c r="E4294" i="7"/>
  <c r="F4294" i="7" s="1"/>
  <c r="E4295" i="7"/>
  <c r="F4295" i="7" s="1"/>
  <c r="E4296" i="7"/>
  <c r="F4296" i="7" s="1"/>
  <c r="E4297" i="7"/>
  <c r="F4297" i="7" s="1"/>
  <c r="E4298" i="7"/>
  <c r="F4298" i="7" s="1"/>
  <c r="E4299" i="7"/>
  <c r="F4299" i="7" s="1"/>
  <c r="E4300" i="7"/>
  <c r="F4300" i="7" s="1"/>
  <c r="E4301" i="7"/>
  <c r="F4301" i="7" s="1"/>
  <c r="E4302" i="7"/>
  <c r="F4302" i="7" s="1"/>
  <c r="E4303" i="7"/>
  <c r="F4303" i="7" s="1"/>
  <c r="E4304" i="7"/>
  <c r="F4304" i="7" s="1"/>
  <c r="E4305" i="7"/>
  <c r="F4305" i="7" s="1"/>
  <c r="E4306" i="7"/>
  <c r="F4306" i="7" s="1"/>
  <c r="E4307" i="7"/>
  <c r="F4307" i="7" s="1"/>
  <c r="E4308" i="7"/>
  <c r="F4308" i="7" s="1"/>
  <c r="E4309" i="7"/>
  <c r="F4309" i="7" s="1"/>
  <c r="E4310" i="7"/>
  <c r="F4310" i="7" s="1"/>
  <c r="E4311" i="7"/>
  <c r="F4311" i="7" s="1"/>
  <c r="E4312" i="7"/>
  <c r="F4312" i="7" s="1"/>
  <c r="E4313" i="7"/>
  <c r="F4313" i="7" s="1"/>
  <c r="E4314" i="7"/>
  <c r="F4314" i="7" s="1"/>
  <c r="E4315" i="7"/>
  <c r="F4315" i="7" s="1"/>
  <c r="E4316" i="7"/>
  <c r="F4316" i="7" s="1"/>
  <c r="E4317" i="7"/>
  <c r="F4317" i="7" s="1"/>
  <c r="E4318" i="7"/>
  <c r="F4318" i="7" s="1"/>
  <c r="E4319" i="7"/>
  <c r="F4319" i="7" s="1"/>
  <c r="E4320" i="7"/>
  <c r="F4320" i="7" s="1"/>
  <c r="E4321" i="7"/>
  <c r="F4321" i="7" s="1"/>
  <c r="E4322" i="7"/>
  <c r="E4323" i="7"/>
  <c r="F4323" i="7" s="1"/>
  <c r="E4324" i="7"/>
  <c r="F4324" i="7" s="1"/>
  <c r="E4325" i="7"/>
  <c r="F4325" i="7" s="1"/>
  <c r="E4326" i="7"/>
  <c r="F4326" i="7" s="1"/>
  <c r="E4327" i="7"/>
  <c r="F4327" i="7" s="1"/>
  <c r="E4328" i="7"/>
  <c r="E4329" i="7"/>
  <c r="F4329" i="7" s="1"/>
  <c r="E4330" i="7"/>
  <c r="F4330" i="7" s="1"/>
  <c r="E4331" i="7"/>
  <c r="F4331" i="7" s="1"/>
  <c r="E4332" i="7"/>
  <c r="F4332" i="7" s="1"/>
  <c r="E4333" i="7"/>
  <c r="F4333" i="7" s="1"/>
  <c r="E4334" i="7"/>
  <c r="F4334" i="7" s="1"/>
  <c r="E4335" i="7"/>
  <c r="F4335" i="7" s="1"/>
  <c r="E4336" i="7"/>
  <c r="F4336" i="7" s="1"/>
  <c r="E4337" i="7"/>
  <c r="F4337" i="7" s="1"/>
  <c r="E4338" i="7"/>
  <c r="E4339" i="7"/>
  <c r="F4339" i="7" s="1"/>
  <c r="E4340" i="7"/>
  <c r="F4340" i="7" s="1"/>
  <c r="E4341" i="7"/>
  <c r="F4341" i="7" s="1"/>
  <c r="E4342" i="7"/>
  <c r="F4342" i="7" s="1"/>
  <c r="E4343" i="7"/>
  <c r="F4343" i="7" s="1"/>
  <c r="E4344" i="7"/>
  <c r="E4345" i="7"/>
  <c r="F4345" i="7" s="1"/>
  <c r="E4346" i="7"/>
  <c r="F4346" i="7" s="1"/>
  <c r="E4347" i="7"/>
  <c r="F4347" i="7" s="1"/>
  <c r="E4348" i="7"/>
  <c r="E4349" i="7"/>
  <c r="F4349" i="7" s="1"/>
  <c r="E4350" i="7"/>
  <c r="F4350" i="7" s="1"/>
  <c r="E4351" i="7"/>
  <c r="F4351" i="7" s="1"/>
  <c r="E4352" i="7"/>
  <c r="E4353" i="7"/>
  <c r="F4353" i="7" s="1"/>
  <c r="E4354" i="7"/>
  <c r="F4354" i="7" s="1"/>
  <c r="E4355" i="7"/>
  <c r="F4355" i="7" s="1"/>
  <c r="E4356" i="7"/>
  <c r="E4357" i="7"/>
  <c r="F4357" i="7" s="1"/>
  <c r="E4358" i="7"/>
  <c r="F4358" i="7" s="1"/>
  <c r="E4359" i="7"/>
  <c r="F4359" i="7" s="1"/>
  <c r="E4360" i="7"/>
  <c r="E4361" i="7"/>
  <c r="F4361" i="7" s="1"/>
  <c r="E4362" i="7"/>
  <c r="F4362" i="7" s="1"/>
  <c r="E4363" i="7"/>
  <c r="F4363" i="7" s="1"/>
  <c r="E4364" i="7"/>
  <c r="E4365" i="7"/>
  <c r="F4365" i="7" s="1"/>
  <c r="E4366" i="7"/>
  <c r="F4366" i="7" s="1"/>
  <c r="E4367" i="7"/>
  <c r="F4367" i="7" s="1"/>
  <c r="E4368" i="7"/>
  <c r="E4369" i="7"/>
  <c r="F4369" i="7" s="1"/>
  <c r="E4370" i="7"/>
  <c r="F4370" i="7" s="1"/>
  <c r="E4371" i="7"/>
  <c r="F4371" i="7" s="1"/>
  <c r="E4372" i="7"/>
  <c r="E4373" i="7"/>
  <c r="F4373" i="7" s="1"/>
  <c r="E4374" i="7"/>
  <c r="F4374" i="7" s="1"/>
  <c r="E4375" i="7"/>
  <c r="F4375" i="7" s="1"/>
  <c r="E4376" i="7"/>
  <c r="E4377" i="7"/>
  <c r="F4377" i="7" s="1"/>
  <c r="E4378" i="7"/>
  <c r="F4378" i="7" s="1"/>
  <c r="E4379" i="7"/>
  <c r="F4379" i="7" s="1"/>
  <c r="E4380" i="7"/>
  <c r="E4381" i="7"/>
  <c r="F4381" i="7" s="1"/>
  <c r="E4382" i="7"/>
  <c r="F4382" i="7" s="1"/>
  <c r="E4383" i="7"/>
  <c r="F4383" i="7" s="1"/>
  <c r="E4384" i="7"/>
  <c r="E4385" i="7"/>
  <c r="F4385" i="7" s="1"/>
  <c r="E4386" i="7"/>
  <c r="F4386" i="7" s="1"/>
  <c r="E4387" i="7"/>
  <c r="F4387" i="7" s="1"/>
  <c r="E4388" i="7"/>
  <c r="E4389" i="7"/>
  <c r="F4389" i="7" s="1"/>
  <c r="E4390" i="7"/>
  <c r="F4390" i="7" s="1"/>
  <c r="E4391" i="7"/>
  <c r="F4391" i="7" s="1"/>
  <c r="E4392" i="7"/>
  <c r="E4393" i="7"/>
  <c r="F4393" i="7" s="1"/>
  <c r="E4394" i="7"/>
  <c r="F4394" i="7" s="1"/>
  <c r="E4395" i="7"/>
  <c r="F4395" i="7" s="1"/>
  <c r="E4396" i="7"/>
  <c r="E4397" i="7"/>
  <c r="F4397" i="7" s="1"/>
  <c r="E4398" i="7"/>
  <c r="F4398" i="7" s="1"/>
  <c r="E4399" i="7"/>
  <c r="F4399" i="7" s="1"/>
  <c r="E4400" i="7"/>
  <c r="E4401" i="7"/>
  <c r="F4401" i="7" s="1"/>
  <c r="E4402" i="7"/>
  <c r="F4402" i="7" s="1"/>
  <c r="E4403" i="7"/>
  <c r="F4403" i="7" s="1"/>
  <c r="E4404" i="7"/>
  <c r="E4405" i="7"/>
  <c r="F4405" i="7" s="1"/>
  <c r="E4406" i="7"/>
  <c r="F4406" i="7" s="1"/>
  <c r="E4407" i="7"/>
  <c r="F4407" i="7" s="1"/>
  <c r="E4408" i="7"/>
  <c r="E4409" i="7"/>
  <c r="F4409" i="7" s="1"/>
  <c r="E4410" i="7"/>
  <c r="F4410" i="7" s="1"/>
  <c r="E4411" i="7"/>
  <c r="F4411" i="7" s="1"/>
  <c r="E4412" i="7"/>
  <c r="E4413" i="7"/>
  <c r="F4413" i="7" s="1"/>
  <c r="E4414" i="7"/>
  <c r="F4414" i="7" s="1"/>
  <c r="E4415" i="7"/>
  <c r="F4415" i="7" s="1"/>
  <c r="E4416" i="7"/>
  <c r="E4417" i="7"/>
  <c r="F4417" i="7" s="1"/>
  <c r="E4418" i="7"/>
  <c r="F4418" i="7" s="1"/>
  <c r="E4419" i="7"/>
  <c r="F4419" i="7" s="1"/>
  <c r="E4420" i="7"/>
  <c r="E4421" i="7"/>
  <c r="F4421" i="7" s="1"/>
  <c r="E4422" i="7"/>
  <c r="F4422" i="7" s="1"/>
  <c r="E4423" i="7"/>
  <c r="F4423" i="7" s="1"/>
  <c r="E4424" i="7"/>
  <c r="E4425" i="7"/>
  <c r="F4425" i="7" s="1"/>
  <c r="E4426" i="7"/>
  <c r="F4426" i="7" s="1"/>
  <c r="E4427" i="7"/>
  <c r="F4427" i="7" s="1"/>
  <c r="E4428" i="7"/>
  <c r="E4429" i="7"/>
  <c r="F4429" i="7" s="1"/>
  <c r="E4430" i="7"/>
  <c r="F4430" i="7" s="1"/>
  <c r="E4431" i="7"/>
  <c r="F4431" i="7" s="1"/>
  <c r="E4432" i="7"/>
  <c r="E4433" i="7"/>
  <c r="F4433" i="7" s="1"/>
  <c r="E4434" i="7"/>
  <c r="F4434" i="7" s="1"/>
  <c r="E4435" i="7"/>
  <c r="F4435" i="7" s="1"/>
  <c r="E4436" i="7"/>
  <c r="E4437" i="7"/>
  <c r="F4437" i="7" s="1"/>
  <c r="E4438" i="7"/>
  <c r="F4438" i="7" s="1"/>
  <c r="E4439" i="7"/>
  <c r="F4439" i="7" s="1"/>
  <c r="E4440" i="7"/>
  <c r="E4441" i="7"/>
  <c r="F4441" i="7" s="1"/>
  <c r="E4442" i="7"/>
  <c r="F4442" i="7" s="1"/>
  <c r="E4443" i="7"/>
  <c r="F4443" i="7" s="1"/>
  <c r="E4444" i="7"/>
  <c r="E4445" i="7"/>
  <c r="F4445" i="7" s="1"/>
  <c r="E4446" i="7"/>
  <c r="F4446" i="7" s="1"/>
  <c r="E4447" i="7"/>
  <c r="F4447" i="7" s="1"/>
  <c r="E4448" i="7"/>
  <c r="E4449" i="7"/>
  <c r="F4449" i="7" s="1"/>
  <c r="E4450" i="7"/>
  <c r="F4450" i="7" s="1"/>
  <c r="E4451" i="7"/>
  <c r="F4451" i="7" s="1"/>
  <c r="E4452" i="7"/>
  <c r="E4453" i="7"/>
  <c r="F4453" i="7" s="1"/>
  <c r="E4454" i="7"/>
  <c r="F4454" i="7" s="1"/>
  <c r="E4455" i="7"/>
  <c r="F4455" i="7" s="1"/>
  <c r="E4456" i="7"/>
  <c r="E4457" i="7"/>
  <c r="F4457" i="7" s="1"/>
  <c r="E4458" i="7"/>
  <c r="F4458" i="7" s="1"/>
  <c r="E4459" i="7"/>
  <c r="F4459" i="7" s="1"/>
  <c r="E4460" i="7"/>
  <c r="E4461" i="7"/>
  <c r="F4461" i="7" s="1"/>
  <c r="E4462" i="7"/>
  <c r="F4462" i="7" s="1"/>
  <c r="E4463" i="7"/>
  <c r="F4463" i="7" s="1"/>
  <c r="E4464" i="7"/>
  <c r="E4465" i="7"/>
  <c r="F4465" i="7" s="1"/>
  <c r="E4466" i="7"/>
  <c r="F4466" i="7" s="1"/>
  <c r="E4467" i="7"/>
  <c r="F4467" i="7" s="1"/>
  <c r="E4468" i="7"/>
  <c r="E4469" i="7"/>
  <c r="F4469" i="7" s="1"/>
  <c r="E4470" i="7"/>
  <c r="F4470" i="7" s="1"/>
  <c r="E4471" i="7"/>
  <c r="F4471" i="7" s="1"/>
  <c r="E4472" i="7"/>
  <c r="E4473" i="7"/>
  <c r="F4473" i="7" s="1"/>
  <c r="E4474" i="7"/>
  <c r="F4474" i="7" s="1"/>
  <c r="E4475" i="7"/>
  <c r="F4475" i="7" s="1"/>
  <c r="E4476" i="7"/>
  <c r="E4477" i="7"/>
  <c r="F4477" i="7" s="1"/>
  <c r="E4478" i="7"/>
  <c r="F4478" i="7" s="1"/>
  <c r="E4479" i="7"/>
  <c r="F4479" i="7" s="1"/>
  <c r="E4480" i="7"/>
  <c r="E4481" i="7"/>
  <c r="F4481" i="7" s="1"/>
  <c r="E4482" i="7"/>
  <c r="F4482" i="7" s="1"/>
  <c r="E4483" i="7"/>
  <c r="F4483" i="7" s="1"/>
  <c r="E4484" i="7"/>
  <c r="E4485" i="7"/>
  <c r="F4485" i="7" s="1"/>
  <c r="E4486" i="7"/>
  <c r="F4486" i="7" s="1"/>
  <c r="E4487" i="7"/>
  <c r="F4487" i="7" s="1"/>
  <c r="E4488" i="7"/>
  <c r="E4489" i="7"/>
  <c r="F4489" i="7" s="1"/>
  <c r="E4490" i="7"/>
  <c r="F4490" i="7" s="1"/>
  <c r="E4491" i="7"/>
  <c r="F4491" i="7" s="1"/>
  <c r="E4492" i="7"/>
  <c r="E4493" i="7"/>
  <c r="F4493" i="7" s="1"/>
  <c r="E4494" i="7"/>
  <c r="F4494" i="7" s="1"/>
  <c r="E4495" i="7"/>
  <c r="F4495" i="7" s="1"/>
  <c r="E4496" i="7"/>
  <c r="E4497" i="7"/>
  <c r="F4497" i="7" s="1"/>
  <c r="E4498" i="7"/>
  <c r="F4498" i="7" s="1"/>
  <c r="E4499" i="7"/>
  <c r="F4499" i="7" s="1"/>
  <c r="E4500" i="7"/>
  <c r="E4501" i="7"/>
  <c r="F4501" i="7" s="1"/>
  <c r="E4502" i="7"/>
  <c r="F4502" i="7" s="1"/>
  <c r="E4503" i="7"/>
  <c r="F4503" i="7" s="1"/>
  <c r="E4504" i="7"/>
  <c r="E4505" i="7"/>
  <c r="F4505" i="7" s="1"/>
  <c r="E4506" i="7"/>
  <c r="F4506" i="7" s="1"/>
  <c r="E4507" i="7"/>
  <c r="F4507" i="7" s="1"/>
  <c r="E4508" i="7"/>
  <c r="E4509" i="7"/>
  <c r="F4509" i="7" s="1"/>
  <c r="E4510" i="7"/>
  <c r="F4510" i="7" s="1"/>
  <c r="E4511" i="7"/>
  <c r="F4511" i="7" s="1"/>
  <c r="E4512" i="7"/>
  <c r="E4513" i="7"/>
  <c r="F4513" i="7" s="1"/>
  <c r="E4514" i="7"/>
  <c r="F4514" i="7" s="1"/>
  <c r="E4515" i="7"/>
  <c r="F4515" i="7" s="1"/>
  <c r="E4516" i="7"/>
  <c r="E4517" i="7"/>
  <c r="F4517" i="7" s="1"/>
  <c r="E4518" i="7"/>
  <c r="F4518" i="7" s="1"/>
  <c r="E4519" i="7"/>
  <c r="F4519" i="7" s="1"/>
  <c r="E4520" i="7"/>
  <c r="E4521" i="7"/>
  <c r="F4521" i="7" s="1"/>
  <c r="E4522" i="7"/>
  <c r="F4522" i="7" s="1"/>
  <c r="E4523" i="7"/>
  <c r="F4523" i="7" s="1"/>
  <c r="E4524" i="7"/>
  <c r="E4525" i="7"/>
  <c r="F4525" i="7" s="1"/>
  <c r="E4526" i="7"/>
  <c r="F4526" i="7" s="1"/>
  <c r="E4527" i="7"/>
  <c r="F4527" i="7" s="1"/>
  <c r="E4528" i="7"/>
  <c r="E4529" i="7"/>
  <c r="F4529" i="7" s="1"/>
  <c r="E4530" i="7"/>
  <c r="F4530" i="7" s="1"/>
  <c r="E4531" i="7"/>
  <c r="F4531" i="7" s="1"/>
  <c r="E4532" i="7"/>
  <c r="E4533" i="7"/>
  <c r="F4533" i="7" s="1"/>
  <c r="E4534" i="7"/>
  <c r="F4534" i="7" s="1"/>
  <c r="E4535" i="7"/>
  <c r="F4535" i="7" s="1"/>
  <c r="E4536" i="7"/>
  <c r="E4537" i="7"/>
  <c r="F4537" i="7" s="1"/>
  <c r="E4538" i="7"/>
  <c r="F4538" i="7" s="1"/>
  <c r="E4539" i="7"/>
  <c r="F4539" i="7" s="1"/>
  <c r="E4540" i="7"/>
  <c r="E4541" i="7"/>
  <c r="F4541" i="7" s="1"/>
  <c r="E4542" i="7"/>
  <c r="F4542" i="7" s="1"/>
  <c r="E4543" i="7"/>
  <c r="F4543" i="7" s="1"/>
  <c r="E4544" i="7"/>
  <c r="E4545" i="7"/>
  <c r="F4545" i="7" s="1"/>
  <c r="E4546" i="7"/>
  <c r="F4546" i="7" s="1"/>
  <c r="E4547" i="7"/>
  <c r="F4547" i="7" s="1"/>
  <c r="E4548" i="7"/>
  <c r="E4549" i="7"/>
  <c r="F4549" i="7" s="1"/>
  <c r="E4550" i="7"/>
  <c r="F4550" i="7" s="1"/>
  <c r="E4551" i="7"/>
  <c r="F4551" i="7" s="1"/>
  <c r="E4552" i="7"/>
  <c r="E4553" i="7"/>
  <c r="F4553" i="7" s="1"/>
  <c r="E4554" i="7"/>
  <c r="F4554" i="7" s="1"/>
  <c r="E4555" i="7"/>
  <c r="F4555" i="7" s="1"/>
  <c r="E4556" i="7"/>
  <c r="E4557" i="7"/>
  <c r="F4557" i="7" s="1"/>
  <c r="E4558" i="7"/>
  <c r="F4558" i="7" s="1"/>
  <c r="E4559" i="7"/>
  <c r="F4559" i="7" s="1"/>
  <c r="E4560" i="7"/>
  <c r="E4561" i="7"/>
  <c r="F4561" i="7" s="1"/>
  <c r="E4562" i="7"/>
  <c r="F4562" i="7" s="1"/>
  <c r="E4563" i="7"/>
  <c r="F4563" i="7" s="1"/>
  <c r="E4564" i="7"/>
  <c r="E4565" i="7"/>
  <c r="F4565" i="7" s="1"/>
  <c r="E4566" i="7"/>
  <c r="F4566" i="7" s="1"/>
  <c r="E4567" i="7"/>
  <c r="F4567" i="7" s="1"/>
  <c r="E4568" i="7"/>
  <c r="E4569" i="7"/>
  <c r="F4569" i="7" s="1"/>
  <c r="E4570" i="7"/>
  <c r="F4570" i="7" s="1"/>
  <c r="E4571" i="7"/>
  <c r="F4571" i="7" s="1"/>
  <c r="E4572" i="7"/>
  <c r="E4573" i="7"/>
  <c r="F4573" i="7" s="1"/>
  <c r="E4574" i="7"/>
  <c r="F4574" i="7" s="1"/>
  <c r="E4575" i="7"/>
  <c r="F4575" i="7" s="1"/>
  <c r="E4576" i="7"/>
  <c r="E4577" i="7"/>
  <c r="F4577" i="7" s="1"/>
  <c r="E4578" i="7"/>
  <c r="F4578" i="7" s="1"/>
  <c r="E4579" i="7"/>
  <c r="F4579" i="7" s="1"/>
  <c r="E4580" i="7"/>
  <c r="E4581" i="7"/>
  <c r="F4581" i="7" s="1"/>
  <c r="E4582" i="7"/>
  <c r="F4582" i="7" s="1"/>
  <c r="E4583" i="7"/>
  <c r="F4583" i="7" s="1"/>
  <c r="E4584" i="7"/>
  <c r="E4585" i="7"/>
  <c r="F4585" i="7" s="1"/>
  <c r="E4586" i="7"/>
  <c r="F4586" i="7" s="1"/>
  <c r="E4587" i="7"/>
  <c r="F4587" i="7" s="1"/>
  <c r="E4588" i="7"/>
  <c r="E4589" i="7"/>
  <c r="F4589" i="7" s="1"/>
  <c r="E4590" i="7"/>
  <c r="F4590" i="7" s="1"/>
  <c r="E4591" i="7"/>
  <c r="F4591" i="7" s="1"/>
  <c r="E4592" i="7"/>
  <c r="E4593" i="7"/>
  <c r="F4593" i="7" s="1"/>
  <c r="E4594" i="7"/>
  <c r="F4594" i="7" s="1"/>
  <c r="E4595" i="7"/>
  <c r="F4595" i="7" s="1"/>
  <c r="E4596" i="7"/>
  <c r="E4597" i="7"/>
  <c r="F4597" i="7" s="1"/>
  <c r="E4598" i="7"/>
  <c r="F4598" i="7" s="1"/>
  <c r="E4599" i="7"/>
  <c r="F4599" i="7" s="1"/>
  <c r="E4600" i="7"/>
  <c r="E4601" i="7"/>
  <c r="F4601" i="7" s="1"/>
  <c r="E4602" i="7"/>
  <c r="F4602" i="7" s="1"/>
  <c r="E4603" i="7"/>
  <c r="F4603" i="7" s="1"/>
  <c r="E4604" i="7"/>
  <c r="E4605" i="7"/>
  <c r="F4605" i="7" s="1"/>
  <c r="E4606" i="7"/>
  <c r="F4606" i="7" s="1"/>
  <c r="E4607" i="7"/>
  <c r="F4607" i="7" s="1"/>
  <c r="E4608" i="7"/>
  <c r="E4609" i="7"/>
  <c r="F4609" i="7" s="1"/>
  <c r="E4610" i="7"/>
  <c r="F4610" i="7" s="1"/>
  <c r="E4611" i="7"/>
  <c r="F4611" i="7" s="1"/>
  <c r="E4612" i="7"/>
  <c r="E4613" i="7"/>
  <c r="F4613" i="7" s="1"/>
  <c r="E4614" i="7"/>
  <c r="F4614" i="7" s="1"/>
  <c r="E4615" i="7"/>
  <c r="F4615" i="7" s="1"/>
  <c r="E4616" i="7"/>
  <c r="E4617" i="7"/>
  <c r="F4617" i="7" s="1"/>
  <c r="E4618" i="7"/>
  <c r="F4618" i="7" s="1"/>
  <c r="E4619" i="7"/>
  <c r="F4619" i="7" s="1"/>
  <c r="E4620" i="7"/>
  <c r="E4621" i="7"/>
  <c r="F4621" i="7" s="1"/>
  <c r="E4622" i="7"/>
  <c r="F4622" i="7" s="1"/>
  <c r="E4623" i="7"/>
  <c r="F4623" i="7" s="1"/>
  <c r="E4624" i="7"/>
  <c r="E4625" i="7"/>
  <c r="F4625" i="7" s="1"/>
  <c r="E4626" i="7"/>
  <c r="F4626" i="7" s="1"/>
  <c r="E4627" i="7"/>
  <c r="F4627" i="7" s="1"/>
  <c r="E4628" i="7"/>
  <c r="E4629" i="7"/>
  <c r="F4629" i="7" s="1"/>
  <c r="E4630" i="7"/>
  <c r="F4630" i="7" s="1"/>
  <c r="E4631" i="7"/>
  <c r="F4631" i="7" s="1"/>
  <c r="E4632" i="7"/>
  <c r="E4633" i="7"/>
  <c r="F4633" i="7" s="1"/>
  <c r="E4634" i="7"/>
  <c r="F4634" i="7" s="1"/>
  <c r="E4635" i="7"/>
  <c r="F4635" i="7" s="1"/>
  <c r="E4636" i="7"/>
  <c r="E4637" i="7"/>
  <c r="F4637" i="7" s="1"/>
  <c r="E4638" i="7"/>
  <c r="F4638" i="7" s="1"/>
  <c r="E4639" i="7"/>
  <c r="F4639" i="7" s="1"/>
  <c r="E4640" i="7"/>
  <c r="E4641" i="7"/>
  <c r="F4641" i="7" s="1"/>
  <c r="E4642" i="7"/>
  <c r="F4642" i="7" s="1"/>
  <c r="E4643" i="7"/>
  <c r="F4643" i="7" s="1"/>
  <c r="E4644" i="7"/>
  <c r="E4645" i="7"/>
  <c r="F4645" i="7" s="1"/>
  <c r="E4646" i="7"/>
  <c r="F4646" i="7" s="1"/>
  <c r="E4647" i="7"/>
  <c r="F4647" i="7" s="1"/>
  <c r="E4648" i="7"/>
  <c r="E4649" i="7"/>
  <c r="F4649" i="7" s="1"/>
  <c r="E4650" i="7"/>
  <c r="F4650" i="7" s="1"/>
  <c r="E4651" i="7"/>
  <c r="F4651" i="7" s="1"/>
  <c r="E4652" i="7"/>
  <c r="E4653" i="7"/>
  <c r="F4653" i="7" s="1"/>
  <c r="E4654" i="7"/>
  <c r="F4654" i="7" s="1"/>
  <c r="E4655" i="7"/>
  <c r="F4655" i="7" s="1"/>
  <c r="E4656" i="7"/>
  <c r="E4657" i="7"/>
  <c r="F4657" i="7" s="1"/>
  <c r="E4658" i="7"/>
  <c r="F4658" i="7" s="1"/>
  <c r="E4659" i="7"/>
  <c r="F4659" i="7" s="1"/>
  <c r="E4660" i="7"/>
  <c r="E4661" i="7"/>
  <c r="F4661" i="7" s="1"/>
  <c r="E4662" i="7"/>
  <c r="F4662" i="7" s="1"/>
  <c r="E4663" i="7"/>
  <c r="F4663" i="7" s="1"/>
  <c r="E4664" i="7"/>
  <c r="E4665" i="7"/>
  <c r="F4665" i="7" s="1"/>
  <c r="E4666" i="7"/>
  <c r="F4666" i="7" s="1"/>
  <c r="E4667" i="7"/>
  <c r="F4667" i="7" s="1"/>
  <c r="E4668" i="7"/>
  <c r="E4669" i="7"/>
  <c r="F4669" i="7" s="1"/>
  <c r="E4670" i="7"/>
  <c r="F4670" i="7" s="1"/>
  <c r="E4671" i="7"/>
  <c r="F4671" i="7" s="1"/>
  <c r="E4672" i="7"/>
  <c r="E4673" i="7"/>
  <c r="F4673" i="7" s="1"/>
  <c r="E4674" i="7"/>
  <c r="F4674" i="7" s="1"/>
  <c r="E4675" i="7"/>
  <c r="F4675" i="7" s="1"/>
  <c r="E4676" i="7"/>
  <c r="E4677" i="7"/>
  <c r="F4677" i="7" s="1"/>
  <c r="E4678" i="7"/>
  <c r="F4678" i="7" s="1"/>
  <c r="E4679" i="7"/>
  <c r="F4679" i="7" s="1"/>
  <c r="E4680" i="7"/>
  <c r="E4681" i="7"/>
  <c r="F4681" i="7" s="1"/>
  <c r="E4682" i="7"/>
  <c r="F4682" i="7" s="1"/>
  <c r="E4683" i="7"/>
  <c r="F4683" i="7" s="1"/>
  <c r="E4684" i="7"/>
  <c r="E4685" i="7"/>
  <c r="F4685" i="7" s="1"/>
  <c r="E4686" i="7"/>
  <c r="F4686" i="7" s="1"/>
  <c r="E4687" i="7"/>
  <c r="F4687" i="7" s="1"/>
  <c r="E4688" i="7"/>
  <c r="E4689" i="7"/>
  <c r="F4689" i="7" s="1"/>
  <c r="E4690" i="7"/>
  <c r="F4690" i="7" s="1"/>
  <c r="E4691" i="7"/>
  <c r="F4691" i="7" s="1"/>
  <c r="E4692" i="7"/>
  <c r="E4693" i="7"/>
  <c r="F4693" i="7" s="1"/>
  <c r="E4694" i="7"/>
  <c r="F4694" i="7" s="1"/>
  <c r="E4695" i="7"/>
  <c r="F4695" i="7" s="1"/>
  <c r="E4696" i="7"/>
  <c r="E4697" i="7"/>
  <c r="F4697" i="7" s="1"/>
  <c r="E4698" i="7"/>
  <c r="F4698" i="7" s="1"/>
  <c r="E4699" i="7"/>
  <c r="F4699" i="7" s="1"/>
  <c r="E4700" i="7"/>
  <c r="E4701" i="7"/>
  <c r="F4701" i="7" s="1"/>
  <c r="E4702" i="7"/>
  <c r="F4702" i="7" s="1"/>
  <c r="E4703" i="7"/>
  <c r="F4703" i="7" s="1"/>
  <c r="E4704" i="7"/>
  <c r="E4705" i="7"/>
  <c r="F4705" i="7" s="1"/>
  <c r="E4706" i="7"/>
  <c r="F4706" i="7" s="1"/>
  <c r="E4707" i="7"/>
  <c r="F4707" i="7" s="1"/>
  <c r="E4708" i="7"/>
  <c r="E4709" i="7"/>
  <c r="F4709" i="7" s="1"/>
  <c r="E4710" i="7"/>
  <c r="F4710" i="7" s="1"/>
  <c r="E4711" i="7"/>
  <c r="F4711" i="7" s="1"/>
  <c r="E4712" i="7"/>
  <c r="E4713" i="7"/>
  <c r="F4713" i="7" s="1"/>
  <c r="E4714" i="7"/>
  <c r="F4714" i="7" s="1"/>
  <c r="E4715" i="7"/>
  <c r="F4715" i="7" s="1"/>
  <c r="E4716" i="7"/>
  <c r="E4717" i="7"/>
  <c r="F4717" i="7" s="1"/>
  <c r="E4718" i="7"/>
  <c r="F4718" i="7" s="1"/>
  <c r="E4719" i="7"/>
  <c r="F4719" i="7" s="1"/>
  <c r="E4720" i="7"/>
  <c r="E4721" i="7"/>
  <c r="F4721" i="7" s="1"/>
  <c r="E4722" i="7"/>
  <c r="F4722" i="7" s="1"/>
  <c r="E4723" i="7"/>
  <c r="F4723" i="7" s="1"/>
  <c r="E4724" i="7"/>
  <c r="E4725" i="7"/>
  <c r="F4725" i="7" s="1"/>
  <c r="E4726" i="7"/>
  <c r="F4726" i="7" s="1"/>
  <c r="E4727" i="7"/>
  <c r="F4727" i="7" s="1"/>
  <c r="E4728" i="7"/>
  <c r="E4729" i="7"/>
  <c r="F4729" i="7" s="1"/>
  <c r="E4730" i="7"/>
  <c r="F4730" i="7" s="1"/>
  <c r="E4731" i="7"/>
  <c r="F4731" i="7" s="1"/>
  <c r="E4732" i="7"/>
  <c r="E4733" i="7"/>
  <c r="F4733" i="7" s="1"/>
  <c r="E4734" i="7"/>
  <c r="F4734" i="7" s="1"/>
  <c r="E4735" i="7"/>
  <c r="F4735" i="7" s="1"/>
  <c r="E4736" i="7"/>
  <c r="E4737" i="7"/>
  <c r="F4737" i="7" s="1"/>
  <c r="E4738" i="7"/>
  <c r="F4738" i="7" s="1"/>
  <c r="E4739" i="7"/>
  <c r="F4739" i="7" s="1"/>
  <c r="E4740" i="7"/>
  <c r="E4741" i="7"/>
  <c r="F4741" i="7" s="1"/>
  <c r="E4742" i="7"/>
  <c r="F4742" i="7" s="1"/>
  <c r="E4743" i="7"/>
  <c r="F4743" i="7" s="1"/>
  <c r="E4744" i="7"/>
  <c r="E4745" i="7"/>
  <c r="F4745" i="7" s="1"/>
  <c r="E4746" i="7"/>
  <c r="F4746" i="7" s="1"/>
  <c r="E4747" i="7"/>
  <c r="F4747" i="7" s="1"/>
  <c r="E4748" i="7"/>
  <c r="E4749" i="7"/>
  <c r="F4749" i="7" s="1"/>
  <c r="E4750" i="7"/>
  <c r="F4750" i="7" s="1"/>
  <c r="E4751" i="7"/>
  <c r="F4751" i="7" s="1"/>
  <c r="E4752" i="7"/>
  <c r="E4753" i="7"/>
  <c r="F4753" i="7" s="1"/>
  <c r="E4754" i="7"/>
  <c r="F4754" i="7" s="1"/>
  <c r="E4755" i="7"/>
  <c r="F4755" i="7" s="1"/>
  <c r="E4756" i="7"/>
  <c r="E4757" i="7"/>
  <c r="F4757" i="7" s="1"/>
  <c r="E4758" i="7"/>
  <c r="F4758" i="7" s="1"/>
  <c r="E4759" i="7"/>
  <c r="F4759" i="7" s="1"/>
  <c r="E4760" i="7"/>
  <c r="E4761" i="7"/>
  <c r="F4761" i="7" s="1"/>
  <c r="E4762" i="7"/>
  <c r="F4762" i="7" s="1"/>
  <c r="E4763" i="7"/>
  <c r="F4763" i="7" s="1"/>
  <c r="E4764" i="7"/>
  <c r="E4765" i="7"/>
  <c r="F4765" i="7" s="1"/>
  <c r="E4766" i="7"/>
  <c r="F4766" i="7" s="1"/>
  <c r="E4767" i="7"/>
  <c r="F4767" i="7" s="1"/>
  <c r="E4768" i="7"/>
  <c r="E4769" i="7"/>
  <c r="F4769" i="7" s="1"/>
  <c r="E4770" i="7"/>
  <c r="F4770" i="7" s="1"/>
  <c r="E4771" i="7"/>
  <c r="F4771" i="7" s="1"/>
  <c r="E4772" i="7"/>
  <c r="E4773" i="7"/>
  <c r="F4773" i="7" s="1"/>
  <c r="E4774" i="7"/>
  <c r="F4774" i="7" s="1"/>
  <c r="E4775" i="7"/>
  <c r="F4775" i="7" s="1"/>
  <c r="E4776" i="7"/>
  <c r="E4777" i="7"/>
  <c r="F4777" i="7" s="1"/>
  <c r="E4778" i="7"/>
  <c r="F4778" i="7" s="1"/>
  <c r="E4779" i="7"/>
  <c r="F4779" i="7" s="1"/>
  <c r="E4780" i="7"/>
  <c r="E4781" i="7"/>
  <c r="F4781" i="7" s="1"/>
  <c r="E4782" i="7"/>
  <c r="F4782" i="7" s="1"/>
  <c r="E4783" i="7"/>
  <c r="F4783" i="7" s="1"/>
  <c r="E4784" i="7"/>
  <c r="E4785" i="7"/>
  <c r="F4785" i="7" s="1"/>
  <c r="E4786" i="7"/>
  <c r="F4786" i="7" s="1"/>
  <c r="E4787" i="7"/>
  <c r="F4787" i="7" s="1"/>
  <c r="E4788" i="7"/>
  <c r="E4789" i="7"/>
  <c r="F4789" i="7" s="1"/>
  <c r="E4790" i="7"/>
  <c r="F4790" i="7" s="1"/>
  <c r="E4791" i="7"/>
  <c r="F4791" i="7" s="1"/>
  <c r="E4792" i="7"/>
  <c r="E4793" i="7"/>
  <c r="F4793" i="7" s="1"/>
  <c r="E4794" i="7"/>
  <c r="F4794" i="7" s="1"/>
  <c r="E4795" i="7"/>
  <c r="F4795" i="7" s="1"/>
  <c r="E4796" i="7"/>
  <c r="E4797" i="7"/>
  <c r="F4797" i="7" s="1"/>
  <c r="E4798" i="7"/>
  <c r="F4798" i="7" s="1"/>
  <c r="E4799" i="7"/>
  <c r="F4799" i="7" s="1"/>
  <c r="E4800" i="7"/>
  <c r="E4801" i="7"/>
  <c r="F4801" i="7" s="1"/>
  <c r="E4802" i="7"/>
  <c r="F4802" i="7" s="1"/>
  <c r="E4803" i="7"/>
  <c r="F4803" i="7" s="1"/>
  <c r="E4804" i="7"/>
  <c r="E4805" i="7"/>
  <c r="F4805" i="7" s="1"/>
  <c r="E4806" i="7"/>
  <c r="F4806" i="7" s="1"/>
  <c r="E4807" i="7"/>
  <c r="F4807" i="7" s="1"/>
  <c r="E4808" i="7"/>
  <c r="E4809" i="7"/>
  <c r="F4809" i="7" s="1"/>
  <c r="E4810" i="7"/>
  <c r="F4810" i="7" s="1"/>
  <c r="E4811" i="7"/>
  <c r="F4811" i="7" s="1"/>
  <c r="E4812" i="7"/>
  <c r="E4813" i="7"/>
  <c r="F4813" i="7" s="1"/>
  <c r="E4814" i="7"/>
  <c r="F4814" i="7" s="1"/>
  <c r="E4815" i="7"/>
  <c r="F4815" i="7" s="1"/>
  <c r="E4816" i="7"/>
  <c r="E4817" i="7"/>
  <c r="F4817" i="7" s="1"/>
  <c r="E4818" i="7"/>
  <c r="F4818" i="7" s="1"/>
  <c r="E4819" i="7"/>
  <c r="F4819" i="7" s="1"/>
  <c r="E4820" i="7"/>
  <c r="E4821" i="7"/>
  <c r="F4821" i="7" s="1"/>
  <c r="E4822" i="7"/>
  <c r="F4822" i="7" s="1"/>
  <c r="E4823" i="7"/>
  <c r="F4823" i="7" s="1"/>
  <c r="E4824" i="7"/>
  <c r="E4825" i="7"/>
  <c r="F4825" i="7" s="1"/>
  <c r="E4826" i="7"/>
  <c r="F4826" i="7" s="1"/>
  <c r="E4827" i="7"/>
  <c r="F4827" i="7" s="1"/>
  <c r="E4828" i="7"/>
  <c r="E4829" i="7"/>
  <c r="F4829" i="7" s="1"/>
  <c r="E4830" i="7"/>
  <c r="F4830" i="7" s="1"/>
  <c r="E4831" i="7"/>
  <c r="F4831" i="7" s="1"/>
  <c r="E4832" i="7"/>
  <c r="E4833" i="7"/>
  <c r="F4833" i="7" s="1"/>
  <c r="E4834" i="7"/>
  <c r="F4834" i="7" s="1"/>
  <c r="E4835" i="7"/>
  <c r="F4835" i="7" s="1"/>
  <c r="E4836" i="7"/>
  <c r="E4837" i="7"/>
  <c r="F4837" i="7" s="1"/>
  <c r="E4838" i="7"/>
  <c r="F4838" i="7" s="1"/>
  <c r="E4839" i="7"/>
  <c r="F4839" i="7" s="1"/>
  <c r="E4840" i="7"/>
  <c r="E4841" i="7"/>
  <c r="F4841" i="7" s="1"/>
  <c r="E4842" i="7"/>
  <c r="F4842" i="7" s="1"/>
  <c r="E4843" i="7"/>
  <c r="F4843" i="7" s="1"/>
  <c r="E4844" i="7"/>
  <c r="E4845" i="7"/>
  <c r="F4845" i="7" s="1"/>
  <c r="E4846" i="7"/>
  <c r="F4846" i="7" s="1"/>
  <c r="E4847" i="7"/>
  <c r="F4847" i="7" s="1"/>
  <c r="E4848" i="7"/>
  <c r="E4849" i="7"/>
  <c r="F4849" i="7" s="1"/>
  <c r="E4850" i="7"/>
  <c r="F4850" i="7" s="1"/>
  <c r="E4851" i="7"/>
  <c r="F4851" i="7" s="1"/>
  <c r="E4852" i="7"/>
  <c r="E4853" i="7"/>
  <c r="F4853" i="7" s="1"/>
  <c r="E4854" i="7"/>
  <c r="F4854" i="7" s="1"/>
  <c r="E4855" i="7"/>
  <c r="F4855" i="7" s="1"/>
  <c r="E4856" i="7"/>
  <c r="E4857" i="7"/>
  <c r="F4857" i="7" s="1"/>
  <c r="E4858" i="7"/>
  <c r="F4858" i="7" s="1"/>
  <c r="E4859" i="7"/>
  <c r="F4859" i="7" s="1"/>
  <c r="E4860" i="7"/>
  <c r="E4861" i="7"/>
  <c r="F4861" i="7" s="1"/>
  <c r="E4862" i="7"/>
  <c r="F4862" i="7" s="1"/>
  <c r="E4863" i="7"/>
  <c r="F4863" i="7" s="1"/>
  <c r="E4864" i="7"/>
  <c r="E4865" i="7"/>
  <c r="F4865" i="7" s="1"/>
  <c r="E4866" i="7"/>
  <c r="F4866" i="7" s="1"/>
  <c r="E4867" i="7"/>
  <c r="F4867" i="7" s="1"/>
  <c r="E4868" i="7"/>
  <c r="E4869" i="7"/>
  <c r="F4869" i="7" s="1"/>
  <c r="E4870" i="7"/>
  <c r="F4870" i="7" s="1"/>
  <c r="E4871" i="7"/>
  <c r="F4871" i="7" s="1"/>
  <c r="E4872" i="7"/>
  <c r="E4873" i="7"/>
  <c r="F4873" i="7" s="1"/>
  <c r="E4874" i="7"/>
  <c r="F4874" i="7" s="1"/>
  <c r="E4875" i="7"/>
  <c r="F4875" i="7" s="1"/>
  <c r="E4876" i="7"/>
  <c r="E4877" i="7"/>
  <c r="F4877" i="7" s="1"/>
  <c r="E4878" i="7"/>
  <c r="F4878" i="7" s="1"/>
  <c r="E4879" i="7"/>
  <c r="F4879" i="7" s="1"/>
  <c r="E4880" i="7"/>
  <c r="E4881" i="7"/>
  <c r="F4881" i="7" s="1"/>
  <c r="E4882" i="7"/>
  <c r="F4882" i="7" s="1"/>
  <c r="E4883" i="7"/>
  <c r="F4883" i="7" s="1"/>
  <c r="E4884" i="7"/>
  <c r="E4885" i="7"/>
  <c r="F4885" i="7" s="1"/>
  <c r="E4886" i="7"/>
  <c r="F4886" i="7" s="1"/>
  <c r="E4887" i="7"/>
  <c r="F4887" i="7" s="1"/>
  <c r="E4888" i="7"/>
  <c r="E4889" i="7"/>
  <c r="F4889" i="7" s="1"/>
  <c r="E4890" i="7"/>
  <c r="F4890" i="7" s="1"/>
  <c r="E4891" i="7"/>
  <c r="F4891" i="7" s="1"/>
  <c r="E4892" i="7"/>
  <c r="E4893" i="7"/>
  <c r="F4893" i="7" s="1"/>
  <c r="E4894" i="7"/>
  <c r="F4894" i="7" s="1"/>
  <c r="E4895" i="7"/>
  <c r="F4895" i="7" s="1"/>
  <c r="E4896" i="7"/>
  <c r="E4897" i="7"/>
  <c r="F4897" i="7" s="1"/>
  <c r="E4898" i="7"/>
  <c r="F4898" i="7" s="1"/>
  <c r="E4899" i="7"/>
  <c r="F4899" i="7" s="1"/>
  <c r="E4900" i="7"/>
  <c r="E4901" i="7"/>
  <c r="F4901" i="7" s="1"/>
  <c r="E4902" i="7"/>
  <c r="F4902" i="7" s="1"/>
  <c r="E4903" i="7"/>
  <c r="F4903" i="7" s="1"/>
  <c r="E4904" i="7"/>
  <c r="E4905" i="7"/>
  <c r="F4905" i="7" s="1"/>
  <c r="E4906" i="7"/>
  <c r="F4906" i="7" s="1"/>
  <c r="E4907" i="7"/>
  <c r="F4907" i="7" s="1"/>
  <c r="E4908" i="7"/>
  <c r="E4909" i="7"/>
  <c r="F4909" i="7" s="1"/>
  <c r="E4910" i="7"/>
  <c r="F4910" i="7" s="1"/>
  <c r="E4911" i="7"/>
  <c r="F4911" i="7" s="1"/>
  <c r="E4912" i="7"/>
  <c r="E4913" i="7"/>
  <c r="F4913" i="7" s="1"/>
  <c r="E4914" i="7"/>
  <c r="F4914" i="7" s="1"/>
  <c r="E4915" i="7"/>
  <c r="F4915" i="7" s="1"/>
  <c r="E4916" i="7"/>
  <c r="E4917" i="7"/>
  <c r="F4917" i="7" s="1"/>
  <c r="E4918" i="7"/>
  <c r="F4918" i="7" s="1"/>
  <c r="E4919" i="7"/>
  <c r="F4919" i="7" s="1"/>
  <c r="E4920" i="7"/>
  <c r="E4921" i="7"/>
  <c r="F4921" i="7" s="1"/>
  <c r="E4922" i="7"/>
  <c r="F4922" i="7" s="1"/>
  <c r="E4923" i="7"/>
  <c r="F4923" i="7" s="1"/>
  <c r="E4924" i="7"/>
  <c r="E4925" i="7"/>
  <c r="F4925" i="7" s="1"/>
  <c r="E4926" i="7"/>
  <c r="F4926" i="7" s="1"/>
  <c r="E4927" i="7"/>
  <c r="F4927" i="7" s="1"/>
  <c r="E4928" i="7"/>
  <c r="E4929" i="7"/>
  <c r="F4929" i="7" s="1"/>
  <c r="E4930" i="7"/>
  <c r="F4930" i="7" s="1"/>
  <c r="E4931" i="7"/>
  <c r="F4931" i="7" s="1"/>
  <c r="E4932" i="7"/>
  <c r="E4933" i="7"/>
  <c r="F4933" i="7" s="1"/>
  <c r="E4934" i="7"/>
  <c r="F4934" i="7" s="1"/>
  <c r="E4935" i="7"/>
  <c r="F4935" i="7" s="1"/>
  <c r="E4936" i="7"/>
  <c r="E4937" i="7"/>
  <c r="F4937" i="7" s="1"/>
  <c r="E4938" i="7"/>
  <c r="F4938" i="7" s="1"/>
  <c r="E4939" i="7"/>
  <c r="F4939" i="7" s="1"/>
  <c r="E4940" i="7"/>
  <c r="E4941" i="7"/>
  <c r="F4941" i="7" s="1"/>
  <c r="E4942" i="7"/>
  <c r="F4942" i="7" s="1"/>
  <c r="E4943" i="7"/>
  <c r="F4943" i="7" s="1"/>
  <c r="E4944" i="7"/>
  <c r="E4945" i="7"/>
  <c r="F4945" i="7" s="1"/>
  <c r="E4946" i="7"/>
  <c r="F4946" i="7" s="1"/>
  <c r="E4947" i="7"/>
  <c r="F4947" i="7" s="1"/>
  <c r="E4948" i="7"/>
  <c r="E4949" i="7"/>
  <c r="F4949" i="7" s="1"/>
  <c r="E4950" i="7"/>
  <c r="F4950" i="7" s="1"/>
  <c r="E4951" i="7"/>
  <c r="F4951" i="7" s="1"/>
  <c r="E4952" i="7"/>
  <c r="E4953" i="7"/>
  <c r="F4953" i="7" s="1"/>
  <c r="E4954" i="7"/>
  <c r="F4954" i="7" s="1"/>
  <c r="E4955" i="7"/>
  <c r="F4955" i="7" s="1"/>
  <c r="E4956" i="7"/>
  <c r="E4957" i="7"/>
  <c r="F4957" i="7" s="1"/>
  <c r="E4958" i="7"/>
  <c r="F4958" i="7" s="1"/>
  <c r="E4959" i="7"/>
  <c r="F4959" i="7" s="1"/>
  <c r="E4960" i="7"/>
  <c r="E4961" i="7"/>
  <c r="F4961" i="7" s="1"/>
  <c r="E4962" i="7"/>
  <c r="F4962" i="7" s="1"/>
  <c r="E4963" i="7"/>
  <c r="F4963" i="7" s="1"/>
  <c r="E4964" i="7"/>
  <c r="E4965" i="7"/>
  <c r="F4965" i="7" s="1"/>
  <c r="E4966" i="7"/>
  <c r="F4966" i="7" s="1"/>
  <c r="E4967" i="7"/>
  <c r="F4967" i="7" s="1"/>
  <c r="E4968" i="7"/>
  <c r="E4969" i="7"/>
  <c r="F4969" i="7" s="1"/>
  <c r="E4970" i="7"/>
  <c r="F4970" i="7" s="1"/>
  <c r="E4971" i="7"/>
  <c r="F4971" i="7" s="1"/>
  <c r="E4972" i="7"/>
  <c r="E4973" i="7"/>
  <c r="F4973" i="7" s="1"/>
  <c r="E4974" i="7"/>
  <c r="F4974" i="7" s="1"/>
  <c r="E4975" i="7"/>
  <c r="F4975" i="7" s="1"/>
  <c r="E4976" i="7"/>
  <c r="E4977" i="7"/>
  <c r="F4977" i="7" s="1"/>
  <c r="E4978" i="7"/>
  <c r="F4978" i="7" s="1"/>
  <c r="E4979" i="7"/>
  <c r="F4979" i="7" s="1"/>
  <c r="E4980" i="7"/>
  <c r="E4981" i="7"/>
  <c r="F4981" i="7" s="1"/>
  <c r="E4982" i="7"/>
  <c r="F4982" i="7" s="1"/>
  <c r="E4983" i="7"/>
  <c r="F4983" i="7" s="1"/>
  <c r="E4984" i="7"/>
  <c r="E4985" i="7"/>
  <c r="F4985" i="7" s="1"/>
  <c r="E4986" i="7"/>
  <c r="F4986" i="7" s="1"/>
  <c r="E4987" i="7"/>
  <c r="F4987" i="7" s="1"/>
  <c r="E4988" i="7"/>
  <c r="E4989" i="7"/>
  <c r="F4989" i="7" s="1"/>
  <c r="E4990" i="7"/>
  <c r="F4990" i="7" s="1"/>
  <c r="E4991" i="7"/>
  <c r="F4991" i="7" s="1"/>
  <c r="E4992" i="7"/>
  <c r="E4993" i="7"/>
  <c r="F4993" i="7" s="1"/>
  <c r="E4994" i="7"/>
  <c r="F4994" i="7" s="1"/>
  <c r="E4995" i="7"/>
  <c r="F4995" i="7" s="1"/>
  <c r="E4996" i="7"/>
  <c r="E4997" i="7"/>
  <c r="F4997" i="7" s="1"/>
  <c r="E4998" i="7"/>
  <c r="F4998" i="7" s="1"/>
  <c r="E4999" i="7"/>
  <c r="F4999" i="7" s="1"/>
  <c r="E5000" i="7"/>
  <c r="E5001" i="7"/>
  <c r="F5001" i="7" s="1"/>
  <c r="F2" i="7"/>
  <c r="E2" i="7"/>
  <c r="E5005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E10" i="6"/>
  <c r="B11" i="6"/>
  <c r="C11" i="6"/>
  <c r="D11" i="6"/>
  <c r="E11" i="6"/>
  <c r="B12" i="6"/>
  <c r="C12" i="6"/>
  <c r="D12" i="6"/>
  <c r="E12" i="6"/>
  <c r="B13" i="6"/>
  <c r="C13" i="6"/>
  <c r="D13" i="6"/>
  <c r="E13" i="6"/>
  <c r="B14" i="6"/>
  <c r="C14" i="6"/>
  <c r="D14" i="6"/>
  <c r="E14" i="6"/>
  <c r="B15" i="6"/>
  <c r="C15" i="6"/>
  <c r="D15" i="6"/>
  <c r="E15" i="6"/>
  <c r="B16" i="6"/>
  <c r="C16" i="6"/>
  <c r="D16" i="6"/>
  <c r="E16" i="6"/>
  <c r="B17" i="6"/>
  <c r="C17" i="6"/>
  <c r="D17" i="6"/>
  <c r="E17" i="6"/>
  <c r="B18" i="6"/>
  <c r="C18" i="6"/>
  <c r="D18" i="6"/>
  <c r="E18" i="6"/>
  <c r="B19" i="6"/>
  <c r="C19" i="6"/>
  <c r="D19" i="6"/>
  <c r="E19" i="6"/>
  <c r="B20" i="6"/>
  <c r="C20" i="6"/>
  <c r="D20" i="6"/>
  <c r="E20" i="6"/>
  <c r="B21" i="6"/>
  <c r="C21" i="6"/>
  <c r="D21" i="6"/>
  <c r="E21" i="6"/>
  <c r="B22" i="6"/>
  <c r="C22" i="6"/>
  <c r="D22" i="6"/>
  <c r="E22" i="6"/>
  <c r="B23" i="6"/>
  <c r="C23" i="6"/>
  <c r="D23" i="6"/>
  <c r="E23" i="6"/>
  <c r="B24" i="6"/>
  <c r="C24" i="6"/>
  <c r="D24" i="6"/>
  <c r="E24" i="6"/>
  <c r="B25" i="6"/>
  <c r="C25" i="6"/>
  <c r="D25" i="6"/>
  <c r="E25" i="6"/>
  <c r="B26" i="6"/>
  <c r="C26" i="6"/>
  <c r="D26" i="6"/>
  <c r="E26" i="6"/>
  <c r="B27" i="6"/>
  <c r="C27" i="6"/>
  <c r="D27" i="6"/>
  <c r="E27" i="6"/>
  <c r="B28" i="6"/>
  <c r="C28" i="6"/>
  <c r="D28" i="6"/>
  <c r="E28" i="6"/>
  <c r="B29" i="6"/>
  <c r="C29" i="6"/>
  <c r="D29" i="6"/>
  <c r="E29" i="6"/>
  <c r="B30" i="6"/>
  <c r="C30" i="6"/>
  <c r="D30" i="6"/>
  <c r="E30" i="6"/>
  <c r="B31" i="6"/>
  <c r="C31" i="6"/>
  <c r="D31" i="6"/>
  <c r="E31" i="6"/>
  <c r="B32" i="6"/>
  <c r="C32" i="6"/>
  <c r="D32" i="6"/>
  <c r="E32" i="6"/>
  <c r="B33" i="6"/>
  <c r="C33" i="6"/>
  <c r="D33" i="6"/>
  <c r="E33" i="6"/>
  <c r="B34" i="6"/>
  <c r="C34" i="6"/>
  <c r="D34" i="6"/>
  <c r="E34" i="6"/>
  <c r="B35" i="6"/>
  <c r="C35" i="6"/>
  <c r="D35" i="6"/>
  <c r="E35" i="6"/>
  <c r="B36" i="6"/>
  <c r="C36" i="6"/>
  <c r="D36" i="6"/>
  <c r="E36" i="6"/>
  <c r="B37" i="6"/>
  <c r="C37" i="6"/>
  <c r="D37" i="6"/>
  <c r="E37" i="6"/>
  <c r="B38" i="6"/>
  <c r="C38" i="6"/>
  <c r="D38" i="6"/>
  <c r="E38" i="6"/>
  <c r="B39" i="6"/>
  <c r="C39" i="6"/>
  <c r="D39" i="6"/>
  <c r="E39" i="6"/>
  <c r="B40" i="6"/>
  <c r="C40" i="6"/>
  <c r="D40" i="6"/>
  <c r="E40" i="6"/>
  <c r="B41" i="6"/>
  <c r="C41" i="6"/>
  <c r="D41" i="6"/>
  <c r="E41" i="6"/>
  <c r="B42" i="6"/>
  <c r="C42" i="6"/>
  <c r="D42" i="6"/>
  <c r="E42" i="6"/>
  <c r="B43" i="6"/>
  <c r="C43" i="6"/>
  <c r="D43" i="6"/>
  <c r="E43" i="6"/>
  <c r="B44" i="6"/>
  <c r="C44" i="6"/>
  <c r="D44" i="6"/>
  <c r="E44" i="6"/>
  <c r="B45" i="6"/>
  <c r="C45" i="6"/>
  <c r="D45" i="6"/>
  <c r="E45" i="6"/>
  <c r="B46" i="6"/>
  <c r="C46" i="6"/>
  <c r="D46" i="6"/>
  <c r="E46" i="6"/>
  <c r="B47" i="6"/>
  <c r="C47" i="6"/>
  <c r="D47" i="6"/>
  <c r="E47" i="6"/>
  <c r="B48" i="6"/>
  <c r="C48" i="6"/>
  <c r="D48" i="6"/>
  <c r="E48" i="6"/>
  <c r="B49" i="6"/>
  <c r="C49" i="6"/>
  <c r="D49" i="6"/>
  <c r="E49" i="6"/>
  <c r="B50" i="6"/>
  <c r="C50" i="6"/>
  <c r="D50" i="6"/>
  <c r="E50" i="6"/>
  <c r="B51" i="6"/>
  <c r="C51" i="6"/>
  <c r="D51" i="6"/>
  <c r="E51" i="6"/>
  <c r="B52" i="6"/>
  <c r="C52" i="6"/>
  <c r="D52" i="6"/>
  <c r="E52" i="6"/>
  <c r="B53" i="6"/>
  <c r="C53" i="6"/>
  <c r="D53" i="6"/>
  <c r="E53" i="6"/>
  <c r="B54" i="6"/>
  <c r="C54" i="6"/>
  <c r="D54" i="6"/>
  <c r="E54" i="6"/>
  <c r="B55" i="6"/>
  <c r="C55" i="6"/>
  <c r="D55" i="6"/>
  <c r="E55" i="6"/>
  <c r="B56" i="6"/>
  <c r="C56" i="6"/>
  <c r="D56" i="6"/>
  <c r="E56" i="6"/>
  <c r="B57" i="6"/>
  <c r="C57" i="6"/>
  <c r="D57" i="6"/>
  <c r="E57" i="6"/>
  <c r="B58" i="6"/>
  <c r="C58" i="6"/>
  <c r="D58" i="6"/>
  <c r="E58" i="6"/>
  <c r="B59" i="6"/>
  <c r="C59" i="6"/>
  <c r="D59" i="6"/>
  <c r="E59" i="6"/>
  <c r="B60" i="6"/>
  <c r="C60" i="6"/>
  <c r="D60" i="6"/>
  <c r="E60" i="6"/>
  <c r="B61" i="6"/>
  <c r="C61" i="6"/>
  <c r="D61" i="6"/>
  <c r="E61" i="6"/>
  <c r="B62" i="6"/>
  <c r="C62" i="6"/>
  <c r="D62" i="6"/>
  <c r="E62" i="6"/>
  <c r="B63" i="6"/>
  <c r="C63" i="6"/>
  <c r="D63" i="6"/>
  <c r="E63" i="6"/>
  <c r="B64" i="6"/>
  <c r="C64" i="6"/>
  <c r="D64" i="6"/>
  <c r="E64" i="6"/>
  <c r="B65" i="6"/>
  <c r="C65" i="6"/>
  <c r="D65" i="6"/>
  <c r="E65" i="6"/>
  <c r="B66" i="6"/>
  <c r="C66" i="6"/>
  <c r="D66" i="6"/>
  <c r="E66" i="6"/>
  <c r="B67" i="6"/>
  <c r="C67" i="6"/>
  <c r="D67" i="6"/>
  <c r="E67" i="6"/>
  <c r="B68" i="6"/>
  <c r="C68" i="6"/>
  <c r="D68" i="6"/>
  <c r="E68" i="6"/>
  <c r="B69" i="6"/>
  <c r="C69" i="6"/>
  <c r="D69" i="6"/>
  <c r="E69" i="6"/>
  <c r="B70" i="6"/>
  <c r="C70" i="6"/>
  <c r="D70" i="6"/>
  <c r="E70" i="6"/>
  <c r="B71" i="6"/>
  <c r="C71" i="6"/>
  <c r="D71" i="6"/>
  <c r="E71" i="6"/>
  <c r="B72" i="6"/>
  <c r="C72" i="6"/>
  <c r="D72" i="6"/>
  <c r="E72" i="6"/>
  <c r="B73" i="6"/>
  <c r="C73" i="6"/>
  <c r="D73" i="6"/>
  <c r="E73" i="6"/>
  <c r="B74" i="6"/>
  <c r="C74" i="6"/>
  <c r="D74" i="6"/>
  <c r="E74" i="6"/>
  <c r="B75" i="6"/>
  <c r="C75" i="6"/>
  <c r="D75" i="6"/>
  <c r="E75" i="6"/>
  <c r="B76" i="6"/>
  <c r="C76" i="6"/>
  <c r="D76" i="6"/>
  <c r="E76" i="6"/>
  <c r="B77" i="6"/>
  <c r="C77" i="6"/>
  <c r="D77" i="6"/>
  <c r="E77" i="6"/>
  <c r="B78" i="6"/>
  <c r="C78" i="6"/>
  <c r="D78" i="6"/>
  <c r="E78" i="6"/>
  <c r="B79" i="6"/>
  <c r="C79" i="6"/>
  <c r="D79" i="6"/>
  <c r="E79" i="6"/>
  <c r="B80" i="6"/>
  <c r="C80" i="6"/>
  <c r="D80" i="6"/>
  <c r="E80" i="6"/>
  <c r="B81" i="6"/>
  <c r="C81" i="6"/>
  <c r="D81" i="6"/>
  <c r="E81" i="6"/>
  <c r="B82" i="6"/>
  <c r="C82" i="6"/>
  <c r="D82" i="6"/>
  <c r="E82" i="6"/>
  <c r="B83" i="6"/>
  <c r="C83" i="6"/>
  <c r="D83" i="6"/>
  <c r="E83" i="6"/>
  <c r="B84" i="6"/>
  <c r="C84" i="6"/>
  <c r="D84" i="6"/>
  <c r="E84" i="6"/>
  <c r="B85" i="6"/>
  <c r="C85" i="6"/>
  <c r="D85" i="6"/>
  <c r="E85" i="6"/>
  <c r="B86" i="6"/>
  <c r="C86" i="6"/>
  <c r="D86" i="6"/>
  <c r="E86" i="6"/>
  <c r="B87" i="6"/>
  <c r="C87" i="6"/>
  <c r="D87" i="6"/>
  <c r="E87" i="6"/>
  <c r="B88" i="6"/>
  <c r="C88" i="6"/>
  <c r="D88" i="6"/>
  <c r="E88" i="6"/>
  <c r="B89" i="6"/>
  <c r="C89" i="6"/>
  <c r="D89" i="6"/>
  <c r="E89" i="6"/>
  <c r="B90" i="6"/>
  <c r="C90" i="6"/>
  <c r="D90" i="6"/>
  <c r="E90" i="6"/>
  <c r="B91" i="6"/>
  <c r="C91" i="6"/>
  <c r="D91" i="6"/>
  <c r="E91" i="6"/>
  <c r="B92" i="6"/>
  <c r="C92" i="6"/>
  <c r="D92" i="6"/>
  <c r="E92" i="6"/>
  <c r="B93" i="6"/>
  <c r="C93" i="6"/>
  <c r="D93" i="6"/>
  <c r="E93" i="6"/>
  <c r="B94" i="6"/>
  <c r="C94" i="6"/>
  <c r="D94" i="6"/>
  <c r="E94" i="6"/>
  <c r="B95" i="6"/>
  <c r="C95" i="6"/>
  <c r="D95" i="6"/>
  <c r="E95" i="6"/>
  <c r="B96" i="6"/>
  <c r="C96" i="6"/>
  <c r="D96" i="6"/>
  <c r="E96" i="6"/>
  <c r="B97" i="6"/>
  <c r="C97" i="6"/>
  <c r="D97" i="6"/>
  <c r="E97" i="6"/>
  <c r="B98" i="6"/>
  <c r="C98" i="6"/>
  <c r="D98" i="6"/>
  <c r="E98" i="6"/>
  <c r="B99" i="6"/>
  <c r="C99" i="6"/>
  <c r="D99" i="6"/>
  <c r="E99" i="6"/>
  <c r="B100" i="6"/>
  <c r="C100" i="6"/>
  <c r="D100" i="6"/>
  <c r="E100" i="6"/>
  <c r="B101" i="6"/>
  <c r="C101" i="6"/>
  <c r="D101" i="6"/>
  <c r="E101" i="6"/>
  <c r="B102" i="6"/>
  <c r="C102" i="6"/>
  <c r="D102" i="6"/>
  <c r="E102" i="6"/>
  <c r="B103" i="6"/>
  <c r="C103" i="6"/>
  <c r="D103" i="6"/>
  <c r="E103" i="6"/>
  <c r="B104" i="6"/>
  <c r="C104" i="6"/>
  <c r="D104" i="6"/>
  <c r="E104" i="6"/>
  <c r="B105" i="6"/>
  <c r="C105" i="6"/>
  <c r="D105" i="6"/>
  <c r="E105" i="6"/>
  <c r="B106" i="6"/>
  <c r="C106" i="6"/>
  <c r="D106" i="6"/>
  <c r="E106" i="6"/>
  <c r="B107" i="6"/>
  <c r="C107" i="6"/>
  <c r="D107" i="6"/>
  <c r="E107" i="6"/>
  <c r="B108" i="6"/>
  <c r="C108" i="6"/>
  <c r="D108" i="6"/>
  <c r="E108" i="6"/>
  <c r="B109" i="6"/>
  <c r="C109" i="6"/>
  <c r="D109" i="6"/>
  <c r="E109" i="6"/>
  <c r="B110" i="6"/>
  <c r="C110" i="6"/>
  <c r="D110" i="6"/>
  <c r="E110" i="6"/>
  <c r="B111" i="6"/>
  <c r="C111" i="6"/>
  <c r="D111" i="6"/>
  <c r="E111" i="6"/>
  <c r="B112" i="6"/>
  <c r="C112" i="6"/>
  <c r="D112" i="6"/>
  <c r="E112" i="6"/>
  <c r="B113" i="6"/>
  <c r="C113" i="6"/>
  <c r="D113" i="6"/>
  <c r="E113" i="6"/>
  <c r="B114" i="6"/>
  <c r="C114" i="6"/>
  <c r="D114" i="6"/>
  <c r="E114" i="6"/>
  <c r="B115" i="6"/>
  <c r="C115" i="6"/>
  <c r="D115" i="6"/>
  <c r="E115" i="6"/>
  <c r="B116" i="6"/>
  <c r="C116" i="6"/>
  <c r="D116" i="6"/>
  <c r="E116" i="6"/>
  <c r="B117" i="6"/>
  <c r="C117" i="6"/>
  <c r="D117" i="6"/>
  <c r="E117" i="6"/>
  <c r="B118" i="6"/>
  <c r="C118" i="6"/>
  <c r="D118" i="6"/>
  <c r="E118" i="6"/>
  <c r="B119" i="6"/>
  <c r="C119" i="6"/>
  <c r="D119" i="6"/>
  <c r="E119" i="6"/>
  <c r="B120" i="6"/>
  <c r="C120" i="6"/>
  <c r="D120" i="6"/>
  <c r="E120" i="6"/>
  <c r="B121" i="6"/>
  <c r="C121" i="6"/>
  <c r="D121" i="6"/>
  <c r="E121" i="6"/>
  <c r="B122" i="6"/>
  <c r="C122" i="6"/>
  <c r="D122" i="6"/>
  <c r="E122" i="6"/>
  <c r="B123" i="6"/>
  <c r="C123" i="6"/>
  <c r="D123" i="6"/>
  <c r="E123" i="6"/>
  <c r="B124" i="6"/>
  <c r="C124" i="6"/>
  <c r="D124" i="6"/>
  <c r="E124" i="6"/>
  <c r="B125" i="6"/>
  <c r="C125" i="6"/>
  <c r="D125" i="6"/>
  <c r="E125" i="6"/>
  <c r="B126" i="6"/>
  <c r="C126" i="6"/>
  <c r="D126" i="6"/>
  <c r="E126" i="6"/>
  <c r="B127" i="6"/>
  <c r="C127" i="6"/>
  <c r="D127" i="6"/>
  <c r="E127" i="6"/>
  <c r="B128" i="6"/>
  <c r="C128" i="6"/>
  <c r="D128" i="6"/>
  <c r="E128" i="6"/>
  <c r="B129" i="6"/>
  <c r="C129" i="6"/>
  <c r="D129" i="6"/>
  <c r="E129" i="6"/>
  <c r="B130" i="6"/>
  <c r="C130" i="6"/>
  <c r="D130" i="6"/>
  <c r="E130" i="6"/>
  <c r="B131" i="6"/>
  <c r="C131" i="6"/>
  <c r="D131" i="6"/>
  <c r="E131" i="6"/>
  <c r="B132" i="6"/>
  <c r="C132" i="6"/>
  <c r="D132" i="6"/>
  <c r="E132" i="6"/>
  <c r="B133" i="6"/>
  <c r="C133" i="6"/>
  <c r="D133" i="6"/>
  <c r="E133" i="6"/>
  <c r="B134" i="6"/>
  <c r="C134" i="6"/>
  <c r="D134" i="6"/>
  <c r="E134" i="6"/>
  <c r="B135" i="6"/>
  <c r="C135" i="6"/>
  <c r="D135" i="6"/>
  <c r="E135" i="6"/>
  <c r="B136" i="6"/>
  <c r="C136" i="6"/>
  <c r="D136" i="6"/>
  <c r="E136" i="6"/>
  <c r="B137" i="6"/>
  <c r="C137" i="6"/>
  <c r="D137" i="6"/>
  <c r="E137" i="6"/>
  <c r="B138" i="6"/>
  <c r="C138" i="6"/>
  <c r="D138" i="6"/>
  <c r="E138" i="6"/>
  <c r="B139" i="6"/>
  <c r="C139" i="6"/>
  <c r="D139" i="6"/>
  <c r="E139" i="6"/>
  <c r="B140" i="6"/>
  <c r="C140" i="6"/>
  <c r="D140" i="6"/>
  <c r="E140" i="6"/>
  <c r="B141" i="6"/>
  <c r="C141" i="6"/>
  <c r="D141" i="6"/>
  <c r="E141" i="6"/>
  <c r="B142" i="6"/>
  <c r="C142" i="6"/>
  <c r="D142" i="6"/>
  <c r="E142" i="6"/>
  <c r="B143" i="6"/>
  <c r="C143" i="6"/>
  <c r="D143" i="6"/>
  <c r="E143" i="6"/>
  <c r="B144" i="6"/>
  <c r="C144" i="6"/>
  <c r="D144" i="6"/>
  <c r="E144" i="6"/>
  <c r="B145" i="6"/>
  <c r="C145" i="6"/>
  <c r="D145" i="6"/>
  <c r="E145" i="6"/>
  <c r="B146" i="6"/>
  <c r="C146" i="6"/>
  <c r="D146" i="6"/>
  <c r="E146" i="6"/>
  <c r="B147" i="6"/>
  <c r="C147" i="6"/>
  <c r="D147" i="6"/>
  <c r="E147" i="6"/>
  <c r="B148" i="6"/>
  <c r="C148" i="6"/>
  <c r="D148" i="6"/>
  <c r="E148" i="6"/>
  <c r="B149" i="6"/>
  <c r="C149" i="6"/>
  <c r="D149" i="6"/>
  <c r="E149" i="6"/>
  <c r="B150" i="6"/>
  <c r="C150" i="6"/>
  <c r="D150" i="6"/>
  <c r="E150" i="6"/>
  <c r="B151" i="6"/>
  <c r="C151" i="6"/>
  <c r="D151" i="6"/>
  <c r="E151" i="6"/>
  <c r="B152" i="6"/>
  <c r="C152" i="6"/>
  <c r="D152" i="6"/>
  <c r="E152" i="6"/>
  <c r="B153" i="6"/>
  <c r="C153" i="6"/>
  <c r="D153" i="6"/>
  <c r="E153" i="6"/>
  <c r="B154" i="6"/>
  <c r="C154" i="6"/>
  <c r="D154" i="6"/>
  <c r="E154" i="6"/>
  <c r="B155" i="6"/>
  <c r="C155" i="6"/>
  <c r="D155" i="6"/>
  <c r="E155" i="6"/>
  <c r="B156" i="6"/>
  <c r="C156" i="6"/>
  <c r="D156" i="6"/>
  <c r="E156" i="6"/>
  <c r="B157" i="6"/>
  <c r="C157" i="6"/>
  <c r="D157" i="6"/>
  <c r="E157" i="6"/>
  <c r="B158" i="6"/>
  <c r="C158" i="6"/>
  <c r="D158" i="6"/>
  <c r="E158" i="6"/>
  <c r="B159" i="6"/>
  <c r="C159" i="6"/>
  <c r="D159" i="6"/>
  <c r="E159" i="6"/>
  <c r="B160" i="6"/>
  <c r="C160" i="6"/>
  <c r="D160" i="6"/>
  <c r="E160" i="6"/>
  <c r="B161" i="6"/>
  <c r="C161" i="6"/>
  <c r="D161" i="6"/>
  <c r="E161" i="6"/>
  <c r="B162" i="6"/>
  <c r="C162" i="6"/>
  <c r="D162" i="6"/>
  <c r="E162" i="6"/>
  <c r="B163" i="6"/>
  <c r="C163" i="6"/>
  <c r="D163" i="6"/>
  <c r="E163" i="6"/>
  <c r="B164" i="6"/>
  <c r="C164" i="6"/>
  <c r="D164" i="6"/>
  <c r="E164" i="6"/>
  <c r="B165" i="6"/>
  <c r="C165" i="6"/>
  <c r="D165" i="6"/>
  <c r="E165" i="6"/>
  <c r="B166" i="6"/>
  <c r="C166" i="6"/>
  <c r="D166" i="6"/>
  <c r="E166" i="6"/>
  <c r="B167" i="6"/>
  <c r="C167" i="6"/>
  <c r="D167" i="6"/>
  <c r="E167" i="6"/>
  <c r="B168" i="6"/>
  <c r="C168" i="6"/>
  <c r="D168" i="6"/>
  <c r="E168" i="6"/>
  <c r="B169" i="6"/>
  <c r="C169" i="6"/>
  <c r="D169" i="6"/>
  <c r="E169" i="6"/>
  <c r="B170" i="6"/>
  <c r="C170" i="6"/>
  <c r="D170" i="6"/>
  <c r="E170" i="6"/>
  <c r="B171" i="6"/>
  <c r="C171" i="6"/>
  <c r="D171" i="6"/>
  <c r="E171" i="6"/>
  <c r="B172" i="6"/>
  <c r="C172" i="6"/>
  <c r="D172" i="6"/>
  <c r="E172" i="6"/>
  <c r="B173" i="6"/>
  <c r="C173" i="6"/>
  <c r="D173" i="6"/>
  <c r="E173" i="6"/>
  <c r="B174" i="6"/>
  <c r="C174" i="6"/>
  <c r="D174" i="6"/>
  <c r="E174" i="6"/>
  <c r="B175" i="6"/>
  <c r="C175" i="6"/>
  <c r="D175" i="6"/>
  <c r="E175" i="6"/>
  <c r="B176" i="6"/>
  <c r="C176" i="6"/>
  <c r="D176" i="6"/>
  <c r="E176" i="6"/>
  <c r="B177" i="6"/>
  <c r="C177" i="6"/>
  <c r="D177" i="6"/>
  <c r="E177" i="6"/>
  <c r="B178" i="6"/>
  <c r="C178" i="6"/>
  <c r="D178" i="6"/>
  <c r="E178" i="6"/>
  <c r="B179" i="6"/>
  <c r="C179" i="6"/>
  <c r="D179" i="6"/>
  <c r="E179" i="6"/>
  <c r="B180" i="6"/>
  <c r="C180" i="6"/>
  <c r="D180" i="6"/>
  <c r="E180" i="6"/>
  <c r="B181" i="6"/>
  <c r="C181" i="6"/>
  <c r="D181" i="6"/>
  <c r="E181" i="6"/>
  <c r="B182" i="6"/>
  <c r="C182" i="6"/>
  <c r="D182" i="6"/>
  <c r="E182" i="6"/>
  <c r="B183" i="6"/>
  <c r="C183" i="6"/>
  <c r="D183" i="6"/>
  <c r="E183" i="6"/>
  <c r="B184" i="6"/>
  <c r="C184" i="6"/>
  <c r="D184" i="6"/>
  <c r="E184" i="6"/>
  <c r="B185" i="6"/>
  <c r="C185" i="6"/>
  <c r="D185" i="6"/>
  <c r="E185" i="6"/>
  <c r="B186" i="6"/>
  <c r="C186" i="6"/>
  <c r="D186" i="6"/>
  <c r="E186" i="6"/>
  <c r="B187" i="6"/>
  <c r="C187" i="6"/>
  <c r="D187" i="6"/>
  <c r="E187" i="6"/>
  <c r="B188" i="6"/>
  <c r="C188" i="6"/>
  <c r="D188" i="6"/>
  <c r="E188" i="6"/>
  <c r="B189" i="6"/>
  <c r="C189" i="6"/>
  <c r="D189" i="6"/>
  <c r="E189" i="6"/>
  <c r="B190" i="6"/>
  <c r="C190" i="6"/>
  <c r="D190" i="6"/>
  <c r="E190" i="6"/>
  <c r="B191" i="6"/>
  <c r="C191" i="6"/>
  <c r="D191" i="6"/>
  <c r="E191" i="6"/>
  <c r="B192" i="6"/>
  <c r="C192" i="6"/>
  <c r="D192" i="6"/>
  <c r="E192" i="6"/>
  <c r="B193" i="6"/>
  <c r="C193" i="6"/>
  <c r="D193" i="6"/>
  <c r="E193" i="6"/>
  <c r="B194" i="6"/>
  <c r="C194" i="6"/>
  <c r="D194" i="6"/>
  <c r="E194" i="6"/>
  <c r="B195" i="6"/>
  <c r="C195" i="6"/>
  <c r="D195" i="6"/>
  <c r="E195" i="6"/>
  <c r="B196" i="6"/>
  <c r="C196" i="6"/>
  <c r="D196" i="6"/>
  <c r="E196" i="6"/>
  <c r="B197" i="6"/>
  <c r="C197" i="6"/>
  <c r="D197" i="6"/>
  <c r="E197" i="6"/>
  <c r="B198" i="6"/>
  <c r="C198" i="6"/>
  <c r="D198" i="6"/>
  <c r="E198" i="6"/>
  <c r="B199" i="6"/>
  <c r="C199" i="6"/>
  <c r="D199" i="6"/>
  <c r="E199" i="6"/>
  <c r="B200" i="6"/>
  <c r="C200" i="6"/>
  <c r="D200" i="6"/>
  <c r="E200" i="6"/>
  <c r="B201" i="6"/>
  <c r="C201" i="6"/>
  <c r="D201" i="6"/>
  <c r="E201" i="6"/>
  <c r="B202" i="6"/>
  <c r="C202" i="6"/>
  <c r="D202" i="6"/>
  <c r="E202" i="6"/>
  <c r="B203" i="6"/>
  <c r="C203" i="6"/>
  <c r="D203" i="6"/>
  <c r="E203" i="6"/>
  <c r="B204" i="6"/>
  <c r="C204" i="6"/>
  <c r="D204" i="6"/>
  <c r="E204" i="6"/>
  <c r="B205" i="6"/>
  <c r="C205" i="6"/>
  <c r="D205" i="6"/>
  <c r="E205" i="6"/>
  <c r="B206" i="6"/>
  <c r="C206" i="6"/>
  <c r="D206" i="6"/>
  <c r="E206" i="6"/>
  <c r="B207" i="6"/>
  <c r="C207" i="6"/>
  <c r="D207" i="6"/>
  <c r="E207" i="6"/>
  <c r="B208" i="6"/>
  <c r="C208" i="6"/>
  <c r="D208" i="6"/>
  <c r="E208" i="6"/>
  <c r="B209" i="6"/>
  <c r="C209" i="6"/>
  <c r="D209" i="6"/>
  <c r="E209" i="6"/>
  <c r="B210" i="6"/>
  <c r="C210" i="6"/>
  <c r="D210" i="6"/>
  <c r="E210" i="6"/>
  <c r="B211" i="6"/>
  <c r="C211" i="6"/>
  <c r="D211" i="6"/>
  <c r="E211" i="6"/>
  <c r="B212" i="6"/>
  <c r="C212" i="6"/>
  <c r="D212" i="6"/>
  <c r="E212" i="6"/>
  <c r="B213" i="6"/>
  <c r="C213" i="6"/>
  <c r="D213" i="6"/>
  <c r="E213" i="6"/>
  <c r="B214" i="6"/>
  <c r="C214" i="6"/>
  <c r="D214" i="6"/>
  <c r="E214" i="6"/>
  <c r="B215" i="6"/>
  <c r="C215" i="6"/>
  <c r="D215" i="6"/>
  <c r="E215" i="6"/>
  <c r="B216" i="6"/>
  <c r="C216" i="6"/>
  <c r="D216" i="6"/>
  <c r="E216" i="6"/>
  <c r="B217" i="6"/>
  <c r="C217" i="6"/>
  <c r="D217" i="6"/>
  <c r="E217" i="6"/>
  <c r="B218" i="6"/>
  <c r="C218" i="6"/>
  <c r="D218" i="6"/>
  <c r="E218" i="6"/>
  <c r="B219" i="6"/>
  <c r="C219" i="6"/>
  <c r="D219" i="6"/>
  <c r="E219" i="6"/>
  <c r="B220" i="6"/>
  <c r="C220" i="6"/>
  <c r="D220" i="6"/>
  <c r="E220" i="6"/>
  <c r="B221" i="6"/>
  <c r="C221" i="6"/>
  <c r="D221" i="6"/>
  <c r="E221" i="6"/>
  <c r="B222" i="6"/>
  <c r="C222" i="6"/>
  <c r="D222" i="6"/>
  <c r="E222" i="6"/>
  <c r="B223" i="6"/>
  <c r="C223" i="6"/>
  <c r="D223" i="6"/>
  <c r="E223" i="6"/>
  <c r="B224" i="6"/>
  <c r="C224" i="6"/>
  <c r="D224" i="6"/>
  <c r="E224" i="6"/>
  <c r="B225" i="6"/>
  <c r="C225" i="6"/>
  <c r="D225" i="6"/>
  <c r="E225" i="6"/>
  <c r="B226" i="6"/>
  <c r="C226" i="6"/>
  <c r="D226" i="6"/>
  <c r="E226" i="6"/>
  <c r="B227" i="6"/>
  <c r="C227" i="6"/>
  <c r="D227" i="6"/>
  <c r="E227" i="6"/>
  <c r="B228" i="6"/>
  <c r="C228" i="6"/>
  <c r="D228" i="6"/>
  <c r="E228" i="6"/>
  <c r="B229" i="6"/>
  <c r="C229" i="6"/>
  <c r="D229" i="6"/>
  <c r="E229" i="6"/>
  <c r="B230" i="6"/>
  <c r="C230" i="6"/>
  <c r="D230" i="6"/>
  <c r="E230" i="6"/>
  <c r="B231" i="6"/>
  <c r="C231" i="6"/>
  <c r="D231" i="6"/>
  <c r="E231" i="6"/>
  <c r="B232" i="6"/>
  <c r="C232" i="6"/>
  <c r="D232" i="6"/>
  <c r="E232" i="6"/>
  <c r="B233" i="6"/>
  <c r="C233" i="6"/>
  <c r="D233" i="6"/>
  <c r="E233" i="6"/>
  <c r="B234" i="6"/>
  <c r="C234" i="6"/>
  <c r="D234" i="6"/>
  <c r="E234" i="6"/>
  <c r="B235" i="6"/>
  <c r="C235" i="6"/>
  <c r="D235" i="6"/>
  <c r="E235" i="6"/>
  <c r="B236" i="6"/>
  <c r="C236" i="6"/>
  <c r="D236" i="6"/>
  <c r="E236" i="6"/>
  <c r="B237" i="6"/>
  <c r="C237" i="6"/>
  <c r="D237" i="6"/>
  <c r="E237" i="6"/>
  <c r="B238" i="6"/>
  <c r="C238" i="6"/>
  <c r="D238" i="6"/>
  <c r="E238" i="6"/>
  <c r="B239" i="6"/>
  <c r="C239" i="6"/>
  <c r="D239" i="6"/>
  <c r="E239" i="6"/>
  <c r="B240" i="6"/>
  <c r="C240" i="6"/>
  <c r="D240" i="6"/>
  <c r="E240" i="6"/>
  <c r="B241" i="6"/>
  <c r="C241" i="6"/>
  <c r="D241" i="6"/>
  <c r="E241" i="6"/>
  <c r="B242" i="6"/>
  <c r="C242" i="6"/>
  <c r="D242" i="6"/>
  <c r="E242" i="6"/>
  <c r="B243" i="6"/>
  <c r="C243" i="6"/>
  <c r="D243" i="6"/>
  <c r="E243" i="6"/>
  <c r="B244" i="6"/>
  <c r="C244" i="6"/>
  <c r="D244" i="6"/>
  <c r="E244" i="6"/>
  <c r="B245" i="6"/>
  <c r="C245" i="6"/>
  <c r="D245" i="6"/>
  <c r="E245" i="6"/>
  <c r="B246" i="6"/>
  <c r="C246" i="6"/>
  <c r="D246" i="6"/>
  <c r="E246" i="6"/>
  <c r="B247" i="6"/>
  <c r="C247" i="6"/>
  <c r="D247" i="6"/>
  <c r="E247" i="6"/>
  <c r="B248" i="6"/>
  <c r="C248" i="6"/>
  <c r="D248" i="6"/>
  <c r="E248" i="6"/>
  <c r="B249" i="6"/>
  <c r="C249" i="6"/>
  <c r="D249" i="6"/>
  <c r="E249" i="6"/>
  <c r="B250" i="6"/>
  <c r="C250" i="6"/>
  <c r="D250" i="6"/>
  <c r="E250" i="6"/>
  <c r="B251" i="6"/>
  <c r="C251" i="6"/>
  <c r="D251" i="6"/>
  <c r="E251" i="6"/>
  <c r="B252" i="6"/>
  <c r="C252" i="6"/>
  <c r="D252" i="6"/>
  <c r="E252" i="6"/>
  <c r="B253" i="6"/>
  <c r="C253" i="6"/>
  <c r="D253" i="6"/>
  <c r="E253" i="6"/>
  <c r="B254" i="6"/>
  <c r="C254" i="6"/>
  <c r="D254" i="6"/>
  <c r="E254" i="6"/>
  <c r="B255" i="6"/>
  <c r="C255" i="6"/>
  <c r="D255" i="6"/>
  <c r="E255" i="6"/>
  <c r="B256" i="6"/>
  <c r="C256" i="6"/>
  <c r="D256" i="6"/>
  <c r="E256" i="6"/>
  <c r="B257" i="6"/>
  <c r="C257" i="6"/>
  <c r="D257" i="6"/>
  <c r="E257" i="6"/>
  <c r="B258" i="6"/>
  <c r="C258" i="6"/>
  <c r="D258" i="6"/>
  <c r="E258" i="6"/>
  <c r="B259" i="6"/>
  <c r="C259" i="6"/>
  <c r="D259" i="6"/>
  <c r="E259" i="6"/>
  <c r="B260" i="6"/>
  <c r="C260" i="6"/>
  <c r="D260" i="6"/>
  <c r="E260" i="6"/>
  <c r="B261" i="6"/>
  <c r="C261" i="6"/>
  <c r="D261" i="6"/>
  <c r="E261" i="6"/>
  <c r="B262" i="6"/>
  <c r="C262" i="6"/>
  <c r="D262" i="6"/>
  <c r="E262" i="6"/>
  <c r="B263" i="6"/>
  <c r="C263" i="6"/>
  <c r="D263" i="6"/>
  <c r="E263" i="6"/>
  <c r="B264" i="6"/>
  <c r="C264" i="6"/>
  <c r="D264" i="6"/>
  <c r="E264" i="6"/>
  <c r="B265" i="6"/>
  <c r="C265" i="6"/>
  <c r="D265" i="6"/>
  <c r="E265" i="6"/>
  <c r="B266" i="6"/>
  <c r="C266" i="6"/>
  <c r="D266" i="6"/>
  <c r="E266" i="6"/>
  <c r="B267" i="6"/>
  <c r="C267" i="6"/>
  <c r="D267" i="6"/>
  <c r="E267" i="6"/>
  <c r="B268" i="6"/>
  <c r="C268" i="6"/>
  <c r="D268" i="6"/>
  <c r="E268" i="6"/>
  <c r="B269" i="6"/>
  <c r="C269" i="6"/>
  <c r="D269" i="6"/>
  <c r="E269" i="6"/>
  <c r="B270" i="6"/>
  <c r="C270" i="6"/>
  <c r="D270" i="6"/>
  <c r="E270" i="6"/>
  <c r="B271" i="6"/>
  <c r="C271" i="6"/>
  <c r="D271" i="6"/>
  <c r="E271" i="6"/>
  <c r="B272" i="6"/>
  <c r="C272" i="6"/>
  <c r="D272" i="6"/>
  <c r="E272" i="6"/>
  <c r="B273" i="6"/>
  <c r="C273" i="6"/>
  <c r="D273" i="6"/>
  <c r="E273" i="6"/>
  <c r="B274" i="6"/>
  <c r="C274" i="6"/>
  <c r="D274" i="6"/>
  <c r="E274" i="6"/>
  <c r="B275" i="6"/>
  <c r="C275" i="6"/>
  <c r="D275" i="6"/>
  <c r="E275" i="6"/>
  <c r="B276" i="6"/>
  <c r="C276" i="6"/>
  <c r="D276" i="6"/>
  <c r="E276" i="6"/>
  <c r="B277" i="6"/>
  <c r="C277" i="6"/>
  <c r="D277" i="6"/>
  <c r="E277" i="6"/>
  <c r="B278" i="6"/>
  <c r="C278" i="6"/>
  <c r="D278" i="6"/>
  <c r="E278" i="6"/>
  <c r="B279" i="6"/>
  <c r="C279" i="6"/>
  <c r="D279" i="6"/>
  <c r="E279" i="6"/>
  <c r="B280" i="6"/>
  <c r="C280" i="6"/>
  <c r="D280" i="6"/>
  <c r="E280" i="6"/>
  <c r="B281" i="6"/>
  <c r="C281" i="6"/>
  <c r="D281" i="6"/>
  <c r="E281" i="6"/>
  <c r="B282" i="6"/>
  <c r="C282" i="6"/>
  <c r="D282" i="6"/>
  <c r="E282" i="6"/>
  <c r="B283" i="6"/>
  <c r="C283" i="6"/>
  <c r="D283" i="6"/>
  <c r="E283" i="6"/>
  <c r="B284" i="6"/>
  <c r="C284" i="6"/>
  <c r="D284" i="6"/>
  <c r="E284" i="6"/>
  <c r="B285" i="6"/>
  <c r="C285" i="6"/>
  <c r="D285" i="6"/>
  <c r="E285" i="6"/>
  <c r="B286" i="6"/>
  <c r="C286" i="6"/>
  <c r="D286" i="6"/>
  <c r="E286" i="6"/>
  <c r="B287" i="6"/>
  <c r="C287" i="6"/>
  <c r="D287" i="6"/>
  <c r="E287" i="6"/>
  <c r="B288" i="6"/>
  <c r="C288" i="6"/>
  <c r="D288" i="6"/>
  <c r="E288" i="6"/>
  <c r="B289" i="6"/>
  <c r="C289" i="6"/>
  <c r="D289" i="6"/>
  <c r="E289" i="6"/>
  <c r="B290" i="6"/>
  <c r="C290" i="6"/>
  <c r="D290" i="6"/>
  <c r="E290" i="6"/>
  <c r="B291" i="6"/>
  <c r="C291" i="6"/>
  <c r="D291" i="6"/>
  <c r="E291" i="6"/>
  <c r="B292" i="6"/>
  <c r="C292" i="6"/>
  <c r="D292" i="6"/>
  <c r="E292" i="6"/>
  <c r="B293" i="6"/>
  <c r="C293" i="6"/>
  <c r="D293" i="6"/>
  <c r="E293" i="6"/>
  <c r="B294" i="6"/>
  <c r="C294" i="6"/>
  <c r="D294" i="6"/>
  <c r="E294" i="6"/>
  <c r="B295" i="6"/>
  <c r="C295" i="6"/>
  <c r="D295" i="6"/>
  <c r="E295" i="6"/>
  <c r="B296" i="6"/>
  <c r="C296" i="6"/>
  <c r="D296" i="6"/>
  <c r="E296" i="6"/>
  <c r="B297" i="6"/>
  <c r="C297" i="6"/>
  <c r="D297" i="6"/>
  <c r="E297" i="6"/>
  <c r="B298" i="6"/>
  <c r="C298" i="6"/>
  <c r="D298" i="6"/>
  <c r="E298" i="6"/>
  <c r="B299" i="6"/>
  <c r="C299" i="6"/>
  <c r="D299" i="6"/>
  <c r="E299" i="6"/>
  <c r="B300" i="6"/>
  <c r="C300" i="6"/>
  <c r="D300" i="6"/>
  <c r="E300" i="6"/>
  <c r="B301" i="6"/>
  <c r="C301" i="6"/>
  <c r="D301" i="6"/>
  <c r="E301" i="6"/>
  <c r="B302" i="6"/>
  <c r="C302" i="6"/>
  <c r="D302" i="6"/>
  <c r="E302" i="6"/>
  <c r="B303" i="6"/>
  <c r="C303" i="6"/>
  <c r="D303" i="6"/>
  <c r="E303" i="6"/>
  <c r="B304" i="6"/>
  <c r="C304" i="6"/>
  <c r="D304" i="6"/>
  <c r="E304" i="6"/>
  <c r="B305" i="6"/>
  <c r="C305" i="6"/>
  <c r="D305" i="6"/>
  <c r="E305" i="6"/>
  <c r="B306" i="6"/>
  <c r="C306" i="6"/>
  <c r="D306" i="6"/>
  <c r="E306" i="6"/>
  <c r="B307" i="6"/>
  <c r="C307" i="6"/>
  <c r="D307" i="6"/>
  <c r="E307" i="6"/>
  <c r="B308" i="6"/>
  <c r="C308" i="6"/>
  <c r="D308" i="6"/>
  <c r="E308" i="6"/>
  <c r="B309" i="6"/>
  <c r="C309" i="6"/>
  <c r="D309" i="6"/>
  <c r="E309" i="6"/>
  <c r="B310" i="6"/>
  <c r="C310" i="6"/>
  <c r="D310" i="6"/>
  <c r="E310" i="6"/>
  <c r="B311" i="6"/>
  <c r="C311" i="6"/>
  <c r="D311" i="6"/>
  <c r="E311" i="6"/>
  <c r="B312" i="6"/>
  <c r="C312" i="6"/>
  <c r="D312" i="6"/>
  <c r="E312" i="6"/>
  <c r="B313" i="6"/>
  <c r="C313" i="6"/>
  <c r="D313" i="6"/>
  <c r="E313" i="6"/>
  <c r="B314" i="6"/>
  <c r="C314" i="6"/>
  <c r="D314" i="6"/>
  <c r="E314" i="6"/>
  <c r="B315" i="6"/>
  <c r="C315" i="6"/>
  <c r="D315" i="6"/>
  <c r="E315" i="6"/>
  <c r="B316" i="6"/>
  <c r="C316" i="6"/>
  <c r="D316" i="6"/>
  <c r="E316" i="6"/>
  <c r="B317" i="6"/>
  <c r="C317" i="6"/>
  <c r="D317" i="6"/>
  <c r="E317" i="6"/>
  <c r="B318" i="6"/>
  <c r="C318" i="6"/>
  <c r="D318" i="6"/>
  <c r="E318" i="6"/>
  <c r="B319" i="6"/>
  <c r="C319" i="6"/>
  <c r="D319" i="6"/>
  <c r="E319" i="6"/>
  <c r="B320" i="6"/>
  <c r="C320" i="6"/>
  <c r="D320" i="6"/>
  <c r="E320" i="6"/>
  <c r="B321" i="6"/>
  <c r="C321" i="6"/>
  <c r="D321" i="6"/>
  <c r="E321" i="6"/>
  <c r="B322" i="6"/>
  <c r="C322" i="6"/>
  <c r="D322" i="6"/>
  <c r="E322" i="6"/>
  <c r="B323" i="6"/>
  <c r="C323" i="6"/>
  <c r="D323" i="6"/>
  <c r="E323" i="6"/>
  <c r="B324" i="6"/>
  <c r="C324" i="6"/>
  <c r="D324" i="6"/>
  <c r="E324" i="6"/>
  <c r="B325" i="6"/>
  <c r="C325" i="6"/>
  <c r="D325" i="6"/>
  <c r="E325" i="6"/>
  <c r="B326" i="6"/>
  <c r="C326" i="6"/>
  <c r="D326" i="6"/>
  <c r="E326" i="6"/>
  <c r="B327" i="6"/>
  <c r="C327" i="6"/>
  <c r="D327" i="6"/>
  <c r="E327" i="6"/>
  <c r="B328" i="6"/>
  <c r="C328" i="6"/>
  <c r="D328" i="6"/>
  <c r="E328" i="6"/>
  <c r="B329" i="6"/>
  <c r="C329" i="6"/>
  <c r="D329" i="6"/>
  <c r="E329" i="6"/>
  <c r="B330" i="6"/>
  <c r="C330" i="6"/>
  <c r="D330" i="6"/>
  <c r="E330" i="6"/>
  <c r="B331" i="6"/>
  <c r="C331" i="6"/>
  <c r="D331" i="6"/>
  <c r="E331" i="6"/>
  <c r="B332" i="6"/>
  <c r="C332" i="6"/>
  <c r="D332" i="6"/>
  <c r="E332" i="6"/>
  <c r="B333" i="6"/>
  <c r="C333" i="6"/>
  <c r="D333" i="6"/>
  <c r="E333" i="6"/>
  <c r="B334" i="6"/>
  <c r="C334" i="6"/>
  <c r="D334" i="6"/>
  <c r="E334" i="6"/>
  <c r="B335" i="6"/>
  <c r="C335" i="6"/>
  <c r="D335" i="6"/>
  <c r="E335" i="6"/>
  <c r="B336" i="6"/>
  <c r="C336" i="6"/>
  <c r="D336" i="6"/>
  <c r="E336" i="6"/>
  <c r="B337" i="6"/>
  <c r="C337" i="6"/>
  <c r="D337" i="6"/>
  <c r="E337" i="6"/>
  <c r="B338" i="6"/>
  <c r="C338" i="6"/>
  <c r="D338" i="6"/>
  <c r="E338" i="6"/>
  <c r="B339" i="6"/>
  <c r="C339" i="6"/>
  <c r="D339" i="6"/>
  <c r="E339" i="6"/>
  <c r="B340" i="6"/>
  <c r="C340" i="6"/>
  <c r="D340" i="6"/>
  <c r="E340" i="6"/>
  <c r="B341" i="6"/>
  <c r="C341" i="6"/>
  <c r="D341" i="6"/>
  <c r="E341" i="6"/>
  <c r="B342" i="6"/>
  <c r="C342" i="6"/>
  <c r="D342" i="6"/>
  <c r="E342" i="6"/>
  <c r="B343" i="6"/>
  <c r="C343" i="6"/>
  <c r="D343" i="6"/>
  <c r="E343" i="6"/>
  <c r="B344" i="6"/>
  <c r="C344" i="6"/>
  <c r="D344" i="6"/>
  <c r="E344" i="6"/>
  <c r="B345" i="6"/>
  <c r="C345" i="6"/>
  <c r="D345" i="6"/>
  <c r="E345" i="6"/>
  <c r="B346" i="6"/>
  <c r="C346" i="6"/>
  <c r="D346" i="6"/>
  <c r="E346" i="6"/>
  <c r="B347" i="6"/>
  <c r="C347" i="6"/>
  <c r="D347" i="6"/>
  <c r="E347" i="6"/>
  <c r="B348" i="6"/>
  <c r="C348" i="6"/>
  <c r="D348" i="6"/>
  <c r="E348" i="6"/>
  <c r="B349" i="6"/>
  <c r="C349" i="6"/>
  <c r="D349" i="6"/>
  <c r="E349" i="6"/>
  <c r="B350" i="6"/>
  <c r="C350" i="6"/>
  <c r="D350" i="6"/>
  <c r="E350" i="6"/>
  <c r="B351" i="6"/>
  <c r="C351" i="6"/>
  <c r="D351" i="6"/>
  <c r="E351" i="6"/>
  <c r="B352" i="6"/>
  <c r="C352" i="6"/>
  <c r="D352" i="6"/>
  <c r="E352" i="6"/>
  <c r="B353" i="6"/>
  <c r="C353" i="6"/>
  <c r="D353" i="6"/>
  <c r="E353" i="6"/>
  <c r="B354" i="6"/>
  <c r="C354" i="6"/>
  <c r="D354" i="6"/>
  <c r="E354" i="6"/>
  <c r="B355" i="6"/>
  <c r="C355" i="6"/>
  <c r="D355" i="6"/>
  <c r="E355" i="6"/>
  <c r="B356" i="6"/>
  <c r="C356" i="6"/>
  <c r="D356" i="6"/>
  <c r="E356" i="6"/>
  <c r="B357" i="6"/>
  <c r="C357" i="6"/>
  <c r="D357" i="6"/>
  <c r="E357" i="6"/>
  <c r="B358" i="6"/>
  <c r="C358" i="6"/>
  <c r="D358" i="6"/>
  <c r="E358" i="6"/>
  <c r="B359" i="6"/>
  <c r="C359" i="6"/>
  <c r="D359" i="6"/>
  <c r="E359" i="6"/>
  <c r="B360" i="6"/>
  <c r="C360" i="6"/>
  <c r="D360" i="6"/>
  <c r="E360" i="6"/>
  <c r="B361" i="6"/>
  <c r="C361" i="6"/>
  <c r="D361" i="6"/>
  <c r="E361" i="6"/>
  <c r="B362" i="6"/>
  <c r="C362" i="6"/>
  <c r="D362" i="6"/>
  <c r="E362" i="6"/>
  <c r="B363" i="6"/>
  <c r="C363" i="6"/>
  <c r="D363" i="6"/>
  <c r="E363" i="6"/>
  <c r="B364" i="6"/>
  <c r="C364" i="6"/>
  <c r="D364" i="6"/>
  <c r="E364" i="6"/>
  <c r="B365" i="6"/>
  <c r="C365" i="6"/>
  <c r="D365" i="6"/>
  <c r="E365" i="6"/>
  <c r="B366" i="6"/>
  <c r="C366" i="6"/>
  <c r="D366" i="6"/>
  <c r="E366" i="6"/>
  <c r="B367" i="6"/>
  <c r="C367" i="6"/>
  <c r="D367" i="6"/>
  <c r="E367" i="6"/>
  <c r="B368" i="6"/>
  <c r="C368" i="6"/>
  <c r="D368" i="6"/>
  <c r="E368" i="6"/>
  <c r="B369" i="6"/>
  <c r="C369" i="6"/>
  <c r="D369" i="6"/>
  <c r="E369" i="6"/>
  <c r="B370" i="6"/>
  <c r="C370" i="6"/>
  <c r="D370" i="6"/>
  <c r="E370" i="6"/>
  <c r="B371" i="6"/>
  <c r="C371" i="6"/>
  <c r="D371" i="6"/>
  <c r="E371" i="6"/>
  <c r="B372" i="6"/>
  <c r="C372" i="6"/>
  <c r="D372" i="6"/>
  <c r="E372" i="6"/>
  <c r="B373" i="6"/>
  <c r="C373" i="6"/>
  <c r="D373" i="6"/>
  <c r="E373" i="6"/>
  <c r="B374" i="6"/>
  <c r="C374" i="6"/>
  <c r="D374" i="6"/>
  <c r="E374" i="6"/>
  <c r="B375" i="6"/>
  <c r="C375" i="6"/>
  <c r="D375" i="6"/>
  <c r="E375" i="6"/>
  <c r="B376" i="6"/>
  <c r="C376" i="6"/>
  <c r="D376" i="6"/>
  <c r="E376" i="6"/>
  <c r="B377" i="6"/>
  <c r="C377" i="6"/>
  <c r="D377" i="6"/>
  <c r="E377" i="6"/>
  <c r="B378" i="6"/>
  <c r="C378" i="6"/>
  <c r="D378" i="6"/>
  <c r="E378" i="6"/>
  <c r="B379" i="6"/>
  <c r="C379" i="6"/>
  <c r="D379" i="6"/>
  <c r="E379" i="6"/>
  <c r="B380" i="6"/>
  <c r="C380" i="6"/>
  <c r="D380" i="6"/>
  <c r="E380" i="6"/>
  <c r="B381" i="6"/>
  <c r="C381" i="6"/>
  <c r="D381" i="6"/>
  <c r="E381" i="6"/>
  <c r="B382" i="6"/>
  <c r="C382" i="6"/>
  <c r="D382" i="6"/>
  <c r="E382" i="6"/>
  <c r="B383" i="6"/>
  <c r="C383" i="6"/>
  <c r="D383" i="6"/>
  <c r="E383" i="6"/>
  <c r="B384" i="6"/>
  <c r="C384" i="6"/>
  <c r="D384" i="6"/>
  <c r="E384" i="6"/>
  <c r="B385" i="6"/>
  <c r="C385" i="6"/>
  <c r="D385" i="6"/>
  <c r="E385" i="6"/>
  <c r="B386" i="6"/>
  <c r="C386" i="6"/>
  <c r="D386" i="6"/>
  <c r="E386" i="6"/>
  <c r="B387" i="6"/>
  <c r="C387" i="6"/>
  <c r="D387" i="6"/>
  <c r="E387" i="6"/>
  <c r="B388" i="6"/>
  <c r="C388" i="6"/>
  <c r="D388" i="6"/>
  <c r="E388" i="6"/>
  <c r="B389" i="6"/>
  <c r="C389" i="6"/>
  <c r="D389" i="6"/>
  <c r="E389" i="6"/>
  <c r="B390" i="6"/>
  <c r="C390" i="6"/>
  <c r="D390" i="6"/>
  <c r="E390" i="6"/>
  <c r="B391" i="6"/>
  <c r="C391" i="6"/>
  <c r="D391" i="6"/>
  <c r="E391" i="6"/>
  <c r="B392" i="6"/>
  <c r="C392" i="6"/>
  <c r="D392" i="6"/>
  <c r="E392" i="6"/>
  <c r="B393" i="6"/>
  <c r="C393" i="6"/>
  <c r="D393" i="6"/>
  <c r="E393" i="6"/>
  <c r="B394" i="6"/>
  <c r="C394" i="6"/>
  <c r="D394" i="6"/>
  <c r="E394" i="6"/>
  <c r="B395" i="6"/>
  <c r="C395" i="6"/>
  <c r="D395" i="6"/>
  <c r="E395" i="6"/>
  <c r="B396" i="6"/>
  <c r="C396" i="6"/>
  <c r="D396" i="6"/>
  <c r="E396" i="6"/>
  <c r="B397" i="6"/>
  <c r="C397" i="6"/>
  <c r="D397" i="6"/>
  <c r="E397" i="6"/>
  <c r="B398" i="6"/>
  <c r="C398" i="6"/>
  <c r="D398" i="6"/>
  <c r="E398" i="6"/>
  <c r="B399" i="6"/>
  <c r="C399" i="6"/>
  <c r="D399" i="6"/>
  <c r="E399" i="6"/>
  <c r="B400" i="6"/>
  <c r="C400" i="6"/>
  <c r="D400" i="6"/>
  <c r="E400" i="6"/>
  <c r="B401" i="6"/>
  <c r="C401" i="6"/>
  <c r="D401" i="6"/>
  <c r="E401" i="6"/>
  <c r="B402" i="6"/>
  <c r="C402" i="6"/>
  <c r="D402" i="6"/>
  <c r="E402" i="6"/>
  <c r="B403" i="6"/>
  <c r="C403" i="6"/>
  <c r="D403" i="6"/>
  <c r="E403" i="6"/>
  <c r="B404" i="6"/>
  <c r="C404" i="6"/>
  <c r="D404" i="6"/>
  <c r="E404" i="6"/>
  <c r="B405" i="6"/>
  <c r="C405" i="6"/>
  <c r="D405" i="6"/>
  <c r="E405" i="6"/>
  <c r="B406" i="6"/>
  <c r="C406" i="6"/>
  <c r="D406" i="6"/>
  <c r="E406" i="6"/>
  <c r="B407" i="6"/>
  <c r="C407" i="6"/>
  <c r="D407" i="6"/>
  <c r="E407" i="6"/>
  <c r="B408" i="6"/>
  <c r="C408" i="6"/>
  <c r="D408" i="6"/>
  <c r="E408" i="6"/>
  <c r="B409" i="6"/>
  <c r="C409" i="6"/>
  <c r="D409" i="6"/>
  <c r="E409" i="6"/>
  <c r="B410" i="6"/>
  <c r="C410" i="6"/>
  <c r="D410" i="6"/>
  <c r="E410" i="6"/>
  <c r="B411" i="6"/>
  <c r="C411" i="6"/>
  <c r="D411" i="6"/>
  <c r="E411" i="6"/>
  <c r="B412" i="6"/>
  <c r="C412" i="6"/>
  <c r="D412" i="6"/>
  <c r="E412" i="6"/>
  <c r="B413" i="6"/>
  <c r="C413" i="6"/>
  <c r="D413" i="6"/>
  <c r="E413" i="6"/>
  <c r="B414" i="6"/>
  <c r="C414" i="6"/>
  <c r="D414" i="6"/>
  <c r="E414" i="6"/>
  <c r="B415" i="6"/>
  <c r="C415" i="6"/>
  <c r="D415" i="6"/>
  <c r="E415" i="6"/>
  <c r="B416" i="6"/>
  <c r="C416" i="6"/>
  <c r="D416" i="6"/>
  <c r="E416" i="6"/>
  <c r="B417" i="6"/>
  <c r="C417" i="6"/>
  <c r="D417" i="6"/>
  <c r="E417" i="6"/>
  <c r="B418" i="6"/>
  <c r="C418" i="6"/>
  <c r="D418" i="6"/>
  <c r="E418" i="6"/>
  <c r="B419" i="6"/>
  <c r="C419" i="6"/>
  <c r="D419" i="6"/>
  <c r="E419" i="6"/>
  <c r="B420" i="6"/>
  <c r="C420" i="6"/>
  <c r="D420" i="6"/>
  <c r="E420" i="6"/>
  <c r="B421" i="6"/>
  <c r="C421" i="6"/>
  <c r="D421" i="6"/>
  <c r="E421" i="6"/>
  <c r="B422" i="6"/>
  <c r="C422" i="6"/>
  <c r="D422" i="6"/>
  <c r="E422" i="6"/>
  <c r="B423" i="6"/>
  <c r="C423" i="6"/>
  <c r="D423" i="6"/>
  <c r="E423" i="6"/>
  <c r="B424" i="6"/>
  <c r="C424" i="6"/>
  <c r="D424" i="6"/>
  <c r="E424" i="6"/>
  <c r="B425" i="6"/>
  <c r="C425" i="6"/>
  <c r="D425" i="6"/>
  <c r="E425" i="6"/>
  <c r="B426" i="6"/>
  <c r="C426" i="6"/>
  <c r="D426" i="6"/>
  <c r="E426" i="6"/>
  <c r="B427" i="6"/>
  <c r="C427" i="6"/>
  <c r="D427" i="6"/>
  <c r="E427" i="6"/>
  <c r="B428" i="6"/>
  <c r="C428" i="6"/>
  <c r="D428" i="6"/>
  <c r="E428" i="6"/>
  <c r="B429" i="6"/>
  <c r="C429" i="6"/>
  <c r="D429" i="6"/>
  <c r="E429" i="6"/>
  <c r="B430" i="6"/>
  <c r="C430" i="6"/>
  <c r="D430" i="6"/>
  <c r="E430" i="6"/>
  <c r="B431" i="6"/>
  <c r="C431" i="6"/>
  <c r="D431" i="6"/>
  <c r="E431" i="6"/>
  <c r="B432" i="6"/>
  <c r="C432" i="6"/>
  <c r="D432" i="6"/>
  <c r="E432" i="6"/>
  <c r="B433" i="6"/>
  <c r="C433" i="6"/>
  <c r="D433" i="6"/>
  <c r="E433" i="6"/>
  <c r="B434" i="6"/>
  <c r="C434" i="6"/>
  <c r="D434" i="6"/>
  <c r="E434" i="6"/>
  <c r="B435" i="6"/>
  <c r="C435" i="6"/>
  <c r="D435" i="6"/>
  <c r="E435" i="6"/>
  <c r="B436" i="6"/>
  <c r="C436" i="6"/>
  <c r="D436" i="6"/>
  <c r="E436" i="6"/>
  <c r="B437" i="6"/>
  <c r="C437" i="6"/>
  <c r="D437" i="6"/>
  <c r="E437" i="6"/>
  <c r="B438" i="6"/>
  <c r="C438" i="6"/>
  <c r="D438" i="6"/>
  <c r="E438" i="6"/>
  <c r="B439" i="6"/>
  <c r="C439" i="6"/>
  <c r="D439" i="6"/>
  <c r="E439" i="6"/>
  <c r="B440" i="6"/>
  <c r="C440" i="6"/>
  <c r="D440" i="6"/>
  <c r="E440" i="6"/>
  <c r="B441" i="6"/>
  <c r="C441" i="6"/>
  <c r="D441" i="6"/>
  <c r="E441" i="6"/>
  <c r="B442" i="6"/>
  <c r="C442" i="6"/>
  <c r="D442" i="6"/>
  <c r="E442" i="6"/>
  <c r="B443" i="6"/>
  <c r="C443" i="6"/>
  <c r="D443" i="6"/>
  <c r="E443" i="6"/>
  <c r="B444" i="6"/>
  <c r="C444" i="6"/>
  <c r="D444" i="6"/>
  <c r="E444" i="6"/>
  <c r="B445" i="6"/>
  <c r="C445" i="6"/>
  <c r="D445" i="6"/>
  <c r="E445" i="6"/>
  <c r="B446" i="6"/>
  <c r="C446" i="6"/>
  <c r="D446" i="6"/>
  <c r="E446" i="6"/>
  <c r="B447" i="6"/>
  <c r="C447" i="6"/>
  <c r="D447" i="6"/>
  <c r="E447" i="6"/>
  <c r="B448" i="6"/>
  <c r="C448" i="6"/>
  <c r="D448" i="6"/>
  <c r="E448" i="6"/>
  <c r="B449" i="6"/>
  <c r="C449" i="6"/>
  <c r="D449" i="6"/>
  <c r="E449" i="6"/>
  <c r="B450" i="6"/>
  <c r="C450" i="6"/>
  <c r="D450" i="6"/>
  <c r="E450" i="6"/>
  <c r="B451" i="6"/>
  <c r="C451" i="6"/>
  <c r="D451" i="6"/>
  <c r="E451" i="6"/>
  <c r="B452" i="6"/>
  <c r="C452" i="6"/>
  <c r="D452" i="6"/>
  <c r="E452" i="6"/>
  <c r="B453" i="6"/>
  <c r="C453" i="6"/>
  <c r="D453" i="6"/>
  <c r="E453" i="6"/>
  <c r="B454" i="6"/>
  <c r="C454" i="6"/>
  <c r="D454" i="6"/>
  <c r="E454" i="6"/>
  <c r="B455" i="6"/>
  <c r="C455" i="6"/>
  <c r="D455" i="6"/>
  <c r="E455" i="6"/>
  <c r="B456" i="6"/>
  <c r="C456" i="6"/>
  <c r="D456" i="6"/>
  <c r="E456" i="6"/>
  <c r="B457" i="6"/>
  <c r="C457" i="6"/>
  <c r="D457" i="6"/>
  <c r="E457" i="6"/>
  <c r="B458" i="6"/>
  <c r="C458" i="6"/>
  <c r="D458" i="6"/>
  <c r="E458" i="6"/>
  <c r="B459" i="6"/>
  <c r="C459" i="6"/>
  <c r="D459" i="6"/>
  <c r="E459" i="6"/>
  <c r="B460" i="6"/>
  <c r="C460" i="6"/>
  <c r="D460" i="6"/>
  <c r="E460" i="6"/>
  <c r="B461" i="6"/>
  <c r="C461" i="6"/>
  <c r="D461" i="6"/>
  <c r="E461" i="6"/>
  <c r="B462" i="6"/>
  <c r="C462" i="6"/>
  <c r="D462" i="6"/>
  <c r="E462" i="6"/>
  <c r="B463" i="6"/>
  <c r="C463" i="6"/>
  <c r="D463" i="6"/>
  <c r="E463" i="6"/>
  <c r="B464" i="6"/>
  <c r="C464" i="6"/>
  <c r="D464" i="6"/>
  <c r="E464" i="6"/>
  <c r="B465" i="6"/>
  <c r="C465" i="6"/>
  <c r="D465" i="6"/>
  <c r="E465" i="6"/>
  <c r="B466" i="6"/>
  <c r="C466" i="6"/>
  <c r="D466" i="6"/>
  <c r="E466" i="6"/>
  <c r="B467" i="6"/>
  <c r="C467" i="6"/>
  <c r="D467" i="6"/>
  <c r="E467" i="6"/>
  <c r="B468" i="6"/>
  <c r="C468" i="6"/>
  <c r="D468" i="6"/>
  <c r="E468" i="6"/>
  <c r="B469" i="6"/>
  <c r="C469" i="6"/>
  <c r="D469" i="6"/>
  <c r="E469" i="6"/>
  <c r="B470" i="6"/>
  <c r="C470" i="6"/>
  <c r="D470" i="6"/>
  <c r="E470" i="6"/>
  <c r="B471" i="6"/>
  <c r="C471" i="6"/>
  <c r="D471" i="6"/>
  <c r="E471" i="6"/>
  <c r="B472" i="6"/>
  <c r="C472" i="6"/>
  <c r="D472" i="6"/>
  <c r="E472" i="6"/>
  <c r="B473" i="6"/>
  <c r="C473" i="6"/>
  <c r="D473" i="6"/>
  <c r="E473" i="6"/>
  <c r="B474" i="6"/>
  <c r="C474" i="6"/>
  <c r="D474" i="6"/>
  <c r="E474" i="6"/>
  <c r="B475" i="6"/>
  <c r="C475" i="6"/>
  <c r="D475" i="6"/>
  <c r="E475" i="6"/>
  <c r="B476" i="6"/>
  <c r="C476" i="6"/>
  <c r="D476" i="6"/>
  <c r="E476" i="6"/>
  <c r="B477" i="6"/>
  <c r="C477" i="6"/>
  <c r="D477" i="6"/>
  <c r="E477" i="6"/>
  <c r="B478" i="6"/>
  <c r="C478" i="6"/>
  <c r="D478" i="6"/>
  <c r="E478" i="6"/>
  <c r="B479" i="6"/>
  <c r="C479" i="6"/>
  <c r="D479" i="6"/>
  <c r="E479" i="6"/>
  <c r="B480" i="6"/>
  <c r="C480" i="6"/>
  <c r="D480" i="6"/>
  <c r="E480" i="6"/>
  <c r="B481" i="6"/>
  <c r="C481" i="6"/>
  <c r="D481" i="6"/>
  <c r="E481" i="6"/>
  <c r="B482" i="6"/>
  <c r="C482" i="6"/>
  <c r="D482" i="6"/>
  <c r="E482" i="6"/>
  <c r="B483" i="6"/>
  <c r="C483" i="6"/>
  <c r="D483" i="6"/>
  <c r="E483" i="6"/>
  <c r="B484" i="6"/>
  <c r="C484" i="6"/>
  <c r="D484" i="6"/>
  <c r="E484" i="6"/>
  <c r="B485" i="6"/>
  <c r="C485" i="6"/>
  <c r="D485" i="6"/>
  <c r="E485" i="6"/>
  <c r="B486" i="6"/>
  <c r="C486" i="6"/>
  <c r="D486" i="6"/>
  <c r="E486" i="6"/>
  <c r="B487" i="6"/>
  <c r="C487" i="6"/>
  <c r="D487" i="6"/>
  <c r="E487" i="6"/>
  <c r="B488" i="6"/>
  <c r="C488" i="6"/>
  <c r="D488" i="6"/>
  <c r="E488" i="6"/>
  <c r="B489" i="6"/>
  <c r="C489" i="6"/>
  <c r="D489" i="6"/>
  <c r="E489" i="6"/>
  <c r="B490" i="6"/>
  <c r="C490" i="6"/>
  <c r="D490" i="6"/>
  <c r="E490" i="6"/>
  <c r="B491" i="6"/>
  <c r="C491" i="6"/>
  <c r="D491" i="6"/>
  <c r="E491" i="6"/>
  <c r="B492" i="6"/>
  <c r="C492" i="6"/>
  <c r="D492" i="6"/>
  <c r="E492" i="6"/>
  <c r="B493" i="6"/>
  <c r="C493" i="6"/>
  <c r="D493" i="6"/>
  <c r="E493" i="6"/>
  <c r="B494" i="6"/>
  <c r="C494" i="6"/>
  <c r="D494" i="6"/>
  <c r="E494" i="6"/>
  <c r="B495" i="6"/>
  <c r="C495" i="6"/>
  <c r="D495" i="6"/>
  <c r="E495" i="6"/>
  <c r="B496" i="6"/>
  <c r="C496" i="6"/>
  <c r="D496" i="6"/>
  <c r="E496" i="6"/>
  <c r="B497" i="6"/>
  <c r="C497" i="6"/>
  <c r="D497" i="6"/>
  <c r="E497" i="6"/>
  <c r="B498" i="6"/>
  <c r="C498" i="6"/>
  <c r="D498" i="6"/>
  <c r="E498" i="6"/>
  <c r="B499" i="6"/>
  <c r="C499" i="6"/>
  <c r="D499" i="6"/>
  <c r="E499" i="6"/>
  <c r="B500" i="6"/>
  <c r="C500" i="6"/>
  <c r="D500" i="6"/>
  <c r="E500" i="6"/>
  <c r="B501" i="6"/>
  <c r="C501" i="6"/>
  <c r="D501" i="6"/>
  <c r="E501" i="6"/>
  <c r="B502" i="6"/>
  <c r="C502" i="6"/>
  <c r="D502" i="6"/>
  <c r="E502" i="6"/>
  <c r="B503" i="6"/>
  <c r="C503" i="6"/>
  <c r="D503" i="6"/>
  <c r="E503" i="6"/>
  <c r="B504" i="6"/>
  <c r="C504" i="6"/>
  <c r="D504" i="6"/>
  <c r="E504" i="6"/>
  <c r="B505" i="6"/>
  <c r="C505" i="6"/>
  <c r="D505" i="6"/>
  <c r="E505" i="6"/>
  <c r="B506" i="6"/>
  <c r="C506" i="6"/>
  <c r="D506" i="6"/>
  <c r="E506" i="6"/>
  <c r="B507" i="6"/>
  <c r="C507" i="6"/>
  <c r="D507" i="6"/>
  <c r="E507" i="6"/>
  <c r="B508" i="6"/>
  <c r="C508" i="6"/>
  <c r="D508" i="6"/>
  <c r="E508" i="6"/>
  <c r="B509" i="6"/>
  <c r="C509" i="6"/>
  <c r="D509" i="6"/>
  <c r="E509" i="6"/>
  <c r="B510" i="6"/>
  <c r="C510" i="6"/>
  <c r="D510" i="6"/>
  <c r="E510" i="6"/>
  <c r="B511" i="6"/>
  <c r="C511" i="6"/>
  <c r="D511" i="6"/>
  <c r="E511" i="6"/>
  <c r="B512" i="6"/>
  <c r="C512" i="6"/>
  <c r="D512" i="6"/>
  <c r="E512" i="6"/>
  <c r="B513" i="6"/>
  <c r="C513" i="6"/>
  <c r="D513" i="6"/>
  <c r="E513" i="6"/>
  <c r="B514" i="6"/>
  <c r="C514" i="6"/>
  <c r="D514" i="6"/>
  <c r="E514" i="6"/>
  <c r="B515" i="6"/>
  <c r="C515" i="6"/>
  <c r="D515" i="6"/>
  <c r="E515" i="6"/>
  <c r="B516" i="6"/>
  <c r="C516" i="6"/>
  <c r="D516" i="6"/>
  <c r="E516" i="6"/>
  <c r="B517" i="6"/>
  <c r="C517" i="6"/>
  <c r="D517" i="6"/>
  <c r="E517" i="6"/>
  <c r="B518" i="6"/>
  <c r="C518" i="6"/>
  <c r="D518" i="6"/>
  <c r="E518" i="6"/>
  <c r="B519" i="6"/>
  <c r="C519" i="6"/>
  <c r="D519" i="6"/>
  <c r="E519" i="6"/>
  <c r="B520" i="6"/>
  <c r="C520" i="6"/>
  <c r="D520" i="6"/>
  <c r="E520" i="6"/>
  <c r="B521" i="6"/>
  <c r="C521" i="6"/>
  <c r="D521" i="6"/>
  <c r="E521" i="6"/>
  <c r="B522" i="6"/>
  <c r="C522" i="6"/>
  <c r="D522" i="6"/>
  <c r="E522" i="6"/>
  <c r="B523" i="6"/>
  <c r="C523" i="6"/>
  <c r="D523" i="6"/>
  <c r="E523" i="6"/>
  <c r="B524" i="6"/>
  <c r="C524" i="6"/>
  <c r="D524" i="6"/>
  <c r="E524" i="6"/>
  <c r="B525" i="6"/>
  <c r="C525" i="6"/>
  <c r="D525" i="6"/>
  <c r="E525" i="6"/>
  <c r="B526" i="6"/>
  <c r="C526" i="6"/>
  <c r="D526" i="6"/>
  <c r="E526" i="6"/>
  <c r="B527" i="6"/>
  <c r="C527" i="6"/>
  <c r="D527" i="6"/>
  <c r="E527" i="6"/>
  <c r="B528" i="6"/>
  <c r="C528" i="6"/>
  <c r="D528" i="6"/>
  <c r="E528" i="6"/>
  <c r="B529" i="6"/>
  <c r="C529" i="6"/>
  <c r="D529" i="6"/>
  <c r="E529" i="6"/>
  <c r="B530" i="6"/>
  <c r="C530" i="6"/>
  <c r="D530" i="6"/>
  <c r="E530" i="6"/>
  <c r="B531" i="6"/>
  <c r="C531" i="6"/>
  <c r="D531" i="6"/>
  <c r="E531" i="6"/>
  <c r="B532" i="6"/>
  <c r="C532" i="6"/>
  <c r="D532" i="6"/>
  <c r="E532" i="6"/>
  <c r="B533" i="6"/>
  <c r="C533" i="6"/>
  <c r="D533" i="6"/>
  <c r="E533" i="6"/>
  <c r="B534" i="6"/>
  <c r="C534" i="6"/>
  <c r="D534" i="6"/>
  <c r="E534" i="6"/>
  <c r="B535" i="6"/>
  <c r="C535" i="6"/>
  <c r="D535" i="6"/>
  <c r="E535" i="6"/>
  <c r="B536" i="6"/>
  <c r="C536" i="6"/>
  <c r="D536" i="6"/>
  <c r="E536" i="6"/>
  <c r="B537" i="6"/>
  <c r="C537" i="6"/>
  <c r="D537" i="6"/>
  <c r="E537" i="6"/>
  <c r="B538" i="6"/>
  <c r="C538" i="6"/>
  <c r="D538" i="6"/>
  <c r="E538" i="6"/>
  <c r="B539" i="6"/>
  <c r="C539" i="6"/>
  <c r="D539" i="6"/>
  <c r="E539" i="6"/>
  <c r="B540" i="6"/>
  <c r="C540" i="6"/>
  <c r="D540" i="6"/>
  <c r="E540" i="6"/>
  <c r="B541" i="6"/>
  <c r="C541" i="6"/>
  <c r="D541" i="6"/>
  <c r="E541" i="6"/>
  <c r="B542" i="6"/>
  <c r="C542" i="6"/>
  <c r="D542" i="6"/>
  <c r="E542" i="6"/>
  <c r="B543" i="6"/>
  <c r="C543" i="6"/>
  <c r="D543" i="6"/>
  <c r="E543" i="6"/>
  <c r="B544" i="6"/>
  <c r="C544" i="6"/>
  <c r="D544" i="6"/>
  <c r="E544" i="6"/>
  <c r="B545" i="6"/>
  <c r="C545" i="6"/>
  <c r="D545" i="6"/>
  <c r="E545" i="6"/>
  <c r="B546" i="6"/>
  <c r="C546" i="6"/>
  <c r="D546" i="6"/>
  <c r="E546" i="6"/>
  <c r="B547" i="6"/>
  <c r="C547" i="6"/>
  <c r="D547" i="6"/>
  <c r="E547" i="6"/>
  <c r="B548" i="6"/>
  <c r="C548" i="6"/>
  <c r="D548" i="6"/>
  <c r="E548" i="6"/>
  <c r="B549" i="6"/>
  <c r="C549" i="6"/>
  <c r="D549" i="6"/>
  <c r="E549" i="6"/>
  <c r="B550" i="6"/>
  <c r="C550" i="6"/>
  <c r="D550" i="6"/>
  <c r="E550" i="6"/>
  <c r="B551" i="6"/>
  <c r="C551" i="6"/>
  <c r="D551" i="6"/>
  <c r="E551" i="6"/>
  <c r="B552" i="6"/>
  <c r="C552" i="6"/>
  <c r="D552" i="6"/>
  <c r="E552" i="6"/>
  <c r="B553" i="6"/>
  <c r="C553" i="6"/>
  <c r="D553" i="6"/>
  <c r="E553" i="6"/>
  <c r="B554" i="6"/>
  <c r="C554" i="6"/>
  <c r="D554" i="6"/>
  <c r="E554" i="6"/>
  <c r="B555" i="6"/>
  <c r="C555" i="6"/>
  <c r="D555" i="6"/>
  <c r="E555" i="6"/>
  <c r="B556" i="6"/>
  <c r="C556" i="6"/>
  <c r="D556" i="6"/>
  <c r="E556" i="6"/>
  <c r="B557" i="6"/>
  <c r="C557" i="6"/>
  <c r="D557" i="6"/>
  <c r="E557" i="6"/>
  <c r="B558" i="6"/>
  <c r="C558" i="6"/>
  <c r="D558" i="6"/>
  <c r="E558" i="6"/>
  <c r="B559" i="6"/>
  <c r="C559" i="6"/>
  <c r="D559" i="6"/>
  <c r="E559" i="6"/>
  <c r="B560" i="6"/>
  <c r="C560" i="6"/>
  <c r="D560" i="6"/>
  <c r="E560" i="6"/>
  <c r="B561" i="6"/>
  <c r="C561" i="6"/>
  <c r="D561" i="6"/>
  <c r="E561" i="6"/>
  <c r="B562" i="6"/>
  <c r="C562" i="6"/>
  <c r="D562" i="6"/>
  <c r="E562" i="6"/>
  <c r="B563" i="6"/>
  <c r="C563" i="6"/>
  <c r="D563" i="6"/>
  <c r="E563" i="6"/>
  <c r="B564" i="6"/>
  <c r="C564" i="6"/>
  <c r="D564" i="6"/>
  <c r="E564" i="6"/>
  <c r="B565" i="6"/>
  <c r="C565" i="6"/>
  <c r="D565" i="6"/>
  <c r="E565" i="6"/>
  <c r="B566" i="6"/>
  <c r="C566" i="6"/>
  <c r="D566" i="6"/>
  <c r="E566" i="6"/>
  <c r="B567" i="6"/>
  <c r="C567" i="6"/>
  <c r="D567" i="6"/>
  <c r="E567" i="6"/>
  <c r="B568" i="6"/>
  <c r="C568" i="6"/>
  <c r="D568" i="6"/>
  <c r="E568" i="6"/>
  <c r="B569" i="6"/>
  <c r="C569" i="6"/>
  <c r="D569" i="6"/>
  <c r="E569" i="6"/>
  <c r="B570" i="6"/>
  <c r="C570" i="6"/>
  <c r="D570" i="6"/>
  <c r="E570" i="6"/>
  <c r="B571" i="6"/>
  <c r="C571" i="6"/>
  <c r="D571" i="6"/>
  <c r="E571" i="6"/>
  <c r="B572" i="6"/>
  <c r="C572" i="6"/>
  <c r="D572" i="6"/>
  <c r="E572" i="6"/>
  <c r="B573" i="6"/>
  <c r="C573" i="6"/>
  <c r="D573" i="6"/>
  <c r="E573" i="6"/>
  <c r="B574" i="6"/>
  <c r="C574" i="6"/>
  <c r="D574" i="6"/>
  <c r="E574" i="6"/>
  <c r="B575" i="6"/>
  <c r="C575" i="6"/>
  <c r="D575" i="6"/>
  <c r="E575" i="6"/>
  <c r="B576" i="6"/>
  <c r="C576" i="6"/>
  <c r="D576" i="6"/>
  <c r="E576" i="6"/>
  <c r="B577" i="6"/>
  <c r="C577" i="6"/>
  <c r="D577" i="6"/>
  <c r="E577" i="6"/>
  <c r="B578" i="6"/>
  <c r="C578" i="6"/>
  <c r="D578" i="6"/>
  <c r="E578" i="6"/>
  <c r="B579" i="6"/>
  <c r="C579" i="6"/>
  <c r="D579" i="6"/>
  <c r="E579" i="6"/>
  <c r="B580" i="6"/>
  <c r="C580" i="6"/>
  <c r="D580" i="6"/>
  <c r="E580" i="6"/>
  <c r="B581" i="6"/>
  <c r="C581" i="6"/>
  <c r="D581" i="6"/>
  <c r="E581" i="6"/>
  <c r="B582" i="6"/>
  <c r="C582" i="6"/>
  <c r="D582" i="6"/>
  <c r="E582" i="6"/>
  <c r="B583" i="6"/>
  <c r="C583" i="6"/>
  <c r="D583" i="6"/>
  <c r="E583" i="6"/>
  <c r="B584" i="6"/>
  <c r="C584" i="6"/>
  <c r="D584" i="6"/>
  <c r="E584" i="6"/>
  <c r="B585" i="6"/>
  <c r="C585" i="6"/>
  <c r="D585" i="6"/>
  <c r="E585" i="6"/>
  <c r="B586" i="6"/>
  <c r="C586" i="6"/>
  <c r="D586" i="6"/>
  <c r="E586" i="6"/>
  <c r="B587" i="6"/>
  <c r="C587" i="6"/>
  <c r="D587" i="6"/>
  <c r="E587" i="6"/>
  <c r="B588" i="6"/>
  <c r="C588" i="6"/>
  <c r="D588" i="6"/>
  <c r="E588" i="6"/>
  <c r="B589" i="6"/>
  <c r="C589" i="6"/>
  <c r="D589" i="6"/>
  <c r="E589" i="6"/>
  <c r="B590" i="6"/>
  <c r="C590" i="6"/>
  <c r="D590" i="6"/>
  <c r="E590" i="6"/>
  <c r="B591" i="6"/>
  <c r="C591" i="6"/>
  <c r="D591" i="6"/>
  <c r="E591" i="6"/>
  <c r="B592" i="6"/>
  <c r="C592" i="6"/>
  <c r="D592" i="6"/>
  <c r="E592" i="6"/>
  <c r="B593" i="6"/>
  <c r="C593" i="6"/>
  <c r="D593" i="6"/>
  <c r="E593" i="6"/>
  <c r="B594" i="6"/>
  <c r="C594" i="6"/>
  <c r="D594" i="6"/>
  <c r="E594" i="6"/>
  <c r="B595" i="6"/>
  <c r="C595" i="6"/>
  <c r="D595" i="6"/>
  <c r="E595" i="6"/>
  <c r="B596" i="6"/>
  <c r="C596" i="6"/>
  <c r="D596" i="6"/>
  <c r="E596" i="6"/>
  <c r="B597" i="6"/>
  <c r="C597" i="6"/>
  <c r="D597" i="6"/>
  <c r="E597" i="6"/>
  <c r="B598" i="6"/>
  <c r="C598" i="6"/>
  <c r="D598" i="6"/>
  <c r="E598" i="6"/>
  <c r="B599" i="6"/>
  <c r="C599" i="6"/>
  <c r="D599" i="6"/>
  <c r="E599" i="6"/>
  <c r="B600" i="6"/>
  <c r="C600" i="6"/>
  <c r="D600" i="6"/>
  <c r="E600" i="6"/>
  <c r="B601" i="6"/>
  <c r="C601" i="6"/>
  <c r="D601" i="6"/>
  <c r="E601" i="6"/>
  <c r="B602" i="6"/>
  <c r="C602" i="6"/>
  <c r="D602" i="6"/>
  <c r="E602" i="6"/>
  <c r="B603" i="6"/>
  <c r="C603" i="6"/>
  <c r="D603" i="6"/>
  <c r="E603" i="6"/>
  <c r="B604" i="6"/>
  <c r="C604" i="6"/>
  <c r="D604" i="6"/>
  <c r="E604" i="6"/>
  <c r="B605" i="6"/>
  <c r="C605" i="6"/>
  <c r="D605" i="6"/>
  <c r="E605" i="6"/>
  <c r="B606" i="6"/>
  <c r="C606" i="6"/>
  <c r="D606" i="6"/>
  <c r="E606" i="6"/>
  <c r="B607" i="6"/>
  <c r="C607" i="6"/>
  <c r="D607" i="6"/>
  <c r="E607" i="6"/>
  <c r="B608" i="6"/>
  <c r="C608" i="6"/>
  <c r="D608" i="6"/>
  <c r="E608" i="6"/>
  <c r="B609" i="6"/>
  <c r="C609" i="6"/>
  <c r="D609" i="6"/>
  <c r="E609" i="6"/>
  <c r="B610" i="6"/>
  <c r="C610" i="6"/>
  <c r="D610" i="6"/>
  <c r="E610" i="6"/>
  <c r="B611" i="6"/>
  <c r="C611" i="6"/>
  <c r="D611" i="6"/>
  <c r="E611" i="6"/>
  <c r="B612" i="6"/>
  <c r="C612" i="6"/>
  <c r="D612" i="6"/>
  <c r="E612" i="6"/>
  <c r="B613" i="6"/>
  <c r="C613" i="6"/>
  <c r="D613" i="6"/>
  <c r="E613" i="6"/>
  <c r="B614" i="6"/>
  <c r="C614" i="6"/>
  <c r="D614" i="6"/>
  <c r="E614" i="6"/>
  <c r="B615" i="6"/>
  <c r="C615" i="6"/>
  <c r="D615" i="6"/>
  <c r="E615" i="6"/>
  <c r="B616" i="6"/>
  <c r="C616" i="6"/>
  <c r="D616" i="6"/>
  <c r="E616" i="6"/>
  <c r="B617" i="6"/>
  <c r="C617" i="6"/>
  <c r="D617" i="6"/>
  <c r="E617" i="6"/>
  <c r="B618" i="6"/>
  <c r="C618" i="6"/>
  <c r="D618" i="6"/>
  <c r="E618" i="6"/>
  <c r="B619" i="6"/>
  <c r="C619" i="6"/>
  <c r="D619" i="6"/>
  <c r="E619" i="6"/>
  <c r="B620" i="6"/>
  <c r="C620" i="6"/>
  <c r="D620" i="6"/>
  <c r="E620" i="6"/>
  <c r="B621" i="6"/>
  <c r="C621" i="6"/>
  <c r="D621" i="6"/>
  <c r="E621" i="6"/>
  <c r="B622" i="6"/>
  <c r="C622" i="6"/>
  <c r="D622" i="6"/>
  <c r="E622" i="6"/>
  <c r="B623" i="6"/>
  <c r="C623" i="6"/>
  <c r="D623" i="6"/>
  <c r="E623" i="6"/>
  <c r="B624" i="6"/>
  <c r="C624" i="6"/>
  <c r="D624" i="6"/>
  <c r="E624" i="6"/>
  <c r="B625" i="6"/>
  <c r="C625" i="6"/>
  <c r="D625" i="6"/>
  <c r="E625" i="6"/>
  <c r="B626" i="6"/>
  <c r="C626" i="6"/>
  <c r="D626" i="6"/>
  <c r="E626" i="6"/>
  <c r="B627" i="6"/>
  <c r="C627" i="6"/>
  <c r="D627" i="6"/>
  <c r="E627" i="6"/>
  <c r="B628" i="6"/>
  <c r="C628" i="6"/>
  <c r="D628" i="6"/>
  <c r="E628" i="6"/>
  <c r="B629" i="6"/>
  <c r="C629" i="6"/>
  <c r="D629" i="6"/>
  <c r="E629" i="6"/>
  <c r="B630" i="6"/>
  <c r="C630" i="6"/>
  <c r="D630" i="6"/>
  <c r="E630" i="6"/>
  <c r="B631" i="6"/>
  <c r="C631" i="6"/>
  <c r="D631" i="6"/>
  <c r="E631" i="6"/>
  <c r="B632" i="6"/>
  <c r="C632" i="6"/>
  <c r="D632" i="6"/>
  <c r="E632" i="6"/>
  <c r="B633" i="6"/>
  <c r="C633" i="6"/>
  <c r="D633" i="6"/>
  <c r="E633" i="6"/>
  <c r="B634" i="6"/>
  <c r="C634" i="6"/>
  <c r="D634" i="6"/>
  <c r="E634" i="6"/>
  <c r="B635" i="6"/>
  <c r="C635" i="6"/>
  <c r="D635" i="6"/>
  <c r="E635" i="6"/>
  <c r="B636" i="6"/>
  <c r="C636" i="6"/>
  <c r="D636" i="6"/>
  <c r="E636" i="6"/>
  <c r="B637" i="6"/>
  <c r="C637" i="6"/>
  <c r="D637" i="6"/>
  <c r="E637" i="6"/>
  <c r="B638" i="6"/>
  <c r="C638" i="6"/>
  <c r="D638" i="6"/>
  <c r="E638" i="6"/>
  <c r="B639" i="6"/>
  <c r="C639" i="6"/>
  <c r="D639" i="6"/>
  <c r="E639" i="6"/>
  <c r="B640" i="6"/>
  <c r="C640" i="6"/>
  <c r="D640" i="6"/>
  <c r="E640" i="6"/>
  <c r="B641" i="6"/>
  <c r="C641" i="6"/>
  <c r="D641" i="6"/>
  <c r="E641" i="6"/>
  <c r="B642" i="6"/>
  <c r="C642" i="6"/>
  <c r="D642" i="6"/>
  <c r="E642" i="6"/>
  <c r="B643" i="6"/>
  <c r="C643" i="6"/>
  <c r="D643" i="6"/>
  <c r="E643" i="6"/>
  <c r="B644" i="6"/>
  <c r="C644" i="6"/>
  <c r="D644" i="6"/>
  <c r="E644" i="6"/>
  <c r="B645" i="6"/>
  <c r="C645" i="6"/>
  <c r="D645" i="6"/>
  <c r="E645" i="6"/>
  <c r="B646" i="6"/>
  <c r="C646" i="6"/>
  <c r="D646" i="6"/>
  <c r="E646" i="6"/>
  <c r="B647" i="6"/>
  <c r="C647" i="6"/>
  <c r="D647" i="6"/>
  <c r="E647" i="6"/>
  <c r="B648" i="6"/>
  <c r="C648" i="6"/>
  <c r="D648" i="6"/>
  <c r="E648" i="6"/>
  <c r="B649" i="6"/>
  <c r="C649" i="6"/>
  <c r="D649" i="6"/>
  <c r="E649" i="6"/>
  <c r="B650" i="6"/>
  <c r="C650" i="6"/>
  <c r="D650" i="6"/>
  <c r="E650" i="6"/>
  <c r="B651" i="6"/>
  <c r="C651" i="6"/>
  <c r="D651" i="6"/>
  <c r="E651" i="6"/>
  <c r="B652" i="6"/>
  <c r="C652" i="6"/>
  <c r="D652" i="6"/>
  <c r="E652" i="6"/>
  <c r="B653" i="6"/>
  <c r="C653" i="6"/>
  <c r="D653" i="6"/>
  <c r="E653" i="6"/>
  <c r="B654" i="6"/>
  <c r="C654" i="6"/>
  <c r="D654" i="6"/>
  <c r="E654" i="6"/>
  <c r="B655" i="6"/>
  <c r="C655" i="6"/>
  <c r="D655" i="6"/>
  <c r="E655" i="6"/>
  <c r="B656" i="6"/>
  <c r="C656" i="6"/>
  <c r="D656" i="6"/>
  <c r="E656" i="6"/>
  <c r="B657" i="6"/>
  <c r="C657" i="6"/>
  <c r="D657" i="6"/>
  <c r="E657" i="6"/>
  <c r="B658" i="6"/>
  <c r="C658" i="6"/>
  <c r="D658" i="6"/>
  <c r="E658" i="6"/>
  <c r="B659" i="6"/>
  <c r="C659" i="6"/>
  <c r="D659" i="6"/>
  <c r="E659" i="6"/>
  <c r="B660" i="6"/>
  <c r="C660" i="6"/>
  <c r="D660" i="6"/>
  <c r="E660" i="6"/>
  <c r="B661" i="6"/>
  <c r="C661" i="6"/>
  <c r="D661" i="6"/>
  <c r="E661" i="6"/>
  <c r="B662" i="6"/>
  <c r="C662" i="6"/>
  <c r="D662" i="6"/>
  <c r="E662" i="6"/>
  <c r="B663" i="6"/>
  <c r="C663" i="6"/>
  <c r="D663" i="6"/>
  <c r="E663" i="6"/>
  <c r="B664" i="6"/>
  <c r="C664" i="6"/>
  <c r="D664" i="6"/>
  <c r="E664" i="6"/>
  <c r="B665" i="6"/>
  <c r="C665" i="6"/>
  <c r="D665" i="6"/>
  <c r="E665" i="6"/>
  <c r="B666" i="6"/>
  <c r="C666" i="6"/>
  <c r="D666" i="6"/>
  <c r="E666" i="6"/>
  <c r="B667" i="6"/>
  <c r="C667" i="6"/>
  <c r="D667" i="6"/>
  <c r="E667" i="6"/>
  <c r="B668" i="6"/>
  <c r="C668" i="6"/>
  <c r="D668" i="6"/>
  <c r="E668" i="6"/>
  <c r="B669" i="6"/>
  <c r="C669" i="6"/>
  <c r="D669" i="6"/>
  <c r="E669" i="6"/>
  <c r="B670" i="6"/>
  <c r="C670" i="6"/>
  <c r="D670" i="6"/>
  <c r="E670" i="6"/>
  <c r="B671" i="6"/>
  <c r="C671" i="6"/>
  <c r="D671" i="6"/>
  <c r="E671" i="6"/>
  <c r="B672" i="6"/>
  <c r="C672" i="6"/>
  <c r="D672" i="6"/>
  <c r="E672" i="6"/>
  <c r="B673" i="6"/>
  <c r="C673" i="6"/>
  <c r="D673" i="6"/>
  <c r="E673" i="6"/>
  <c r="B674" i="6"/>
  <c r="C674" i="6"/>
  <c r="D674" i="6"/>
  <c r="E674" i="6"/>
  <c r="B675" i="6"/>
  <c r="C675" i="6"/>
  <c r="D675" i="6"/>
  <c r="E675" i="6"/>
  <c r="B676" i="6"/>
  <c r="C676" i="6"/>
  <c r="D676" i="6"/>
  <c r="E676" i="6"/>
  <c r="B677" i="6"/>
  <c r="C677" i="6"/>
  <c r="D677" i="6"/>
  <c r="E677" i="6"/>
  <c r="B678" i="6"/>
  <c r="C678" i="6"/>
  <c r="D678" i="6"/>
  <c r="E678" i="6"/>
  <c r="B679" i="6"/>
  <c r="C679" i="6"/>
  <c r="D679" i="6"/>
  <c r="E679" i="6"/>
  <c r="B680" i="6"/>
  <c r="C680" i="6"/>
  <c r="D680" i="6"/>
  <c r="E680" i="6"/>
  <c r="B681" i="6"/>
  <c r="C681" i="6"/>
  <c r="D681" i="6"/>
  <c r="E681" i="6"/>
  <c r="B682" i="6"/>
  <c r="C682" i="6"/>
  <c r="D682" i="6"/>
  <c r="E682" i="6"/>
  <c r="B683" i="6"/>
  <c r="C683" i="6"/>
  <c r="D683" i="6"/>
  <c r="E683" i="6"/>
  <c r="B684" i="6"/>
  <c r="C684" i="6"/>
  <c r="D684" i="6"/>
  <c r="E684" i="6"/>
  <c r="B685" i="6"/>
  <c r="C685" i="6"/>
  <c r="D685" i="6"/>
  <c r="E685" i="6"/>
  <c r="B686" i="6"/>
  <c r="C686" i="6"/>
  <c r="D686" i="6"/>
  <c r="E686" i="6"/>
  <c r="B687" i="6"/>
  <c r="C687" i="6"/>
  <c r="D687" i="6"/>
  <c r="E687" i="6"/>
  <c r="B688" i="6"/>
  <c r="C688" i="6"/>
  <c r="D688" i="6"/>
  <c r="E688" i="6"/>
  <c r="B689" i="6"/>
  <c r="C689" i="6"/>
  <c r="D689" i="6"/>
  <c r="E689" i="6"/>
  <c r="B690" i="6"/>
  <c r="C690" i="6"/>
  <c r="D690" i="6"/>
  <c r="E690" i="6"/>
  <c r="B691" i="6"/>
  <c r="C691" i="6"/>
  <c r="D691" i="6"/>
  <c r="E691" i="6"/>
  <c r="B692" i="6"/>
  <c r="C692" i="6"/>
  <c r="D692" i="6"/>
  <c r="E692" i="6"/>
  <c r="B693" i="6"/>
  <c r="C693" i="6"/>
  <c r="D693" i="6"/>
  <c r="E693" i="6"/>
  <c r="B694" i="6"/>
  <c r="C694" i="6"/>
  <c r="D694" i="6"/>
  <c r="E694" i="6"/>
  <c r="B695" i="6"/>
  <c r="C695" i="6"/>
  <c r="D695" i="6"/>
  <c r="E695" i="6"/>
  <c r="B696" i="6"/>
  <c r="C696" i="6"/>
  <c r="D696" i="6"/>
  <c r="E696" i="6"/>
  <c r="B697" i="6"/>
  <c r="C697" i="6"/>
  <c r="D697" i="6"/>
  <c r="E697" i="6"/>
  <c r="B698" i="6"/>
  <c r="C698" i="6"/>
  <c r="D698" i="6"/>
  <c r="E698" i="6"/>
  <c r="B699" i="6"/>
  <c r="C699" i="6"/>
  <c r="D699" i="6"/>
  <c r="E699" i="6"/>
  <c r="B700" i="6"/>
  <c r="C700" i="6"/>
  <c r="D700" i="6"/>
  <c r="E700" i="6"/>
  <c r="B701" i="6"/>
  <c r="C701" i="6"/>
  <c r="D701" i="6"/>
  <c r="E701" i="6"/>
  <c r="B702" i="6"/>
  <c r="C702" i="6"/>
  <c r="D702" i="6"/>
  <c r="E702" i="6"/>
  <c r="B703" i="6"/>
  <c r="C703" i="6"/>
  <c r="D703" i="6"/>
  <c r="E703" i="6"/>
  <c r="B704" i="6"/>
  <c r="C704" i="6"/>
  <c r="D704" i="6"/>
  <c r="E704" i="6"/>
  <c r="B705" i="6"/>
  <c r="C705" i="6"/>
  <c r="D705" i="6"/>
  <c r="E705" i="6"/>
  <c r="B706" i="6"/>
  <c r="C706" i="6"/>
  <c r="D706" i="6"/>
  <c r="E706" i="6"/>
  <c r="B707" i="6"/>
  <c r="C707" i="6"/>
  <c r="D707" i="6"/>
  <c r="E707" i="6"/>
  <c r="B708" i="6"/>
  <c r="C708" i="6"/>
  <c r="D708" i="6"/>
  <c r="E708" i="6"/>
  <c r="B709" i="6"/>
  <c r="C709" i="6"/>
  <c r="D709" i="6"/>
  <c r="E709" i="6"/>
  <c r="B710" i="6"/>
  <c r="C710" i="6"/>
  <c r="D710" i="6"/>
  <c r="E710" i="6"/>
  <c r="B711" i="6"/>
  <c r="C711" i="6"/>
  <c r="D711" i="6"/>
  <c r="E711" i="6"/>
  <c r="B712" i="6"/>
  <c r="C712" i="6"/>
  <c r="D712" i="6"/>
  <c r="E712" i="6"/>
  <c r="B713" i="6"/>
  <c r="C713" i="6"/>
  <c r="D713" i="6"/>
  <c r="E713" i="6"/>
  <c r="B714" i="6"/>
  <c r="C714" i="6"/>
  <c r="D714" i="6"/>
  <c r="E714" i="6"/>
  <c r="B715" i="6"/>
  <c r="C715" i="6"/>
  <c r="D715" i="6"/>
  <c r="E715" i="6"/>
  <c r="B716" i="6"/>
  <c r="C716" i="6"/>
  <c r="D716" i="6"/>
  <c r="E716" i="6"/>
  <c r="B717" i="6"/>
  <c r="C717" i="6"/>
  <c r="D717" i="6"/>
  <c r="E717" i="6"/>
  <c r="B718" i="6"/>
  <c r="C718" i="6"/>
  <c r="D718" i="6"/>
  <c r="E718" i="6"/>
  <c r="B719" i="6"/>
  <c r="C719" i="6"/>
  <c r="D719" i="6"/>
  <c r="E719" i="6"/>
  <c r="B720" i="6"/>
  <c r="C720" i="6"/>
  <c r="D720" i="6"/>
  <c r="E720" i="6"/>
  <c r="B721" i="6"/>
  <c r="C721" i="6"/>
  <c r="D721" i="6"/>
  <c r="E721" i="6"/>
  <c r="B722" i="6"/>
  <c r="C722" i="6"/>
  <c r="D722" i="6"/>
  <c r="E722" i="6"/>
  <c r="B723" i="6"/>
  <c r="C723" i="6"/>
  <c r="D723" i="6"/>
  <c r="E723" i="6"/>
  <c r="B724" i="6"/>
  <c r="C724" i="6"/>
  <c r="D724" i="6"/>
  <c r="E724" i="6"/>
  <c r="B725" i="6"/>
  <c r="C725" i="6"/>
  <c r="D725" i="6"/>
  <c r="E725" i="6"/>
  <c r="B726" i="6"/>
  <c r="C726" i="6"/>
  <c r="D726" i="6"/>
  <c r="E726" i="6"/>
  <c r="B727" i="6"/>
  <c r="C727" i="6"/>
  <c r="D727" i="6"/>
  <c r="E727" i="6"/>
  <c r="B728" i="6"/>
  <c r="C728" i="6"/>
  <c r="D728" i="6"/>
  <c r="E728" i="6"/>
  <c r="B729" i="6"/>
  <c r="C729" i="6"/>
  <c r="D729" i="6"/>
  <c r="E729" i="6"/>
  <c r="B730" i="6"/>
  <c r="C730" i="6"/>
  <c r="D730" i="6"/>
  <c r="E730" i="6"/>
  <c r="B731" i="6"/>
  <c r="C731" i="6"/>
  <c r="D731" i="6"/>
  <c r="E731" i="6"/>
  <c r="B732" i="6"/>
  <c r="C732" i="6"/>
  <c r="D732" i="6"/>
  <c r="E732" i="6"/>
  <c r="B733" i="6"/>
  <c r="C733" i="6"/>
  <c r="D733" i="6"/>
  <c r="E733" i="6"/>
  <c r="B734" i="6"/>
  <c r="C734" i="6"/>
  <c r="D734" i="6"/>
  <c r="E734" i="6"/>
  <c r="B735" i="6"/>
  <c r="C735" i="6"/>
  <c r="D735" i="6"/>
  <c r="E735" i="6"/>
  <c r="B736" i="6"/>
  <c r="C736" i="6"/>
  <c r="D736" i="6"/>
  <c r="E736" i="6"/>
  <c r="B737" i="6"/>
  <c r="C737" i="6"/>
  <c r="D737" i="6"/>
  <c r="E737" i="6"/>
  <c r="B738" i="6"/>
  <c r="C738" i="6"/>
  <c r="D738" i="6"/>
  <c r="E738" i="6"/>
  <c r="B739" i="6"/>
  <c r="C739" i="6"/>
  <c r="D739" i="6"/>
  <c r="E739" i="6"/>
  <c r="B740" i="6"/>
  <c r="C740" i="6"/>
  <c r="D740" i="6"/>
  <c r="E740" i="6"/>
  <c r="B741" i="6"/>
  <c r="C741" i="6"/>
  <c r="D741" i="6"/>
  <c r="E741" i="6"/>
  <c r="B742" i="6"/>
  <c r="C742" i="6"/>
  <c r="D742" i="6"/>
  <c r="E742" i="6"/>
  <c r="B743" i="6"/>
  <c r="C743" i="6"/>
  <c r="D743" i="6"/>
  <c r="E743" i="6"/>
  <c r="B744" i="6"/>
  <c r="C744" i="6"/>
  <c r="D744" i="6"/>
  <c r="E744" i="6"/>
  <c r="B745" i="6"/>
  <c r="C745" i="6"/>
  <c r="D745" i="6"/>
  <c r="E745" i="6"/>
  <c r="B746" i="6"/>
  <c r="C746" i="6"/>
  <c r="D746" i="6"/>
  <c r="E746" i="6"/>
  <c r="B747" i="6"/>
  <c r="C747" i="6"/>
  <c r="D747" i="6"/>
  <c r="E747" i="6"/>
  <c r="B748" i="6"/>
  <c r="C748" i="6"/>
  <c r="D748" i="6"/>
  <c r="E748" i="6"/>
  <c r="B749" i="6"/>
  <c r="C749" i="6"/>
  <c r="D749" i="6"/>
  <c r="E749" i="6"/>
  <c r="B750" i="6"/>
  <c r="C750" i="6"/>
  <c r="D750" i="6"/>
  <c r="E750" i="6"/>
  <c r="B751" i="6"/>
  <c r="C751" i="6"/>
  <c r="D751" i="6"/>
  <c r="E751" i="6"/>
  <c r="B752" i="6"/>
  <c r="C752" i="6"/>
  <c r="D752" i="6"/>
  <c r="E752" i="6"/>
  <c r="B753" i="6"/>
  <c r="C753" i="6"/>
  <c r="D753" i="6"/>
  <c r="E753" i="6"/>
  <c r="B754" i="6"/>
  <c r="C754" i="6"/>
  <c r="D754" i="6"/>
  <c r="E754" i="6"/>
  <c r="B755" i="6"/>
  <c r="C755" i="6"/>
  <c r="D755" i="6"/>
  <c r="E755" i="6"/>
  <c r="B756" i="6"/>
  <c r="C756" i="6"/>
  <c r="D756" i="6"/>
  <c r="E756" i="6"/>
  <c r="B757" i="6"/>
  <c r="C757" i="6"/>
  <c r="D757" i="6"/>
  <c r="E757" i="6"/>
  <c r="B758" i="6"/>
  <c r="C758" i="6"/>
  <c r="D758" i="6"/>
  <c r="E758" i="6"/>
  <c r="B759" i="6"/>
  <c r="C759" i="6"/>
  <c r="D759" i="6"/>
  <c r="E759" i="6"/>
  <c r="B760" i="6"/>
  <c r="C760" i="6"/>
  <c r="D760" i="6"/>
  <c r="E760" i="6"/>
  <c r="B761" i="6"/>
  <c r="C761" i="6"/>
  <c r="D761" i="6"/>
  <c r="E761" i="6"/>
  <c r="B762" i="6"/>
  <c r="C762" i="6"/>
  <c r="D762" i="6"/>
  <c r="E762" i="6"/>
  <c r="B763" i="6"/>
  <c r="C763" i="6"/>
  <c r="D763" i="6"/>
  <c r="E763" i="6"/>
  <c r="B764" i="6"/>
  <c r="C764" i="6"/>
  <c r="D764" i="6"/>
  <c r="E764" i="6"/>
  <c r="B765" i="6"/>
  <c r="C765" i="6"/>
  <c r="D765" i="6"/>
  <c r="E765" i="6"/>
  <c r="B766" i="6"/>
  <c r="C766" i="6"/>
  <c r="D766" i="6"/>
  <c r="E766" i="6"/>
  <c r="B767" i="6"/>
  <c r="C767" i="6"/>
  <c r="D767" i="6"/>
  <c r="E767" i="6"/>
  <c r="B768" i="6"/>
  <c r="C768" i="6"/>
  <c r="D768" i="6"/>
  <c r="E768" i="6"/>
  <c r="B769" i="6"/>
  <c r="C769" i="6"/>
  <c r="D769" i="6"/>
  <c r="E769" i="6"/>
  <c r="B770" i="6"/>
  <c r="C770" i="6"/>
  <c r="D770" i="6"/>
  <c r="E770" i="6"/>
  <c r="B771" i="6"/>
  <c r="C771" i="6"/>
  <c r="D771" i="6"/>
  <c r="E771" i="6"/>
  <c r="B772" i="6"/>
  <c r="C772" i="6"/>
  <c r="D772" i="6"/>
  <c r="E772" i="6"/>
  <c r="B773" i="6"/>
  <c r="C773" i="6"/>
  <c r="D773" i="6"/>
  <c r="E773" i="6"/>
  <c r="B774" i="6"/>
  <c r="C774" i="6"/>
  <c r="D774" i="6"/>
  <c r="E774" i="6"/>
  <c r="B775" i="6"/>
  <c r="C775" i="6"/>
  <c r="D775" i="6"/>
  <c r="E775" i="6"/>
  <c r="B776" i="6"/>
  <c r="C776" i="6"/>
  <c r="D776" i="6"/>
  <c r="E776" i="6"/>
  <c r="B777" i="6"/>
  <c r="C777" i="6"/>
  <c r="D777" i="6"/>
  <c r="E777" i="6"/>
  <c r="B778" i="6"/>
  <c r="C778" i="6"/>
  <c r="D778" i="6"/>
  <c r="E778" i="6"/>
  <c r="B779" i="6"/>
  <c r="C779" i="6"/>
  <c r="D779" i="6"/>
  <c r="E779" i="6"/>
  <c r="B780" i="6"/>
  <c r="C780" i="6"/>
  <c r="D780" i="6"/>
  <c r="E780" i="6"/>
  <c r="B781" i="6"/>
  <c r="C781" i="6"/>
  <c r="D781" i="6"/>
  <c r="E781" i="6"/>
  <c r="B782" i="6"/>
  <c r="C782" i="6"/>
  <c r="D782" i="6"/>
  <c r="E782" i="6"/>
  <c r="B783" i="6"/>
  <c r="C783" i="6"/>
  <c r="D783" i="6"/>
  <c r="E783" i="6"/>
  <c r="B784" i="6"/>
  <c r="C784" i="6"/>
  <c r="D784" i="6"/>
  <c r="E784" i="6"/>
  <c r="B785" i="6"/>
  <c r="C785" i="6"/>
  <c r="D785" i="6"/>
  <c r="E785" i="6"/>
  <c r="B786" i="6"/>
  <c r="C786" i="6"/>
  <c r="D786" i="6"/>
  <c r="E786" i="6"/>
  <c r="B787" i="6"/>
  <c r="C787" i="6"/>
  <c r="D787" i="6"/>
  <c r="E787" i="6"/>
  <c r="B788" i="6"/>
  <c r="C788" i="6"/>
  <c r="D788" i="6"/>
  <c r="E788" i="6"/>
  <c r="B789" i="6"/>
  <c r="C789" i="6"/>
  <c r="D789" i="6"/>
  <c r="E789" i="6"/>
  <c r="B790" i="6"/>
  <c r="C790" i="6"/>
  <c r="D790" i="6"/>
  <c r="E790" i="6"/>
  <c r="B791" i="6"/>
  <c r="C791" i="6"/>
  <c r="D791" i="6"/>
  <c r="E791" i="6"/>
  <c r="B792" i="6"/>
  <c r="C792" i="6"/>
  <c r="D792" i="6"/>
  <c r="E792" i="6"/>
  <c r="B793" i="6"/>
  <c r="C793" i="6"/>
  <c r="D793" i="6"/>
  <c r="E793" i="6"/>
  <c r="B794" i="6"/>
  <c r="C794" i="6"/>
  <c r="D794" i="6"/>
  <c r="E794" i="6"/>
  <c r="B795" i="6"/>
  <c r="C795" i="6"/>
  <c r="D795" i="6"/>
  <c r="E795" i="6"/>
  <c r="B796" i="6"/>
  <c r="C796" i="6"/>
  <c r="D796" i="6"/>
  <c r="E796" i="6"/>
  <c r="B797" i="6"/>
  <c r="C797" i="6"/>
  <c r="D797" i="6"/>
  <c r="E797" i="6"/>
  <c r="B798" i="6"/>
  <c r="C798" i="6"/>
  <c r="D798" i="6"/>
  <c r="E798" i="6"/>
  <c r="B799" i="6"/>
  <c r="C799" i="6"/>
  <c r="D799" i="6"/>
  <c r="E799" i="6"/>
  <c r="B800" i="6"/>
  <c r="C800" i="6"/>
  <c r="D800" i="6"/>
  <c r="E800" i="6"/>
  <c r="B801" i="6"/>
  <c r="C801" i="6"/>
  <c r="D801" i="6"/>
  <c r="E801" i="6"/>
  <c r="B802" i="6"/>
  <c r="C802" i="6"/>
  <c r="D802" i="6"/>
  <c r="E802" i="6"/>
  <c r="B803" i="6"/>
  <c r="C803" i="6"/>
  <c r="D803" i="6"/>
  <c r="E803" i="6"/>
  <c r="B804" i="6"/>
  <c r="C804" i="6"/>
  <c r="D804" i="6"/>
  <c r="E804" i="6"/>
  <c r="B805" i="6"/>
  <c r="C805" i="6"/>
  <c r="D805" i="6"/>
  <c r="E805" i="6"/>
  <c r="B806" i="6"/>
  <c r="C806" i="6"/>
  <c r="D806" i="6"/>
  <c r="E806" i="6"/>
  <c r="B807" i="6"/>
  <c r="C807" i="6"/>
  <c r="D807" i="6"/>
  <c r="E807" i="6"/>
  <c r="B808" i="6"/>
  <c r="C808" i="6"/>
  <c r="D808" i="6"/>
  <c r="E808" i="6"/>
  <c r="B809" i="6"/>
  <c r="C809" i="6"/>
  <c r="D809" i="6"/>
  <c r="E809" i="6"/>
  <c r="B810" i="6"/>
  <c r="C810" i="6"/>
  <c r="D810" i="6"/>
  <c r="E810" i="6"/>
  <c r="B811" i="6"/>
  <c r="C811" i="6"/>
  <c r="D811" i="6"/>
  <c r="E811" i="6"/>
  <c r="B812" i="6"/>
  <c r="C812" i="6"/>
  <c r="D812" i="6"/>
  <c r="E812" i="6"/>
  <c r="B813" i="6"/>
  <c r="C813" i="6"/>
  <c r="D813" i="6"/>
  <c r="E813" i="6"/>
  <c r="B814" i="6"/>
  <c r="C814" i="6"/>
  <c r="D814" i="6"/>
  <c r="E814" i="6"/>
  <c r="B815" i="6"/>
  <c r="C815" i="6"/>
  <c r="D815" i="6"/>
  <c r="E815" i="6"/>
  <c r="B816" i="6"/>
  <c r="C816" i="6"/>
  <c r="D816" i="6"/>
  <c r="E816" i="6"/>
  <c r="B817" i="6"/>
  <c r="C817" i="6"/>
  <c r="D817" i="6"/>
  <c r="E817" i="6"/>
  <c r="B818" i="6"/>
  <c r="C818" i="6"/>
  <c r="D818" i="6"/>
  <c r="E818" i="6"/>
  <c r="B819" i="6"/>
  <c r="C819" i="6"/>
  <c r="D819" i="6"/>
  <c r="E819" i="6"/>
  <c r="B820" i="6"/>
  <c r="C820" i="6"/>
  <c r="D820" i="6"/>
  <c r="E820" i="6"/>
  <c r="B821" i="6"/>
  <c r="C821" i="6"/>
  <c r="D821" i="6"/>
  <c r="E821" i="6"/>
  <c r="B822" i="6"/>
  <c r="C822" i="6"/>
  <c r="D822" i="6"/>
  <c r="E822" i="6"/>
  <c r="B823" i="6"/>
  <c r="C823" i="6"/>
  <c r="D823" i="6"/>
  <c r="E823" i="6"/>
  <c r="B824" i="6"/>
  <c r="C824" i="6"/>
  <c r="D824" i="6"/>
  <c r="E824" i="6"/>
  <c r="B825" i="6"/>
  <c r="C825" i="6"/>
  <c r="D825" i="6"/>
  <c r="E825" i="6"/>
  <c r="B826" i="6"/>
  <c r="C826" i="6"/>
  <c r="D826" i="6"/>
  <c r="E826" i="6"/>
  <c r="B827" i="6"/>
  <c r="C827" i="6"/>
  <c r="D827" i="6"/>
  <c r="E827" i="6"/>
  <c r="B828" i="6"/>
  <c r="C828" i="6"/>
  <c r="D828" i="6"/>
  <c r="E828" i="6"/>
  <c r="B829" i="6"/>
  <c r="C829" i="6"/>
  <c r="D829" i="6"/>
  <c r="E829" i="6"/>
  <c r="B830" i="6"/>
  <c r="C830" i="6"/>
  <c r="D830" i="6"/>
  <c r="E830" i="6"/>
  <c r="B831" i="6"/>
  <c r="C831" i="6"/>
  <c r="D831" i="6"/>
  <c r="E831" i="6"/>
  <c r="B832" i="6"/>
  <c r="C832" i="6"/>
  <c r="D832" i="6"/>
  <c r="E832" i="6"/>
  <c r="B833" i="6"/>
  <c r="C833" i="6"/>
  <c r="D833" i="6"/>
  <c r="E833" i="6"/>
  <c r="B834" i="6"/>
  <c r="C834" i="6"/>
  <c r="D834" i="6"/>
  <c r="E834" i="6"/>
  <c r="B835" i="6"/>
  <c r="C835" i="6"/>
  <c r="D835" i="6"/>
  <c r="E835" i="6"/>
  <c r="B836" i="6"/>
  <c r="C836" i="6"/>
  <c r="D836" i="6"/>
  <c r="E836" i="6"/>
  <c r="B837" i="6"/>
  <c r="C837" i="6"/>
  <c r="D837" i="6"/>
  <c r="E837" i="6"/>
  <c r="B838" i="6"/>
  <c r="C838" i="6"/>
  <c r="D838" i="6"/>
  <c r="E838" i="6"/>
  <c r="B839" i="6"/>
  <c r="C839" i="6"/>
  <c r="D839" i="6"/>
  <c r="E839" i="6"/>
  <c r="B840" i="6"/>
  <c r="C840" i="6"/>
  <c r="D840" i="6"/>
  <c r="E840" i="6"/>
  <c r="B841" i="6"/>
  <c r="C841" i="6"/>
  <c r="D841" i="6"/>
  <c r="E841" i="6"/>
  <c r="B842" i="6"/>
  <c r="C842" i="6"/>
  <c r="D842" i="6"/>
  <c r="E842" i="6"/>
  <c r="B843" i="6"/>
  <c r="C843" i="6"/>
  <c r="D843" i="6"/>
  <c r="E843" i="6"/>
  <c r="B844" i="6"/>
  <c r="C844" i="6"/>
  <c r="D844" i="6"/>
  <c r="E844" i="6"/>
  <c r="B845" i="6"/>
  <c r="C845" i="6"/>
  <c r="D845" i="6"/>
  <c r="E845" i="6"/>
  <c r="B846" i="6"/>
  <c r="C846" i="6"/>
  <c r="D846" i="6"/>
  <c r="E846" i="6"/>
  <c r="B847" i="6"/>
  <c r="C847" i="6"/>
  <c r="D847" i="6"/>
  <c r="E847" i="6"/>
  <c r="B848" i="6"/>
  <c r="C848" i="6"/>
  <c r="D848" i="6"/>
  <c r="E848" i="6"/>
  <c r="B849" i="6"/>
  <c r="C849" i="6"/>
  <c r="D849" i="6"/>
  <c r="E849" i="6"/>
  <c r="B850" i="6"/>
  <c r="C850" i="6"/>
  <c r="D850" i="6"/>
  <c r="E850" i="6"/>
  <c r="B851" i="6"/>
  <c r="C851" i="6"/>
  <c r="D851" i="6"/>
  <c r="E851" i="6"/>
  <c r="B852" i="6"/>
  <c r="C852" i="6"/>
  <c r="D852" i="6"/>
  <c r="E852" i="6"/>
  <c r="B853" i="6"/>
  <c r="C853" i="6"/>
  <c r="D853" i="6"/>
  <c r="E853" i="6"/>
  <c r="B854" i="6"/>
  <c r="C854" i="6"/>
  <c r="D854" i="6"/>
  <c r="E854" i="6"/>
  <c r="B855" i="6"/>
  <c r="C855" i="6"/>
  <c r="D855" i="6"/>
  <c r="E855" i="6"/>
  <c r="B856" i="6"/>
  <c r="C856" i="6"/>
  <c r="D856" i="6"/>
  <c r="E856" i="6"/>
  <c r="B857" i="6"/>
  <c r="C857" i="6"/>
  <c r="D857" i="6"/>
  <c r="E857" i="6"/>
  <c r="B858" i="6"/>
  <c r="C858" i="6"/>
  <c r="D858" i="6"/>
  <c r="E858" i="6"/>
  <c r="B859" i="6"/>
  <c r="C859" i="6"/>
  <c r="D859" i="6"/>
  <c r="E859" i="6"/>
  <c r="B860" i="6"/>
  <c r="C860" i="6"/>
  <c r="D860" i="6"/>
  <c r="E860" i="6"/>
  <c r="B861" i="6"/>
  <c r="C861" i="6"/>
  <c r="D861" i="6"/>
  <c r="E861" i="6"/>
  <c r="B862" i="6"/>
  <c r="C862" i="6"/>
  <c r="D862" i="6"/>
  <c r="E862" i="6"/>
  <c r="B863" i="6"/>
  <c r="C863" i="6"/>
  <c r="D863" i="6"/>
  <c r="E863" i="6"/>
  <c r="B864" i="6"/>
  <c r="C864" i="6"/>
  <c r="D864" i="6"/>
  <c r="E864" i="6"/>
  <c r="B865" i="6"/>
  <c r="C865" i="6"/>
  <c r="D865" i="6"/>
  <c r="E865" i="6"/>
  <c r="B866" i="6"/>
  <c r="C866" i="6"/>
  <c r="D866" i="6"/>
  <c r="E866" i="6"/>
  <c r="B867" i="6"/>
  <c r="C867" i="6"/>
  <c r="D867" i="6"/>
  <c r="E867" i="6"/>
  <c r="B868" i="6"/>
  <c r="C868" i="6"/>
  <c r="D868" i="6"/>
  <c r="E868" i="6"/>
  <c r="B869" i="6"/>
  <c r="C869" i="6"/>
  <c r="D869" i="6"/>
  <c r="E869" i="6"/>
  <c r="B870" i="6"/>
  <c r="C870" i="6"/>
  <c r="D870" i="6"/>
  <c r="E870" i="6"/>
  <c r="B871" i="6"/>
  <c r="C871" i="6"/>
  <c r="D871" i="6"/>
  <c r="E871" i="6"/>
  <c r="B872" i="6"/>
  <c r="C872" i="6"/>
  <c r="D872" i="6"/>
  <c r="E872" i="6"/>
  <c r="B873" i="6"/>
  <c r="C873" i="6"/>
  <c r="D873" i="6"/>
  <c r="E873" i="6"/>
  <c r="B874" i="6"/>
  <c r="C874" i="6"/>
  <c r="D874" i="6"/>
  <c r="E874" i="6"/>
  <c r="B875" i="6"/>
  <c r="C875" i="6"/>
  <c r="D875" i="6"/>
  <c r="E875" i="6"/>
  <c r="B876" i="6"/>
  <c r="C876" i="6"/>
  <c r="D876" i="6"/>
  <c r="E876" i="6"/>
  <c r="B877" i="6"/>
  <c r="C877" i="6"/>
  <c r="D877" i="6"/>
  <c r="E877" i="6"/>
  <c r="B878" i="6"/>
  <c r="C878" i="6"/>
  <c r="D878" i="6"/>
  <c r="E878" i="6"/>
  <c r="B879" i="6"/>
  <c r="C879" i="6"/>
  <c r="D879" i="6"/>
  <c r="E879" i="6"/>
  <c r="B880" i="6"/>
  <c r="C880" i="6"/>
  <c r="D880" i="6"/>
  <c r="E880" i="6"/>
  <c r="B881" i="6"/>
  <c r="C881" i="6"/>
  <c r="D881" i="6"/>
  <c r="E881" i="6"/>
  <c r="B882" i="6"/>
  <c r="C882" i="6"/>
  <c r="D882" i="6"/>
  <c r="E882" i="6"/>
  <c r="B883" i="6"/>
  <c r="C883" i="6"/>
  <c r="D883" i="6"/>
  <c r="E883" i="6"/>
  <c r="B884" i="6"/>
  <c r="C884" i="6"/>
  <c r="D884" i="6"/>
  <c r="E884" i="6"/>
  <c r="B885" i="6"/>
  <c r="C885" i="6"/>
  <c r="D885" i="6"/>
  <c r="E885" i="6"/>
  <c r="B886" i="6"/>
  <c r="C886" i="6"/>
  <c r="D886" i="6"/>
  <c r="E886" i="6"/>
  <c r="B887" i="6"/>
  <c r="C887" i="6"/>
  <c r="D887" i="6"/>
  <c r="E887" i="6"/>
  <c r="B888" i="6"/>
  <c r="C888" i="6"/>
  <c r="D888" i="6"/>
  <c r="E888" i="6"/>
  <c r="B889" i="6"/>
  <c r="C889" i="6"/>
  <c r="D889" i="6"/>
  <c r="E889" i="6"/>
  <c r="B890" i="6"/>
  <c r="C890" i="6"/>
  <c r="D890" i="6"/>
  <c r="E890" i="6"/>
  <c r="B891" i="6"/>
  <c r="C891" i="6"/>
  <c r="D891" i="6"/>
  <c r="E891" i="6"/>
  <c r="B892" i="6"/>
  <c r="C892" i="6"/>
  <c r="D892" i="6"/>
  <c r="E892" i="6"/>
  <c r="B893" i="6"/>
  <c r="C893" i="6"/>
  <c r="D893" i="6"/>
  <c r="E893" i="6"/>
  <c r="B894" i="6"/>
  <c r="C894" i="6"/>
  <c r="D894" i="6"/>
  <c r="E894" i="6"/>
  <c r="B895" i="6"/>
  <c r="C895" i="6"/>
  <c r="D895" i="6"/>
  <c r="E895" i="6"/>
  <c r="B896" i="6"/>
  <c r="C896" i="6"/>
  <c r="D896" i="6"/>
  <c r="E896" i="6"/>
  <c r="B897" i="6"/>
  <c r="C897" i="6"/>
  <c r="D897" i="6"/>
  <c r="E897" i="6"/>
  <c r="B898" i="6"/>
  <c r="C898" i="6"/>
  <c r="D898" i="6"/>
  <c r="E898" i="6"/>
  <c r="B899" i="6"/>
  <c r="C899" i="6"/>
  <c r="D899" i="6"/>
  <c r="E899" i="6"/>
  <c r="B900" i="6"/>
  <c r="C900" i="6"/>
  <c r="D900" i="6"/>
  <c r="E900" i="6"/>
  <c r="B901" i="6"/>
  <c r="C901" i="6"/>
  <c r="D901" i="6"/>
  <c r="E901" i="6"/>
  <c r="B902" i="6"/>
  <c r="C902" i="6"/>
  <c r="D902" i="6"/>
  <c r="E902" i="6"/>
  <c r="B903" i="6"/>
  <c r="C903" i="6"/>
  <c r="D903" i="6"/>
  <c r="E903" i="6"/>
  <c r="B904" i="6"/>
  <c r="C904" i="6"/>
  <c r="D904" i="6"/>
  <c r="E904" i="6"/>
  <c r="B905" i="6"/>
  <c r="C905" i="6"/>
  <c r="D905" i="6"/>
  <c r="E905" i="6"/>
  <c r="B906" i="6"/>
  <c r="C906" i="6"/>
  <c r="D906" i="6"/>
  <c r="E906" i="6"/>
  <c r="B907" i="6"/>
  <c r="C907" i="6"/>
  <c r="D907" i="6"/>
  <c r="E907" i="6"/>
  <c r="B908" i="6"/>
  <c r="C908" i="6"/>
  <c r="D908" i="6"/>
  <c r="E908" i="6"/>
  <c r="B909" i="6"/>
  <c r="C909" i="6"/>
  <c r="D909" i="6"/>
  <c r="E909" i="6"/>
  <c r="B910" i="6"/>
  <c r="C910" i="6"/>
  <c r="D910" i="6"/>
  <c r="E910" i="6"/>
  <c r="B911" i="6"/>
  <c r="C911" i="6"/>
  <c r="D911" i="6"/>
  <c r="E911" i="6"/>
  <c r="B912" i="6"/>
  <c r="C912" i="6"/>
  <c r="D912" i="6"/>
  <c r="E912" i="6"/>
  <c r="B913" i="6"/>
  <c r="C913" i="6"/>
  <c r="D913" i="6"/>
  <c r="E913" i="6"/>
  <c r="B914" i="6"/>
  <c r="C914" i="6"/>
  <c r="D914" i="6"/>
  <c r="E914" i="6"/>
  <c r="B915" i="6"/>
  <c r="C915" i="6"/>
  <c r="D915" i="6"/>
  <c r="E915" i="6"/>
  <c r="B916" i="6"/>
  <c r="C916" i="6"/>
  <c r="D916" i="6"/>
  <c r="E916" i="6"/>
  <c r="B917" i="6"/>
  <c r="C917" i="6"/>
  <c r="D917" i="6"/>
  <c r="E917" i="6"/>
  <c r="B918" i="6"/>
  <c r="C918" i="6"/>
  <c r="D918" i="6"/>
  <c r="E918" i="6"/>
  <c r="B919" i="6"/>
  <c r="C919" i="6"/>
  <c r="D919" i="6"/>
  <c r="E919" i="6"/>
  <c r="B920" i="6"/>
  <c r="C920" i="6"/>
  <c r="D920" i="6"/>
  <c r="E920" i="6"/>
  <c r="B921" i="6"/>
  <c r="C921" i="6"/>
  <c r="D921" i="6"/>
  <c r="E921" i="6"/>
  <c r="B922" i="6"/>
  <c r="C922" i="6"/>
  <c r="D922" i="6"/>
  <c r="E922" i="6"/>
  <c r="B923" i="6"/>
  <c r="C923" i="6"/>
  <c r="D923" i="6"/>
  <c r="E923" i="6"/>
  <c r="B924" i="6"/>
  <c r="C924" i="6"/>
  <c r="D924" i="6"/>
  <c r="E924" i="6"/>
  <c r="B925" i="6"/>
  <c r="C925" i="6"/>
  <c r="D925" i="6"/>
  <c r="E925" i="6"/>
  <c r="B926" i="6"/>
  <c r="C926" i="6"/>
  <c r="D926" i="6"/>
  <c r="E926" i="6"/>
  <c r="B927" i="6"/>
  <c r="C927" i="6"/>
  <c r="D927" i="6"/>
  <c r="E927" i="6"/>
  <c r="B928" i="6"/>
  <c r="C928" i="6"/>
  <c r="D928" i="6"/>
  <c r="E928" i="6"/>
  <c r="B929" i="6"/>
  <c r="C929" i="6"/>
  <c r="D929" i="6"/>
  <c r="E929" i="6"/>
  <c r="B930" i="6"/>
  <c r="C930" i="6"/>
  <c r="D930" i="6"/>
  <c r="E930" i="6"/>
  <c r="B931" i="6"/>
  <c r="C931" i="6"/>
  <c r="D931" i="6"/>
  <c r="E931" i="6"/>
  <c r="B932" i="6"/>
  <c r="C932" i="6"/>
  <c r="D932" i="6"/>
  <c r="E932" i="6"/>
  <c r="B933" i="6"/>
  <c r="C933" i="6"/>
  <c r="D933" i="6"/>
  <c r="E933" i="6"/>
  <c r="B934" i="6"/>
  <c r="C934" i="6"/>
  <c r="D934" i="6"/>
  <c r="E934" i="6"/>
  <c r="B935" i="6"/>
  <c r="C935" i="6"/>
  <c r="D935" i="6"/>
  <c r="E935" i="6"/>
  <c r="B936" i="6"/>
  <c r="C936" i="6"/>
  <c r="D936" i="6"/>
  <c r="E936" i="6"/>
  <c r="B937" i="6"/>
  <c r="C937" i="6"/>
  <c r="D937" i="6"/>
  <c r="E937" i="6"/>
  <c r="B938" i="6"/>
  <c r="C938" i="6"/>
  <c r="D938" i="6"/>
  <c r="E938" i="6"/>
  <c r="B939" i="6"/>
  <c r="C939" i="6"/>
  <c r="D939" i="6"/>
  <c r="E939" i="6"/>
  <c r="B940" i="6"/>
  <c r="C940" i="6"/>
  <c r="D940" i="6"/>
  <c r="E940" i="6"/>
  <c r="B941" i="6"/>
  <c r="C941" i="6"/>
  <c r="D941" i="6"/>
  <c r="E941" i="6"/>
  <c r="B942" i="6"/>
  <c r="C942" i="6"/>
  <c r="D942" i="6"/>
  <c r="E942" i="6"/>
  <c r="B943" i="6"/>
  <c r="C943" i="6"/>
  <c r="D943" i="6"/>
  <c r="E943" i="6"/>
  <c r="B944" i="6"/>
  <c r="C944" i="6"/>
  <c r="D944" i="6"/>
  <c r="E944" i="6"/>
  <c r="B945" i="6"/>
  <c r="C945" i="6"/>
  <c r="D945" i="6"/>
  <c r="E945" i="6"/>
  <c r="B946" i="6"/>
  <c r="C946" i="6"/>
  <c r="D946" i="6"/>
  <c r="E946" i="6"/>
  <c r="B947" i="6"/>
  <c r="C947" i="6"/>
  <c r="D947" i="6"/>
  <c r="E947" i="6"/>
  <c r="B948" i="6"/>
  <c r="C948" i="6"/>
  <c r="D948" i="6"/>
  <c r="E948" i="6"/>
  <c r="B949" i="6"/>
  <c r="C949" i="6"/>
  <c r="D949" i="6"/>
  <c r="E949" i="6"/>
  <c r="B950" i="6"/>
  <c r="C950" i="6"/>
  <c r="D950" i="6"/>
  <c r="E950" i="6"/>
  <c r="B951" i="6"/>
  <c r="C951" i="6"/>
  <c r="D951" i="6"/>
  <c r="E951" i="6"/>
  <c r="B952" i="6"/>
  <c r="C952" i="6"/>
  <c r="D952" i="6"/>
  <c r="E952" i="6"/>
  <c r="B953" i="6"/>
  <c r="C953" i="6"/>
  <c r="D953" i="6"/>
  <c r="E953" i="6"/>
  <c r="B954" i="6"/>
  <c r="C954" i="6"/>
  <c r="D954" i="6"/>
  <c r="E954" i="6"/>
  <c r="B955" i="6"/>
  <c r="C955" i="6"/>
  <c r="D955" i="6"/>
  <c r="E955" i="6"/>
  <c r="B956" i="6"/>
  <c r="C956" i="6"/>
  <c r="D956" i="6"/>
  <c r="E956" i="6"/>
  <c r="B957" i="6"/>
  <c r="C957" i="6"/>
  <c r="D957" i="6"/>
  <c r="E957" i="6"/>
  <c r="B958" i="6"/>
  <c r="C958" i="6"/>
  <c r="D958" i="6"/>
  <c r="E958" i="6"/>
  <c r="B959" i="6"/>
  <c r="C959" i="6"/>
  <c r="D959" i="6"/>
  <c r="E959" i="6"/>
  <c r="B960" i="6"/>
  <c r="C960" i="6"/>
  <c r="D960" i="6"/>
  <c r="E960" i="6"/>
  <c r="B961" i="6"/>
  <c r="C961" i="6"/>
  <c r="D961" i="6"/>
  <c r="E961" i="6"/>
  <c r="B962" i="6"/>
  <c r="C962" i="6"/>
  <c r="D962" i="6"/>
  <c r="E962" i="6"/>
  <c r="B963" i="6"/>
  <c r="C963" i="6"/>
  <c r="D963" i="6"/>
  <c r="E963" i="6"/>
  <c r="B964" i="6"/>
  <c r="C964" i="6"/>
  <c r="D964" i="6"/>
  <c r="E964" i="6"/>
  <c r="B965" i="6"/>
  <c r="C965" i="6"/>
  <c r="D965" i="6"/>
  <c r="E965" i="6"/>
  <c r="B966" i="6"/>
  <c r="C966" i="6"/>
  <c r="D966" i="6"/>
  <c r="E966" i="6"/>
  <c r="B967" i="6"/>
  <c r="C967" i="6"/>
  <c r="D967" i="6"/>
  <c r="E967" i="6"/>
  <c r="B968" i="6"/>
  <c r="C968" i="6"/>
  <c r="D968" i="6"/>
  <c r="E968" i="6"/>
  <c r="B969" i="6"/>
  <c r="C969" i="6"/>
  <c r="D969" i="6"/>
  <c r="E969" i="6"/>
  <c r="B970" i="6"/>
  <c r="C970" i="6"/>
  <c r="D970" i="6"/>
  <c r="E970" i="6"/>
  <c r="B971" i="6"/>
  <c r="C971" i="6"/>
  <c r="D971" i="6"/>
  <c r="E971" i="6"/>
  <c r="B972" i="6"/>
  <c r="C972" i="6"/>
  <c r="D972" i="6"/>
  <c r="E972" i="6"/>
  <c r="B973" i="6"/>
  <c r="C973" i="6"/>
  <c r="D973" i="6"/>
  <c r="E973" i="6"/>
  <c r="B974" i="6"/>
  <c r="C974" i="6"/>
  <c r="D974" i="6"/>
  <c r="E974" i="6"/>
  <c r="B975" i="6"/>
  <c r="C975" i="6"/>
  <c r="D975" i="6"/>
  <c r="E975" i="6"/>
  <c r="B976" i="6"/>
  <c r="C976" i="6"/>
  <c r="D976" i="6"/>
  <c r="E976" i="6"/>
  <c r="B977" i="6"/>
  <c r="C977" i="6"/>
  <c r="D977" i="6"/>
  <c r="E977" i="6"/>
  <c r="B978" i="6"/>
  <c r="C978" i="6"/>
  <c r="D978" i="6"/>
  <c r="E978" i="6"/>
  <c r="B979" i="6"/>
  <c r="C979" i="6"/>
  <c r="D979" i="6"/>
  <c r="E979" i="6"/>
  <c r="B980" i="6"/>
  <c r="C980" i="6"/>
  <c r="D980" i="6"/>
  <c r="E980" i="6"/>
  <c r="B981" i="6"/>
  <c r="C981" i="6"/>
  <c r="D981" i="6"/>
  <c r="E981" i="6"/>
  <c r="B982" i="6"/>
  <c r="C982" i="6"/>
  <c r="D982" i="6"/>
  <c r="E982" i="6"/>
  <c r="B983" i="6"/>
  <c r="C983" i="6"/>
  <c r="D983" i="6"/>
  <c r="E983" i="6"/>
  <c r="B984" i="6"/>
  <c r="C984" i="6"/>
  <c r="D984" i="6"/>
  <c r="E984" i="6"/>
  <c r="B985" i="6"/>
  <c r="C985" i="6"/>
  <c r="D985" i="6"/>
  <c r="E985" i="6"/>
  <c r="B986" i="6"/>
  <c r="C986" i="6"/>
  <c r="D986" i="6"/>
  <c r="E986" i="6"/>
  <c r="B987" i="6"/>
  <c r="C987" i="6"/>
  <c r="D987" i="6"/>
  <c r="E987" i="6"/>
  <c r="B988" i="6"/>
  <c r="C988" i="6"/>
  <c r="D988" i="6"/>
  <c r="E988" i="6"/>
  <c r="B989" i="6"/>
  <c r="C989" i="6"/>
  <c r="D989" i="6"/>
  <c r="E989" i="6"/>
  <c r="B990" i="6"/>
  <c r="C990" i="6"/>
  <c r="D990" i="6"/>
  <c r="E990" i="6"/>
  <c r="B991" i="6"/>
  <c r="C991" i="6"/>
  <c r="D991" i="6"/>
  <c r="E991" i="6"/>
  <c r="B992" i="6"/>
  <c r="C992" i="6"/>
  <c r="D992" i="6"/>
  <c r="E992" i="6"/>
  <c r="B993" i="6"/>
  <c r="C993" i="6"/>
  <c r="D993" i="6"/>
  <c r="E993" i="6"/>
  <c r="B994" i="6"/>
  <c r="C994" i="6"/>
  <c r="D994" i="6"/>
  <c r="E994" i="6"/>
  <c r="B995" i="6"/>
  <c r="C995" i="6"/>
  <c r="D995" i="6"/>
  <c r="E995" i="6"/>
  <c r="B996" i="6"/>
  <c r="C996" i="6"/>
  <c r="D996" i="6"/>
  <c r="E996" i="6"/>
  <c r="B997" i="6"/>
  <c r="C997" i="6"/>
  <c r="D997" i="6"/>
  <c r="E997" i="6"/>
  <c r="B998" i="6"/>
  <c r="C998" i="6"/>
  <c r="D998" i="6"/>
  <c r="E998" i="6"/>
  <c r="B999" i="6"/>
  <c r="C999" i="6"/>
  <c r="D999" i="6"/>
  <c r="E999" i="6"/>
  <c r="B1000" i="6"/>
  <c r="C1000" i="6"/>
  <c r="D1000" i="6"/>
  <c r="E1000" i="6"/>
  <c r="B1001" i="6"/>
  <c r="C1001" i="6"/>
  <c r="D1001" i="6"/>
  <c r="E1001" i="6"/>
  <c r="B1002" i="6"/>
  <c r="C1002" i="6"/>
  <c r="D1002" i="6"/>
  <c r="E1002" i="6"/>
  <c r="B1003" i="6"/>
  <c r="C1003" i="6"/>
  <c r="D1003" i="6"/>
  <c r="E1003" i="6"/>
  <c r="B1004" i="6"/>
  <c r="C1004" i="6"/>
  <c r="D1004" i="6"/>
  <c r="E1004" i="6"/>
  <c r="B1005" i="6"/>
  <c r="C1005" i="6"/>
  <c r="D1005" i="6"/>
  <c r="E1005" i="6"/>
  <c r="B1006" i="6"/>
  <c r="C1006" i="6"/>
  <c r="D1006" i="6"/>
  <c r="E1006" i="6"/>
  <c r="B1007" i="6"/>
  <c r="C1007" i="6"/>
  <c r="D1007" i="6"/>
  <c r="E1007" i="6"/>
  <c r="B1008" i="6"/>
  <c r="C1008" i="6"/>
  <c r="D1008" i="6"/>
  <c r="E1008" i="6"/>
  <c r="B1009" i="6"/>
  <c r="C1009" i="6"/>
  <c r="D1009" i="6"/>
  <c r="E1009" i="6"/>
  <c r="B1010" i="6"/>
  <c r="C1010" i="6"/>
  <c r="D1010" i="6"/>
  <c r="E1010" i="6"/>
  <c r="B1011" i="6"/>
  <c r="C1011" i="6"/>
  <c r="D1011" i="6"/>
  <c r="E1011" i="6"/>
  <c r="B1012" i="6"/>
  <c r="C1012" i="6"/>
  <c r="D1012" i="6"/>
  <c r="E1012" i="6"/>
  <c r="B1013" i="6"/>
  <c r="C1013" i="6"/>
  <c r="D1013" i="6"/>
  <c r="E1013" i="6"/>
  <c r="B1014" i="6"/>
  <c r="C1014" i="6"/>
  <c r="D1014" i="6"/>
  <c r="E1014" i="6"/>
  <c r="B1015" i="6"/>
  <c r="C1015" i="6"/>
  <c r="D1015" i="6"/>
  <c r="E1015" i="6"/>
  <c r="B1016" i="6"/>
  <c r="C1016" i="6"/>
  <c r="D1016" i="6"/>
  <c r="E1016" i="6"/>
  <c r="B1017" i="6"/>
  <c r="C1017" i="6"/>
  <c r="D1017" i="6"/>
  <c r="E1017" i="6"/>
  <c r="B1018" i="6"/>
  <c r="C1018" i="6"/>
  <c r="D1018" i="6"/>
  <c r="E1018" i="6"/>
  <c r="B1019" i="6"/>
  <c r="C1019" i="6"/>
  <c r="D1019" i="6"/>
  <c r="E1019" i="6"/>
  <c r="B1020" i="6"/>
  <c r="C1020" i="6"/>
  <c r="D1020" i="6"/>
  <c r="E1020" i="6"/>
  <c r="B1021" i="6"/>
  <c r="C1021" i="6"/>
  <c r="D1021" i="6"/>
  <c r="E1021" i="6"/>
  <c r="B1022" i="6"/>
  <c r="C1022" i="6"/>
  <c r="D1022" i="6"/>
  <c r="E1022" i="6"/>
  <c r="B1023" i="6"/>
  <c r="C1023" i="6"/>
  <c r="D1023" i="6"/>
  <c r="E1023" i="6"/>
  <c r="B1024" i="6"/>
  <c r="C1024" i="6"/>
  <c r="D1024" i="6"/>
  <c r="E1024" i="6"/>
  <c r="B1025" i="6"/>
  <c r="C1025" i="6"/>
  <c r="D1025" i="6"/>
  <c r="E1025" i="6"/>
  <c r="B1026" i="6"/>
  <c r="C1026" i="6"/>
  <c r="D1026" i="6"/>
  <c r="E1026" i="6"/>
  <c r="B1027" i="6"/>
  <c r="C1027" i="6"/>
  <c r="D1027" i="6"/>
  <c r="E1027" i="6"/>
  <c r="B1028" i="6"/>
  <c r="C1028" i="6"/>
  <c r="D1028" i="6"/>
  <c r="E1028" i="6"/>
  <c r="B1029" i="6"/>
  <c r="C1029" i="6"/>
  <c r="D1029" i="6"/>
  <c r="E1029" i="6"/>
  <c r="B1030" i="6"/>
  <c r="C1030" i="6"/>
  <c r="D1030" i="6"/>
  <c r="E1030" i="6"/>
  <c r="B1031" i="6"/>
  <c r="C1031" i="6"/>
  <c r="D1031" i="6"/>
  <c r="E1031" i="6"/>
  <c r="B1032" i="6"/>
  <c r="C1032" i="6"/>
  <c r="D1032" i="6"/>
  <c r="E1032" i="6"/>
  <c r="B1033" i="6"/>
  <c r="C1033" i="6"/>
  <c r="D1033" i="6"/>
  <c r="E1033" i="6"/>
  <c r="B1034" i="6"/>
  <c r="C1034" i="6"/>
  <c r="D1034" i="6"/>
  <c r="E1034" i="6"/>
  <c r="B1035" i="6"/>
  <c r="C1035" i="6"/>
  <c r="D1035" i="6"/>
  <c r="E1035" i="6"/>
  <c r="B1036" i="6"/>
  <c r="C1036" i="6"/>
  <c r="D1036" i="6"/>
  <c r="E1036" i="6"/>
  <c r="B1037" i="6"/>
  <c r="C1037" i="6"/>
  <c r="D1037" i="6"/>
  <c r="E1037" i="6"/>
  <c r="B1038" i="6"/>
  <c r="C1038" i="6"/>
  <c r="D1038" i="6"/>
  <c r="E1038" i="6"/>
  <c r="B1039" i="6"/>
  <c r="C1039" i="6"/>
  <c r="D1039" i="6"/>
  <c r="E1039" i="6"/>
  <c r="B1040" i="6"/>
  <c r="C1040" i="6"/>
  <c r="D1040" i="6"/>
  <c r="E1040" i="6"/>
  <c r="B1041" i="6"/>
  <c r="C1041" i="6"/>
  <c r="D1041" i="6"/>
  <c r="E1041" i="6"/>
  <c r="B1042" i="6"/>
  <c r="C1042" i="6"/>
  <c r="D1042" i="6"/>
  <c r="E1042" i="6"/>
  <c r="B1043" i="6"/>
  <c r="C1043" i="6"/>
  <c r="D1043" i="6"/>
  <c r="E1043" i="6"/>
  <c r="B1044" i="6"/>
  <c r="C1044" i="6"/>
  <c r="D1044" i="6"/>
  <c r="E1044" i="6"/>
  <c r="B1045" i="6"/>
  <c r="C1045" i="6"/>
  <c r="D1045" i="6"/>
  <c r="E1045" i="6"/>
  <c r="B1046" i="6"/>
  <c r="C1046" i="6"/>
  <c r="D1046" i="6"/>
  <c r="E1046" i="6"/>
  <c r="B1047" i="6"/>
  <c r="C1047" i="6"/>
  <c r="D1047" i="6"/>
  <c r="E1047" i="6"/>
  <c r="B1048" i="6"/>
  <c r="C1048" i="6"/>
  <c r="D1048" i="6"/>
  <c r="E1048" i="6"/>
  <c r="B1049" i="6"/>
  <c r="C1049" i="6"/>
  <c r="D1049" i="6"/>
  <c r="E1049" i="6"/>
  <c r="B1050" i="6"/>
  <c r="C1050" i="6"/>
  <c r="D1050" i="6"/>
  <c r="E1050" i="6"/>
  <c r="B1051" i="6"/>
  <c r="C1051" i="6"/>
  <c r="D1051" i="6"/>
  <c r="E1051" i="6"/>
  <c r="B1052" i="6"/>
  <c r="C1052" i="6"/>
  <c r="D1052" i="6"/>
  <c r="E1052" i="6"/>
  <c r="B1053" i="6"/>
  <c r="C1053" i="6"/>
  <c r="D1053" i="6"/>
  <c r="E1053" i="6"/>
  <c r="B1054" i="6"/>
  <c r="C1054" i="6"/>
  <c r="D1054" i="6"/>
  <c r="E1054" i="6"/>
  <c r="B1055" i="6"/>
  <c r="C1055" i="6"/>
  <c r="D1055" i="6"/>
  <c r="E1055" i="6"/>
  <c r="B1056" i="6"/>
  <c r="C1056" i="6"/>
  <c r="D1056" i="6"/>
  <c r="E1056" i="6"/>
  <c r="B1057" i="6"/>
  <c r="C1057" i="6"/>
  <c r="D1057" i="6"/>
  <c r="E1057" i="6"/>
  <c r="B1058" i="6"/>
  <c r="C1058" i="6"/>
  <c r="D1058" i="6"/>
  <c r="E1058" i="6"/>
  <c r="B1059" i="6"/>
  <c r="C1059" i="6"/>
  <c r="D1059" i="6"/>
  <c r="E1059" i="6"/>
  <c r="B1060" i="6"/>
  <c r="C1060" i="6"/>
  <c r="D1060" i="6"/>
  <c r="E1060" i="6"/>
  <c r="B1061" i="6"/>
  <c r="C1061" i="6"/>
  <c r="D1061" i="6"/>
  <c r="E1061" i="6"/>
  <c r="B1062" i="6"/>
  <c r="C1062" i="6"/>
  <c r="D1062" i="6"/>
  <c r="E1062" i="6"/>
  <c r="B1063" i="6"/>
  <c r="C1063" i="6"/>
  <c r="D1063" i="6"/>
  <c r="E1063" i="6"/>
  <c r="B1064" i="6"/>
  <c r="C1064" i="6"/>
  <c r="D1064" i="6"/>
  <c r="E1064" i="6"/>
  <c r="B1065" i="6"/>
  <c r="C1065" i="6"/>
  <c r="D1065" i="6"/>
  <c r="E1065" i="6"/>
  <c r="B1066" i="6"/>
  <c r="C1066" i="6"/>
  <c r="D1066" i="6"/>
  <c r="E1066" i="6"/>
  <c r="B1067" i="6"/>
  <c r="C1067" i="6"/>
  <c r="D1067" i="6"/>
  <c r="E1067" i="6"/>
  <c r="B1068" i="6"/>
  <c r="C1068" i="6"/>
  <c r="D1068" i="6"/>
  <c r="E1068" i="6"/>
  <c r="B1069" i="6"/>
  <c r="C1069" i="6"/>
  <c r="D1069" i="6"/>
  <c r="E1069" i="6"/>
  <c r="B1070" i="6"/>
  <c r="C1070" i="6"/>
  <c r="D1070" i="6"/>
  <c r="E1070" i="6"/>
  <c r="B1071" i="6"/>
  <c r="C1071" i="6"/>
  <c r="D1071" i="6"/>
  <c r="E1071" i="6"/>
  <c r="B1072" i="6"/>
  <c r="C1072" i="6"/>
  <c r="D1072" i="6"/>
  <c r="E1072" i="6"/>
  <c r="B1073" i="6"/>
  <c r="C1073" i="6"/>
  <c r="D1073" i="6"/>
  <c r="E1073" i="6"/>
  <c r="B1074" i="6"/>
  <c r="C1074" i="6"/>
  <c r="D1074" i="6"/>
  <c r="E1074" i="6"/>
  <c r="B1075" i="6"/>
  <c r="C1075" i="6"/>
  <c r="D1075" i="6"/>
  <c r="E1075" i="6"/>
  <c r="B1076" i="6"/>
  <c r="C1076" i="6"/>
  <c r="D1076" i="6"/>
  <c r="E1076" i="6"/>
  <c r="B1077" i="6"/>
  <c r="C1077" i="6"/>
  <c r="D1077" i="6"/>
  <c r="E1077" i="6"/>
  <c r="B1078" i="6"/>
  <c r="C1078" i="6"/>
  <c r="D1078" i="6"/>
  <c r="E1078" i="6"/>
  <c r="B1079" i="6"/>
  <c r="C1079" i="6"/>
  <c r="D1079" i="6"/>
  <c r="E1079" i="6"/>
  <c r="B1080" i="6"/>
  <c r="C1080" i="6"/>
  <c r="D1080" i="6"/>
  <c r="E1080" i="6"/>
  <c r="B1081" i="6"/>
  <c r="C1081" i="6"/>
  <c r="D1081" i="6"/>
  <c r="E1081" i="6"/>
  <c r="B1082" i="6"/>
  <c r="C1082" i="6"/>
  <c r="D1082" i="6"/>
  <c r="E1082" i="6"/>
  <c r="B1083" i="6"/>
  <c r="C1083" i="6"/>
  <c r="D1083" i="6"/>
  <c r="E1083" i="6"/>
  <c r="B1084" i="6"/>
  <c r="C1084" i="6"/>
  <c r="D1084" i="6"/>
  <c r="E1084" i="6"/>
  <c r="B1085" i="6"/>
  <c r="C1085" i="6"/>
  <c r="D1085" i="6"/>
  <c r="E1085" i="6"/>
  <c r="B1086" i="6"/>
  <c r="C1086" i="6"/>
  <c r="D1086" i="6"/>
  <c r="E1086" i="6"/>
  <c r="B1087" i="6"/>
  <c r="C1087" i="6"/>
  <c r="D1087" i="6"/>
  <c r="E1087" i="6"/>
  <c r="B1088" i="6"/>
  <c r="C1088" i="6"/>
  <c r="D1088" i="6"/>
  <c r="E1088" i="6"/>
  <c r="B1089" i="6"/>
  <c r="C1089" i="6"/>
  <c r="D1089" i="6"/>
  <c r="E1089" i="6"/>
  <c r="B1090" i="6"/>
  <c r="C1090" i="6"/>
  <c r="D1090" i="6"/>
  <c r="E1090" i="6"/>
  <c r="B1091" i="6"/>
  <c r="C1091" i="6"/>
  <c r="D1091" i="6"/>
  <c r="E1091" i="6"/>
  <c r="B1092" i="6"/>
  <c r="C1092" i="6"/>
  <c r="D1092" i="6"/>
  <c r="E1092" i="6"/>
  <c r="B1093" i="6"/>
  <c r="C1093" i="6"/>
  <c r="D1093" i="6"/>
  <c r="E1093" i="6"/>
  <c r="B1094" i="6"/>
  <c r="C1094" i="6"/>
  <c r="D1094" i="6"/>
  <c r="E1094" i="6"/>
  <c r="B1095" i="6"/>
  <c r="C1095" i="6"/>
  <c r="D1095" i="6"/>
  <c r="E1095" i="6"/>
  <c r="B1096" i="6"/>
  <c r="C1096" i="6"/>
  <c r="D1096" i="6"/>
  <c r="E1096" i="6"/>
  <c r="B1097" i="6"/>
  <c r="C1097" i="6"/>
  <c r="D1097" i="6"/>
  <c r="E1097" i="6"/>
  <c r="B1098" i="6"/>
  <c r="C1098" i="6"/>
  <c r="D1098" i="6"/>
  <c r="E1098" i="6"/>
  <c r="B1099" i="6"/>
  <c r="C1099" i="6"/>
  <c r="D1099" i="6"/>
  <c r="E1099" i="6"/>
  <c r="B1100" i="6"/>
  <c r="C1100" i="6"/>
  <c r="D1100" i="6"/>
  <c r="E1100" i="6"/>
  <c r="B1101" i="6"/>
  <c r="C1101" i="6"/>
  <c r="D1101" i="6"/>
  <c r="E1101" i="6"/>
  <c r="B1102" i="6"/>
  <c r="C1102" i="6"/>
  <c r="D1102" i="6"/>
  <c r="E1102" i="6"/>
  <c r="B1103" i="6"/>
  <c r="C1103" i="6"/>
  <c r="D1103" i="6"/>
  <c r="E1103" i="6"/>
  <c r="B1104" i="6"/>
  <c r="C1104" i="6"/>
  <c r="D1104" i="6"/>
  <c r="E1104" i="6"/>
  <c r="B1105" i="6"/>
  <c r="C1105" i="6"/>
  <c r="D1105" i="6"/>
  <c r="E1105" i="6"/>
  <c r="B1106" i="6"/>
  <c r="C1106" i="6"/>
  <c r="D1106" i="6"/>
  <c r="E1106" i="6"/>
  <c r="B1107" i="6"/>
  <c r="C1107" i="6"/>
  <c r="D1107" i="6"/>
  <c r="E1107" i="6"/>
  <c r="B1108" i="6"/>
  <c r="C1108" i="6"/>
  <c r="D1108" i="6"/>
  <c r="E1108" i="6"/>
  <c r="B1109" i="6"/>
  <c r="C1109" i="6"/>
  <c r="D1109" i="6"/>
  <c r="E1109" i="6"/>
  <c r="B1110" i="6"/>
  <c r="C1110" i="6"/>
  <c r="D1110" i="6"/>
  <c r="E1110" i="6"/>
  <c r="B1111" i="6"/>
  <c r="C1111" i="6"/>
  <c r="D1111" i="6"/>
  <c r="E1111" i="6"/>
  <c r="B1112" i="6"/>
  <c r="C1112" i="6"/>
  <c r="D1112" i="6"/>
  <c r="E1112" i="6"/>
  <c r="B1113" i="6"/>
  <c r="C1113" i="6"/>
  <c r="D1113" i="6"/>
  <c r="E1113" i="6"/>
  <c r="B1114" i="6"/>
  <c r="C1114" i="6"/>
  <c r="D1114" i="6"/>
  <c r="E1114" i="6"/>
  <c r="B1115" i="6"/>
  <c r="C1115" i="6"/>
  <c r="D1115" i="6"/>
  <c r="E1115" i="6"/>
  <c r="B1116" i="6"/>
  <c r="C1116" i="6"/>
  <c r="D1116" i="6"/>
  <c r="E1116" i="6"/>
  <c r="B1117" i="6"/>
  <c r="C1117" i="6"/>
  <c r="D1117" i="6"/>
  <c r="E1117" i="6"/>
  <c r="B1118" i="6"/>
  <c r="C1118" i="6"/>
  <c r="D1118" i="6"/>
  <c r="E1118" i="6"/>
  <c r="B1119" i="6"/>
  <c r="C1119" i="6"/>
  <c r="D1119" i="6"/>
  <c r="E1119" i="6"/>
  <c r="B1120" i="6"/>
  <c r="C1120" i="6"/>
  <c r="D1120" i="6"/>
  <c r="E1120" i="6"/>
  <c r="B1121" i="6"/>
  <c r="C1121" i="6"/>
  <c r="D1121" i="6"/>
  <c r="E1121" i="6"/>
  <c r="B1122" i="6"/>
  <c r="C1122" i="6"/>
  <c r="D1122" i="6"/>
  <c r="E1122" i="6"/>
  <c r="B1123" i="6"/>
  <c r="C1123" i="6"/>
  <c r="D1123" i="6"/>
  <c r="E1123" i="6"/>
  <c r="B1124" i="6"/>
  <c r="C1124" i="6"/>
  <c r="D1124" i="6"/>
  <c r="E1124" i="6"/>
  <c r="B1125" i="6"/>
  <c r="C1125" i="6"/>
  <c r="D1125" i="6"/>
  <c r="E1125" i="6"/>
  <c r="B1126" i="6"/>
  <c r="C1126" i="6"/>
  <c r="D1126" i="6"/>
  <c r="E1126" i="6"/>
  <c r="B1127" i="6"/>
  <c r="C1127" i="6"/>
  <c r="D1127" i="6"/>
  <c r="E1127" i="6"/>
  <c r="B1128" i="6"/>
  <c r="C1128" i="6"/>
  <c r="D1128" i="6"/>
  <c r="E1128" i="6"/>
  <c r="B1129" i="6"/>
  <c r="C1129" i="6"/>
  <c r="D1129" i="6"/>
  <c r="E1129" i="6"/>
  <c r="B1130" i="6"/>
  <c r="C1130" i="6"/>
  <c r="D1130" i="6"/>
  <c r="E1130" i="6"/>
  <c r="B1131" i="6"/>
  <c r="C1131" i="6"/>
  <c r="D1131" i="6"/>
  <c r="E1131" i="6"/>
  <c r="B1132" i="6"/>
  <c r="C1132" i="6"/>
  <c r="D1132" i="6"/>
  <c r="E1132" i="6"/>
  <c r="B1133" i="6"/>
  <c r="C1133" i="6"/>
  <c r="D1133" i="6"/>
  <c r="E1133" i="6"/>
  <c r="B1134" i="6"/>
  <c r="C1134" i="6"/>
  <c r="D1134" i="6"/>
  <c r="E1134" i="6"/>
  <c r="B1135" i="6"/>
  <c r="C1135" i="6"/>
  <c r="D1135" i="6"/>
  <c r="E1135" i="6"/>
  <c r="B1136" i="6"/>
  <c r="C1136" i="6"/>
  <c r="D1136" i="6"/>
  <c r="E1136" i="6"/>
  <c r="B1137" i="6"/>
  <c r="C1137" i="6"/>
  <c r="D1137" i="6"/>
  <c r="E1137" i="6"/>
  <c r="B1138" i="6"/>
  <c r="C1138" i="6"/>
  <c r="D1138" i="6"/>
  <c r="E1138" i="6"/>
  <c r="B1139" i="6"/>
  <c r="C1139" i="6"/>
  <c r="D1139" i="6"/>
  <c r="E1139" i="6"/>
  <c r="B1140" i="6"/>
  <c r="C1140" i="6"/>
  <c r="D1140" i="6"/>
  <c r="E1140" i="6"/>
  <c r="B1141" i="6"/>
  <c r="C1141" i="6"/>
  <c r="D1141" i="6"/>
  <c r="E1141" i="6"/>
  <c r="B1142" i="6"/>
  <c r="C1142" i="6"/>
  <c r="D1142" i="6"/>
  <c r="E1142" i="6"/>
  <c r="B1143" i="6"/>
  <c r="C1143" i="6"/>
  <c r="D1143" i="6"/>
  <c r="E1143" i="6"/>
  <c r="B1144" i="6"/>
  <c r="C1144" i="6"/>
  <c r="D1144" i="6"/>
  <c r="E1144" i="6"/>
  <c r="B1145" i="6"/>
  <c r="C1145" i="6"/>
  <c r="D1145" i="6"/>
  <c r="E1145" i="6"/>
  <c r="B1146" i="6"/>
  <c r="C1146" i="6"/>
  <c r="D1146" i="6"/>
  <c r="E1146" i="6"/>
  <c r="B1147" i="6"/>
  <c r="C1147" i="6"/>
  <c r="D1147" i="6"/>
  <c r="E1147" i="6"/>
  <c r="B1148" i="6"/>
  <c r="C1148" i="6"/>
  <c r="D1148" i="6"/>
  <c r="E1148" i="6"/>
  <c r="B1149" i="6"/>
  <c r="C1149" i="6"/>
  <c r="D1149" i="6"/>
  <c r="E1149" i="6"/>
  <c r="B1150" i="6"/>
  <c r="C1150" i="6"/>
  <c r="D1150" i="6"/>
  <c r="E1150" i="6"/>
  <c r="B1151" i="6"/>
  <c r="C1151" i="6"/>
  <c r="D1151" i="6"/>
  <c r="E1151" i="6"/>
  <c r="B1152" i="6"/>
  <c r="C1152" i="6"/>
  <c r="D1152" i="6"/>
  <c r="E1152" i="6"/>
  <c r="B1153" i="6"/>
  <c r="C1153" i="6"/>
  <c r="D1153" i="6"/>
  <c r="E1153" i="6"/>
  <c r="B1154" i="6"/>
  <c r="C1154" i="6"/>
  <c r="D1154" i="6"/>
  <c r="E1154" i="6"/>
  <c r="B1155" i="6"/>
  <c r="C1155" i="6"/>
  <c r="D1155" i="6"/>
  <c r="E1155" i="6"/>
  <c r="B1156" i="6"/>
  <c r="C1156" i="6"/>
  <c r="D1156" i="6"/>
  <c r="E1156" i="6"/>
  <c r="B1157" i="6"/>
  <c r="C1157" i="6"/>
  <c r="D1157" i="6"/>
  <c r="E1157" i="6"/>
  <c r="B1158" i="6"/>
  <c r="C1158" i="6"/>
  <c r="D1158" i="6"/>
  <c r="E1158" i="6"/>
  <c r="B1159" i="6"/>
  <c r="C1159" i="6"/>
  <c r="D1159" i="6"/>
  <c r="E1159" i="6"/>
  <c r="B1160" i="6"/>
  <c r="C1160" i="6"/>
  <c r="D1160" i="6"/>
  <c r="E1160" i="6"/>
  <c r="B1161" i="6"/>
  <c r="C1161" i="6"/>
  <c r="D1161" i="6"/>
  <c r="E1161" i="6"/>
  <c r="B1162" i="6"/>
  <c r="C1162" i="6"/>
  <c r="D1162" i="6"/>
  <c r="E1162" i="6"/>
  <c r="B1163" i="6"/>
  <c r="C1163" i="6"/>
  <c r="D1163" i="6"/>
  <c r="E1163" i="6"/>
  <c r="B1164" i="6"/>
  <c r="C1164" i="6"/>
  <c r="D1164" i="6"/>
  <c r="E1164" i="6"/>
  <c r="B1165" i="6"/>
  <c r="C1165" i="6"/>
  <c r="D1165" i="6"/>
  <c r="E1165" i="6"/>
  <c r="B1166" i="6"/>
  <c r="C1166" i="6"/>
  <c r="D1166" i="6"/>
  <c r="E1166" i="6"/>
  <c r="B1167" i="6"/>
  <c r="C1167" i="6"/>
  <c r="D1167" i="6"/>
  <c r="E1167" i="6"/>
  <c r="B1168" i="6"/>
  <c r="C1168" i="6"/>
  <c r="D1168" i="6"/>
  <c r="E1168" i="6"/>
  <c r="B1169" i="6"/>
  <c r="C1169" i="6"/>
  <c r="D1169" i="6"/>
  <c r="E1169" i="6"/>
  <c r="B1170" i="6"/>
  <c r="C1170" i="6"/>
  <c r="D1170" i="6"/>
  <c r="E1170" i="6"/>
  <c r="B1171" i="6"/>
  <c r="C1171" i="6"/>
  <c r="D1171" i="6"/>
  <c r="E1171" i="6"/>
  <c r="B1172" i="6"/>
  <c r="C1172" i="6"/>
  <c r="D1172" i="6"/>
  <c r="E1172" i="6"/>
  <c r="B1173" i="6"/>
  <c r="C1173" i="6"/>
  <c r="D1173" i="6"/>
  <c r="E1173" i="6"/>
  <c r="B1174" i="6"/>
  <c r="C1174" i="6"/>
  <c r="D1174" i="6"/>
  <c r="E1174" i="6"/>
  <c r="B1175" i="6"/>
  <c r="C1175" i="6"/>
  <c r="D1175" i="6"/>
  <c r="E1175" i="6"/>
  <c r="B1176" i="6"/>
  <c r="C1176" i="6"/>
  <c r="D1176" i="6"/>
  <c r="E1176" i="6"/>
  <c r="B1177" i="6"/>
  <c r="C1177" i="6"/>
  <c r="D1177" i="6"/>
  <c r="E1177" i="6"/>
  <c r="B1178" i="6"/>
  <c r="C1178" i="6"/>
  <c r="D1178" i="6"/>
  <c r="E1178" i="6"/>
  <c r="B1179" i="6"/>
  <c r="C1179" i="6"/>
  <c r="D1179" i="6"/>
  <c r="E1179" i="6"/>
  <c r="B1180" i="6"/>
  <c r="C1180" i="6"/>
  <c r="D1180" i="6"/>
  <c r="E1180" i="6"/>
  <c r="B1181" i="6"/>
  <c r="C1181" i="6"/>
  <c r="D1181" i="6"/>
  <c r="E1181" i="6"/>
  <c r="B1182" i="6"/>
  <c r="C1182" i="6"/>
  <c r="D1182" i="6"/>
  <c r="E1182" i="6"/>
  <c r="B1183" i="6"/>
  <c r="C1183" i="6"/>
  <c r="D1183" i="6"/>
  <c r="E1183" i="6"/>
  <c r="B1184" i="6"/>
  <c r="C1184" i="6"/>
  <c r="D1184" i="6"/>
  <c r="E1184" i="6"/>
  <c r="B1185" i="6"/>
  <c r="C1185" i="6"/>
  <c r="D1185" i="6"/>
  <c r="E1185" i="6"/>
  <c r="B1186" i="6"/>
  <c r="C1186" i="6"/>
  <c r="D1186" i="6"/>
  <c r="E1186" i="6"/>
  <c r="B1187" i="6"/>
  <c r="C1187" i="6"/>
  <c r="D1187" i="6"/>
  <c r="E1187" i="6"/>
  <c r="B1188" i="6"/>
  <c r="C1188" i="6"/>
  <c r="D1188" i="6"/>
  <c r="E1188" i="6"/>
  <c r="B1189" i="6"/>
  <c r="C1189" i="6"/>
  <c r="D1189" i="6"/>
  <c r="E1189" i="6"/>
  <c r="B1190" i="6"/>
  <c r="C1190" i="6"/>
  <c r="D1190" i="6"/>
  <c r="E1190" i="6"/>
  <c r="B1191" i="6"/>
  <c r="C1191" i="6"/>
  <c r="D1191" i="6"/>
  <c r="E1191" i="6"/>
  <c r="B1192" i="6"/>
  <c r="C1192" i="6"/>
  <c r="D1192" i="6"/>
  <c r="E1192" i="6"/>
  <c r="B1193" i="6"/>
  <c r="C1193" i="6"/>
  <c r="D1193" i="6"/>
  <c r="E1193" i="6"/>
  <c r="B1194" i="6"/>
  <c r="C1194" i="6"/>
  <c r="D1194" i="6"/>
  <c r="E1194" i="6"/>
  <c r="B1195" i="6"/>
  <c r="C1195" i="6"/>
  <c r="D1195" i="6"/>
  <c r="E1195" i="6"/>
  <c r="B1196" i="6"/>
  <c r="C1196" i="6"/>
  <c r="D1196" i="6"/>
  <c r="E1196" i="6"/>
  <c r="B1197" i="6"/>
  <c r="C1197" i="6"/>
  <c r="D1197" i="6"/>
  <c r="E1197" i="6"/>
  <c r="B1198" i="6"/>
  <c r="C1198" i="6"/>
  <c r="D1198" i="6"/>
  <c r="E1198" i="6"/>
  <c r="B1199" i="6"/>
  <c r="C1199" i="6"/>
  <c r="D1199" i="6"/>
  <c r="E1199" i="6"/>
  <c r="B1200" i="6"/>
  <c r="C1200" i="6"/>
  <c r="D1200" i="6"/>
  <c r="E1200" i="6"/>
  <c r="B1201" i="6"/>
  <c r="C1201" i="6"/>
  <c r="D1201" i="6"/>
  <c r="E1201" i="6"/>
  <c r="B1202" i="6"/>
  <c r="C1202" i="6"/>
  <c r="D1202" i="6"/>
  <c r="E1202" i="6"/>
  <c r="B1203" i="6"/>
  <c r="C1203" i="6"/>
  <c r="D1203" i="6"/>
  <c r="E1203" i="6"/>
  <c r="B1204" i="6"/>
  <c r="C1204" i="6"/>
  <c r="D1204" i="6"/>
  <c r="E1204" i="6"/>
  <c r="B1205" i="6"/>
  <c r="C1205" i="6"/>
  <c r="D1205" i="6"/>
  <c r="E1205" i="6"/>
  <c r="B1206" i="6"/>
  <c r="C1206" i="6"/>
  <c r="D1206" i="6"/>
  <c r="E1206" i="6"/>
  <c r="B1207" i="6"/>
  <c r="C1207" i="6"/>
  <c r="D1207" i="6"/>
  <c r="E1207" i="6"/>
  <c r="B1208" i="6"/>
  <c r="C1208" i="6"/>
  <c r="D1208" i="6"/>
  <c r="E1208" i="6"/>
  <c r="B1209" i="6"/>
  <c r="C1209" i="6"/>
  <c r="D1209" i="6"/>
  <c r="E1209" i="6"/>
  <c r="B1210" i="6"/>
  <c r="C1210" i="6"/>
  <c r="D1210" i="6"/>
  <c r="E1210" i="6"/>
  <c r="B1211" i="6"/>
  <c r="C1211" i="6"/>
  <c r="D1211" i="6"/>
  <c r="E1211" i="6"/>
  <c r="B1212" i="6"/>
  <c r="C1212" i="6"/>
  <c r="D1212" i="6"/>
  <c r="E1212" i="6"/>
  <c r="B1213" i="6"/>
  <c r="C1213" i="6"/>
  <c r="D1213" i="6"/>
  <c r="E1213" i="6"/>
  <c r="B1214" i="6"/>
  <c r="C1214" i="6"/>
  <c r="D1214" i="6"/>
  <c r="E1214" i="6"/>
  <c r="B1215" i="6"/>
  <c r="C1215" i="6"/>
  <c r="D1215" i="6"/>
  <c r="E1215" i="6"/>
  <c r="B1216" i="6"/>
  <c r="C1216" i="6"/>
  <c r="D1216" i="6"/>
  <c r="E1216" i="6"/>
  <c r="B1217" i="6"/>
  <c r="C1217" i="6"/>
  <c r="D1217" i="6"/>
  <c r="E1217" i="6"/>
  <c r="B1218" i="6"/>
  <c r="C1218" i="6"/>
  <c r="D1218" i="6"/>
  <c r="E1218" i="6"/>
  <c r="B1219" i="6"/>
  <c r="C1219" i="6"/>
  <c r="D1219" i="6"/>
  <c r="E1219" i="6"/>
  <c r="B1220" i="6"/>
  <c r="C1220" i="6"/>
  <c r="D1220" i="6"/>
  <c r="E1220" i="6"/>
  <c r="B1221" i="6"/>
  <c r="C1221" i="6"/>
  <c r="D1221" i="6"/>
  <c r="E1221" i="6"/>
  <c r="B1222" i="6"/>
  <c r="C1222" i="6"/>
  <c r="D1222" i="6"/>
  <c r="E1222" i="6"/>
  <c r="B1223" i="6"/>
  <c r="C1223" i="6"/>
  <c r="D1223" i="6"/>
  <c r="E1223" i="6"/>
  <c r="B1224" i="6"/>
  <c r="C1224" i="6"/>
  <c r="D1224" i="6"/>
  <c r="E1224" i="6"/>
  <c r="B1225" i="6"/>
  <c r="C1225" i="6"/>
  <c r="D1225" i="6"/>
  <c r="E1225" i="6"/>
  <c r="B1226" i="6"/>
  <c r="C1226" i="6"/>
  <c r="D1226" i="6"/>
  <c r="E1226" i="6"/>
  <c r="B1227" i="6"/>
  <c r="C1227" i="6"/>
  <c r="D1227" i="6"/>
  <c r="E1227" i="6"/>
  <c r="B1228" i="6"/>
  <c r="C1228" i="6"/>
  <c r="D1228" i="6"/>
  <c r="E1228" i="6"/>
  <c r="B1229" i="6"/>
  <c r="C1229" i="6"/>
  <c r="D1229" i="6"/>
  <c r="E1229" i="6"/>
  <c r="B1230" i="6"/>
  <c r="C1230" i="6"/>
  <c r="D1230" i="6"/>
  <c r="E1230" i="6"/>
  <c r="B1231" i="6"/>
  <c r="C1231" i="6"/>
  <c r="D1231" i="6"/>
  <c r="E1231" i="6"/>
  <c r="B1232" i="6"/>
  <c r="C1232" i="6"/>
  <c r="D1232" i="6"/>
  <c r="E1232" i="6"/>
  <c r="B1233" i="6"/>
  <c r="C1233" i="6"/>
  <c r="D1233" i="6"/>
  <c r="E1233" i="6"/>
  <c r="B1234" i="6"/>
  <c r="C1234" i="6"/>
  <c r="D1234" i="6"/>
  <c r="E1234" i="6"/>
  <c r="B1235" i="6"/>
  <c r="C1235" i="6"/>
  <c r="D1235" i="6"/>
  <c r="E1235" i="6"/>
  <c r="B1236" i="6"/>
  <c r="C1236" i="6"/>
  <c r="D1236" i="6"/>
  <c r="E1236" i="6"/>
  <c r="B1237" i="6"/>
  <c r="C1237" i="6"/>
  <c r="D1237" i="6"/>
  <c r="E1237" i="6"/>
  <c r="B1238" i="6"/>
  <c r="C1238" i="6"/>
  <c r="D1238" i="6"/>
  <c r="E1238" i="6"/>
  <c r="B1239" i="6"/>
  <c r="C1239" i="6"/>
  <c r="D1239" i="6"/>
  <c r="E1239" i="6"/>
  <c r="B1240" i="6"/>
  <c r="C1240" i="6"/>
  <c r="D1240" i="6"/>
  <c r="E1240" i="6"/>
  <c r="B1241" i="6"/>
  <c r="C1241" i="6"/>
  <c r="D1241" i="6"/>
  <c r="E1241" i="6"/>
  <c r="B1242" i="6"/>
  <c r="C1242" i="6"/>
  <c r="D1242" i="6"/>
  <c r="E1242" i="6"/>
  <c r="B1243" i="6"/>
  <c r="C1243" i="6"/>
  <c r="D1243" i="6"/>
  <c r="E1243" i="6"/>
  <c r="B1244" i="6"/>
  <c r="C1244" i="6"/>
  <c r="D1244" i="6"/>
  <c r="E1244" i="6"/>
  <c r="B1245" i="6"/>
  <c r="C1245" i="6"/>
  <c r="D1245" i="6"/>
  <c r="E1245" i="6"/>
  <c r="B1246" i="6"/>
  <c r="C1246" i="6"/>
  <c r="D1246" i="6"/>
  <c r="E1246" i="6"/>
  <c r="B1247" i="6"/>
  <c r="C1247" i="6"/>
  <c r="D1247" i="6"/>
  <c r="E1247" i="6"/>
  <c r="B1248" i="6"/>
  <c r="C1248" i="6"/>
  <c r="D1248" i="6"/>
  <c r="E1248" i="6"/>
  <c r="B1249" i="6"/>
  <c r="C1249" i="6"/>
  <c r="D1249" i="6"/>
  <c r="E1249" i="6"/>
  <c r="B1250" i="6"/>
  <c r="C1250" i="6"/>
  <c r="D1250" i="6"/>
  <c r="E1250" i="6"/>
  <c r="B1251" i="6"/>
  <c r="C1251" i="6"/>
  <c r="D1251" i="6"/>
  <c r="E1251" i="6"/>
  <c r="B1252" i="6"/>
  <c r="C1252" i="6"/>
  <c r="D1252" i="6"/>
  <c r="E1252" i="6"/>
  <c r="B1253" i="6"/>
  <c r="C1253" i="6"/>
  <c r="D1253" i="6"/>
  <c r="E1253" i="6"/>
  <c r="B1254" i="6"/>
  <c r="C1254" i="6"/>
  <c r="D1254" i="6"/>
  <c r="E1254" i="6"/>
  <c r="B1255" i="6"/>
  <c r="C1255" i="6"/>
  <c r="D1255" i="6"/>
  <c r="E1255" i="6"/>
  <c r="B1256" i="6"/>
  <c r="C1256" i="6"/>
  <c r="D1256" i="6"/>
  <c r="E1256" i="6"/>
  <c r="B1257" i="6"/>
  <c r="C1257" i="6"/>
  <c r="D1257" i="6"/>
  <c r="E1257" i="6"/>
  <c r="B1258" i="6"/>
  <c r="C1258" i="6"/>
  <c r="D1258" i="6"/>
  <c r="E1258" i="6"/>
  <c r="B1259" i="6"/>
  <c r="C1259" i="6"/>
  <c r="D1259" i="6"/>
  <c r="E1259" i="6"/>
  <c r="B1260" i="6"/>
  <c r="C1260" i="6"/>
  <c r="D1260" i="6"/>
  <c r="E1260" i="6"/>
  <c r="B1261" i="6"/>
  <c r="C1261" i="6"/>
  <c r="D1261" i="6"/>
  <c r="E1261" i="6"/>
  <c r="B1262" i="6"/>
  <c r="C1262" i="6"/>
  <c r="D1262" i="6"/>
  <c r="E1262" i="6"/>
  <c r="B1263" i="6"/>
  <c r="C1263" i="6"/>
  <c r="D1263" i="6"/>
  <c r="E1263" i="6"/>
  <c r="B1264" i="6"/>
  <c r="C1264" i="6"/>
  <c r="D1264" i="6"/>
  <c r="E1264" i="6"/>
  <c r="B1265" i="6"/>
  <c r="C1265" i="6"/>
  <c r="D1265" i="6"/>
  <c r="E1265" i="6"/>
  <c r="B1266" i="6"/>
  <c r="C1266" i="6"/>
  <c r="D1266" i="6"/>
  <c r="E1266" i="6"/>
  <c r="B1267" i="6"/>
  <c r="C1267" i="6"/>
  <c r="D1267" i="6"/>
  <c r="E1267" i="6"/>
  <c r="B1268" i="6"/>
  <c r="C1268" i="6"/>
  <c r="D1268" i="6"/>
  <c r="E1268" i="6"/>
  <c r="B1269" i="6"/>
  <c r="C1269" i="6"/>
  <c r="D1269" i="6"/>
  <c r="E1269" i="6"/>
  <c r="B1270" i="6"/>
  <c r="C1270" i="6"/>
  <c r="D1270" i="6"/>
  <c r="E1270" i="6"/>
  <c r="B1271" i="6"/>
  <c r="C1271" i="6"/>
  <c r="D1271" i="6"/>
  <c r="E1271" i="6"/>
  <c r="B1272" i="6"/>
  <c r="C1272" i="6"/>
  <c r="D1272" i="6"/>
  <c r="E1272" i="6"/>
  <c r="B1273" i="6"/>
  <c r="C1273" i="6"/>
  <c r="D1273" i="6"/>
  <c r="E1273" i="6"/>
  <c r="B1274" i="6"/>
  <c r="C1274" i="6"/>
  <c r="D1274" i="6"/>
  <c r="E1274" i="6"/>
  <c r="B1275" i="6"/>
  <c r="C1275" i="6"/>
  <c r="D1275" i="6"/>
  <c r="E1275" i="6"/>
  <c r="B1276" i="6"/>
  <c r="C1276" i="6"/>
  <c r="D1276" i="6"/>
  <c r="E1276" i="6"/>
  <c r="B1277" i="6"/>
  <c r="C1277" i="6"/>
  <c r="D1277" i="6"/>
  <c r="E1277" i="6"/>
  <c r="B1278" i="6"/>
  <c r="C1278" i="6"/>
  <c r="D1278" i="6"/>
  <c r="E1278" i="6"/>
  <c r="B1279" i="6"/>
  <c r="C1279" i="6"/>
  <c r="D1279" i="6"/>
  <c r="E1279" i="6"/>
  <c r="B1280" i="6"/>
  <c r="C1280" i="6"/>
  <c r="D1280" i="6"/>
  <c r="E1280" i="6"/>
  <c r="B1281" i="6"/>
  <c r="C1281" i="6"/>
  <c r="D1281" i="6"/>
  <c r="E1281" i="6"/>
  <c r="B1282" i="6"/>
  <c r="C1282" i="6"/>
  <c r="D1282" i="6"/>
  <c r="E1282" i="6"/>
  <c r="B1283" i="6"/>
  <c r="C1283" i="6"/>
  <c r="D1283" i="6"/>
  <c r="E1283" i="6"/>
  <c r="B1284" i="6"/>
  <c r="C1284" i="6"/>
  <c r="D1284" i="6"/>
  <c r="E1284" i="6"/>
  <c r="B1285" i="6"/>
  <c r="C1285" i="6"/>
  <c r="D1285" i="6"/>
  <c r="E1285" i="6"/>
  <c r="B1286" i="6"/>
  <c r="C1286" i="6"/>
  <c r="D1286" i="6"/>
  <c r="E1286" i="6"/>
  <c r="B1287" i="6"/>
  <c r="C1287" i="6"/>
  <c r="D1287" i="6"/>
  <c r="E1287" i="6"/>
  <c r="B1288" i="6"/>
  <c r="C1288" i="6"/>
  <c r="D1288" i="6"/>
  <c r="E1288" i="6"/>
  <c r="B1289" i="6"/>
  <c r="C1289" i="6"/>
  <c r="D1289" i="6"/>
  <c r="E1289" i="6"/>
  <c r="B1290" i="6"/>
  <c r="C1290" i="6"/>
  <c r="D1290" i="6"/>
  <c r="E1290" i="6"/>
  <c r="B1291" i="6"/>
  <c r="C1291" i="6"/>
  <c r="D1291" i="6"/>
  <c r="E1291" i="6"/>
  <c r="B1292" i="6"/>
  <c r="C1292" i="6"/>
  <c r="D1292" i="6"/>
  <c r="E1292" i="6"/>
  <c r="B1293" i="6"/>
  <c r="C1293" i="6"/>
  <c r="D1293" i="6"/>
  <c r="E1293" i="6"/>
  <c r="B1294" i="6"/>
  <c r="C1294" i="6"/>
  <c r="D1294" i="6"/>
  <c r="E1294" i="6"/>
  <c r="B1295" i="6"/>
  <c r="C1295" i="6"/>
  <c r="D1295" i="6"/>
  <c r="E1295" i="6"/>
  <c r="B1296" i="6"/>
  <c r="C1296" i="6"/>
  <c r="D1296" i="6"/>
  <c r="E1296" i="6"/>
  <c r="B1297" i="6"/>
  <c r="C1297" i="6"/>
  <c r="D1297" i="6"/>
  <c r="E1297" i="6"/>
  <c r="B1298" i="6"/>
  <c r="C1298" i="6"/>
  <c r="D1298" i="6"/>
  <c r="E1298" i="6"/>
  <c r="B1299" i="6"/>
  <c r="C1299" i="6"/>
  <c r="D1299" i="6"/>
  <c r="E1299" i="6"/>
  <c r="B1300" i="6"/>
  <c r="C1300" i="6"/>
  <c r="D1300" i="6"/>
  <c r="E1300" i="6"/>
  <c r="B1301" i="6"/>
  <c r="C1301" i="6"/>
  <c r="D1301" i="6"/>
  <c r="E1301" i="6"/>
  <c r="B1302" i="6"/>
  <c r="C1302" i="6"/>
  <c r="D1302" i="6"/>
  <c r="E1302" i="6"/>
  <c r="B1303" i="6"/>
  <c r="C1303" i="6"/>
  <c r="D1303" i="6"/>
  <c r="E1303" i="6"/>
  <c r="B1304" i="6"/>
  <c r="C1304" i="6"/>
  <c r="D1304" i="6"/>
  <c r="E1304" i="6"/>
  <c r="B1305" i="6"/>
  <c r="C1305" i="6"/>
  <c r="D1305" i="6"/>
  <c r="E1305" i="6"/>
  <c r="B1306" i="6"/>
  <c r="C1306" i="6"/>
  <c r="D1306" i="6"/>
  <c r="E1306" i="6"/>
  <c r="B1307" i="6"/>
  <c r="C1307" i="6"/>
  <c r="D1307" i="6"/>
  <c r="E1307" i="6"/>
  <c r="B1308" i="6"/>
  <c r="C1308" i="6"/>
  <c r="D1308" i="6"/>
  <c r="E1308" i="6"/>
  <c r="B1309" i="6"/>
  <c r="C1309" i="6"/>
  <c r="D1309" i="6"/>
  <c r="E1309" i="6"/>
  <c r="B1310" i="6"/>
  <c r="C1310" i="6"/>
  <c r="D1310" i="6"/>
  <c r="E1310" i="6"/>
  <c r="B1311" i="6"/>
  <c r="C1311" i="6"/>
  <c r="D1311" i="6"/>
  <c r="E1311" i="6"/>
  <c r="B1312" i="6"/>
  <c r="C1312" i="6"/>
  <c r="D1312" i="6"/>
  <c r="E1312" i="6"/>
  <c r="B1313" i="6"/>
  <c r="C1313" i="6"/>
  <c r="D1313" i="6"/>
  <c r="E1313" i="6"/>
  <c r="B1314" i="6"/>
  <c r="C1314" i="6"/>
  <c r="D1314" i="6"/>
  <c r="E1314" i="6"/>
  <c r="B1315" i="6"/>
  <c r="C1315" i="6"/>
  <c r="D1315" i="6"/>
  <c r="E1315" i="6"/>
  <c r="B1316" i="6"/>
  <c r="C1316" i="6"/>
  <c r="D1316" i="6"/>
  <c r="E1316" i="6"/>
  <c r="B1317" i="6"/>
  <c r="C1317" i="6"/>
  <c r="D1317" i="6"/>
  <c r="E1317" i="6"/>
  <c r="B1318" i="6"/>
  <c r="C1318" i="6"/>
  <c r="D1318" i="6"/>
  <c r="E1318" i="6"/>
  <c r="B1319" i="6"/>
  <c r="C1319" i="6"/>
  <c r="D1319" i="6"/>
  <c r="E1319" i="6"/>
  <c r="B1320" i="6"/>
  <c r="C1320" i="6"/>
  <c r="D1320" i="6"/>
  <c r="E1320" i="6"/>
  <c r="B1321" i="6"/>
  <c r="C1321" i="6"/>
  <c r="D1321" i="6"/>
  <c r="E1321" i="6"/>
  <c r="B1322" i="6"/>
  <c r="C1322" i="6"/>
  <c r="D1322" i="6"/>
  <c r="E1322" i="6"/>
  <c r="B1323" i="6"/>
  <c r="C1323" i="6"/>
  <c r="D1323" i="6"/>
  <c r="E1323" i="6"/>
  <c r="B1324" i="6"/>
  <c r="C1324" i="6"/>
  <c r="D1324" i="6"/>
  <c r="E1324" i="6"/>
  <c r="B1325" i="6"/>
  <c r="C1325" i="6"/>
  <c r="D1325" i="6"/>
  <c r="E1325" i="6"/>
  <c r="B1326" i="6"/>
  <c r="C1326" i="6"/>
  <c r="D1326" i="6"/>
  <c r="E1326" i="6"/>
  <c r="B1327" i="6"/>
  <c r="C1327" i="6"/>
  <c r="D1327" i="6"/>
  <c r="E1327" i="6"/>
  <c r="B1328" i="6"/>
  <c r="C1328" i="6"/>
  <c r="D1328" i="6"/>
  <c r="E1328" i="6"/>
  <c r="B1329" i="6"/>
  <c r="C1329" i="6"/>
  <c r="D1329" i="6"/>
  <c r="E1329" i="6"/>
  <c r="B1330" i="6"/>
  <c r="C1330" i="6"/>
  <c r="D1330" i="6"/>
  <c r="E1330" i="6"/>
  <c r="B1331" i="6"/>
  <c r="C1331" i="6"/>
  <c r="D1331" i="6"/>
  <c r="E1331" i="6"/>
  <c r="B1332" i="6"/>
  <c r="C1332" i="6"/>
  <c r="D1332" i="6"/>
  <c r="E1332" i="6"/>
  <c r="B1333" i="6"/>
  <c r="C1333" i="6"/>
  <c r="D1333" i="6"/>
  <c r="E1333" i="6"/>
  <c r="B1334" i="6"/>
  <c r="C1334" i="6"/>
  <c r="D1334" i="6"/>
  <c r="E1334" i="6"/>
  <c r="B1335" i="6"/>
  <c r="C1335" i="6"/>
  <c r="D1335" i="6"/>
  <c r="E1335" i="6"/>
  <c r="B1336" i="6"/>
  <c r="C1336" i="6"/>
  <c r="D1336" i="6"/>
  <c r="E1336" i="6"/>
  <c r="B1337" i="6"/>
  <c r="C1337" i="6"/>
  <c r="D1337" i="6"/>
  <c r="E1337" i="6"/>
  <c r="B1338" i="6"/>
  <c r="C1338" i="6"/>
  <c r="D1338" i="6"/>
  <c r="E1338" i="6"/>
  <c r="B1339" i="6"/>
  <c r="C1339" i="6"/>
  <c r="D1339" i="6"/>
  <c r="E1339" i="6"/>
  <c r="B1340" i="6"/>
  <c r="C1340" i="6"/>
  <c r="D1340" i="6"/>
  <c r="E1340" i="6"/>
  <c r="B1341" i="6"/>
  <c r="C1341" i="6"/>
  <c r="D1341" i="6"/>
  <c r="E1341" i="6"/>
  <c r="B1342" i="6"/>
  <c r="C1342" i="6"/>
  <c r="D1342" i="6"/>
  <c r="E1342" i="6"/>
  <c r="B1343" i="6"/>
  <c r="C1343" i="6"/>
  <c r="D1343" i="6"/>
  <c r="E1343" i="6"/>
  <c r="B1344" i="6"/>
  <c r="C1344" i="6"/>
  <c r="D1344" i="6"/>
  <c r="E1344" i="6"/>
  <c r="B1345" i="6"/>
  <c r="C1345" i="6"/>
  <c r="D1345" i="6"/>
  <c r="E1345" i="6"/>
  <c r="B1346" i="6"/>
  <c r="C1346" i="6"/>
  <c r="D1346" i="6"/>
  <c r="E1346" i="6"/>
  <c r="B1347" i="6"/>
  <c r="C1347" i="6"/>
  <c r="D1347" i="6"/>
  <c r="E1347" i="6"/>
  <c r="B1348" i="6"/>
  <c r="C1348" i="6"/>
  <c r="D1348" i="6"/>
  <c r="E1348" i="6"/>
  <c r="B1349" i="6"/>
  <c r="C1349" i="6"/>
  <c r="D1349" i="6"/>
  <c r="E1349" i="6"/>
  <c r="B1350" i="6"/>
  <c r="C1350" i="6"/>
  <c r="D1350" i="6"/>
  <c r="E1350" i="6"/>
  <c r="B1351" i="6"/>
  <c r="C1351" i="6"/>
  <c r="D1351" i="6"/>
  <c r="E1351" i="6"/>
  <c r="B1352" i="6"/>
  <c r="C1352" i="6"/>
  <c r="D1352" i="6"/>
  <c r="E1352" i="6"/>
  <c r="B1353" i="6"/>
  <c r="C1353" i="6"/>
  <c r="D1353" i="6"/>
  <c r="E1353" i="6"/>
  <c r="B1354" i="6"/>
  <c r="C1354" i="6"/>
  <c r="D1354" i="6"/>
  <c r="E1354" i="6"/>
  <c r="B1355" i="6"/>
  <c r="C1355" i="6"/>
  <c r="D1355" i="6"/>
  <c r="E1355" i="6"/>
  <c r="B1356" i="6"/>
  <c r="C1356" i="6"/>
  <c r="D1356" i="6"/>
  <c r="E1356" i="6"/>
  <c r="B1357" i="6"/>
  <c r="C1357" i="6"/>
  <c r="D1357" i="6"/>
  <c r="E1357" i="6"/>
  <c r="B1358" i="6"/>
  <c r="C1358" i="6"/>
  <c r="D1358" i="6"/>
  <c r="E1358" i="6"/>
  <c r="B1359" i="6"/>
  <c r="C1359" i="6"/>
  <c r="D1359" i="6"/>
  <c r="E1359" i="6"/>
  <c r="B1360" i="6"/>
  <c r="C1360" i="6"/>
  <c r="D1360" i="6"/>
  <c r="E1360" i="6"/>
  <c r="B1361" i="6"/>
  <c r="C1361" i="6"/>
  <c r="D1361" i="6"/>
  <c r="E1361" i="6"/>
  <c r="B1362" i="6"/>
  <c r="C1362" i="6"/>
  <c r="D1362" i="6"/>
  <c r="E1362" i="6"/>
  <c r="B1363" i="6"/>
  <c r="C1363" i="6"/>
  <c r="D1363" i="6"/>
  <c r="E1363" i="6"/>
  <c r="B1364" i="6"/>
  <c r="C1364" i="6"/>
  <c r="D1364" i="6"/>
  <c r="E1364" i="6"/>
  <c r="B1365" i="6"/>
  <c r="C1365" i="6"/>
  <c r="D1365" i="6"/>
  <c r="E1365" i="6"/>
  <c r="B1366" i="6"/>
  <c r="C1366" i="6"/>
  <c r="D1366" i="6"/>
  <c r="E1366" i="6"/>
  <c r="B1367" i="6"/>
  <c r="C1367" i="6"/>
  <c r="D1367" i="6"/>
  <c r="E1367" i="6"/>
  <c r="B1368" i="6"/>
  <c r="C1368" i="6"/>
  <c r="D1368" i="6"/>
  <c r="E1368" i="6"/>
  <c r="B1369" i="6"/>
  <c r="C1369" i="6"/>
  <c r="D1369" i="6"/>
  <c r="E1369" i="6"/>
  <c r="B1370" i="6"/>
  <c r="C1370" i="6"/>
  <c r="D1370" i="6"/>
  <c r="E1370" i="6"/>
  <c r="B1371" i="6"/>
  <c r="C1371" i="6"/>
  <c r="D1371" i="6"/>
  <c r="E1371" i="6"/>
  <c r="B1372" i="6"/>
  <c r="C1372" i="6"/>
  <c r="D1372" i="6"/>
  <c r="E1372" i="6"/>
  <c r="B1373" i="6"/>
  <c r="C1373" i="6"/>
  <c r="D1373" i="6"/>
  <c r="E1373" i="6"/>
  <c r="B1374" i="6"/>
  <c r="C1374" i="6"/>
  <c r="D1374" i="6"/>
  <c r="E1374" i="6"/>
  <c r="B1375" i="6"/>
  <c r="C1375" i="6"/>
  <c r="D1375" i="6"/>
  <c r="E1375" i="6"/>
  <c r="B1376" i="6"/>
  <c r="C1376" i="6"/>
  <c r="D1376" i="6"/>
  <c r="E1376" i="6"/>
  <c r="B1377" i="6"/>
  <c r="C1377" i="6"/>
  <c r="D1377" i="6"/>
  <c r="E1377" i="6"/>
  <c r="B1378" i="6"/>
  <c r="C1378" i="6"/>
  <c r="D1378" i="6"/>
  <c r="E1378" i="6"/>
  <c r="B1379" i="6"/>
  <c r="C1379" i="6"/>
  <c r="D1379" i="6"/>
  <c r="E1379" i="6"/>
  <c r="B1380" i="6"/>
  <c r="C1380" i="6"/>
  <c r="D1380" i="6"/>
  <c r="E1380" i="6"/>
  <c r="B1381" i="6"/>
  <c r="C1381" i="6"/>
  <c r="D1381" i="6"/>
  <c r="E1381" i="6"/>
  <c r="B1382" i="6"/>
  <c r="C1382" i="6"/>
  <c r="D1382" i="6"/>
  <c r="E1382" i="6"/>
  <c r="B1383" i="6"/>
  <c r="C1383" i="6"/>
  <c r="D1383" i="6"/>
  <c r="E1383" i="6"/>
  <c r="B1384" i="6"/>
  <c r="C1384" i="6"/>
  <c r="D1384" i="6"/>
  <c r="E1384" i="6"/>
  <c r="B1385" i="6"/>
  <c r="C1385" i="6"/>
  <c r="D1385" i="6"/>
  <c r="E1385" i="6"/>
  <c r="B1386" i="6"/>
  <c r="C1386" i="6"/>
  <c r="D1386" i="6"/>
  <c r="E1386" i="6"/>
  <c r="B1387" i="6"/>
  <c r="C1387" i="6"/>
  <c r="D1387" i="6"/>
  <c r="E1387" i="6"/>
  <c r="B1388" i="6"/>
  <c r="C1388" i="6"/>
  <c r="D1388" i="6"/>
  <c r="E1388" i="6"/>
  <c r="B1389" i="6"/>
  <c r="C1389" i="6"/>
  <c r="D1389" i="6"/>
  <c r="E1389" i="6"/>
  <c r="B1390" i="6"/>
  <c r="C1390" i="6"/>
  <c r="D1390" i="6"/>
  <c r="E1390" i="6"/>
  <c r="B1391" i="6"/>
  <c r="C1391" i="6"/>
  <c r="D1391" i="6"/>
  <c r="E1391" i="6"/>
  <c r="B1392" i="6"/>
  <c r="C1392" i="6"/>
  <c r="D1392" i="6"/>
  <c r="E1392" i="6"/>
  <c r="B1393" i="6"/>
  <c r="C1393" i="6"/>
  <c r="D1393" i="6"/>
  <c r="E1393" i="6"/>
  <c r="B1394" i="6"/>
  <c r="C1394" i="6"/>
  <c r="D1394" i="6"/>
  <c r="E1394" i="6"/>
  <c r="B1395" i="6"/>
  <c r="C1395" i="6"/>
  <c r="D1395" i="6"/>
  <c r="E1395" i="6"/>
  <c r="B1396" i="6"/>
  <c r="C1396" i="6"/>
  <c r="D1396" i="6"/>
  <c r="E1396" i="6"/>
  <c r="B1397" i="6"/>
  <c r="C1397" i="6"/>
  <c r="D1397" i="6"/>
  <c r="E1397" i="6"/>
  <c r="B1398" i="6"/>
  <c r="C1398" i="6"/>
  <c r="D1398" i="6"/>
  <c r="E1398" i="6"/>
  <c r="B1399" i="6"/>
  <c r="C1399" i="6"/>
  <c r="D1399" i="6"/>
  <c r="E1399" i="6"/>
  <c r="B1400" i="6"/>
  <c r="C1400" i="6"/>
  <c r="D1400" i="6"/>
  <c r="E1400" i="6"/>
  <c r="B1401" i="6"/>
  <c r="C1401" i="6"/>
  <c r="D1401" i="6"/>
  <c r="E1401" i="6"/>
  <c r="B1402" i="6"/>
  <c r="C1402" i="6"/>
  <c r="D1402" i="6"/>
  <c r="E1402" i="6"/>
  <c r="B1403" i="6"/>
  <c r="C1403" i="6"/>
  <c r="D1403" i="6"/>
  <c r="E1403" i="6"/>
  <c r="B1404" i="6"/>
  <c r="C1404" i="6"/>
  <c r="D1404" i="6"/>
  <c r="E1404" i="6"/>
  <c r="B1405" i="6"/>
  <c r="C1405" i="6"/>
  <c r="D1405" i="6"/>
  <c r="E1405" i="6"/>
  <c r="B1406" i="6"/>
  <c r="C1406" i="6"/>
  <c r="D1406" i="6"/>
  <c r="E1406" i="6"/>
  <c r="B1407" i="6"/>
  <c r="C1407" i="6"/>
  <c r="D1407" i="6"/>
  <c r="E1407" i="6"/>
  <c r="B1408" i="6"/>
  <c r="C1408" i="6"/>
  <c r="D1408" i="6"/>
  <c r="E1408" i="6"/>
  <c r="B1409" i="6"/>
  <c r="C1409" i="6"/>
  <c r="D1409" i="6"/>
  <c r="E1409" i="6"/>
  <c r="B1410" i="6"/>
  <c r="C1410" i="6"/>
  <c r="D1410" i="6"/>
  <c r="E1410" i="6"/>
  <c r="B1411" i="6"/>
  <c r="C1411" i="6"/>
  <c r="D1411" i="6"/>
  <c r="E1411" i="6"/>
  <c r="B1412" i="6"/>
  <c r="C1412" i="6"/>
  <c r="D1412" i="6"/>
  <c r="E1412" i="6"/>
  <c r="B1413" i="6"/>
  <c r="C1413" i="6"/>
  <c r="D1413" i="6"/>
  <c r="E1413" i="6"/>
  <c r="B1414" i="6"/>
  <c r="C1414" i="6"/>
  <c r="D1414" i="6"/>
  <c r="E1414" i="6"/>
  <c r="B1415" i="6"/>
  <c r="C1415" i="6"/>
  <c r="D1415" i="6"/>
  <c r="E1415" i="6"/>
  <c r="B1416" i="6"/>
  <c r="C1416" i="6"/>
  <c r="D1416" i="6"/>
  <c r="E1416" i="6"/>
  <c r="B1417" i="6"/>
  <c r="C1417" i="6"/>
  <c r="D1417" i="6"/>
  <c r="E1417" i="6"/>
  <c r="B1418" i="6"/>
  <c r="C1418" i="6"/>
  <c r="D1418" i="6"/>
  <c r="E1418" i="6"/>
  <c r="B1419" i="6"/>
  <c r="C1419" i="6"/>
  <c r="D1419" i="6"/>
  <c r="E1419" i="6"/>
  <c r="B1420" i="6"/>
  <c r="C1420" i="6"/>
  <c r="D1420" i="6"/>
  <c r="E1420" i="6"/>
  <c r="B1421" i="6"/>
  <c r="C1421" i="6"/>
  <c r="D1421" i="6"/>
  <c r="E1421" i="6"/>
  <c r="B1422" i="6"/>
  <c r="C1422" i="6"/>
  <c r="D1422" i="6"/>
  <c r="E1422" i="6"/>
  <c r="B1423" i="6"/>
  <c r="C1423" i="6"/>
  <c r="D1423" i="6"/>
  <c r="E1423" i="6"/>
  <c r="B1424" i="6"/>
  <c r="C1424" i="6"/>
  <c r="D1424" i="6"/>
  <c r="E1424" i="6"/>
  <c r="B1425" i="6"/>
  <c r="C1425" i="6"/>
  <c r="D1425" i="6"/>
  <c r="E1425" i="6"/>
  <c r="B1426" i="6"/>
  <c r="C1426" i="6"/>
  <c r="D1426" i="6"/>
  <c r="E1426" i="6"/>
  <c r="B1427" i="6"/>
  <c r="C1427" i="6"/>
  <c r="D1427" i="6"/>
  <c r="E1427" i="6"/>
  <c r="B1428" i="6"/>
  <c r="C1428" i="6"/>
  <c r="D1428" i="6"/>
  <c r="E1428" i="6"/>
  <c r="B1429" i="6"/>
  <c r="C1429" i="6"/>
  <c r="D1429" i="6"/>
  <c r="E1429" i="6"/>
  <c r="B1430" i="6"/>
  <c r="C1430" i="6"/>
  <c r="D1430" i="6"/>
  <c r="E1430" i="6"/>
  <c r="B1431" i="6"/>
  <c r="C1431" i="6"/>
  <c r="D1431" i="6"/>
  <c r="E1431" i="6"/>
  <c r="B1432" i="6"/>
  <c r="C1432" i="6"/>
  <c r="D1432" i="6"/>
  <c r="E1432" i="6"/>
  <c r="B1433" i="6"/>
  <c r="C1433" i="6"/>
  <c r="D1433" i="6"/>
  <c r="E1433" i="6"/>
  <c r="B1434" i="6"/>
  <c r="C1434" i="6"/>
  <c r="D1434" i="6"/>
  <c r="E1434" i="6"/>
  <c r="B1435" i="6"/>
  <c r="C1435" i="6"/>
  <c r="D1435" i="6"/>
  <c r="E1435" i="6"/>
  <c r="B1436" i="6"/>
  <c r="C1436" i="6"/>
  <c r="D1436" i="6"/>
  <c r="E1436" i="6"/>
  <c r="B1437" i="6"/>
  <c r="C1437" i="6"/>
  <c r="D1437" i="6"/>
  <c r="E1437" i="6"/>
  <c r="B1438" i="6"/>
  <c r="C1438" i="6"/>
  <c r="D1438" i="6"/>
  <c r="E1438" i="6"/>
  <c r="B1439" i="6"/>
  <c r="C1439" i="6"/>
  <c r="D1439" i="6"/>
  <c r="E1439" i="6"/>
  <c r="B1440" i="6"/>
  <c r="C1440" i="6"/>
  <c r="D1440" i="6"/>
  <c r="E1440" i="6"/>
  <c r="B1441" i="6"/>
  <c r="C1441" i="6"/>
  <c r="D1441" i="6"/>
  <c r="E1441" i="6"/>
  <c r="B1442" i="6"/>
  <c r="C1442" i="6"/>
  <c r="D1442" i="6"/>
  <c r="E1442" i="6"/>
  <c r="B1443" i="6"/>
  <c r="C1443" i="6"/>
  <c r="D1443" i="6"/>
  <c r="E1443" i="6"/>
  <c r="B1444" i="6"/>
  <c r="C1444" i="6"/>
  <c r="D1444" i="6"/>
  <c r="E1444" i="6"/>
  <c r="B1445" i="6"/>
  <c r="C1445" i="6"/>
  <c r="D1445" i="6"/>
  <c r="E1445" i="6"/>
  <c r="B1446" i="6"/>
  <c r="C1446" i="6"/>
  <c r="D1446" i="6"/>
  <c r="E1446" i="6"/>
  <c r="B1447" i="6"/>
  <c r="C1447" i="6"/>
  <c r="D1447" i="6"/>
  <c r="E1447" i="6"/>
  <c r="B1448" i="6"/>
  <c r="C1448" i="6"/>
  <c r="D1448" i="6"/>
  <c r="E1448" i="6"/>
  <c r="B1449" i="6"/>
  <c r="C1449" i="6"/>
  <c r="D1449" i="6"/>
  <c r="E1449" i="6"/>
  <c r="B1450" i="6"/>
  <c r="C1450" i="6"/>
  <c r="D1450" i="6"/>
  <c r="E1450" i="6"/>
  <c r="B1451" i="6"/>
  <c r="C1451" i="6"/>
  <c r="D1451" i="6"/>
  <c r="E1451" i="6"/>
  <c r="B1452" i="6"/>
  <c r="C1452" i="6"/>
  <c r="D1452" i="6"/>
  <c r="E1452" i="6"/>
  <c r="B1453" i="6"/>
  <c r="C1453" i="6"/>
  <c r="D1453" i="6"/>
  <c r="E1453" i="6"/>
  <c r="B1454" i="6"/>
  <c r="C1454" i="6"/>
  <c r="D1454" i="6"/>
  <c r="E1454" i="6"/>
  <c r="B1455" i="6"/>
  <c r="C1455" i="6"/>
  <c r="D1455" i="6"/>
  <c r="E1455" i="6"/>
  <c r="B1456" i="6"/>
  <c r="C1456" i="6"/>
  <c r="D1456" i="6"/>
  <c r="E1456" i="6"/>
  <c r="B1457" i="6"/>
  <c r="C1457" i="6"/>
  <c r="D1457" i="6"/>
  <c r="E1457" i="6"/>
  <c r="B1458" i="6"/>
  <c r="C1458" i="6"/>
  <c r="D1458" i="6"/>
  <c r="E1458" i="6"/>
  <c r="B1459" i="6"/>
  <c r="C1459" i="6"/>
  <c r="D1459" i="6"/>
  <c r="E1459" i="6"/>
  <c r="B1460" i="6"/>
  <c r="C1460" i="6"/>
  <c r="D1460" i="6"/>
  <c r="E1460" i="6"/>
  <c r="B1461" i="6"/>
  <c r="C1461" i="6"/>
  <c r="D1461" i="6"/>
  <c r="E1461" i="6"/>
  <c r="B1462" i="6"/>
  <c r="C1462" i="6"/>
  <c r="D1462" i="6"/>
  <c r="E1462" i="6"/>
  <c r="B1463" i="6"/>
  <c r="C1463" i="6"/>
  <c r="D1463" i="6"/>
  <c r="E1463" i="6"/>
  <c r="B1464" i="6"/>
  <c r="C1464" i="6"/>
  <c r="D1464" i="6"/>
  <c r="E1464" i="6"/>
  <c r="B1465" i="6"/>
  <c r="C1465" i="6"/>
  <c r="D1465" i="6"/>
  <c r="E1465" i="6"/>
  <c r="B1466" i="6"/>
  <c r="C1466" i="6"/>
  <c r="D1466" i="6"/>
  <c r="E1466" i="6"/>
  <c r="B1467" i="6"/>
  <c r="C1467" i="6"/>
  <c r="D1467" i="6"/>
  <c r="E1467" i="6"/>
  <c r="B1468" i="6"/>
  <c r="C1468" i="6"/>
  <c r="D1468" i="6"/>
  <c r="E1468" i="6"/>
  <c r="B1469" i="6"/>
  <c r="C1469" i="6"/>
  <c r="D1469" i="6"/>
  <c r="E1469" i="6"/>
  <c r="B1470" i="6"/>
  <c r="C1470" i="6"/>
  <c r="D1470" i="6"/>
  <c r="E1470" i="6"/>
  <c r="B1471" i="6"/>
  <c r="C1471" i="6"/>
  <c r="D1471" i="6"/>
  <c r="E1471" i="6"/>
  <c r="B1472" i="6"/>
  <c r="C1472" i="6"/>
  <c r="D1472" i="6"/>
  <c r="E1472" i="6"/>
  <c r="B1473" i="6"/>
  <c r="C1473" i="6"/>
  <c r="D1473" i="6"/>
  <c r="E1473" i="6"/>
  <c r="B1474" i="6"/>
  <c r="C1474" i="6"/>
  <c r="D1474" i="6"/>
  <c r="E1474" i="6"/>
  <c r="B1475" i="6"/>
  <c r="C1475" i="6"/>
  <c r="D1475" i="6"/>
  <c r="E1475" i="6"/>
  <c r="B1476" i="6"/>
  <c r="C1476" i="6"/>
  <c r="D1476" i="6"/>
  <c r="E1476" i="6"/>
  <c r="B1477" i="6"/>
  <c r="C1477" i="6"/>
  <c r="D1477" i="6"/>
  <c r="E1477" i="6"/>
  <c r="B1478" i="6"/>
  <c r="C1478" i="6"/>
  <c r="D1478" i="6"/>
  <c r="E1478" i="6"/>
  <c r="B1479" i="6"/>
  <c r="C1479" i="6"/>
  <c r="D1479" i="6"/>
  <c r="E1479" i="6"/>
  <c r="B1480" i="6"/>
  <c r="C1480" i="6"/>
  <c r="D1480" i="6"/>
  <c r="E1480" i="6"/>
  <c r="B1481" i="6"/>
  <c r="C1481" i="6"/>
  <c r="D1481" i="6"/>
  <c r="E1481" i="6"/>
  <c r="B1482" i="6"/>
  <c r="C1482" i="6"/>
  <c r="D1482" i="6"/>
  <c r="E1482" i="6"/>
  <c r="B1483" i="6"/>
  <c r="C1483" i="6"/>
  <c r="D1483" i="6"/>
  <c r="E1483" i="6"/>
  <c r="B1484" i="6"/>
  <c r="C1484" i="6"/>
  <c r="D1484" i="6"/>
  <c r="E1484" i="6"/>
  <c r="B1485" i="6"/>
  <c r="C1485" i="6"/>
  <c r="D1485" i="6"/>
  <c r="E1485" i="6"/>
  <c r="B1486" i="6"/>
  <c r="C1486" i="6"/>
  <c r="D1486" i="6"/>
  <c r="E1486" i="6"/>
  <c r="B1487" i="6"/>
  <c r="C1487" i="6"/>
  <c r="D1487" i="6"/>
  <c r="E1487" i="6"/>
  <c r="B1488" i="6"/>
  <c r="C1488" i="6"/>
  <c r="D1488" i="6"/>
  <c r="E1488" i="6"/>
  <c r="B1489" i="6"/>
  <c r="C1489" i="6"/>
  <c r="D1489" i="6"/>
  <c r="E1489" i="6"/>
  <c r="B1490" i="6"/>
  <c r="C1490" i="6"/>
  <c r="D1490" i="6"/>
  <c r="E1490" i="6"/>
  <c r="B1491" i="6"/>
  <c r="C1491" i="6"/>
  <c r="D1491" i="6"/>
  <c r="E1491" i="6"/>
  <c r="B1492" i="6"/>
  <c r="C1492" i="6"/>
  <c r="D1492" i="6"/>
  <c r="E1492" i="6"/>
  <c r="B1493" i="6"/>
  <c r="C1493" i="6"/>
  <c r="D1493" i="6"/>
  <c r="E1493" i="6"/>
  <c r="B1494" i="6"/>
  <c r="C1494" i="6"/>
  <c r="D1494" i="6"/>
  <c r="E1494" i="6"/>
  <c r="B1495" i="6"/>
  <c r="C1495" i="6"/>
  <c r="D1495" i="6"/>
  <c r="E1495" i="6"/>
  <c r="B1496" i="6"/>
  <c r="C1496" i="6"/>
  <c r="D1496" i="6"/>
  <c r="E1496" i="6"/>
  <c r="B1497" i="6"/>
  <c r="C1497" i="6"/>
  <c r="D1497" i="6"/>
  <c r="E1497" i="6"/>
  <c r="B1498" i="6"/>
  <c r="C1498" i="6"/>
  <c r="D1498" i="6"/>
  <c r="E1498" i="6"/>
  <c r="B1499" i="6"/>
  <c r="C1499" i="6"/>
  <c r="D1499" i="6"/>
  <c r="E1499" i="6"/>
  <c r="B1500" i="6"/>
  <c r="C1500" i="6"/>
  <c r="D1500" i="6"/>
  <c r="E1500" i="6"/>
  <c r="B1501" i="6"/>
  <c r="C1501" i="6"/>
  <c r="D1501" i="6"/>
  <c r="E1501" i="6"/>
  <c r="B1502" i="6"/>
  <c r="C1502" i="6"/>
  <c r="D1502" i="6"/>
  <c r="E1502" i="6"/>
  <c r="B1503" i="6"/>
  <c r="C1503" i="6"/>
  <c r="D1503" i="6"/>
  <c r="E1503" i="6"/>
  <c r="B1504" i="6"/>
  <c r="C1504" i="6"/>
  <c r="D1504" i="6"/>
  <c r="E1504" i="6"/>
  <c r="B1505" i="6"/>
  <c r="C1505" i="6"/>
  <c r="D1505" i="6"/>
  <c r="E1505" i="6"/>
  <c r="B1506" i="6"/>
  <c r="C1506" i="6"/>
  <c r="D1506" i="6"/>
  <c r="E1506" i="6"/>
  <c r="B1507" i="6"/>
  <c r="C1507" i="6"/>
  <c r="D1507" i="6"/>
  <c r="E1507" i="6"/>
  <c r="B1508" i="6"/>
  <c r="C1508" i="6"/>
  <c r="D1508" i="6"/>
  <c r="E1508" i="6"/>
  <c r="B1509" i="6"/>
  <c r="C1509" i="6"/>
  <c r="D1509" i="6"/>
  <c r="E1509" i="6"/>
  <c r="B1510" i="6"/>
  <c r="C1510" i="6"/>
  <c r="D1510" i="6"/>
  <c r="E1510" i="6"/>
  <c r="B1511" i="6"/>
  <c r="C1511" i="6"/>
  <c r="D1511" i="6"/>
  <c r="E1511" i="6"/>
  <c r="B1512" i="6"/>
  <c r="C1512" i="6"/>
  <c r="D1512" i="6"/>
  <c r="E1512" i="6"/>
  <c r="B1513" i="6"/>
  <c r="C1513" i="6"/>
  <c r="D1513" i="6"/>
  <c r="E1513" i="6"/>
  <c r="B1514" i="6"/>
  <c r="C1514" i="6"/>
  <c r="D1514" i="6"/>
  <c r="E1514" i="6"/>
  <c r="B1515" i="6"/>
  <c r="C1515" i="6"/>
  <c r="D1515" i="6"/>
  <c r="E1515" i="6"/>
  <c r="B1516" i="6"/>
  <c r="C1516" i="6"/>
  <c r="D1516" i="6"/>
  <c r="E1516" i="6"/>
  <c r="B1517" i="6"/>
  <c r="C1517" i="6"/>
  <c r="D1517" i="6"/>
  <c r="E1517" i="6"/>
  <c r="B1518" i="6"/>
  <c r="C1518" i="6"/>
  <c r="D1518" i="6"/>
  <c r="E1518" i="6"/>
  <c r="B1519" i="6"/>
  <c r="C1519" i="6"/>
  <c r="D1519" i="6"/>
  <c r="E1519" i="6"/>
  <c r="B1520" i="6"/>
  <c r="C1520" i="6"/>
  <c r="D1520" i="6"/>
  <c r="E1520" i="6"/>
  <c r="B1521" i="6"/>
  <c r="C1521" i="6"/>
  <c r="D1521" i="6"/>
  <c r="E1521" i="6"/>
  <c r="B1522" i="6"/>
  <c r="C1522" i="6"/>
  <c r="D1522" i="6"/>
  <c r="E1522" i="6"/>
  <c r="B1523" i="6"/>
  <c r="C1523" i="6"/>
  <c r="D1523" i="6"/>
  <c r="E1523" i="6"/>
  <c r="B1524" i="6"/>
  <c r="C1524" i="6"/>
  <c r="D1524" i="6"/>
  <c r="E1524" i="6"/>
  <c r="B1525" i="6"/>
  <c r="C1525" i="6"/>
  <c r="D1525" i="6"/>
  <c r="E1525" i="6"/>
  <c r="B1526" i="6"/>
  <c r="C1526" i="6"/>
  <c r="D1526" i="6"/>
  <c r="E1526" i="6"/>
  <c r="B1527" i="6"/>
  <c r="C1527" i="6"/>
  <c r="D1527" i="6"/>
  <c r="E1527" i="6"/>
  <c r="B1528" i="6"/>
  <c r="C1528" i="6"/>
  <c r="D1528" i="6"/>
  <c r="E1528" i="6"/>
  <c r="B1529" i="6"/>
  <c r="C1529" i="6"/>
  <c r="D1529" i="6"/>
  <c r="E1529" i="6"/>
  <c r="B1530" i="6"/>
  <c r="C1530" i="6"/>
  <c r="D1530" i="6"/>
  <c r="E1530" i="6"/>
  <c r="B1531" i="6"/>
  <c r="C1531" i="6"/>
  <c r="D1531" i="6"/>
  <c r="E1531" i="6"/>
  <c r="B1532" i="6"/>
  <c r="C1532" i="6"/>
  <c r="D1532" i="6"/>
  <c r="E1532" i="6"/>
  <c r="B1533" i="6"/>
  <c r="C1533" i="6"/>
  <c r="D1533" i="6"/>
  <c r="E1533" i="6"/>
  <c r="B1534" i="6"/>
  <c r="C1534" i="6"/>
  <c r="D1534" i="6"/>
  <c r="E1534" i="6"/>
  <c r="B1535" i="6"/>
  <c r="C1535" i="6"/>
  <c r="D1535" i="6"/>
  <c r="E1535" i="6"/>
  <c r="B1536" i="6"/>
  <c r="C1536" i="6"/>
  <c r="D1536" i="6"/>
  <c r="E1536" i="6"/>
  <c r="B1537" i="6"/>
  <c r="C1537" i="6"/>
  <c r="D1537" i="6"/>
  <c r="E1537" i="6"/>
  <c r="B1538" i="6"/>
  <c r="C1538" i="6"/>
  <c r="D1538" i="6"/>
  <c r="E1538" i="6"/>
  <c r="B1539" i="6"/>
  <c r="C1539" i="6"/>
  <c r="D1539" i="6"/>
  <c r="E1539" i="6"/>
  <c r="B1540" i="6"/>
  <c r="C1540" i="6"/>
  <c r="D1540" i="6"/>
  <c r="E1540" i="6"/>
  <c r="B1541" i="6"/>
  <c r="C1541" i="6"/>
  <c r="D1541" i="6"/>
  <c r="E1541" i="6"/>
  <c r="B1542" i="6"/>
  <c r="C1542" i="6"/>
  <c r="D1542" i="6"/>
  <c r="E1542" i="6"/>
  <c r="B1543" i="6"/>
  <c r="C1543" i="6"/>
  <c r="D1543" i="6"/>
  <c r="E1543" i="6"/>
  <c r="B1544" i="6"/>
  <c r="C1544" i="6"/>
  <c r="D1544" i="6"/>
  <c r="E1544" i="6"/>
  <c r="B1545" i="6"/>
  <c r="C1545" i="6"/>
  <c r="D1545" i="6"/>
  <c r="E1545" i="6"/>
  <c r="B1546" i="6"/>
  <c r="C1546" i="6"/>
  <c r="D1546" i="6"/>
  <c r="E1546" i="6"/>
  <c r="B1547" i="6"/>
  <c r="C1547" i="6"/>
  <c r="D1547" i="6"/>
  <c r="E1547" i="6"/>
  <c r="B1548" i="6"/>
  <c r="C1548" i="6"/>
  <c r="D1548" i="6"/>
  <c r="E1548" i="6"/>
  <c r="B1549" i="6"/>
  <c r="C1549" i="6"/>
  <c r="D1549" i="6"/>
  <c r="E1549" i="6"/>
  <c r="B1550" i="6"/>
  <c r="C1550" i="6"/>
  <c r="D1550" i="6"/>
  <c r="E1550" i="6"/>
  <c r="B1551" i="6"/>
  <c r="C1551" i="6"/>
  <c r="D1551" i="6"/>
  <c r="E1551" i="6"/>
  <c r="B1552" i="6"/>
  <c r="C1552" i="6"/>
  <c r="D1552" i="6"/>
  <c r="E1552" i="6"/>
  <c r="B1553" i="6"/>
  <c r="C1553" i="6"/>
  <c r="D1553" i="6"/>
  <c r="E1553" i="6"/>
  <c r="B1554" i="6"/>
  <c r="C1554" i="6"/>
  <c r="D1554" i="6"/>
  <c r="E1554" i="6"/>
  <c r="B1555" i="6"/>
  <c r="C1555" i="6"/>
  <c r="D1555" i="6"/>
  <c r="E1555" i="6"/>
  <c r="B1556" i="6"/>
  <c r="C1556" i="6"/>
  <c r="D1556" i="6"/>
  <c r="E1556" i="6"/>
  <c r="B1557" i="6"/>
  <c r="C1557" i="6"/>
  <c r="D1557" i="6"/>
  <c r="E1557" i="6"/>
  <c r="B1558" i="6"/>
  <c r="C1558" i="6"/>
  <c r="D1558" i="6"/>
  <c r="E1558" i="6"/>
  <c r="B1559" i="6"/>
  <c r="C1559" i="6"/>
  <c r="D1559" i="6"/>
  <c r="E1559" i="6"/>
  <c r="B1560" i="6"/>
  <c r="C1560" i="6"/>
  <c r="D1560" i="6"/>
  <c r="E1560" i="6"/>
  <c r="B1561" i="6"/>
  <c r="C1561" i="6"/>
  <c r="D1561" i="6"/>
  <c r="E1561" i="6"/>
  <c r="B1562" i="6"/>
  <c r="C1562" i="6"/>
  <c r="D1562" i="6"/>
  <c r="E1562" i="6"/>
  <c r="B1563" i="6"/>
  <c r="C1563" i="6"/>
  <c r="D1563" i="6"/>
  <c r="E1563" i="6"/>
  <c r="B1564" i="6"/>
  <c r="C1564" i="6"/>
  <c r="D1564" i="6"/>
  <c r="E1564" i="6"/>
  <c r="B1565" i="6"/>
  <c r="C1565" i="6"/>
  <c r="D1565" i="6"/>
  <c r="E1565" i="6"/>
  <c r="B1566" i="6"/>
  <c r="C1566" i="6"/>
  <c r="D1566" i="6"/>
  <c r="E1566" i="6"/>
  <c r="B1567" i="6"/>
  <c r="C1567" i="6"/>
  <c r="D1567" i="6"/>
  <c r="E1567" i="6"/>
  <c r="B1568" i="6"/>
  <c r="C1568" i="6"/>
  <c r="D1568" i="6"/>
  <c r="E1568" i="6"/>
  <c r="B1569" i="6"/>
  <c r="C1569" i="6"/>
  <c r="D1569" i="6"/>
  <c r="E1569" i="6"/>
  <c r="B1570" i="6"/>
  <c r="C1570" i="6"/>
  <c r="D1570" i="6"/>
  <c r="E1570" i="6"/>
  <c r="B1571" i="6"/>
  <c r="C1571" i="6"/>
  <c r="D1571" i="6"/>
  <c r="E1571" i="6"/>
  <c r="B1572" i="6"/>
  <c r="C1572" i="6"/>
  <c r="D1572" i="6"/>
  <c r="E1572" i="6"/>
  <c r="B1573" i="6"/>
  <c r="C1573" i="6"/>
  <c r="D1573" i="6"/>
  <c r="E1573" i="6"/>
  <c r="B1574" i="6"/>
  <c r="C1574" i="6"/>
  <c r="D1574" i="6"/>
  <c r="E1574" i="6"/>
  <c r="B1575" i="6"/>
  <c r="C1575" i="6"/>
  <c r="D1575" i="6"/>
  <c r="E1575" i="6"/>
  <c r="B1576" i="6"/>
  <c r="C1576" i="6"/>
  <c r="D1576" i="6"/>
  <c r="E1576" i="6"/>
  <c r="B1577" i="6"/>
  <c r="C1577" i="6"/>
  <c r="D1577" i="6"/>
  <c r="E1577" i="6"/>
  <c r="B1578" i="6"/>
  <c r="C1578" i="6"/>
  <c r="D1578" i="6"/>
  <c r="E1578" i="6"/>
  <c r="B1579" i="6"/>
  <c r="C1579" i="6"/>
  <c r="D1579" i="6"/>
  <c r="E1579" i="6"/>
  <c r="B1580" i="6"/>
  <c r="C1580" i="6"/>
  <c r="D1580" i="6"/>
  <c r="E1580" i="6"/>
  <c r="B1581" i="6"/>
  <c r="C1581" i="6"/>
  <c r="D1581" i="6"/>
  <c r="E1581" i="6"/>
  <c r="B1582" i="6"/>
  <c r="C1582" i="6"/>
  <c r="D1582" i="6"/>
  <c r="E1582" i="6"/>
  <c r="B1583" i="6"/>
  <c r="C1583" i="6"/>
  <c r="D1583" i="6"/>
  <c r="E1583" i="6"/>
  <c r="B1584" i="6"/>
  <c r="C1584" i="6"/>
  <c r="D1584" i="6"/>
  <c r="E1584" i="6"/>
  <c r="B1585" i="6"/>
  <c r="C1585" i="6"/>
  <c r="D1585" i="6"/>
  <c r="E1585" i="6"/>
  <c r="B1586" i="6"/>
  <c r="C1586" i="6"/>
  <c r="D1586" i="6"/>
  <c r="E1586" i="6"/>
  <c r="B1587" i="6"/>
  <c r="C1587" i="6"/>
  <c r="D1587" i="6"/>
  <c r="E1587" i="6"/>
  <c r="B1588" i="6"/>
  <c r="C1588" i="6"/>
  <c r="D1588" i="6"/>
  <c r="E1588" i="6"/>
  <c r="B1589" i="6"/>
  <c r="C1589" i="6"/>
  <c r="D1589" i="6"/>
  <c r="E1589" i="6"/>
  <c r="B1590" i="6"/>
  <c r="C1590" i="6"/>
  <c r="D1590" i="6"/>
  <c r="E1590" i="6"/>
  <c r="B1591" i="6"/>
  <c r="C1591" i="6"/>
  <c r="D1591" i="6"/>
  <c r="E1591" i="6"/>
  <c r="B1592" i="6"/>
  <c r="C1592" i="6"/>
  <c r="D1592" i="6"/>
  <c r="E1592" i="6"/>
  <c r="B1593" i="6"/>
  <c r="C1593" i="6"/>
  <c r="D1593" i="6"/>
  <c r="E1593" i="6"/>
  <c r="B1594" i="6"/>
  <c r="C1594" i="6"/>
  <c r="D1594" i="6"/>
  <c r="E1594" i="6"/>
  <c r="B1595" i="6"/>
  <c r="C1595" i="6"/>
  <c r="D1595" i="6"/>
  <c r="E1595" i="6"/>
  <c r="B1596" i="6"/>
  <c r="C1596" i="6"/>
  <c r="D1596" i="6"/>
  <c r="E1596" i="6"/>
  <c r="B1597" i="6"/>
  <c r="C1597" i="6"/>
  <c r="D1597" i="6"/>
  <c r="E1597" i="6"/>
  <c r="B1598" i="6"/>
  <c r="C1598" i="6"/>
  <c r="D1598" i="6"/>
  <c r="E1598" i="6"/>
  <c r="B1599" i="6"/>
  <c r="C1599" i="6"/>
  <c r="D1599" i="6"/>
  <c r="E1599" i="6"/>
  <c r="B1600" i="6"/>
  <c r="C1600" i="6"/>
  <c r="D1600" i="6"/>
  <c r="E1600" i="6"/>
  <c r="B1601" i="6"/>
  <c r="C1601" i="6"/>
  <c r="D1601" i="6"/>
  <c r="E1601" i="6"/>
  <c r="B1602" i="6"/>
  <c r="C1602" i="6"/>
  <c r="D1602" i="6"/>
  <c r="E1602" i="6"/>
  <c r="B1603" i="6"/>
  <c r="C1603" i="6"/>
  <c r="D1603" i="6"/>
  <c r="E1603" i="6"/>
  <c r="B1604" i="6"/>
  <c r="C1604" i="6"/>
  <c r="D1604" i="6"/>
  <c r="E1604" i="6"/>
  <c r="B1605" i="6"/>
  <c r="C1605" i="6"/>
  <c r="D1605" i="6"/>
  <c r="E1605" i="6"/>
  <c r="B1606" i="6"/>
  <c r="C1606" i="6"/>
  <c r="D1606" i="6"/>
  <c r="E1606" i="6"/>
  <c r="B1607" i="6"/>
  <c r="C1607" i="6"/>
  <c r="D1607" i="6"/>
  <c r="E1607" i="6"/>
  <c r="B1608" i="6"/>
  <c r="C1608" i="6"/>
  <c r="D1608" i="6"/>
  <c r="E1608" i="6"/>
  <c r="B1609" i="6"/>
  <c r="C1609" i="6"/>
  <c r="D1609" i="6"/>
  <c r="E1609" i="6"/>
  <c r="B1610" i="6"/>
  <c r="C1610" i="6"/>
  <c r="D1610" i="6"/>
  <c r="E1610" i="6"/>
  <c r="B1611" i="6"/>
  <c r="C1611" i="6"/>
  <c r="D1611" i="6"/>
  <c r="E1611" i="6"/>
  <c r="B1612" i="6"/>
  <c r="C1612" i="6"/>
  <c r="D1612" i="6"/>
  <c r="E1612" i="6"/>
  <c r="B1613" i="6"/>
  <c r="C1613" i="6"/>
  <c r="D1613" i="6"/>
  <c r="E1613" i="6"/>
  <c r="B1614" i="6"/>
  <c r="C1614" i="6"/>
  <c r="D1614" i="6"/>
  <c r="E1614" i="6"/>
  <c r="B1615" i="6"/>
  <c r="C1615" i="6"/>
  <c r="D1615" i="6"/>
  <c r="E1615" i="6"/>
  <c r="B1616" i="6"/>
  <c r="C1616" i="6"/>
  <c r="D1616" i="6"/>
  <c r="E1616" i="6"/>
  <c r="B1617" i="6"/>
  <c r="C1617" i="6"/>
  <c r="D1617" i="6"/>
  <c r="E1617" i="6"/>
  <c r="B1618" i="6"/>
  <c r="C1618" i="6"/>
  <c r="D1618" i="6"/>
  <c r="E1618" i="6"/>
  <c r="B1619" i="6"/>
  <c r="C1619" i="6"/>
  <c r="D1619" i="6"/>
  <c r="E1619" i="6"/>
  <c r="B1620" i="6"/>
  <c r="C1620" i="6"/>
  <c r="D1620" i="6"/>
  <c r="E1620" i="6"/>
  <c r="B1621" i="6"/>
  <c r="C1621" i="6"/>
  <c r="D1621" i="6"/>
  <c r="E1621" i="6"/>
  <c r="B1622" i="6"/>
  <c r="C1622" i="6"/>
  <c r="D1622" i="6"/>
  <c r="E1622" i="6"/>
  <c r="B1623" i="6"/>
  <c r="C1623" i="6"/>
  <c r="D1623" i="6"/>
  <c r="E1623" i="6"/>
  <c r="B1624" i="6"/>
  <c r="C1624" i="6"/>
  <c r="D1624" i="6"/>
  <c r="E1624" i="6"/>
  <c r="B1625" i="6"/>
  <c r="C1625" i="6"/>
  <c r="D1625" i="6"/>
  <c r="E1625" i="6"/>
  <c r="B1626" i="6"/>
  <c r="C1626" i="6"/>
  <c r="D1626" i="6"/>
  <c r="E1626" i="6"/>
  <c r="B1627" i="6"/>
  <c r="C1627" i="6"/>
  <c r="D1627" i="6"/>
  <c r="E1627" i="6"/>
  <c r="B1628" i="6"/>
  <c r="C1628" i="6"/>
  <c r="D1628" i="6"/>
  <c r="E1628" i="6"/>
  <c r="B1629" i="6"/>
  <c r="C1629" i="6"/>
  <c r="D1629" i="6"/>
  <c r="E1629" i="6"/>
  <c r="B1630" i="6"/>
  <c r="C1630" i="6"/>
  <c r="D1630" i="6"/>
  <c r="E1630" i="6"/>
  <c r="B1631" i="6"/>
  <c r="C1631" i="6"/>
  <c r="D1631" i="6"/>
  <c r="E1631" i="6"/>
  <c r="B1632" i="6"/>
  <c r="C1632" i="6"/>
  <c r="D1632" i="6"/>
  <c r="E1632" i="6"/>
  <c r="B1633" i="6"/>
  <c r="C1633" i="6"/>
  <c r="D1633" i="6"/>
  <c r="E1633" i="6"/>
  <c r="B1634" i="6"/>
  <c r="C1634" i="6"/>
  <c r="D1634" i="6"/>
  <c r="E1634" i="6"/>
  <c r="B1635" i="6"/>
  <c r="C1635" i="6"/>
  <c r="D1635" i="6"/>
  <c r="E1635" i="6"/>
  <c r="B1636" i="6"/>
  <c r="C1636" i="6"/>
  <c r="D1636" i="6"/>
  <c r="E1636" i="6"/>
  <c r="B1637" i="6"/>
  <c r="C1637" i="6"/>
  <c r="D1637" i="6"/>
  <c r="E1637" i="6"/>
  <c r="B1638" i="6"/>
  <c r="C1638" i="6"/>
  <c r="D1638" i="6"/>
  <c r="E1638" i="6"/>
  <c r="B1639" i="6"/>
  <c r="C1639" i="6"/>
  <c r="D1639" i="6"/>
  <c r="E1639" i="6"/>
  <c r="B1640" i="6"/>
  <c r="C1640" i="6"/>
  <c r="D1640" i="6"/>
  <c r="E1640" i="6"/>
  <c r="B1641" i="6"/>
  <c r="C1641" i="6"/>
  <c r="D1641" i="6"/>
  <c r="E1641" i="6"/>
  <c r="B1642" i="6"/>
  <c r="C1642" i="6"/>
  <c r="D1642" i="6"/>
  <c r="E1642" i="6"/>
  <c r="B1643" i="6"/>
  <c r="C1643" i="6"/>
  <c r="D1643" i="6"/>
  <c r="E1643" i="6"/>
  <c r="B1644" i="6"/>
  <c r="C1644" i="6"/>
  <c r="D1644" i="6"/>
  <c r="E1644" i="6"/>
  <c r="B1645" i="6"/>
  <c r="C1645" i="6"/>
  <c r="D1645" i="6"/>
  <c r="E1645" i="6"/>
  <c r="B1646" i="6"/>
  <c r="C1646" i="6"/>
  <c r="D1646" i="6"/>
  <c r="E1646" i="6"/>
  <c r="B1647" i="6"/>
  <c r="C1647" i="6"/>
  <c r="D1647" i="6"/>
  <c r="E1647" i="6"/>
  <c r="B1648" i="6"/>
  <c r="C1648" i="6"/>
  <c r="D1648" i="6"/>
  <c r="E1648" i="6"/>
  <c r="B1649" i="6"/>
  <c r="C1649" i="6"/>
  <c r="D1649" i="6"/>
  <c r="E1649" i="6"/>
  <c r="B1650" i="6"/>
  <c r="C1650" i="6"/>
  <c r="D1650" i="6"/>
  <c r="E1650" i="6"/>
  <c r="B1651" i="6"/>
  <c r="C1651" i="6"/>
  <c r="D1651" i="6"/>
  <c r="E1651" i="6"/>
  <c r="B1652" i="6"/>
  <c r="C1652" i="6"/>
  <c r="D1652" i="6"/>
  <c r="E1652" i="6"/>
  <c r="B1653" i="6"/>
  <c r="C1653" i="6"/>
  <c r="D1653" i="6"/>
  <c r="E1653" i="6"/>
  <c r="B1654" i="6"/>
  <c r="C1654" i="6"/>
  <c r="D1654" i="6"/>
  <c r="E1654" i="6"/>
  <c r="B1655" i="6"/>
  <c r="C1655" i="6"/>
  <c r="D1655" i="6"/>
  <c r="E1655" i="6"/>
  <c r="B1656" i="6"/>
  <c r="C1656" i="6"/>
  <c r="D1656" i="6"/>
  <c r="E1656" i="6"/>
  <c r="B1657" i="6"/>
  <c r="C1657" i="6"/>
  <c r="D1657" i="6"/>
  <c r="E1657" i="6"/>
  <c r="B1658" i="6"/>
  <c r="C1658" i="6"/>
  <c r="D1658" i="6"/>
  <c r="E1658" i="6"/>
  <c r="B1659" i="6"/>
  <c r="C1659" i="6"/>
  <c r="D1659" i="6"/>
  <c r="E1659" i="6"/>
  <c r="B1660" i="6"/>
  <c r="C1660" i="6"/>
  <c r="D1660" i="6"/>
  <c r="E1660" i="6"/>
  <c r="B1661" i="6"/>
  <c r="C1661" i="6"/>
  <c r="D1661" i="6"/>
  <c r="E1661" i="6"/>
  <c r="B1662" i="6"/>
  <c r="C1662" i="6"/>
  <c r="D1662" i="6"/>
  <c r="E1662" i="6"/>
  <c r="B1663" i="6"/>
  <c r="C1663" i="6"/>
  <c r="D1663" i="6"/>
  <c r="E1663" i="6"/>
  <c r="B1664" i="6"/>
  <c r="C1664" i="6"/>
  <c r="D1664" i="6"/>
  <c r="E1664" i="6"/>
  <c r="B1665" i="6"/>
  <c r="C1665" i="6"/>
  <c r="D1665" i="6"/>
  <c r="E1665" i="6"/>
  <c r="B1666" i="6"/>
  <c r="C1666" i="6"/>
  <c r="D1666" i="6"/>
  <c r="E1666" i="6"/>
  <c r="B1667" i="6"/>
  <c r="C1667" i="6"/>
  <c r="D1667" i="6"/>
  <c r="E1667" i="6"/>
  <c r="B1668" i="6"/>
  <c r="C1668" i="6"/>
  <c r="D1668" i="6"/>
  <c r="E1668" i="6"/>
  <c r="B1669" i="6"/>
  <c r="C1669" i="6"/>
  <c r="D1669" i="6"/>
  <c r="E1669" i="6"/>
  <c r="B1670" i="6"/>
  <c r="C1670" i="6"/>
  <c r="D1670" i="6"/>
  <c r="E1670" i="6"/>
  <c r="B1671" i="6"/>
  <c r="C1671" i="6"/>
  <c r="D1671" i="6"/>
  <c r="E1671" i="6"/>
  <c r="B1672" i="6"/>
  <c r="C1672" i="6"/>
  <c r="D1672" i="6"/>
  <c r="E1672" i="6"/>
  <c r="B1673" i="6"/>
  <c r="C1673" i="6"/>
  <c r="D1673" i="6"/>
  <c r="E1673" i="6"/>
  <c r="B1674" i="6"/>
  <c r="C1674" i="6"/>
  <c r="D1674" i="6"/>
  <c r="E1674" i="6"/>
  <c r="B1675" i="6"/>
  <c r="C1675" i="6"/>
  <c r="D1675" i="6"/>
  <c r="E1675" i="6"/>
  <c r="B1676" i="6"/>
  <c r="C1676" i="6"/>
  <c r="D1676" i="6"/>
  <c r="E1676" i="6"/>
  <c r="B1677" i="6"/>
  <c r="C1677" i="6"/>
  <c r="D1677" i="6"/>
  <c r="E1677" i="6"/>
  <c r="B1678" i="6"/>
  <c r="C1678" i="6"/>
  <c r="D1678" i="6"/>
  <c r="E1678" i="6"/>
  <c r="B1679" i="6"/>
  <c r="C1679" i="6"/>
  <c r="D1679" i="6"/>
  <c r="E1679" i="6"/>
  <c r="B1680" i="6"/>
  <c r="C1680" i="6"/>
  <c r="D1680" i="6"/>
  <c r="E1680" i="6"/>
  <c r="B1681" i="6"/>
  <c r="C1681" i="6"/>
  <c r="D1681" i="6"/>
  <c r="E1681" i="6"/>
  <c r="B1682" i="6"/>
  <c r="C1682" i="6"/>
  <c r="D1682" i="6"/>
  <c r="E1682" i="6"/>
  <c r="B1683" i="6"/>
  <c r="C1683" i="6"/>
  <c r="D1683" i="6"/>
  <c r="E1683" i="6"/>
  <c r="B1684" i="6"/>
  <c r="C1684" i="6"/>
  <c r="D1684" i="6"/>
  <c r="E1684" i="6"/>
  <c r="B1685" i="6"/>
  <c r="C1685" i="6"/>
  <c r="D1685" i="6"/>
  <c r="E1685" i="6"/>
  <c r="B1686" i="6"/>
  <c r="C1686" i="6"/>
  <c r="D1686" i="6"/>
  <c r="E1686" i="6"/>
  <c r="B1687" i="6"/>
  <c r="C1687" i="6"/>
  <c r="D1687" i="6"/>
  <c r="E1687" i="6"/>
  <c r="B1688" i="6"/>
  <c r="C1688" i="6"/>
  <c r="D1688" i="6"/>
  <c r="E1688" i="6"/>
  <c r="B1689" i="6"/>
  <c r="C1689" i="6"/>
  <c r="D1689" i="6"/>
  <c r="E1689" i="6"/>
  <c r="B1690" i="6"/>
  <c r="C1690" i="6"/>
  <c r="D1690" i="6"/>
  <c r="E1690" i="6"/>
  <c r="B1691" i="6"/>
  <c r="C1691" i="6"/>
  <c r="D1691" i="6"/>
  <c r="E1691" i="6"/>
  <c r="B1692" i="6"/>
  <c r="C1692" i="6"/>
  <c r="D1692" i="6"/>
  <c r="E1692" i="6"/>
  <c r="B1693" i="6"/>
  <c r="C1693" i="6"/>
  <c r="D1693" i="6"/>
  <c r="E1693" i="6"/>
  <c r="B1694" i="6"/>
  <c r="C1694" i="6"/>
  <c r="D1694" i="6"/>
  <c r="E1694" i="6"/>
  <c r="B1695" i="6"/>
  <c r="C1695" i="6"/>
  <c r="D1695" i="6"/>
  <c r="E1695" i="6"/>
  <c r="B1696" i="6"/>
  <c r="C1696" i="6"/>
  <c r="D1696" i="6"/>
  <c r="E1696" i="6"/>
  <c r="B1697" i="6"/>
  <c r="C1697" i="6"/>
  <c r="D1697" i="6"/>
  <c r="E1697" i="6"/>
  <c r="B1698" i="6"/>
  <c r="C1698" i="6"/>
  <c r="D1698" i="6"/>
  <c r="E1698" i="6"/>
  <c r="B1699" i="6"/>
  <c r="C1699" i="6"/>
  <c r="D1699" i="6"/>
  <c r="E1699" i="6"/>
  <c r="B1700" i="6"/>
  <c r="C1700" i="6"/>
  <c r="D1700" i="6"/>
  <c r="E1700" i="6"/>
  <c r="B1701" i="6"/>
  <c r="C1701" i="6"/>
  <c r="D1701" i="6"/>
  <c r="E1701" i="6"/>
  <c r="B1702" i="6"/>
  <c r="C1702" i="6"/>
  <c r="D1702" i="6"/>
  <c r="E1702" i="6"/>
  <c r="B1703" i="6"/>
  <c r="C1703" i="6"/>
  <c r="D1703" i="6"/>
  <c r="E1703" i="6"/>
  <c r="B1704" i="6"/>
  <c r="C1704" i="6"/>
  <c r="D1704" i="6"/>
  <c r="E1704" i="6"/>
  <c r="B1705" i="6"/>
  <c r="C1705" i="6"/>
  <c r="D1705" i="6"/>
  <c r="E1705" i="6"/>
  <c r="B1706" i="6"/>
  <c r="C1706" i="6"/>
  <c r="D1706" i="6"/>
  <c r="E1706" i="6"/>
  <c r="B1707" i="6"/>
  <c r="C1707" i="6"/>
  <c r="D1707" i="6"/>
  <c r="E1707" i="6"/>
  <c r="B1708" i="6"/>
  <c r="C1708" i="6"/>
  <c r="D1708" i="6"/>
  <c r="E1708" i="6"/>
  <c r="B1709" i="6"/>
  <c r="C1709" i="6"/>
  <c r="D1709" i="6"/>
  <c r="E1709" i="6"/>
  <c r="B1710" i="6"/>
  <c r="C1710" i="6"/>
  <c r="D1710" i="6"/>
  <c r="E1710" i="6"/>
  <c r="B1711" i="6"/>
  <c r="C1711" i="6"/>
  <c r="D1711" i="6"/>
  <c r="E1711" i="6"/>
  <c r="B1712" i="6"/>
  <c r="C1712" i="6"/>
  <c r="D1712" i="6"/>
  <c r="E1712" i="6"/>
  <c r="B1713" i="6"/>
  <c r="C1713" i="6"/>
  <c r="D1713" i="6"/>
  <c r="E1713" i="6"/>
  <c r="B1714" i="6"/>
  <c r="C1714" i="6"/>
  <c r="D1714" i="6"/>
  <c r="E1714" i="6"/>
  <c r="B1715" i="6"/>
  <c r="C1715" i="6"/>
  <c r="D1715" i="6"/>
  <c r="E1715" i="6"/>
  <c r="B1716" i="6"/>
  <c r="C1716" i="6"/>
  <c r="D1716" i="6"/>
  <c r="E1716" i="6"/>
  <c r="B1717" i="6"/>
  <c r="C1717" i="6"/>
  <c r="D1717" i="6"/>
  <c r="E1717" i="6"/>
  <c r="B1718" i="6"/>
  <c r="C1718" i="6"/>
  <c r="D1718" i="6"/>
  <c r="E1718" i="6"/>
  <c r="B1719" i="6"/>
  <c r="C1719" i="6"/>
  <c r="D1719" i="6"/>
  <c r="E1719" i="6"/>
  <c r="B1720" i="6"/>
  <c r="C1720" i="6"/>
  <c r="D1720" i="6"/>
  <c r="E1720" i="6"/>
  <c r="B1721" i="6"/>
  <c r="C1721" i="6"/>
  <c r="D1721" i="6"/>
  <c r="E1721" i="6"/>
  <c r="B1722" i="6"/>
  <c r="C1722" i="6"/>
  <c r="D1722" i="6"/>
  <c r="E1722" i="6"/>
  <c r="B1723" i="6"/>
  <c r="C1723" i="6"/>
  <c r="D1723" i="6"/>
  <c r="E1723" i="6"/>
  <c r="B1724" i="6"/>
  <c r="C1724" i="6"/>
  <c r="D1724" i="6"/>
  <c r="E1724" i="6"/>
  <c r="B1725" i="6"/>
  <c r="C1725" i="6"/>
  <c r="D1725" i="6"/>
  <c r="E1725" i="6"/>
  <c r="B1726" i="6"/>
  <c r="C1726" i="6"/>
  <c r="D1726" i="6"/>
  <c r="E1726" i="6"/>
  <c r="B1727" i="6"/>
  <c r="C1727" i="6"/>
  <c r="D1727" i="6"/>
  <c r="E1727" i="6"/>
  <c r="B1728" i="6"/>
  <c r="C1728" i="6"/>
  <c r="D1728" i="6"/>
  <c r="E1728" i="6"/>
  <c r="B1729" i="6"/>
  <c r="C1729" i="6"/>
  <c r="D1729" i="6"/>
  <c r="E1729" i="6"/>
  <c r="B1730" i="6"/>
  <c r="C1730" i="6"/>
  <c r="D1730" i="6"/>
  <c r="E1730" i="6"/>
  <c r="B1731" i="6"/>
  <c r="C1731" i="6"/>
  <c r="D1731" i="6"/>
  <c r="E1731" i="6"/>
  <c r="B1732" i="6"/>
  <c r="C1732" i="6"/>
  <c r="D1732" i="6"/>
  <c r="E1732" i="6"/>
  <c r="B1733" i="6"/>
  <c r="C1733" i="6"/>
  <c r="D1733" i="6"/>
  <c r="E1733" i="6"/>
  <c r="B1734" i="6"/>
  <c r="C1734" i="6"/>
  <c r="D1734" i="6"/>
  <c r="E1734" i="6"/>
  <c r="B1735" i="6"/>
  <c r="C1735" i="6"/>
  <c r="D1735" i="6"/>
  <c r="E1735" i="6"/>
  <c r="B1736" i="6"/>
  <c r="C1736" i="6"/>
  <c r="D1736" i="6"/>
  <c r="E1736" i="6"/>
  <c r="B1737" i="6"/>
  <c r="C1737" i="6"/>
  <c r="D1737" i="6"/>
  <c r="E1737" i="6"/>
  <c r="B1738" i="6"/>
  <c r="C1738" i="6"/>
  <c r="D1738" i="6"/>
  <c r="E1738" i="6"/>
  <c r="B1739" i="6"/>
  <c r="C1739" i="6"/>
  <c r="D1739" i="6"/>
  <c r="E1739" i="6"/>
  <c r="B1740" i="6"/>
  <c r="C1740" i="6"/>
  <c r="D1740" i="6"/>
  <c r="E1740" i="6"/>
  <c r="B1741" i="6"/>
  <c r="C1741" i="6"/>
  <c r="D1741" i="6"/>
  <c r="E1741" i="6"/>
  <c r="B1742" i="6"/>
  <c r="C1742" i="6"/>
  <c r="D1742" i="6"/>
  <c r="E1742" i="6"/>
  <c r="B1743" i="6"/>
  <c r="C1743" i="6"/>
  <c r="D1743" i="6"/>
  <c r="E1743" i="6"/>
  <c r="B1744" i="6"/>
  <c r="C1744" i="6"/>
  <c r="D1744" i="6"/>
  <c r="E1744" i="6"/>
  <c r="B1745" i="6"/>
  <c r="C1745" i="6"/>
  <c r="D1745" i="6"/>
  <c r="E1745" i="6"/>
  <c r="B1746" i="6"/>
  <c r="C1746" i="6"/>
  <c r="D1746" i="6"/>
  <c r="E1746" i="6"/>
  <c r="B1747" i="6"/>
  <c r="C1747" i="6"/>
  <c r="D1747" i="6"/>
  <c r="E1747" i="6"/>
  <c r="B1748" i="6"/>
  <c r="C1748" i="6"/>
  <c r="D1748" i="6"/>
  <c r="E1748" i="6"/>
  <c r="B1749" i="6"/>
  <c r="C1749" i="6"/>
  <c r="D1749" i="6"/>
  <c r="E1749" i="6"/>
  <c r="B1750" i="6"/>
  <c r="C1750" i="6"/>
  <c r="D1750" i="6"/>
  <c r="E1750" i="6"/>
  <c r="B1751" i="6"/>
  <c r="C1751" i="6"/>
  <c r="D1751" i="6"/>
  <c r="E1751" i="6"/>
  <c r="B1752" i="6"/>
  <c r="C1752" i="6"/>
  <c r="D1752" i="6"/>
  <c r="E1752" i="6"/>
  <c r="B1753" i="6"/>
  <c r="C1753" i="6"/>
  <c r="D1753" i="6"/>
  <c r="E1753" i="6"/>
  <c r="B1754" i="6"/>
  <c r="C1754" i="6"/>
  <c r="D1754" i="6"/>
  <c r="E1754" i="6"/>
  <c r="B1755" i="6"/>
  <c r="C1755" i="6"/>
  <c r="D1755" i="6"/>
  <c r="E1755" i="6"/>
  <c r="B1756" i="6"/>
  <c r="C1756" i="6"/>
  <c r="D1756" i="6"/>
  <c r="E1756" i="6"/>
  <c r="B1757" i="6"/>
  <c r="C1757" i="6"/>
  <c r="D1757" i="6"/>
  <c r="E1757" i="6"/>
  <c r="B1758" i="6"/>
  <c r="C1758" i="6"/>
  <c r="D1758" i="6"/>
  <c r="E1758" i="6"/>
  <c r="B1759" i="6"/>
  <c r="C1759" i="6"/>
  <c r="D1759" i="6"/>
  <c r="E1759" i="6"/>
  <c r="B1760" i="6"/>
  <c r="C1760" i="6"/>
  <c r="D1760" i="6"/>
  <c r="E1760" i="6"/>
  <c r="B1761" i="6"/>
  <c r="C1761" i="6"/>
  <c r="D1761" i="6"/>
  <c r="E1761" i="6"/>
  <c r="B1762" i="6"/>
  <c r="C1762" i="6"/>
  <c r="D1762" i="6"/>
  <c r="E1762" i="6"/>
  <c r="B1763" i="6"/>
  <c r="C1763" i="6"/>
  <c r="D1763" i="6"/>
  <c r="E1763" i="6"/>
  <c r="B1764" i="6"/>
  <c r="C1764" i="6"/>
  <c r="D1764" i="6"/>
  <c r="E1764" i="6"/>
  <c r="B1765" i="6"/>
  <c r="C1765" i="6"/>
  <c r="D1765" i="6"/>
  <c r="E1765" i="6"/>
  <c r="B1766" i="6"/>
  <c r="C1766" i="6"/>
  <c r="D1766" i="6"/>
  <c r="E1766" i="6"/>
  <c r="B1767" i="6"/>
  <c r="C1767" i="6"/>
  <c r="D1767" i="6"/>
  <c r="E1767" i="6"/>
  <c r="B1768" i="6"/>
  <c r="C1768" i="6"/>
  <c r="D1768" i="6"/>
  <c r="E1768" i="6"/>
  <c r="B1769" i="6"/>
  <c r="C1769" i="6"/>
  <c r="D1769" i="6"/>
  <c r="E1769" i="6"/>
  <c r="B1770" i="6"/>
  <c r="C1770" i="6"/>
  <c r="D1770" i="6"/>
  <c r="E1770" i="6"/>
  <c r="B1771" i="6"/>
  <c r="C1771" i="6"/>
  <c r="D1771" i="6"/>
  <c r="E1771" i="6"/>
  <c r="B1772" i="6"/>
  <c r="C1772" i="6"/>
  <c r="D1772" i="6"/>
  <c r="E1772" i="6"/>
  <c r="B1773" i="6"/>
  <c r="C1773" i="6"/>
  <c r="D1773" i="6"/>
  <c r="E1773" i="6"/>
  <c r="B1774" i="6"/>
  <c r="C1774" i="6"/>
  <c r="D1774" i="6"/>
  <c r="E1774" i="6"/>
  <c r="B1775" i="6"/>
  <c r="C1775" i="6"/>
  <c r="D1775" i="6"/>
  <c r="E1775" i="6"/>
  <c r="B1776" i="6"/>
  <c r="C1776" i="6"/>
  <c r="D1776" i="6"/>
  <c r="E1776" i="6"/>
  <c r="B1777" i="6"/>
  <c r="C1777" i="6"/>
  <c r="D1777" i="6"/>
  <c r="E1777" i="6"/>
  <c r="B1778" i="6"/>
  <c r="C1778" i="6"/>
  <c r="D1778" i="6"/>
  <c r="E1778" i="6"/>
  <c r="B1779" i="6"/>
  <c r="C1779" i="6"/>
  <c r="D1779" i="6"/>
  <c r="E1779" i="6"/>
  <c r="B1780" i="6"/>
  <c r="C1780" i="6"/>
  <c r="D1780" i="6"/>
  <c r="E1780" i="6"/>
  <c r="B1781" i="6"/>
  <c r="C1781" i="6"/>
  <c r="D1781" i="6"/>
  <c r="E1781" i="6"/>
  <c r="B1782" i="6"/>
  <c r="C1782" i="6"/>
  <c r="D1782" i="6"/>
  <c r="E1782" i="6"/>
  <c r="B1783" i="6"/>
  <c r="C1783" i="6"/>
  <c r="D1783" i="6"/>
  <c r="E1783" i="6"/>
  <c r="B1784" i="6"/>
  <c r="C1784" i="6"/>
  <c r="D1784" i="6"/>
  <c r="E1784" i="6"/>
  <c r="B1785" i="6"/>
  <c r="C1785" i="6"/>
  <c r="D1785" i="6"/>
  <c r="E1785" i="6"/>
  <c r="B1786" i="6"/>
  <c r="C1786" i="6"/>
  <c r="D1786" i="6"/>
  <c r="E1786" i="6"/>
  <c r="B1787" i="6"/>
  <c r="C1787" i="6"/>
  <c r="D1787" i="6"/>
  <c r="E1787" i="6"/>
  <c r="B1788" i="6"/>
  <c r="C1788" i="6"/>
  <c r="D1788" i="6"/>
  <c r="E1788" i="6"/>
  <c r="B1789" i="6"/>
  <c r="C1789" i="6"/>
  <c r="D1789" i="6"/>
  <c r="E1789" i="6"/>
  <c r="B1790" i="6"/>
  <c r="C1790" i="6"/>
  <c r="D1790" i="6"/>
  <c r="E1790" i="6"/>
  <c r="B1791" i="6"/>
  <c r="C1791" i="6"/>
  <c r="D1791" i="6"/>
  <c r="E1791" i="6"/>
  <c r="B1792" i="6"/>
  <c r="C1792" i="6"/>
  <c r="D1792" i="6"/>
  <c r="E1792" i="6"/>
  <c r="B1793" i="6"/>
  <c r="C1793" i="6"/>
  <c r="D1793" i="6"/>
  <c r="E1793" i="6"/>
  <c r="B1794" i="6"/>
  <c r="C1794" i="6"/>
  <c r="D1794" i="6"/>
  <c r="E1794" i="6"/>
  <c r="B1795" i="6"/>
  <c r="C1795" i="6"/>
  <c r="D1795" i="6"/>
  <c r="E1795" i="6"/>
  <c r="B1796" i="6"/>
  <c r="C1796" i="6"/>
  <c r="D1796" i="6"/>
  <c r="E1796" i="6"/>
  <c r="B1797" i="6"/>
  <c r="C1797" i="6"/>
  <c r="D1797" i="6"/>
  <c r="E1797" i="6"/>
  <c r="B1798" i="6"/>
  <c r="C1798" i="6"/>
  <c r="D1798" i="6"/>
  <c r="E1798" i="6"/>
  <c r="B1799" i="6"/>
  <c r="C1799" i="6"/>
  <c r="D1799" i="6"/>
  <c r="E1799" i="6"/>
  <c r="B1800" i="6"/>
  <c r="C1800" i="6"/>
  <c r="D1800" i="6"/>
  <c r="E1800" i="6"/>
  <c r="B1801" i="6"/>
  <c r="C1801" i="6"/>
  <c r="D1801" i="6"/>
  <c r="E1801" i="6"/>
  <c r="B1802" i="6"/>
  <c r="C1802" i="6"/>
  <c r="D1802" i="6"/>
  <c r="E1802" i="6"/>
  <c r="B1803" i="6"/>
  <c r="C1803" i="6"/>
  <c r="D1803" i="6"/>
  <c r="E1803" i="6"/>
  <c r="B1804" i="6"/>
  <c r="C1804" i="6"/>
  <c r="D1804" i="6"/>
  <c r="E1804" i="6"/>
  <c r="B1805" i="6"/>
  <c r="C1805" i="6"/>
  <c r="D1805" i="6"/>
  <c r="E1805" i="6"/>
  <c r="B1806" i="6"/>
  <c r="C1806" i="6"/>
  <c r="D1806" i="6"/>
  <c r="E1806" i="6"/>
  <c r="B1807" i="6"/>
  <c r="C1807" i="6"/>
  <c r="D1807" i="6"/>
  <c r="E1807" i="6"/>
  <c r="B1808" i="6"/>
  <c r="C1808" i="6"/>
  <c r="D1808" i="6"/>
  <c r="E1808" i="6"/>
  <c r="B1809" i="6"/>
  <c r="C1809" i="6"/>
  <c r="D1809" i="6"/>
  <c r="E1809" i="6"/>
  <c r="B1810" i="6"/>
  <c r="C1810" i="6"/>
  <c r="D1810" i="6"/>
  <c r="E1810" i="6"/>
  <c r="B1811" i="6"/>
  <c r="C1811" i="6"/>
  <c r="D1811" i="6"/>
  <c r="E1811" i="6"/>
  <c r="B1812" i="6"/>
  <c r="C1812" i="6"/>
  <c r="D1812" i="6"/>
  <c r="E1812" i="6"/>
  <c r="B1813" i="6"/>
  <c r="C1813" i="6"/>
  <c r="D1813" i="6"/>
  <c r="E1813" i="6"/>
  <c r="B1814" i="6"/>
  <c r="C1814" i="6"/>
  <c r="D1814" i="6"/>
  <c r="E1814" i="6"/>
  <c r="B1815" i="6"/>
  <c r="C1815" i="6"/>
  <c r="D1815" i="6"/>
  <c r="E1815" i="6"/>
  <c r="B1816" i="6"/>
  <c r="C1816" i="6"/>
  <c r="D1816" i="6"/>
  <c r="E1816" i="6"/>
  <c r="B1817" i="6"/>
  <c r="C1817" i="6"/>
  <c r="D1817" i="6"/>
  <c r="E1817" i="6"/>
  <c r="B1818" i="6"/>
  <c r="C1818" i="6"/>
  <c r="D1818" i="6"/>
  <c r="E1818" i="6"/>
  <c r="B1819" i="6"/>
  <c r="C1819" i="6"/>
  <c r="D1819" i="6"/>
  <c r="E1819" i="6"/>
  <c r="B1820" i="6"/>
  <c r="C1820" i="6"/>
  <c r="D1820" i="6"/>
  <c r="E1820" i="6"/>
  <c r="B1821" i="6"/>
  <c r="C1821" i="6"/>
  <c r="D1821" i="6"/>
  <c r="E1821" i="6"/>
  <c r="B1822" i="6"/>
  <c r="C1822" i="6"/>
  <c r="D1822" i="6"/>
  <c r="E1822" i="6"/>
  <c r="B1823" i="6"/>
  <c r="C1823" i="6"/>
  <c r="D1823" i="6"/>
  <c r="E1823" i="6"/>
  <c r="B1824" i="6"/>
  <c r="C1824" i="6"/>
  <c r="D1824" i="6"/>
  <c r="E1824" i="6"/>
  <c r="B1825" i="6"/>
  <c r="C1825" i="6"/>
  <c r="D1825" i="6"/>
  <c r="E1825" i="6"/>
  <c r="B1826" i="6"/>
  <c r="C1826" i="6"/>
  <c r="D1826" i="6"/>
  <c r="E1826" i="6"/>
  <c r="B1827" i="6"/>
  <c r="C1827" i="6"/>
  <c r="D1827" i="6"/>
  <c r="E1827" i="6"/>
  <c r="B1828" i="6"/>
  <c r="C1828" i="6"/>
  <c r="D1828" i="6"/>
  <c r="E1828" i="6"/>
  <c r="B1829" i="6"/>
  <c r="C1829" i="6"/>
  <c r="D1829" i="6"/>
  <c r="E1829" i="6"/>
  <c r="B1830" i="6"/>
  <c r="C1830" i="6"/>
  <c r="D1830" i="6"/>
  <c r="E1830" i="6"/>
  <c r="B1831" i="6"/>
  <c r="C1831" i="6"/>
  <c r="D1831" i="6"/>
  <c r="E1831" i="6"/>
  <c r="B1832" i="6"/>
  <c r="C1832" i="6"/>
  <c r="D1832" i="6"/>
  <c r="E1832" i="6"/>
  <c r="B1833" i="6"/>
  <c r="C1833" i="6"/>
  <c r="D1833" i="6"/>
  <c r="E1833" i="6"/>
  <c r="B1834" i="6"/>
  <c r="C1834" i="6"/>
  <c r="D1834" i="6"/>
  <c r="E1834" i="6"/>
  <c r="B1835" i="6"/>
  <c r="C1835" i="6"/>
  <c r="D1835" i="6"/>
  <c r="E1835" i="6"/>
  <c r="B1836" i="6"/>
  <c r="C1836" i="6"/>
  <c r="D1836" i="6"/>
  <c r="E1836" i="6"/>
  <c r="B1837" i="6"/>
  <c r="C1837" i="6"/>
  <c r="D1837" i="6"/>
  <c r="E1837" i="6"/>
  <c r="B1838" i="6"/>
  <c r="C1838" i="6"/>
  <c r="D1838" i="6"/>
  <c r="E1838" i="6"/>
  <c r="B1839" i="6"/>
  <c r="C1839" i="6"/>
  <c r="D1839" i="6"/>
  <c r="E1839" i="6"/>
  <c r="B1840" i="6"/>
  <c r="C1840" i="6"/>
  <c r="D1840" i="6"/>
  <c r="E1840" i="6"/>
  <c r="B1841" i="6"/>
  <c r="C1841" i="6"/>
  <c r="D1841" i="6"/>
  <c r="E1841" i="6"/>
  <c r="B1842" i="6"/>
  <c r="C1842" i="6"/>
  <c r="D1842" i="6"/>
  <c r="E1842" i="6"/>
  <c r="B1843" i="6"/>
  <c r="C1843" i="6"/>
  <c r="D1843" i="6"/>
  <c r="E1843" i="6"/>
  <c r="B1844" i="6"/>
  <c r="C1844" i="6"/>
  <c r="D1844" i="6"/>
  <c r="E1844" i="6"/>
  <c r="B1845" i="6"/>
  <c r="C1845" i="6"/>
  <c r="D1845" i="6"/>
  <c r="E1845" i="6"/>
  <c r="B1846" i="6"/>
  <c r="C1846" i="6"/>
  <c r="D1846" i="6"/>
  <c r="E1846" i="6"/>
  <c r="B1847" i="6"/>
  <c r="C1847" i="6"/>
  <c r="D1847" i="6"/>
  <c r="E1847" i="6"/>
  <c r="B1848" i="6"/>
  <c r="C1848" i="6"/>
  <c r="D1848" i="6"/>
  <c r="E1848" i="6"/>
  <c r="B1849" i="6"/>
  <c r="C1849" i="6"/>
  <c r="D1849" i="6"/>
  <c r="E1849" i="6"/>
  <c r="B1850" i="6"/>
  <c r="C1850" i="6"/>
  <c r="D1850" i="6"/>
  <c r="E1850" i="6"/>
  <c r="B1851" i="6"/>
  <c r="C1851" i="6"/>
  <c r="D1851" i="6"/>
  <c r="E1851" i="6"/>
  <c r="B1852" i="6"/>
  <c r="C1852" i="6"/>
  <c r="D1852" i="6"/>
  <c r="E1852" i="6"/>
  <c r="B1853" i="6"/>
  <c r="C1853" i="6"/>
  <c r="D1853" i="6"/>
  <c r="E1853" i="6"/>
  <c r="B1854" i="6"/>
  <c r="C1854" i="6"/>
  <c r="D1854" i="6"/>
  <c r="E1854" i="6"/>
  <c r="B1855" i="6"/>
  <c r="C1855" i="6"/>
  <c r="D1855" i="6"/>
  <c r="E1855" i="6"/>
  <c r="B1856" i="6"/>
  <c r="C1856" i="6"/>
  <c r="D1856" i="6"/>
  <c r="E1856" i="6"/>
  <c r="B1857" i="6"/>
  <c r="C1857" i="6"/>
  <c r="D1857" i="6"/>
  <c r="E1857" i="6"/>
  <c r="B1858" i="6"/>
  <c r="C1858" i="6"/>
  <c r="D1858" i="6"/>
  <c r="E1858" i="6"/>
  <c r="B1859" i="6"/>
  <c r="C1859" i="6"/>
  <c r="D1859" i="6"/>
  <c r="E1859" i="6"/>
  <c r="B1860" i="6"/>
  <c r="C1860" i="6"/>
  <c r="D1860" i="6"/>
  <c r="E1860" i="6"/>
  <c r="B1861" i="6"/>
  <c r="C1861" i="6"/>
  <c r="D1861" i="6"/>
  <c r="E1861" i="6"/>
  <c r="B1862" i="6"/>
  <c r="C1862" i="6"/>
  <c r="D1862" i="6"/>
  <c r="E1862" i="6"/>
  <c r="B1863" i="6"/>
  <c r="C1863" i="6"/>
  <c r="D1863" i="6"/>
  <c r="E1863" i="6"/>
  <c r="B1864" i="6"/>
  <c r="C1864" i="6"/>
  <c r="D1864" i="6"/>
  <c r="E1864" i="6"/>
  <c r="B1865" i="6"/>
  <c r="C1865" i="6"/>
  <c r="D1865" i="6"/>
  <c r="E1865" i="6"/>
  <c r="B1866" i="6"/>
  <c r="C1866" i="6"/>
  <c r="D1866" i="6"/>
  <c r="E1866" i="6"/>
  <c r="B1867" i="6"/>
  <c r="C1867" i="6"/>
  <c r="D1867" i="6"/>
  <c r="E1867" i="6"/>
  <c r="B1868" i="6"/>
  <c r="C1868" i="6"/>
  <c r="D1868" i="6"/>
  <c r="E1868" i="6"/>
  <c r="B1869" i="6"/>
  <c r="C1869" i="6"/>
  <c r="D1869" i="6"/>
  <c r="E1869" i="6"/>
  <c r="B1870" i="6"/>
  <c r="C1870" i="6"/>
  <c r="D1870" i="6"/>
  <c r="E1870" i="6"/>
  <c r="B1871" i="6"/>
  <c r="C1871" i="6"/>
  <c r="D1871" i="6"/>
  <c r="E1871" i="6"/>
  <c r="B1872" i="6"/>
  <c r="C1872" i="6"/>
  <c r="D1872" i="6"/>
  <c r="E1872" i="6"/>
  <c r="B1873" i="6"/>
  <c r="C1873" i="6"/>
  <c r="D1873" i="6"/>
  <c r="E1873" i="6"/>
  <c r="B1874" i="6"/>
  <c r="C1874" i="6"/>
  <c r="D1874" i="6"/>
  <c r="E1874" i="6"/>
  <c r="B1875" i="6"/>
  <c r="C1875" i="6"/>
  <c r="D1875" i="6"/>
  <c r="E1875" i="6"/>
  <c r="B1876" i="6"/>
  <c r="C1876" i="6"/>
  <c r="D1876" i="6"/>
  <c r="E1876" i="6"/>
  <c r="B1877" i="6"/>
  <c r="C1877" i="6"/>
  <c r="D1877" i="6"/>
  <c r="E1877" i="6"/>
  <c r="B1878" i="6"/>
  <c r="C1878" i="6"/>
  <c r="D1878" i="6"/>
  <c r="E1878" i="6"/>
  <c r="B1879" i="6"/>
  <c r="C1879" i="6"/>
  <c r="D1879" i="6"/>
  <c r="E1879" i="6"/>
  <c r="B1880" i="6"/>
  <c r="C1880" i="6"/>
  <c r="D1880" i="6"/>
  <c r="E1880" i="6"/>
  <c r="B1881" i="6"/>
  <c r="C1881" i="6"/>
  <c r="D1881" i="6"/>
  <c r="E1881" i="6"/>
  <c r="B1882" i="6"/>
  <c r="C1882" i="6"/>
  <c r="D1882" i="6"/>
  <c r="E1882" i="6"/>
  <c r="B1883" i="6"/>
  <c r="C1883" i="6"/>
  <c r="D1883" i="6"/>
  <c r="E1883" i="6"/>
  <c r="B1884" i="6"/>
  <c r="C1884" i="6"/>
  <c r="D1884" i="6"/>
  <c r="E1884" i="6"/>
  <c r="B1885" i="6"/>
  <c r="C1885" i="6"/>
  <c r="D1885" i="6"/>
  <c r="E1885" i="6"/>
  <c r="B1886" i="6"/>
  <c r="C1886" i="6"/>
  <c r="D1886" i="6"/>
  <c r="E1886" i="6"/>
  <c r="B1887" i="6"/>
  <c r="C1887" i="6"/>
  <c r="D1887" i="6"/>
  <c r="E1887" i="6"/>
  <c r="B1888" i="6"/>
  <c r="C1888" i="6"/>
  <c r="D1888" i="6"/>
  <c r="E1888" i="6"/>
  <c r="B1889" i="6"/>
  <c r="C1889" i="6"/>
  <c r="D1889" i="6"/>
  <c r="E1889" i="6"/>
  <c r="B1890" i="6"/>
  <c r="C1890" i="6"/>
  <c r="D1890" i="6"/>
  <c r="E1890" i="6"/>
  <c r="B1891" i="6"/>
  <c r="C1891" i="6"/>
  <c r="D1891" i="6"/>
  <c r="E1891" i="6"/>
  <c r="B1892" i="6"/>
  <c r="C1892" i="6"/>
  <c r="D1892" i="6"/>
  <c r="E1892" i="6"/>
  <c r="B1893" i="6"/>
  <c r="C1893" i="6"/>
  <c r="D1893" i="6"/>
  <c r="E1893" i="6"/>
  <c r="B1894" i="6"/>
  <c r="C1894" i="6"/>
  <c r="D1894" i="6"/>
  <c r="E1894" i="6"/>
  <c r="B1895" i="6"/>
  <c r="C1895" i="6"/>
  <c r="D1895" i="6"/>
  <c r="E1895" i="6"/>
  <c r="B1896" i="6"/>
  <c r="C1896" i="6"/>
  <c r="D1896" i="6"/>
  <c r="E1896" i="6"/>
  <c r="B1897" i="6"/>
  <c r="C1897" i="6"/>
  <c r="D1897" i="6"/>
  <c r="E1897" i="6"/>
  <c r="B1898" i="6"/>
  <c r="C1898" i="6"/>
  <c r="D1898" i="6"/>
  <c r="E1898" i="6"/>
  <c r="B1899" i="6"/>
  <c r="C1899" i="6"/>
  <c r="D1899" i="6"/>
  <c r="E1899" i="6"/>
  <c r="B1900" i="6"/>
  <c r="C1900" i="6"/>
  <c r="D1900" i="6"/>
  <c r="E1900" i="6"/>
  <c r="B1901" i="6"/>
  <c r="C1901" i="6"/>
  <c r="D1901" i="6"/>
  <c r="E1901" i="6"/>
  <c r="B1902" i="6"/>
  <c r="C1902" i="6"/>
  <c r="D1902" i="6"/>
  <c r="E1902" i="6"/>
  <c r="B1903" i="6"/>
  <c r="C1903" i="6"/>
  <c r="D1903" i="6"/>
  <c r="E1903" i="6"/>
  <c r="B1904" i="6"/>
  <c r="C1904" i="6"/>
  <c r="D1904" i="6"/>
  <c r="E1904" i="6"/>
  <c r="B1905" i="6"/>
  <c r="C1905" i="6"/>
  <c r="D1905" i="6"/>
  <c r="E1905" i="6"/>
  <c r="B1906" i="6"/>
  <c r="C1906" i="6"/>
  <c r="D1906" i="6"/>
  <c r="E1906" i="6"/>
  <c r="B1907" i="6"/>
  <c r="C1907" i="6"/>
  <c r="D1907" i="6"/>
  <c r="E1907" i="6"/>
  <c r="B1908" i="6"/>
  <c r="C1908" i="6"/>
  <c r="D1908" i="6"/>
  <c r="E1908" i="6"/>
  <c r="B1909" i="6"/>
  <c r="C1909" i="6"/>
  <c r="D1909" i="6"/>
  <c r="E1909" i="6"/>
  <c r="B1910" i="6"/>
  <c r="C1910" i="6"/>
  <c r="D1910" i="6"/>
  <c r="E1910" i="6"/>
  <c r="B1911" i="6"/>
  <c r="C1911" i="6"/>
  <c r="D1911" i="6"/>
  <c r="E1911" i="6"/>
  <c r="B1912" i="6"/>
  <c r="C1912" i="6"/>
  <c r="D1912" i="6"/>
  <c r="E1912" i="6"/>
  <c r="B1913" i="6"/>
  <c r="C1913" i="6"/>
  <c r="D1913" i="6"/>
  <c r="E1913" i="6"/>
  <c r="B1914" i="6"/>
  <c r="C1914" i="6"/>
  <c r="D1914" i="6"/>
  <c r="E1914" i="6"/>
  <c r="B1915" i="6"/>
  <c r="C1915" i="6"/>
  <c r="D1915" i="6"/>
  <c r="E1915" i="6"/>
  <c r="B1916" i="6"/>
  <c r="C1916" i="6"/>
  <c r="D1916" i="6"/>
  <c r="E1916" i="6"/>
  <c r="B1917" i="6"/>
  <c r="C1917" i="6"/>
  <c r="D1917" i="6"/>
  <c r="E1917" i="6"/>
  <c r="B1918" i="6"/>
  <c r="C1918" i="6"/>
  <c r="D1918" i="6"/>
  <c r="E1918" i="6"/>
  <c r="B1919" i="6"/>
  <c r="C1919" i="6"/>
  <c r="D1919" i="6"/>
  <c r="E1919" i="6"/>
  <c r="B1920" i="6"/>
  <c r="C1920" i="6"/>
  <c r="D1920" i="6"/>
  <c r="E1920" i="6"/>
  <c r="B1921" i="6"/>
  <c r="C1921" i="6"/>
  <c r="D1921" i="6"/>
  <c r="E1921" i="6"/>
  <c r="B1922" i="6"/>
  <c r="C1922" i="6"/>
  <c r="D1922" i="6"/>
  <c r="E1922" i="6"/>
  <c r="B1923" i="6"/>
  <c r="C1923" i="6"/>
  <c r="D1923" i="6"/>
  <c r="E1923" i="6"/>
  <c r="B1924" i="6"/>
  <c r="C1924" i="6"/>
  <c r="D1924" i="6"/>
  <c r="E1924" i="6"/>
  <c r="B1925" i="6"/>
  <c r="C1925" i="6"/>
  <c r="D1925" i="6"/>
  <c r="E1925" i="6"/>
  <c r="B1926" i="6"/>
  <c r="C1926" i="6"/>
  <c r="D1926" i="6"/>
  <c r="E1926" i="6"/>
  <c r="B1927" i="6"/>
  <c r="C1927" i="6"/>
  <c r="D1927" i="6"/>
  <c r="E1927" i="6"/>
  <c r="B1928" i="6"/>
  <c r="C1928" i="6"/>
  <c r="D1928" i="6"/>
  <c r="E1928" i="6"/>
  <c r="B1929" i="6"/>
  <c r="C1929" i="6"/>
  <c r="D1929" i="6"/>
  <c r="E1929" i="6"/>
  <c r="B1930" i="6"/>
  <c r="C1930" i="6"/>
  <c r="D1930" i="6"/>
  <c r="E1930" i="6"/>
  <c r="B1931" i="6"/>
  <c r="C1931" i="6"/>
  <c r="D1931" i="6"/>
  <c r="E1931" i="6"/>
  <c r="B1932" i="6"/>
  <c r="C1932" i="6"/>
  <c r="D1932" i="6"/>
  <c r="E1932" i="6"/>
  <c r="B1933" i="6"/>
  <c r="C1933" i="6"/>
  <c r="D1933" i="6"/>
  <c r="E1933" i="6"/>
  <c r="B1934" i="6"/>
  <c r="C1934" i="6"/>
  <c r="D1934" i="6"/>
  <c r="E1934" i="6"/>
  <c r="B1935" i="6"/>
  <c r="C1935" i="6"/>
  <c r="D1935" i="6"/>
  <c r="E1935" i="6"/>
  <c r="B1936" i="6"/>
  <c r="C1936" i="6"/>
  <c r="D1936" i="6"/>
  <c r="E1936" i="6"/>
  <c r="B1937" i="6"/>
  <c r="C1937" i="6"/>
  <c r="D1937" i="6"/>
  <c r="E1937" i="6"/>
  <c r="B1938" i="6"/>
  <c r="C1938" i="6"/>
  <c r="D1938" i="6"/>
  <c r="E1938" i="6"/>
  <c r="B1939" i="6"/>
  <c r="C1939" i="6"/>
  <c r="D1939" i="6"/>
  <c r="E1939" i="6"/>
  <c r="B1940" i="6"/>
  <c r="C1940" i="6"/>
  <c r="D1940" i="6"/>
  <c r="E1940" i="6"/>
  <c r="B1941" i="6"/>
  <c r="C1941" i="6"/>
  <c r="D1941" i="6"/>
  <c r="E1941" i="6"/>
  <c r="B1942" i="6"/>
  <c r="C1942" i="6"/>
  <c r="D1942" i="6"/>
  <c r="E1942" i="6"/>
  <c r="B1943" i="6"/>
  <c r="C1943" i="6"/>
  <c r="D1943" i="6"/>
  <c r="E1943" i="6"/>
  <c r="B1944" i="6"/>
  <c r="C1944" i="6"/>
  <c r="D1944" i="6"/>
  <c r="E1944" i="6"/>
  <c r="B1945" i="6"/>
  <c r="C1945" i="6"/>
  <c r="D1945" i="6"/>
  <c r="E1945" i="6"/>
  <c r="B1946" i="6"/>
  <c r="C1946" i="6"/>
  <c r="D1946" i="6"/>
  <c r="E1946" i="6"/>
  <c r="B1947" i="6"/>
  <c r="C1947" i="6"/>
  <c r="D1947" i="6"/>
  <c r="E1947" i="6"/>
  <c r="B1948" i="6"/>
  <c r="C1948" i="6"/>
  <c r="D1948" i="6"/>
  <c r="E1948" i="6"/>
  <c r="B1949" i="6"/>
  <c r="C1949" i="6"/>
  <c r="D1949" i="6"/>
  <c r="E1949" i="6"/>
  <c r="B1950" i="6"/>
  <c r="C1950" i="6"/>
  <c r="D1950" i="6"/>
  <c r="E1950" i="6"/>
  <c r="B1951" i="6"/>
  <c r="C1951" i="6"/>
  <c r="D1951" i="6"/>
  <c r="E1951" i="6"/>
  <c r="B1952" i="6"/>
  <c r="C1952" i="6"/>
  <c r="D1952" i="6"/>
  <c r="E1952" i="6"/>
  <c r="B1953" i="6"/>
  <c r="C1953" i="6"/>
  <c r="D1953" i="6"/>
  <c r="E1953" i="6"/>
  <c r="B1954" i="6"/>
  <c r="C1954" i="6"/>
  <c r="D1954" i="6"/>
  <c r="E1954" i="6"/>
  <c r="B1955" i="6"/>
  <c r="C1955" i="6"/>
  <c r="D1955" i="6"/>
  <c r="E1955" i="6"/>
  <c r="B1956" i="6"/>
  <c r="C1956" i="6"/>
  <c r="D1956" i="6"/>
  <c r="E1956" i="6"/>
  <c r="B1957" i="6"/>
  <c r="C1957" i="6"/>
  <c r="D1957" i="6"/>
  <c r="E1957" i="6"/>
  <c r="B1958" i="6"/>
  <c r="C1958" i="6"/>
  <c r="D1958" i="6"/>
  <c r="E1958" i="6"/>
  <c r="B1959" i="6"/>
  <c r="C1959" i="6"/>
  <c r="D1959" i="6"/>
  <c r="E1959" i="6"/>
  <c r="B1960" i="6"/>
  <c r="C1960" i="6"/>
  <c r="D1960" i="6"/>
  <c r="E1960" i="6"/>
  <c r="B1961" i="6"/>
  <c r="C1961" i="6"/>
  <c r="D1961" i="6"/>
  <c r="E1961" i="6"/>
  <c r="B1962" i="6"/>
  <c r="C1962" i="6"/>
  <c r="D1962" i="6"/>
  <c r="E1962" i="6"/>
  <c r="B1963" i="6"/>
  <c r="C1963" i="6"/>
  <c r="D1963" i="6"/>
  <c r="E1963" i="6"/>
  <c r="B1964" i="6"/>
  <c r="C1964" i="6"/>
  <c r="D1964" i="6"/>
  <c r="E1964" i="6"/>
  <c r="B1965" i="6"/>
  <c r="C1965" i="6"/>
  <c r="D1965" i="6"/>
  <c r="E1965" i="6"/>
  <c r="B1966" i="6"/>
  <c r="C1966" i="6"/>
  <c r="D1966" i="6"/>
  <c r="E1966" i="6"/>
  <c r="B1967" i="6"/>
  <c r="C1967" i="6"/>
  <c r="D1967" i="6"/>
  <c r="E1967" i="6"/>
  <c r="B1968" i="6"/>
  <c r="C1968" i="6"/>
  <c r="D1968" i="6"/>
  <c r="E1968" i="6"/>
  <c r="B1969" i="6"/>
  <c r="C1969" i="6"/>
  <c r="D1969" i="6"/>
  <c r="E1969" i="6"/>
  <c r="B1970" i="6"/>
  <c r="C1970" i="6"/>
  <c r="D1970" i="6"/>
  <c r="E1970" i="6"/>
  <c r="B1971" i="6"/>
  <c r="C1971" i="6"/>
  <c r="D1971" i="6"/>
  <c r="E1971" i="6"/>
  <c r="B1972" i="6"/>
  <c r="C1972" i="6"/>
  <c r="D1972" i="6"/>
  <c r="E1972" i="6"/>
  <c r="B1973" i="6"/>
  <c r="C1973" i="6"/>
  <c r="D1973" i="6"/>
  <c r="E1973" i="6"/>
  <c r="B1974" i="6"/>
  <c r="C1974" i="6"/>
  <c r="D1974" i="6"/>
  <c r="E1974" i="6"/>
  <c r="B1975" i="6"/>
  <c r="C1975" i="6"/>
  <c r="D1975" i="6"/>
  <c r="E1975" i="6"/>
  <c r="B1976" i="6"/>
  <c r="C1976" i="6"/>
  <c r="D1976" i="6"/>
  <c r="E1976" i="6"/>
  <c r="B1977" i="6"/>
  <c r="C1977" i="6"/>
  <c r="D1977" i="6"/>
  <c r="E1977" i="6"/>
  <c r="B1978" i="6"/>
  <c r="C1978" i="6"/>
  <c r="D1978" i="6"/>
  <c r="E1978" i="6"/>
  <c r="B1979" i="6"/>
  <c r="C1979" i="6"/>
  <c r="D1979" i="6"/>
  <c r="E1979" i="6"/>
  <c r="B1980" i="6"/>
  <c r="C1980" i="6"/>
  <c r="D1980" i="6"/>
  <c r="E1980" i="6"/>
  <c r="B1981" i="6"/>
  <c r="C1981" i="6"/>
  <c r="D1981" i="6"/>
  <c r="E1981" i="6"/>
  <c r="B1982" i="6"/>
  <c r="C1982" i="6"/>
  <c r="D1982" i="6"/>
  <c r="E1982" i="6"/>
  <c r="B1983" i="6"/>
  <c r="C1983" i="6"/>
  <c r="D1983" i="6"/>
  <c r="E1983" i="6"/>
  <c r="B1984" i="6"/>
  <c r="C1984" i="6"/>
  <c r="D1984" i="6"/>
  <c r="E1984" i="6"/>
  <c r="B1985" i="6"/>
  <c r="C1985" i="6"/>
  <c r="D1985" i="6"/>
  <c r="E1985" i="6"/>
  <c r="B1986" i="6"/>
  <c r="C1986" i="6"/>
  <c r="D1986" i="6"/>
  <c r="E1986" i="6"/>
  <c r="B1987" i="6"/>
  <c r="C1987" i="6"/>
  <c r="D1987" i="6"/>
  <c r="E1987" i="6"/>
  <c r="B1988" i="6"/>
  <c r="C1988" i="6"/>
  <c r="D1988" i="6"/>
  <c r="E1988" i="6"/>
  <c r="B1989" i="6"/>
  <c r="C1989" i="6"/>
  <c r="D1989" i="6"/>
  <c r="E1989" i="6"/>
  <c r="B1990" i="6"/>
  <c r="C1990" i="6"/>
  <c r="D1990" i="6"/>
  <c r="E1990" i="6"/>
  <c r="B1991" i="6"/>
  <c r="C1991" i="6"/>
  <c r="D1991" i="6"/>
  <c r="E1991" i="6"/>
  <c r="B1992" i="6"/>
  <c r="C1992" i="6"/>
  <c r="D1992" i="6"/>
  <c r="E1992" i="6"/>
  <c r="B1993" i="6"/>
  <c r="C1993" i="6"/>
  <c r="D1993" i="6"/>
  <c r="E1993" i="6"/>
  <c r="B1994" i="6"/>
  <c r="C1994" i="6"/>
  <c r="D1994" i="6"/>
  <c r="E1994" i="6"/>
  <c r="B1995" i="6"/>
  <c r="C1995" i="6"/>
  <c r="D1995" i="6"/>
  <c r="E1995" i="6"/>
  <c r="B1996" i="6"/>
  <c r="C1996" i="6"/>
  <c r="D1996" i="6"/>
  <c r="E1996" i="6"/>
  <c r="B1997" i="6"/>
  <c r="C1997" i="6"/>
  <c r="D1997" i="6"/>
  <c r="E1997" i="6"/>
  <c r="B1998" i="6"/>
  <c r="C1998" i="6"/>
  <c r="D1998" i="6"/>
  <c r="E1998" i="6"/>
  <c r="B1999" i="6"/>
  <c r="C1999" i="6"/>
  <c r="D1999" i="6"/>
  <c r="E1999" i="6"/>
  <c r="B2000" i="6"/>
  <c r="C2000" i="6"/>
  <c r="D2000" i="6"/>
  <c r="E2000" i="6"/>
  <c r="B2001" i="6"/>
  <c r="C2001" i="6"/>
  <c r="D2001" i="6"/>
  <c r="E2001" i="6"/>
  <c r="B2002" i="6"/>
  <c r="C2002" i="6"/>
  <c r="D2002" i="6"/>
  <c r="E2002" i="6"/>
  <c r="B2003" i="6"/>
  <c r="C2003" i="6"/>
  <c r="D2003" i="6"/>
  <c r="E2003" i="6"/>
  <c r="B2004" i="6"/>
  <c r="C2004" i="6"/>
  <c r="D2004" i="6"/>
  <c r="E2004" i="6"/>
  <c r="B2005" i="6"/>
  <c r="C2005" i="6"/>
  <c r="D2005" i="6"/>
  <c r="E2005" i="6"/>
  <c r="B2006" i="6"/>
  <c r="C2006" i="6"/>
  <c r="D2006" i="6"/>
  <c r="E2006" i="6"/>
  <c r="B2007" i="6"/>
  <c r="C2007" i="6"/>
  <c r="D2007" i="6"/>
  <c r="E2007" i="6"/>
  <c r="B2008" i="6"/>
  <c r="C2008" i="6"/>
  <c r="D2008" i="6"/>
  <c r="E2008" i="6"/>
  <c r="B2009" i="6"/>
  <c r="C2009" i="6"/>
  <c r="D2009" i="6"/>
  <c r="E2009" i="6"/>
  <c r="B2010" i="6"/>
  <c r="C2010" i="6"/>
  <c r="D2010" i="6"/>
  <c r="E2010" i="6"/>
  <c r="B2011" i="6"/>
  <c r="C2011" i="6"/>
  <c r="D2011" i="6"/>
  <c r="E2011" i="6"/>
  <c r="B2012" i="6"/>
  <c r="C2012" i="6"/>
  <c r="D2012" i="6"/>
  <c r="E2012" i="6"/>
  <c r="B2013" i="6"/>
  <c r="C2013" i="6"/>
  <c r="D2013" i="6"/>
  <c r="E2013" i="6"/>
  <c r="B2014" i="6"/>
  <c r="C2014" i="6"/>
  <c r="D2014" i="6"/>
  <c r="E2014" i="6"/>
  <c r="B2015" i="6"/>
  <c r="C2015" i="6"/>
  <c r="D2015" i="6"/>
  <c r="E2015" i="6"/>
  <c r="B2016" i="6"/>
  <c r="C2016" i="6"/>
  <c r="D2016" i="6"/>
  <c r="E2016" i="6"/>
  <c r="B2017" i="6"/>
  <c r="C2017" i="6"/>
  <c r="D2017" i="6"/>
  <c r="E2017" i="6"/>
  <c r="B2018" i="6"/>
  <c r="C2018" i="6"/>
  <c r="D2018" i="6"/>
  <c r="E2018" i="6"/>
  <c r="B2019" i="6"/>
  <c r="C2019" i="6"/>
  <c r="D2019" i="6"/>
  <c r="E2019" i="6"/>
  <c r="B2020" i="6"/>
  <c r="C2020" i="6"/>
  <c r="D2020" i="6"/>
  <c r="E2020" i="6"/>
  <c r="B2021" i="6"/>
  <c r="C2021" i="6"/>
  <c r="D2021" i="6"/>
  <c r="E2021" i="6"/>
  <c r="B2022" i="6"/>
  <c r="C2022" i="6"/>
  <c r="D2022" i="6"/>
  <c r="E2022" i="6"/>
  <c r="B2023" i="6"/>
  <c r="C2023" i="6"/>
  <c r="D2023" i="6"/>
  <c r="E2023" i="6"/>
  <c r="B2024" i="6"/>
  <c r="C2024" i="6"/>
  <c r="D2024" i="6"/>
  <c r="E2024" i="6"/>
  <c r="B2025" i="6"/>
  <c r="C2025" i="6"/>
  <c r="D2025" i="6"/>
  <c r="E2025" i="6"/>
  <c r="B2026" i="6"/>
  <c r="C2026" i="6"/>
  <c r="D2026" i="6"/>
  <c r="E2026" i="6"/>
  <c r="B2027" i="6"/>
  <c r="C2027" i="6"/>
  <c r="D2027" i="6"/>
  <c r="E2027" i="6"/>
  <c r="B2028" i="6"/>
  <c r="C2028" i="6"/>
  <c r="D2028" i="6"/>
  <c r="E2028" i="6"/>
  <c r="B2029" i="6"/>
  <c r="C2029" i="6"/>
  <c r="D2029" i="6"/>
  <c r="E2029" i="6"/>
  <c r="B2030" i="6"/>
  <c r="C2030" i="6"/>
  <c r="D2030" i="6"/>
  <c r="E2030" i="6"/>
  <c r="B2031" i="6"/>
  <c r="C2031" i="6"/>
  <c r="D2031" i="6"/>
  <c r="E2031" i="6"/>
  <c r="B2032" i="6"/>
  <c r="C2032" i="6"/>
  <c r="D2032" i="6"/>
  <c r="E2032" i="6"/>
  <c r="B2033" i="6"/>
  <c r="C2033" i="6"/>
  <c r="D2033" i="6"/>
  <c r="E2033" i="6"/>
  <c r="B2034" i="6"/>
  <c r="C2034" i="6"/>
  <c r="D2034" i="6"/>
  <c r="E2034" i="6"/>
  <c r="B2035" i="6"/>
  <c r="C2035" i="6"/>
  <c r="D2035" i="6"/>
  <c r="E2035" i="6"/>
  <c r="B2036" i="6"/>
  <c r="C2036" i="6"/>
  <c r="D2036" i="6"/>
  <c r="E2036" i="6"/>
  <c r="B2037" i="6"/>
  <c r="C2037" i="6"/>
  <c r="D2037" i="6"/>
  <c r="E2037" i="6"/>
  <c r="B2038" i="6"/>
  <c r="C2038" i="6"/>
  <c r="D2038" i="6"/>
  <c r="E2038" i="6"/>
  <c r="B2039" i="6"/>
  <c r="C2039" i="6"/>
  <c r="D2039" i="6"/>
  <c r="E2039" i="6"/>
  <c r="B2040" i="6"/>
  <c r="C2040" i="6"/>
  <c r="D2040" i="6"/>
  <c r="E2040" i="6"/>
  <c r="B2041" i="6"/>
  <c r="C2041" i="6"/>
  <c r="D2041" i="6"/>
  <c r="E2041" i="6"/>
  <c r="B2042" i="6"/>
  <c r="C2042" i="6"/>
  <c r="D2042" i="6"/>
  <c r="E2042" i="6"/>
  <c r="B2043" i="6"/>
  <c r="C2043" i="6"/>
  <c r="D2043" i="6"/>
  <c r="E2043" i="6"/>
  <c r="B2044" i="6"/>
  <c r="C2044" i="6"/>
  <c r="D2044" i="6"/>
  <c r="E2044" i="6"/>
  <c r="B2045" i="6"/>
  <c r="C2045" i="6"/>
  <c r="D2045" i="6"/>
  <c r="E2045" i="6"/>
  <c r="B2046" i="6"/>
  <c r="C2046" i="6"/>
  <c r="D2046" i="6"/>
  <c r="E2046" i="6"/>
  <c r="B2047" i="6"/>
  <c r="C2047" i="6"/>
  <c r="D2047" i="6"/>
  <c r="E2047" i="6"/>
  <c r="B2048" i="6"/>
  <c r="C2048" i="6"/>
  <c r="D2048" i="6"/>
  <c r="E2048" i="6"/>
  <c r="B2049" i="6"/>
  <c r="C2049" i="6"/>
  <c r="D2049" i="6"/>
  <c r="E2049" i="6"/>
  <c r="B2050" i="6"/>
  <c r="C2050" i="6"/>
  <c r="D2050" i="6"/>
  <c r="E2050" i="6"/>
  <c r="B2051" i="6"/>
  <c r="C2051" i="6"/>
  <c r="D2051" i="6"/>
  <c r="E2051" i="6"/>
  <c r="B2052" i="6"/>
  <c r="C2052" i="6"/>
  <c r="D2052" i="6"/>
  <c r="E2052" i="6"/>
  <c r="B2053" i="6"/>
  <c r="C2053" i="6"/>
  <c r="D2053" i="6"/>
  <c r="E2053" i="6"/>
  <c r="B2054" i="6"/>
  <c r="C2054" i="6"/>
  <c r="D2054" i="6"/>
  <c r="E2054" i="6"/>
  <c r="B2055" i="6"/>
  <c r="C2055" i="6"/>
  <c r="D2055" i="6"/>
  <c r="E2055" i="6"/>
  <c r="B2056" i="6"/>
  <c r="C2056" i="6"/>
  <c r="D2056" i="6"/>
  <c r="E2056" i="6"/>
  <c r="B2057" i="6"/>
  <c r="C2057" i="6"/>
  <c r="D2057" i="6"/>
  <c r="E2057" i="6"/>
  <c r="B2058" i="6"/>
  <c r="C2058" i="6"/>
  <c r="D2058" i="6"/>
  <c r="E2058" i="6"/>
  <c r="B2059" i="6"/>
  <c r="C2059" i="6"/>
  <c r="D2059" i="6"/>
  <c r="E2059" i="6"/>
  <c r="B2060" i="6"/>
  <c r="C2060" i="6"/>
  <c r="D2060" i="6"/>
  <c r="E2060" i="6"/>
  <c r="B2061" i="6"/>
  <c r="C2061" i="6"/>
  <c r="D2061" i="6"/>
  <c r="E2061" i="6"/>
  <c r="B2062" i="6"/>
  <c r="C2062" i="6"/>
  <c r="D2062" i="6"/>
  <c r="E2062" i="6"/>
  <c r="B2063" i="6"/>
  <c r="C2063" i="6"/>
  <c r="D2063" i="6"/>
  <c r="E2063" i="6"/>
  <c r="B2064" i="6"/>
  <c r="C2064" i="6"/>
  <c r="D2064" i="6"/>
  <c r="E2064" i="6"/>
  <c r="B2065" i="6"/>
  <c r="C2065" i="6"/>
  <c r="D2065" i="6"/>
  <c r="E2065" i="6"/>
  <c r="B2066" i="6"/>
  <c r="C2066" i="6"/>
  <c r="D2066" i="6"/>
  <c r="E2066" i="6"/>
  <c r="B2067" i="6"/>
  <c r="C2067" i="6"/>
  <c r="D2067" i="6"/>
  <c r="E2067" i="6"/>
  <c r="B2068" i="6"/>
  <c r="C2068" i="6"/>
  <c r="D2068" i="6"/>
  <c r="E2068" i="6"/>
  <c r="B2069" i="6"/>
  <c r="C2069" i="6"/>
  <c r="D2069" i="6"/>
  <c r="E2069" i="6"/>
  <c r="B2070" i="6"/>
  <c r="C2070" i="6"/>
  <c r="D2070" i="6"/>
  <c r="E2070" i="6"/>
  <c r="B2071" i="6"/>
  <c r="C2071" i="6"/>
  <c r="D2071" i="6"/>
  <c r="E2071" i="6"/>
  <c r="B2072" i="6"/>
  <c r="C2072" i="6"/>
  <c r="D2072" i="6"/>
  <c r="E2072" i="6"/>
  <c r="B2073" i="6"/>
  <c r="C2073" i="6"/>
  <c r="D2073" i="6"/>
  <c r="E2073" i="6"/>
  <c r="B2074" i="6"/>
  <c r="C2074" i="6"/>
  <c r="D2074" i="6"/>
  <c r="E2074" i="6"/>
  <c r="B2075" i="6"/>
  <c r="C2075" i="6"/>
  <c r="D2075" i="6"/>
  <c r="E2075" i="6"/>
  <c r="B2076" i="6"/>
  <c r="C2076" i="6"/>
  <c r="D2076" i="6"/>
  <c r="E2076" i="6"/>
  <c r="B2077" i="6"/>
  <c r="C2077" i="6"/>
  <c r="D2077" i="6"/>
  <c r="E2077" i="6"/>
  <c r="B2078" i="6"/>
  <c r="C2078" i="6"/>
  <c r="D2078" i="6"/>
  <c r="E2078" i="6"/>
  <c r="B2079" i="6"/>
  <c r="C2079" i="6"/>
  <c r="D2079" i="6"/>
  <c r="E2079" i="6"/>
  <c r="B2080" i="6"/>
  <c r="C2080" i="6"/>
  <c r="D2080" i="6"/>
  <c r="E2080" i="6"/>
  <c r="B2081" i="6"/>
  <c r="C2081" i="6"/>
  <c r="D2081" i="6"/>
  <c r="E2081" i="6"/>
  <c r="B2082" i="6"/>
  <c r="C2082" i="6"/>
  <c r="D2082" i="6"/>
  <c r="E2082" i="6"/>
  <c r="B2083" i="6"/>
  <c r="C2083" i="6"/>
  <c r="D2083" i="6"/>
  <c r="E2083" i="6"/>
  <c r="B2084" i="6"/>
  <c r="C2084" i="6"/>
  <c r="D2084" i="6"/>
  <c r="E2084" i="6"/>
  <c r="B2085" i="6"/>
  <c r="C2085" i="6"/>
  <c r="D2085" i="6"/>
  <c r="E2085" i="6"/>
  <c r="B2086" i="6"/>
  <c r="C2086" i="6"/>
  <c r="D2086" i="6"/>
  <c r="E2086" i="6"/>
  <c r="B2087" i="6"/>
  <c r="C2087" i="6"/>
  <c r="D2087" i="6"/>
  <c r="E2087" i="6"/>
  <c r="B2088" i="6"/>
  <c r="C2088" i="6"/>
  <c r="D2088" i="6"/>
  <c r="E2088" i="6"/>
  <c r="B2089" i="6"/>
  <c r="C2089" i="6"/>
  <c r="D2089" i="6"/>
  <c r="E2089" i="6"/>
  <c r="B2090" i="6"/>
  <c r="C2090" i="6"/>
  <c r="D2090" i="6"/>
  <c r="E2090" i="6"/>
  <c r="B2091" i="6"/>
  <c r="C2091" i="6"/>
  <c r="D2091" i="6"/>
  <c r="E2091" i="6"/>
  <c r="B2092" i="6"/>
  <c r="C2092" i="6"/>
  <c r="D2092" i="6"/>
  <c r="E2092" i="6"/>
  <c r="B2093" i="6"/>
  <c r="C2093" i="6"/>
  <c r="D2093" i="6"/>
  <c r="E2093" i="6"/>
  <c r="B2094" i="6"/>
  <c r="C2094" i="6"/>
  <c r="D2094" i="6"/>
  <c r="E2094" i="6"/>
  <c r="B2095" i="6"/>
  <c r="C2095" i="6"/>
  <c r="D2095" i="6"/>
  <c r="E2095" i="6"/>
  <c r="B2096" i="6"/>
  <c r="C2096" i="6"/>
  <c r="D2096" i="6"/>
  <c r="E2096" i="6"/>
  <c r="B2097" i="6"/>
  <c r="C2097" i="6"/>
  <c r="D2097" i="6"/>
  <c r="E2097" i="6"/>
  <c r="B2098" i="6"/>
  <c r="C2098" i="6"/>
  <c r="D2098" i="6"/>
  <c r="E2098" i="6"/>
  <c r="B2099" i="6"/>
  <c r="C2099" i="6"/>
  <c r="D2099" i="6"/>
  <c r="E2099" i="6"/>
  <c r="B2100" i="6"/>
  <c r="C2100" i="6"/>
  <c r="D2100" i="6"/>
  <c r="E2100" i="6"/>
  <c r="B2101" i="6"/>
  <c r="C2101" i="6"/>
  <c r="D2101" i="6"/>
  <c r="E2101" i="6"/>
  <c r="B2102" i="6"/>
  <c r="C2102" i="6"/>
  <c r="D2102" i="6"/>
  <c r="E2102" i="6"/>
  <c r="B2103" i="6"/>
  <c r="C2103" i="6"/>
  <c r="D2103" i="6"/>
  <c r="E2103" i="6"/>
  <c r="B2104" i="6"/>
  <c r="C2104" i="6"/>
  <c r="D2104" i="6"/>
  <c r="E2104" i="6"/>
  <c r="B2105" i="6"/>
  <c r="C2105" i="6"/>
  <c r="D2105" i="6"/>
  <c r="E2105" i="6"/>
  <c r="B2106" i="6"/>
  <c r="C2106" i="6"/>
  <c r="D2106" i="6"/>
  <c r="E2106" i="6"/>
  <c r="B2107" i="6"/>
  <c r="C2107" i="6"/>
  <c r="D2107" i="6"/>
  <c r="E2107" i="6"/>
  <c r="B2108" i="6"/>
  <c r="C2108" i="6"/>
  <c r="D2108" i="6"/>
  <c r="E2108" i="6"/>
  <c r="B2109" i="6"/>
  <c r="C2109" i="6"/>
  <c r="D2109" i="6"/>
  <c r="E2109" i="6"/>
  <c r="B2110" i="6"/>
  <c r="C2110" i="6"/>
  <c r="D2110" i="6"/>
  <c r="E2110" i="6"/>
  <c r="B2111" i="6"/>
  <c r="C2111" i="6"/>
  <c r="D2111" i="6"/>
  <c r="E2111" i="6"/>
  <c r="B2112" i="6"/>
  <c r="C2112" i="6"/>
  <c r="D2112" i="6"/>
  <c r="E2112" i="6"/>
  <c r="B2113" i="6"/>
  <c r="C2113" i="6"/>
  <c r="D2113" i="6"/>
  <c r="E2113" i="6"/>
  <c r="B2114" i="6"/>
  <c r="C2114" i="6"/>
  <c r="D2114" i="6"/>
  <c r="E2114" i="6"/>
  <c r="B2115" i="6"/>
  <c r="C2115" i="6"/>
  <c r="D2115" i="6"/>
  <c r="E2115" i="6"/>
  <c r="B2116" i="6"/>
  <c r="C2116" i="6"/>
  <c r="D2116" i="6"/>
  <c r="E2116" i="6"/>
  <c r="B2117" i="6"/>
  <c r="C2117" i="6"/>
  <c r="D2117" i="6"/>
  <c r="E2117" i="6"/>
  <c r="B2118" i="6"/>
  <c r="C2118" i="6"/>
  <c r="D2118" i="6"/>
  <c r="E2118" i="6"/>
  <c r="B2119" i="6"/>
  <c r="C2119" i="6"/>
  <c r="D2119" i="6"/>
  <c r="E2119" i="6"/>
  <c r="B2120" i="6"/>
  <c r="C2120" i="6"/>
  <c r="D2120" i="6"/>
  <c r="E2120" i="6"/>
  <c r="B2121" i="6"/>
  <c r="C2121" i="6"/>
  <c r="D2121" i="6"/>
  <c r="E2121" i="6"/>
  <c r="B2122" i="6"/>
  <c r="C2122" i="6"/>
  <c r="D2122" i="6"/>
  <c r="E2122" i="6"/>
  <c r="B2123" i="6"/>
  <c r="C2123" i="6"/>
  <c r="D2123" i="6"/>
  <c r="E2123" i="6"/>
  <c r="B2124" i="6"/>
  <c r="C2124" i="6"/>
  <c r="D2124" i="6"/>
  <c r="E2124" i="6"/>
  <c r="B2125" i="6"/>
  <c r="C2125" i="6"/>
  <c r="D2125" i="6"/>
  <c r="E2125" i="6"/>
  <c r="B2126" i="6"/>
  <c r="C2126" i="6"/>
  <c r="D2126" i="6"/>
  <c r="E2126" i="6"/>
  <c r="B2127" i="6"/>
  <c r="C2127" i="6"/>
  <c r="D2127" i="6"/>
  <c r="E2127" i="6"/>
  <c r="B2128" i="6"/>
  <c r="C2128" i="6"/>
  <c r="D2128" i="6"/>
  <c r="E2128" i="6"/>
  <c r="B2129" i="6"/>
  <c r="C2129" i="6"/>
  <c r="D2129" i="6"/>
  <c r="E2129" i="6"/>
  <c r="B2130" i="6"/>
  <c r="C2130" i="6"/>
  <c r="D2130" i="6"/>
  <c r="E2130" i="6"/>
  <c r="B2131" i="6"/>
  <c r="C2131" i="6"/>
  <c r="D2131" i="6"/>
  <c r="E2131" i="6"/>
  <c r="B2132" i="6"/>
  <c r="C2132" i="6"/>
  <c r="D2132" i="6"/>
  <c r="E2132" i="6"/>
  <c r="B2133" i="6"/>
  <c r="C2133" i="6"/>
  <c r="D2133" i="6"/>
  <c r="E2133" i="6"/>
  <c r="B2134" i="6"/>
  <c r="C2134" i="6"/>
  <c r="D2134" i="6"/>
  <c r="E2134" i="6"/>
  <c r="B2135" i="6"/>
  <c r="C2135" i="6"/>
  <c r="D2135" i="6"/>
  <c r="E2135" i="6"/>
  <c r="B2136" i="6"/>
  <c r="C2136" i="6"/>
  <c r="D2136" i="6"/>
  <c r="E2136" i="6"/>
  <c r="B2137" i="6"/>
  <c r="C2137" i="6"/>
  <c r="D2137" i="6"/>
  <c r="E2137" i="6"/>
  <c r="B2138" i="6"/>
  <c r="C2138" i="6"/>
  <c r="D2138" i="6"/>
  <c r="E2138" i="6"/>
  <c r="B2139" i="6"/>
  <c r="C2139" i="6"/>
  <c r="D2139" i="6"/>
  <c r="E2139" i="6"/>
  <c r="B2140" i="6"/>
  <c r="C2140" i="6"/>
  <c r="D2140" i="6"/>
  <c r="E2140" i="6"/>
  <c r="B2141" i="6"/>
  <c r="C2141" i="6"/>
  <c r="D2141" i="6"/>
  <c r="E2141" i="6"/>
  <c r="B2142" i="6"/>
  <c r="C2142" i="6"/>
  <c r="D2142" i="6"/>
  <c r="E2142" i="6"/>
  <c r="B2143" i="6"/>
  <c r="C2143" i="6"/>
  <c r="D2143" i="6"/>
  <c r="E2143" i="6"/>
  <c r="B2144" i="6"/>
  <c r="C2144" i="6"/>
  <c r="D2144" i="6"/>
  <c r="E2144" i="6"/>
  <c r="B2145" i="6"/>
  <c r="C2145" i="6"/>
  <c r="D2145" i="6"/>
  <c r="E2145" i="6"/>
  <c r="B2146" i="6"/>
  <c r="C2146" i="6"/>
  <c r="D2146" i="6"/>
  <c r="E2146" i="6"/>
  <c r="B2147" i="6"/>
  <c r="C2147" i="6"/>
  <c r="D2147" i="6"/>
  <c r="E2147" i="6"/>
  <c r="B2148" i="6"/>
  <c r="C2148" i="6"/>
  <c r="D2148" i="6"/>
  <c r="E2148" i="6"/>
  <c r="B2149" i="6"/>
  <c r="C2149" i="6"/>
  <c r="D2149" i="6"/>
  <c r="E2149" i="6"/>
  <c r="B2150" i="6"/>
  <c r="C2150" i="6"/>
  <c r="D2150" i="6"/>
  <c r="E2150" i="6"/>
  <c r="B2151" i="6"/>
  <c r="C2151" i="6"/>
  <c r="D2151" i="6"/>
  <c r="E2151" i="6"/>
  <c r="B2152" i="6"/>
  <c r="C2152" i="6"/>
  <c r="D2152" i="6"/>
  <c r="E2152" i="6"/>
  <c r="B2153" i="6"/>
  <c r="C2153" i="6"/>
  <c r="D2153" i="6"/>
  <c r="E2153" i="6"/>
  <c r="B2154" i="6"/>
  <c r="C2154" i="6"/>
  <c r="D2154" i="6"/>
  <c r="E2154" i="6"/>
  <c r="B2155" i="6"/>
  <c r="C2155" i="6"/>
  <c r="D2155" i="6"/>
  <c r="E2155" i="6"/>
  <c r="B2156" i="6"/>
  <c r="C2156" i="6"/>
  <c r="D2156" i="6"/>
  <c r="E2156" i="6"/>
  <c r="B2157" i="6"/>
  <c r="C2157" i="6"/>
  <c r="D2157" i="6"/>
  <c r="E2157" i="6"/>
  <c r="B2158" i="6"/>
  <c r="C2158" i="6"/>
  <c r="D2158" i="6"/>
  <c r="E2158" i="6"/>
  <c r="B2159" i="6"/>
  <c r="C2159" i="6"/>
  <c r="D2159" i="6"/>
  <c r="E2159" i="6"/>
  <c r="B2160" i="6"/>
  <c r="C2160" i="6"/>
  <c r="D2160" i="6"/>
  <c r="E2160" i="6"/>
  <c r="B2161" i="6"/>
  <c r="C2161" i="6"/>
  <c r="D2161" i="6"/>
  <c r="E2161" i="6"/>
  <c r="B2162" i="6"/>
  <c r="C2162" i="6"/>
  <c r="D2162" i="6"/>
  <c r="E2162" i="6"/>
  <c r="B2163" i="6"/>
  <c r="C2163" i="6"/>
  <c r="D2163" i="6"/>
  <c r="E2163" i="6"/>
  <c r="B2164" i="6"/>
  <c r="C2164" i="6"/>
  <c r="D2164" i="6"/>
  <c r="E2164" i="6"/>
  <c r="B2165" i="6"/>
  <c r="C2165" i="6"/>
  <c r="D2165" i="6"/>
  <c r="E2165" i="6"/>
  <c r="B2166" i="6"/>
  <c r="C2166" i="6"/>
  <c r="D2166" i="6"/>
  <c r="E2166" i="6"/>
  <c r="B2167" i="6"/>
  <c r="C2167" i="6"/>
  <c r="D2167" i="6"/>
  <c r="E2167" i="6"/>
  <c r="B2168" i="6"/>
  <c r="C2168" i="6"/>
  <c r="D2168" i="6"/>
  <c r="E2168" i="6"/>
  <c r="B2169" i="6"/>
  <c r="C2169" i="6"/>
  <c r="D2169" i="6"/>
  <c r="E2169" i="6"/>
  <c r="B2170" i="6"/>
  <c r="C2170" i="6"/>
  <c r="D2170" i="6"/>
  <c r="E2170" i="6"/>
  <c r="B2171" i="6"/>
  <c r="C2171" i="6"/>
  <c r="D2171" i="6"/>
  <c r="E2171" i="6"/>
  <c r="B2172" i="6"/>
  <c r="C2172" i="6"/>
  <c r="D2172" i="6"/>
  <c r="E2172" i="6"/>
  <c r="B2173" i="6"/>
  <c r="C2173" i="6"/>
  <c r="D2173" i="6"/>
  <c r="E2173" i="6"/>
  <c r="B2174" i="6"/>
  <c r="C2174" i="6"/>
  <c r="D2174" i="6"/>
  <c r="E2174" i="6"/>
  <c r="B2175" i="6"/>
  <c r="C2175" i="6"/>
  <c r="D2175" i="6"/>
  <c r="E2175" i="6"/>
  <c r="B2176" i="6"/>
  <c r="C2176" i="6"/>
  <c r="D2176" i="6"/>
  <c r="E2176" i="6"/>
  <c r="B2177" i="6"/>
  <c r="C2177" i="6"/>
  <c r="D2177" i="6"/>
  <c r="E2177" i="6"/>
  <c r="B2178" i="6"/>
  <c r="C2178" i="6"/>
  <c r="D2178" i="6"/>
  <c r="E2178" i="6"/>
  <c r="B2179" i="6"/>
  <c r="C2179" i="6"/>
  <c r="D2179" i="6"/>
  <c r="E2179" i="6"/>
  <c r="B2180" i="6"/>
  <c r="C2180" i="6"/>
  <c r="D2180" i="6"/>
  <c r="E2180" i="6"/>
  <c r="B2181" i="6"/>
  <c r="C2181" i="6"/>
  <c r="D2181" i="6"/>
  <c r="E2181" i="6"/>
  <c r="B2182" i="6"/>
  <c r="C2182" i="6"/>
  <c r="D2182" i="6"/>
  <c r="E2182" i="6"/>
  <c r="B2183" i="6"/>
  <c r="C2183" i="6"/>
  <c r="D2183" i="6"/>
  <c r="E2183" i="6"/>
  <c r="B2184" i="6"/>
  <c r="C2184" i="6"/>
  <c r="D2184" i="6"/>
  <c r="E2184" i="6"/>
  <c r="B2185" i="6"/>
  <c r="C2185" i="6"/>
  <c r="D2185" i="6"/>
  <c r="E2185" i="6"/>
  <c r="B2186" i="6"/>
  <c r="C2186" i="6"/>
  <c r="D2186" i="6"/>
  <c r="E2186" i="6"/>
  <c r="B2187" i="6"/>
  <c r="C2187" i="6"/>
  <c r="D2187" i="6"/>
  <c r="E2187" i="6"/>
  <c r="B2188" i="6"/>
  <c r="C2188" i="6"/>
  <c r="D2188" i="6"/>
  <c r="E2188" i="6"/>
  <c r="B2189" i="6"/>
  <c r="C2189" i="6"/>
  <c r="D2189" i="6"/>
  <c r="E2189" i="6"/>
  <c r="B2190" i="6"/>
  <c r="C2190" i="6"/>
  <c r="D2190" i="6"/>
  <c r="E2190" i="6"/>
  <c r="B2191" i="6"/>
  <c r="C2191" i="6"/>
  <c r="D2191" i="6"/>
  <c r="E2191" i="6"/>
  <c r="B2192" i="6"/>
  <c r="C2192" i="6"/>
  <c r="D2192" i="6"/>
  <c r="E2192" i="6"/>
  <c r="B2193" i="6"/>
  <c r="C2193" i="6"/>
  <c r="D2193" i="6"/>
  <c r="E2193" i="6"/>
  <c r="B2194" i="6"/>
  <c r="C2194" i="6"/>
  <c r="D2194" i="6"/>
  <c r="E2194" i="6"/>
  <c r="B2195" i="6"/>
  <c r="C2195" i="6"/>
  <c r="D2195" i="6"/>
  <c r="E2195" i="6"/>
  <c r="B2196" i="6"/>
  <c r="C2196" i="6"/>
  <c r="D2196" i="6"/>
  <c r="E2196" i="6"/>
  <c r="B2197" i="6"/>
  <c r="C2197" i="6"/>
  <c r="D2197" i="6"/>
  <c r="E2197" i="6"/>
  <c r="B2198" i="6"/>
  <c r="C2198" i="6"/>
  <c r="D2198" i="6"/>
  <c r="E2198" i="6"/>
  <c r="B2199" i="6"/>
  <c r="C2199" i="6"/>
  <c r="D2199" i="6"/>
  <c r="E2199" i="6"/>
  <c r="B2200" i="6"/>
  <c r="C2200" i="6"/>
  <c r="D2200" i="6"/>
  <c r="E2200" i="6"/>
  <c r="B2201" i="6"/>
  <c r="C2201" i="6"/>
  <c r="D2201" i="6"/>
  <c r="E2201" i="6"/>
  <c r="B2202" i="6"/>
  <c r="C2202" i="6"/>
  <c r="D2202" i="6"/>
  <c r="E2202" i="6"/>
  <c r="B2203" i="6"/>
  <c r="C2203" i="6"/>
  <c r="D2203" i="6"/>
  <c r="E2203" i="6"/>
  <c r="B2204" i="6"/>
  <c r="C2204" i="6"/>
  <c r="D2204" i="6"/>
  <c r="E2204" i="6"/>
  <c r="B2205" i="6"/>
  <c r="C2205" i="6"/>
  <c r="D2205" i="6"/>
  <c r="E2205" i="6"/>
  <c r="B2206" i="6"/>
  <c r="C2206" i="6"/>
  <c r="D2206" i="6"/>
  <c r="E2206" i="6"/>
  <c r="B2207" i="6"/>
  <c r="C2207" i="6"/>
  <c r="D2207" i="6"/>
  <c r="E2207" i="6"/>
  <c r="B2208" i="6"/>
  <c r="C2208" i="6"/>
  <c r="D2208" i="6"/>
  <c r="E2208" i="6"/>
  <c r="B2209" i="6"/>
  <c r="C2209" i="6"/>
  <c r="D2209" i="6"/>
  <c r="E2209" i="6"/>
  <c r="B2210" i="6"/>
  <c r="C2210" i="6"/>
  <c r="D2210" i="6"/>
  <c r="E2210" i="6"/>
  <c r="B2211" i="6"/>
  <c r="C2211" i="6"/>
  <c r="D2211" i="6"/>
  <c r="E2211" i="6"/>
  <c r="B2212" i="6"/>
  <c r="C2212" i="6"/>
  <c r="D2212" i="6"/>
  <c r="E2212" i="6"/>
  <c r="B2213" i="6"/>
  <c r="C2213" i="6"/>
  <c r="D2213" i="6"/>
  <c r="E2213" i="6"/>
  <c r="B2214" i="6"/>
  <c r="C2214" i="6"/>
  <c r="D2214" i="6"/>
  <c r="E2214" i="6"/>
  <c r="B2215" i="6"/>
  <c r="C2215" i="6"/>
  <c r="D2215" i="6"/>
  <c r="E2215" i="6"/>
  <c r="B2216" i="6"/>
  <c r="C2216" i="6"/>
  <c r="D2216" i="6"/>
  <c r="E2216" i="6"/>
  <c r="B2217" i="6"/>
  <c r="C2217" i="6"/>
  <c r="D2217" i="6"/>
  <c r="E2217" i="6"/>
  <c r="B2218" i="6"/>
  <c r="C2218" i="6"/>
  <c r="D2218" i="6"/>
  <c r="E2218" i="6"/>
  <c r="B2219" i="6"/>
  <c r="C2219" i="6"/>
  <c r="D2219" i="6"/>
  <c r="E2219" i="6"/>
  <c r="B2220" i="6"/>
  <c r="C2220" i="6"/>
  <c r="D2220" i="6"/>
  <c r="E2220" i="6"/>
  <c r="B2221" i="6"/>
  <c r="C2221" i="6"/>
  <c r="D2221" i="6"/>
  <c r="E2221" i="6"/>
  <c r="B2222" i="6"/>
  <c r="C2222" i="6"/>
  <c r="D2222" i="6"/>
  <c r="E2222" i="6"/>
  <c r="B2223" i="6"/>
  <c r="C2223" i="6"/>
  <c r="D2223" i="6"/>
  <c r="E2223" i="6"/>
  <c r="B2224" i="6"/>
  <c r="C2224" i="6"/>
  <c r="D2224" i="6"/>
  <c r="E2224" i="6"/>
  <c r="B2225" i="6"/>
  <c r="C2225" i="6"/>
  <c r="D2225" i="6"/>
  <c r="E2225" i="6"/>
  <c r="B2226" i="6"/>
  <c r="C2226" i="6"/>
  <c r="D2226" i="6"/>
  <c r="E2226" i="6"/>
  <c r="B2227" i="6"/>
  <c r="C2227" i="6"/>
  <c r="D2227" i="6"/>
  <c r="E2227" i="6"/>
  <c r="B2228" i="6"/>
  <c r="C2228" i="6"/>
  <c r="D2228" i="6"/>
  <c r="E2228" i="6"/>
  <c r="B2229" i="6"/>
  <c r="C2229" i="6"/>
  <c r="D2229" i="6"/>
  <c r="E2229" i="6"/>
  <c r="B2230" i="6"/>
  <c r="C2230" i="6"/>
  <c r="D2230" i="6"/>
  <c r="E2230" i="6"/>
  <c r="B2231" i="6"/>
  <c r="C2231" i="6"/>
  <c r="D2231" i="6"/>
  <c r="E2231" i="6"/>
  <c r="B2232" i="6"/>
  <c r="C2232" i="6"/>
  <c r="D2232" i="6"/>
  <c r="E2232" i="6"/>
  <c r="B2233" i="6"/>
  <c r="C2233" i="6"/>
  <c r="D2233" i="6"/>
  <c r="E2233" i="6"/>
  <c r="B2234" i="6"/>
  <c r="C2234" i="6"/>
  <c r="D2234" i="6"/>
  <c r="E2234" i="6"/>
  <c r="B2235" i="6"/>
  <c r="C2235" i="6"/>
  <c r="D2235" i="6"/>
  <c r="E2235" i="6"/>
  <c r="B2236" i="6"/>
  <c r="C2236" i="6"/>
  <c r="D2236" i="6"/>
  <c r="E2236" i="6"/>
  <c r="B2237" i="6"/>
  <c r="C2237" i="6"/>
  <c r="D2237" i="6"/>
  <c r="E2237" i="6"/>
  <c r="B2238" i="6"/>
  <c r="C2238" i="6"/>
  <c r="D2238" i="6"/>
  <c r="E2238" i="6"/>
  <c r="B2239" i="6"/>
  <c r="C2239" i="6"/>
  <c r="D2239" i="6"/>
  <c r="E2239" i="6"/>
  <c r="B2240" i="6"/>
  <c r="C2240" i="6"/>
  <c r="D2240" i="6"/>
  <c r="E2240" i="6"/>
  <c r="B2241" i="6"/>
  <c r="C2241" i="6"/>
  <c r="D2241" i="6"/>
  <c r="E2241" i="6"/>
  <c r="B2242" i="6"/>
  <c r="C2242" i="6"/>
  <c r="D2242" i="6"/>
  <c r="E2242" i="6"/>
  <c r="B2243" i="6"/>
  <c r="C2243" i="6"/>
  <c r="D2243" i="6"/>
  <c r="E2243" i="6"/>
  <c r="B2244" i="6"/>
  <c r="C2244" i="6"/>
  <c r="D2244" i="6"/>
  <c r="E2244" i="6"/>
  <c r="B2245" i="6"/>
  <c r="C2245" i="6"/>
  <c r="D2245" i="6"/>
  <c r="E2245" i="6"/>
  <c r="B2246" i="6"/>
  <c r="C2246" i="6"/>
  <c r="D2246" i="6"/>
  <c r="E2246" i="6"/>
  <c r="B2247" i="6"/>
  <c r="C2247" i="6"/>
  <c r="D2247" i="6"/>
  <c r="E2247" i="6"/>
  <c r="B2248" i="6"/>
  <c r="C2248" i="6"/>
  <c r="D2248" i="6"/>
  <c r="E2248" i="6"/>
  <c r="B2249" i="6"/>
  <c r="C2249" i="6"/>
  <c r="D2249" i="6"/>
  <c r="E2249" i="6"/>
  <c r="B2250" i="6"/>
  <c r="C2250" i="6"/>
  <c r="D2250" i="6"/>
  <c r="E2250" i="6"/>
  <c r="B2251" i="6"/>
  <c r="C2251" i="6"/>
  <c r="D2251" i="6"/>
  <c r="E2251" i="6"/>
  <c r="B2252" i="6"/>
  <c r="C2252" i="6"/>
  <c r="D2252" i="6"/>
  <c r="E2252" i="6"/>
  <c r="B2253" i="6"/>
  <c r="C2253" i="6"/>
  <c r="D2253" i="6"/>
  <c r="E2253" i="6"/>
  <c r="B2254" i="6"/>
  <c r="C2254" i="6"/>
  <c r="D2254" i="6"/>
  <c r="E2254" i="6"/>
  <c r="B2255" i="6"/>
  <c r="C2255" i="6"/>
  <c r="D2255" i="6"/>
  <c r="E2255" i="6"/>
  <c r="B2256" i="6"/>
  <c r="C2256" i="6"/>
  <c r="D2256" i="6"/>
  <c r="E2256" i="6"/>
  <c r="B2257" i="6"/>
  <c r="C2257" i="6"/>
  <c r="D2257" i="6"/>
  <c r="E2257" i="6"/>
  <c r="B2258" i="6"/>
  <c r="C2258" i="6"/>
  <c r="D2258" i="6"/>
  <c r="E2258" i="6"/>
  <c r="B2259" i="6"/>
  <c r="C2259" i="6"/>
  <c r="D2259" i="6"/>
  <c r="E2259" i="6"/>
  <c r="B2260" i="6"/>
  <c r="C2260" i="6"/>
  <c r="D2260" i="6"/>
  <c r="E2260" i="6"/>
  <c r="B2261" i="6"/>
  <c r="C2261" i="6"/>
  <c r="D2261" i="6"/>
  <c r="E2261" i="6"/>
  <c r="B2262" i="6"/>
  <c r="C2262" i="6"/>
  <c r="D2262" i="6"/>
  <c r="E2262" i="6"/>
  <c r="B2263" i="6"/>
  <c r="C2263" i="6"/>
  <c r="D2263" i="6"/>
  <c r="E2263" i="6"/>
  <c r="B2264" i="6"/>
  <c r="C2264" i="6"/>
  <c r="D2264" i="6"/>
  <c r="E2264" i="6"/>
  <c r="B2265" i="6"/>
  <c r="C2265" i="6"/>
  <c r="D2265" i="6"/>
  <c r="E2265" i="6"/>
  <c r="B2266" i="6"/>
  <c r="C2266" i="6"/>
  <c r="D2266" i="6"/>
  <c r="E2266" i="6"/>
  <c r="B2267" i="6"/>
  <c r="C2267" i="6"/>
  <c r="D2267" i="6"/>
  <c r="E2267" i="6"/>
  <c r="B2268" i="6"/>
  <c r="C2268" i="6"/>
  <c r="D2268" i="6"/>
  <c r="E2268" i="6"/>
  <c r="B2269" i="6"/>
  <c r="C2269" i="6"/>
  <c r="D2269" i="6"/>
  <c r="E2269" i="6"/>
  <c r="B2270" i="6"/>
  <c r="C2270" i="6"/>
  <c r="D2270" i="6"/>
  <c r="E2270" i="6"/>
  <c r="B2271" i="6"/>
  <c r="C2271" i="6"/>
  <c r="D2271" i="6"/>
  <c r="E2271" i="6"/>
  <c r="B2272" i="6"/>
  <c r="C2272" i="6"/>
  <c r="D2272" i="6"/>
  <c r="E2272" i="6"/>
  <c r="B2273" i="6"/>
  <c r="C2273" i="6"/>
  <c r="D2273" i="6"/>
  <c r="E2273" i="6"/>
  <c r="B2274" i="6"/>
  <c r="C2274" i="6"/>
  <c r="D2274" i="6"/>
  <c r="E2274" i="6"/>
  <c r="B2275" i="6"/>
  <c r="C2275" i="6"/>
  <c r="D2275" i="6"/>
  <c r="E2275" i="6"/>
  <c r="B2276" i="6"/>
  <c r="C2276" i="6"/>
  <c r="D2276" i="6"/>
  <c r="E2276" i="6"/>
  <c r="B2277" i="6"/>
  <c r="C2277" i="6"/>
  <c r="D2277" i="6"/>
  <c r="E2277" i="6"/>
  <c r="B2278" i="6"/>
  <c r="C2278" i="6"/>
  <c r="D2278" i="6"/>
  <c r="E2278" i="6"/>
  <c r="B2279" i="6"/>
  <c r="C2279" i="6"/>
  <c r="D2279" i="6"/>
  <c r="E2279" i="6"/>
  <c r="B2280" i="6"/>
  <c r="C2280" i="6"/>
  <c r="D2280" i="6"/>
  <c r="E2280" i="6"/>
  <c r="B2281" i="6"/>
  <c r="C2281" i="6"/>
  <c r="D2281" i="6"/>
  <c r="E2281" i="6"/>
  <c r="B2282" i="6"/>
  <c r="C2282" i="6"/>
  <c r="D2282" i="6"/>
  <c r="E2282" i="6"/>
  <c r="B2283" i="6"/>
  <c r="C2283" i="6"/>
  <c r="D2283" i="6"/>
  <c r="E2283" i="6"/>
  <c r="B2284" i="6"/>
  <c r="C2284" i="6"/>
  <c r="D2284" i="6"/>
  <c r="E2284" i="6"/>
  <c r="B2285" i="6"/>
  <c r="C2285" i="6"/>
  <c r="D2285" i="6"/>
  <c r="E2285" i="6"/>
  <c r="B2286" i="6"/>
  <c r="C2286" i="6"/>
  <c r="D2286" i="6"/>
  <c r="E2286" i="6"/>
  <c r="B2287" i="6"/>
  <c r="C2287" i="6"/>
  <c r="D2287" i="6"/>
  <c r="E2287" i="6"/>
  <c r="B2288" i="6"/>
  <c r="C2288" i="6"/>
  <c r="D2288" i="6"/>
  <c r="E2288" i="6"/>
  <c r="B2289" i="6"/>
  <c r="C2289" i="6"/>
  <c r="D2289" i="6"/>
  <c r="E2289" i="6"/>
  <c r="B2290" i="6"/>
  <c r="C2290" i="6"/>
  <c r="D2290" i="6"/>
  <c r="E2290" i="6"/>
  <c r="B2291" i="6"/>
  <c r="C2291" i="6"/>
  <c r="D2291" i="6"/>
  <c r="E2291" i="6"/>
  <c r="B2292" i="6"/>
  <c r="C2292" i="6"/>
  <c r="D2292" i="6"/>
  <c r="E2292" i="6"/>
  <c r="B2293" i="6"/>
  <c r="C2293" i="6"/>
  <c r="D2293" i="6"/>
  <c r="E2293" i="6"/>
  <c r="B2294" i="6"/>
  <c r="C2294" i="6"/>
  <c r="D2294" i="6"/>
  <c r="E2294" i="6"/>
  <c r="B2295" i="6"/>
  <c r="C2295" i="6"/>
  <c r="D2295" i="6"/>
  <c r="E2295" i="6"/>
  <c r="B2296" i="6"/>
  <c r="C2296" i="6"/>
  <c r="D2296" i="6"/>
  <c r="E2296" i="6"/>
  <c r="B2297" i="6"/>
  <c r="C2297" i="6"/>
  <c r="D2297" i="6"/>
  <c r="E2297" i="6"/>
  <c r="B2298" i="6"/>
  <c r="C2298" i="6"/>
  <c r="D2298" i="6"/>
  <c r="E2298" i="6"/>
  <c r="B2299" i="6"/>
  <c r="C2299" i="6"/>
  <c r="D2299" i="6"/>
  <c r="E2299" i="6"/>
  <c r="B2300" i="6"/>
  <c r="C2300" i="6"/>
  <c r="D2300" i="6"/>
  <c r="E2300" i="6"/>
  <c r="B2301" i="6"/>
  <c r="C2301" i="6"/>
  <c r="D2301" i="6"/>
  <c r="E2301" i="6"/>
  <c r="B2302" i="6"/>
  <c r="C2302" i="6"/>
  <c r="D2302" i="6"/>
  <c r="E2302" i="6"/>
  <c r="B2303" i="6"/>
  <c r="C2303" i="6"/>
  <c r="D2303" i="6"/>
  <c r="E2303" i="6"/>
  <c r="B2304" i="6"/>
  <c r="C2304" i="6"/>
  <c r="D2304" i="6"/>
  <c r="E2304" i="6"/>
  <c r="B2305" i="6"/>
  <c r="C2305" i="6"/>
  <c r="D2305" i="6"/>
  <c r="E2305" i="6"/>
  <c r="B2306" i="6"/>
  <c r="C2306" i="6"/>
  <c r="D2306" i="6"/>
  <c r="E2306" i="6"/>
  <c r="B2307" i="6"/>
  <c r="C2307" i="6"/>
  <c r="D2307" i="6"/>
  <c r="E2307" i="6"/>
  <c r="B2308" i="6"/>
  <c r="C2308" i="6"/>
  <c r="D2308" i="6"/>
  <c r="E2308" i="6"/>
  <c r="B2309" i="6"/>
  <c r="C2309" i="6"/>
  <c r="D2309" i="6"/>
  <c r="E2309" i="6"/>
  <c r="B2310" i="6"/>
  <c r="C2310" i="6"/>
  <c r="D2310" i="6"/>
  <c r="E2310" i="6"/>
  <c r="B2311" i="6"/>
  <c r="C2311" i="6"/>
  <c r="D2311" i="6"/>
  <c r="E2311" i="6"/>
  <c r="B2312" i="6"/>
  <c r="C2312" i="6"/>
  <c r="D2312" i="6"/>
  <c r="E2312" i="6"/>
  <c r="B2313" i="6"/>
  <c r="C2313" i="6"/>
  <c r="D2313" i="6"/>
  <c r="E2313" i="6"/>
  <c r="B2314" i="6"/>
  <c r="C2314" i="6"/>
  <c r="D2314" i="6"/>
  <c r="E2314" i="6"/>
  <c r="B2315" i="6"/>
  <c r="C2315" i="6"/>
  <c r="D2315" i="6"/>
  <c r="E2315" i="6"/>
  <c r="B2316" i="6"/>
  <c r="C2316" i="6"/>
  <c r="D2316" i="6"/>
  <c r="E2316" i="6"/>
  <c r="B2317" i="6"/>
  <c r="C2317" i="6"/>
  <c r="D2317" i="6"/>
  <c r="E2317" i="6"/>
  <c r="B2318" i="6"/>
  <c r="C2318" i="6"/>
  <c r="D2318" i="6"/>
  <c r="E2318" i="6"/>
  <c r="B2319" i="6"/>
  <c r="C2319" i="6"/>
  <c r="D2319" i="6"/>
  <c r="E2319" i="6"/>
  <c r="B2320" i="6"/>
  <c r="C2320" i="6"/>
  <c r="D2320" i="6"/>
  <c r="E2320" i="6"/>
  <c r="B2321" i="6"/>
  <c r="C2321" i="6"/>
  <c r="D2321" i="6"/>
  <c r="E2321" i="6"/>
  <c r="B2322" i="6"/>
  <c r="C2322" i="6"/>
  <c r="D2322" i="6"/>
  <c r="E2322" i="6"/>
  <c r="B2323" i="6"/>
  <c r="C2323" i="6"/>
  <c r="D2323" i="6"/>
  <c r="E2323" i="6"/>
  <c r="B2324" i="6"/>
  <c r="C2324" i="6"/>
  <c r="D2324" i="6"/>
  <c r="E2324" i="6"/>
  <c r="B2325" i="6"/>
  <c r="C2325" i="6"/>
  <c r="D2325" i="6"/>
  <c r="E2325" i="6"/>
  <c r="B2326" i="6"/>
  <c r="C2326" i="6"/>
  <c r="D2326" i="6"/>
  <c r="E2326" i="6"/>
  <c r="B2327" i="6"/>
  <c r="C2327" i="6"/>
  <c r="D2327" i="6"/>
  <c r="E2327" i="6"/>
  <c r="B2328" i="6"/>
  <c r="C2328" i="6"/>
  <c r="D2328" i="6"/>
  <c r="E2328" i="6"/>
  <c r="B2329" i="6"/>
  <c r="C2329" i="6"/>
  <c r="D2329" i="6"/>
  <c r="E2329" i="6"/>
  <c r="B2330" i="6"/>
  <c r="C2330" i="6"/>
  <c r="D2330" i="6"/>
  <c r="E2330" i="6"/>
  <c r="B2331" i="6"/>
  <c r="C2331" i="6"/>
  <c r="D2331" i="6"/>
  <c r="E2331" i="6"/>
  <c r="B2332" i="6"/>
  <c r="C2332" i="6"/>
  <c r="D2332" i="6"/>
  <c r="E2332" i="6"/>
  <c r="B2333" i="6"/>
  <c r="C2333" i="6"/>
  <c r="D2333" i="6"/>
  <c r="E2333" i="6"/>
  <c r="B2334" i="6"/>
  <c r="C2334" i="6"/>
  <c r="D2334" i="6"/>
  <c r="E2334" i="6"/>
  <c r="B2335" i="6"/>
  <c r="C2335" i="6"/>
  <c r="D2335" i="6"/>
  <c r="E2335" i="6"/>
  <c r="B2336" i="6"/>
  <c r="C2336" i="6"/>
  <c r="D2336" i="6"/>
  <c r="E2336" i="6"/>
  <c r="B2337" i="6"/>
  <c r="C2337" i="6"/>
  <c r="D2337" i="6"/>
  <c r="E2337" i="6"/>
  <c r="B2338" i="6"/>
  <c r="C2338" i="6"/>
  <c r="D2338" i="6"/>
  <c r="E2338" i="6"/>
  <c r="B2339" i="6"/>
  <c r="C2339" i="6"/>
  <c r="D2339" i="6"/>
  <c r="E2339" i="6"/>
  <c r="B2340" i="6"/>
  <c r="C2340" i="6"/>
  <c r="D2340" i="6"/>
  <c r="E2340" i="6"/>
  <c r="B2341" i="6"/>
  <c r="C2341" i="6"/>
  <c r="D2341" i="6"/>
  <c r="E2341" i="6"/>
  <c r="B2342" i="6"/>
  <c r="C2342" i="6"/>
  <c r="D2342" i="6"/>
  <c r="E2342" i="6"/>
  <c r="B2343" i="6"/>
  <c r="C2343" i="6"/>
  <c r="D2343" i="6"/>
  <c r="E2343" i="6"/>
  <c r="B2344" i="6"/>
  <c r="C2344" i="6"/>
  <c r="D2344" i="6"/>
  <c r="E2344" i="6"/>
  <c r="B2345" i="6"/>
  <c r="C2345" i="6"/>
  <c r="D2345" i="6"/>
  <c r="E2345" i="6"/>
  <c r="B2346" i="6"/>
  <c r="C2346" i="6"/>
  <c r="D2346" i="6"/>
  <c r="E2346" i="6"/>
  <c r="B2347" i="6"/>
  <c r="C2347" i="6"/>
  <c r="D2347" i="6"/>
  <c r="E2347" i="6"/>
  <c r="B2348" i="6"/>
  <c r="C2348" i="6"/>
  <c r="D2348" i="6"/>
  <c r="E2348" i="6"/>
  <c r="B2349" i="6"/>
  <c r="C2349" i="6"/>
  <c r="D2349" i="6"/>
  <c r="E2349" i="6"/>
  <c r="B2350" i="6"/>
  <c r="C2350" i="6"/>
  <c r="D2350" i="6"/>
  <c r="E2350" i="6"/>
  <c r="B2351" i="6"/>
  <c r="C2351" i="6"/>
  <c r="D2351" i="6"/>
  <c r="E2351" i="6"/>
  <c r="B2352" i="6"/>
  <c r="C2352" i="6"/>
  <c r="D2352" i="6"/>
  <c r="E2352" i="6"/>
  <c r="B2353" i="6"/>
  <c r="C2353" i="6"/>
  <c r="D2353" i="6"/>
  <c r="E2353" i="6"/>
  <c r="B2354" i="6"/>
  <c r="C2354" i="6"/>
  <c r="D2354" i="6"/>
  <c r="E2354" i="6"/>
  <c r="B2355" i="6"/>
  <c r="C2355" i="6"/>
  <c r="D2355" i="6"/>
  <c r="E2355" i="6"/>
  <c r="B2356" i="6"/>
  <c r="C2356" i="6"/>
  <c r="D2356" i="6"/>
  <c r="E2356" i="6"/>
  <c r="B2357" i="6"/>
  <c r="C2357" i="6"/>
  <c r="D2357" i="6"/>
  <c r="E2357" i="6"/>
  <c r="B2358" i="6"/>
  <c r="C2358" i="6"/>
  <c r="D2358" i="6"/>
  <c r="E2358" i="6"/>
  <c r="B2359" i="6"/>
  <c r="C2359" i="6"/>
  <c r="D2359" i="6"/>
  <c r="E2359" i="6"/>
  <c r="B2360" i="6"/>
  <c r="C2360" i="6"/>
  <c r="D2360" i="6"/>
  <c r="E2360" i="6"/>
  <c r="B2361" i="6"/>
  <c r="C2361" i="6"/>
  <c r="D2361" i="6"/>
  <c r="E2361" i="6"/>
  <c r="B2362" i="6"/>
  <c r="C2362" i="6"/>
  <c r="D2362" i="6"/>
  <c r="E2362" i="6"/>
  <c r="B2363" i="6"/>
  <c r="C2363" i="6"/>
  <c r="D2363" i="6"/>
  <c r="E2363" i="6"/>
  <c r="B2364" i="6"/>
  <c r="C2364" i="6"/>
  <c r="D2364" i="6"/>
  <c r="E2364" i="6"/>
  <c r="B2365" i="6"/>
  <c r="C2365" i="6"/>
  <c r="D2365" i="6"/>
  <c r="E2365" i="6"/>
  <c r="B2366" i="6"/>
  <c r="C2366" i="6"/>
  <c r="D2366" i="6"/>
  <c r="E2366" i="6"/>
  <c r="B2367" i="6"/>
  <c r="C2367" i="6"/>
  <c r="D2367" i="6"/>
  <c r="E2367" i="6"/>
  <c r="B2368" i="6"/>
  <c r="C2368" i="6"/>
  <c r="D2368" i="6"/>
  <c r="E2368" i="6"/>
  <c r="B2369" i="6"/>
  <c r="C2369" i="6"/>
  <c r="D2369" i="6"/>
  <c r="E2369" i="6"/>
  <c r="B2370" i="6"/>
  <c r="C2370" i="6"/>
  <c r="D2370" i="6"/>
  <c r="E2370" i="6"/>
  <c r="B2371" i="6"/>
  <c r="C2371" i="6"/>
  <c r="D2371" i="6"/>
  <c r="E2371" i="6"/>
  <c r="B2372" i="6"/>
  <c r="C2372" i="6"/>
  <c r="D2372" i="6"/>
  <c r="E2372" i="6"/>
  <c r="B2373" i="6"/>
  <c r="C2373" i="6"/>
  <c r="D2373" i="6"/>
  <c r="E2373" i="6"/>
  <c r="B2374" i="6"/>
  <c r="C2374" i="6"/>
  <c r="D2374" i="6"/>
  <c r="E2374" i="6"/>
  <c r="B2375" i="6"/>
  <c r="C2375" i="6"/>
  <c r="D2375" i="6"/>
  <c r="E2375" i="6"/>
  <c r="B2376" i="6"/>
  <c r="C2376" i="6"/>
  <c r="D2376" i="6"/>
  <c r="E2376" i="6"/>
  <c r="B2377" i="6"/>
  <c r="C2377" i="6"/>
  <c r="D2377" i="6"/>
  <c r="E2377" i="6"/>
  <c r="B2378" i="6"/>
  <c r="C2378" i="6"/>
  <c r="D2378" i="6"/>
  <c r="E2378" i="6"/>
  <c r="B2379" i="6"/>
  <c r="C2379" i="6"/>
  <c r="D2379" i="6"/>
  <c r="E2379" i="6"/>
  <c r="B2380" i="6"/>
  <c r="C2380" i="6"/>
  <c r="D2380" i="6"/>
  <c r="E2380" i="6"/>
  <c r="B2381" i="6"/>
  <c r="C2381" i="6"/>
  <c r="D2381" i="6"/>
  <c r="E2381" i="6"/>
  <c r="B2382" i="6"/>
  <c r="C2382" i="6"/>
  <c r="D2382" i="6"/>
  <c r="E2382" i="6"/>
  <c r="B2383" i="6"/>
  <c r="C2383" i="6"/>
  <c r="D2383" i="6"/>
  <c r="E2383" i="6"/>
  <c r="B2384" i="6"/>
  <c r="C2384" i="6"/>
  <c r="D2384" i="6"/>
  <c r="E2384" i="6"/>
  <c r="B2385" i="6"/>
  <c r="C2385" i="6"/>
  <c r="D2385" i="6"/>
  <c r="E2385" i="6"/>
  <c r="B2386" i="6"/>
  <c r="C2386" i="6"/>
  <c r="D2386" i="6"/>
  <c r="E2386" i="6"/>
  <c r="B2387" i="6"/>
  <c r="C2387" i="6"/>
  <c r="D2387" i="6"/>
  <c r="E2387" i="6"/>
  <c r="B2388" i="6"/>
  <c r="C2388" i="6"/>
  <c r="D2388" i="6"/>
  <c r="E2388" i="6"/>
  <c r="B2389" i="6"/>
  <c r="C2389" i="6"/>
  <c r="D2389" i="6"/>
  <c r="E2389" i="6"/>
  <c r="B2390" i="6"/>
  <c r="C2390" i="6"/>
  <c r="D2390" i="6"/>
  <c r="E2390" i="6"/>
  <c r="B2391" i="6"/>
  <c r="C2391" i="6"/>
  <c r="D2391" i="6"/>
  <c r="E2391" i="6"/>
  <c r="B2392" i="6"/>
  <c r="C2392" i="6"/>
  <c r="D2392" i="6"/>
  <c r="E2392" i="6"/>
  <c r="B2393" i="6"/>
  <c r="C2393" i="6"/>
  <c r="D2393" i="6"/>
  <c r="E2393" i="6"/>
  <c r="B2394" i="6"/>
  <c r="C2394" i="6"/>
  <c r="D2394" i="6"/>
  <c r="E2394" i="6"/>
  <c r="B2395" i="6"/>
  <c r="C2395" i="6"/>
  <c r="D2395" i="6"/>
  <c r="E2395" i="6"/>
  <c r="B2396" i="6"/>
  <c r="C2396" i="6"/>
  <c r="D2396" i="6"/>
  <c r="E2396" i="6"/>
  <c r="B2397" i="6"/>
  <c r="C2397" i="6"/>
  <c r="D2397" i="6"/>
  <c r="E2397" i="6"/>
  <c r="B2398" i="6"/>
  <c r="C2398" i="6"/>
  <c r="D2398" i="6"/>
  <c r="E2398" i="6"/>
  <c r="B2399" i="6"/>
  <c r="C2399" i="6"/>
  <c r="D2399" i="6"/>
  <c r="E2399" i="6"/>
  <c r="B2400" i="6"/>
  <c r="C2400" i="6"/>
  <c r="D2400" i="6"/>
  <c r="E2400" i="6"/>
  <c r="B2401" i="6"/>
  <c r="C2401" i="6"/>
  <c r="D2401" i="6"/>
  <c r="E2401" i="6"/>
  <c r="B2402" i="6"/>
  <c r="C2402" i="6"/>
  <c r="D2402" i="6"/>
  <c r="E2402" i="6"/>
  <c r="B2403" i="6"/>
  <c r="C2403" i="6"/>
  <c r="D2403" i="6"/>
  <c r="E2403" i="6"/>
  <c r="B2404" i="6"/>
  <c r="C2404" i="6"/>
  <c r="D2404" i="6"/>
  <c r="E2404" i="6"/>
  <c r="B2405" i="6"/>
  <c r="C2405" i="6"/>
  <c r="D2405" i="6"/>
  <c r="E2405" i="6"/>
  <c r="B2406" i="6"/>
  <c r="C2406" i="6"/>
  <c r="D2406" i="6"/>
  <c r="E2406" i="6"/>
  <c r="B2407" i="6"/>
  <c r="C2407" i="6"/>
  <c r="D2407" i="6"/>
  <c r="E2407" i="6"/>
  <c r="B2408" i="6"/>
  <c r="C2408" i="6"/>
  <c r="D2408" i="6"/>
  <c r="E2408" i="6"/>
  <c r="B2409" i="6"/>
  <c r="C2409" i="6"/>
  <c r="D2409" i="6"/>
  <c r="E2409" i="6"/>
  <c r="B2410" i="6"/>
  <c r="C2410" i="6"/>
  <c r="D2410" i="6"/>
  <c r="E2410" i="6"/>
  <c r="B2411" i="6"/>
  <c r="C2411" i="6"/>
  <c r="D2411" i="6"/>
  <c r="E2411" i="6"/>
  <c r="B2412" i="6"/>
  <c r="C2412" i="6"/>
  <c r="D2412" i="6"/>
  <c r="E2412" i="6"/>
  <c r="B2413" i="6"/>
  <c r="C2413" i="6"/>
  <c r="D2413" i="6"/>
  <c r="E2413" i="6"/>
  <c r="B2414" i="6"/>
  <c r="C2414" i="6"/>
  <c r="D2414" i="6"/>
  <c r="E2414" i="6"/>
  <c r="B2415" i="6"/>
  <c r="C2415" i="6"/>
  <c r="D2415" i="6"/>
  <c r="E2415" i="6"/>
  <c r="B2416" i="6"/>
  <c r="C2416" i="6"/>
  <c r="D2416" i="6"/>
  <c r="E2416" i="6"/>
  <c r="B2417" i="6"/>
  <c r="C2417" i="6"/>
  <c r="D2417" i="6"/>
  <c r="E2417" i="6"/>
  <c r="B2418" i="6"/>
  <c r="C2418" i="6"/>
  <c r="D2418" i="6"/>
  <c r="E2418" i="6"/>
  <c r="B2419" i="6"/>
  <c r="C2419" i="6"/>
  <c r="D2419" i="6"/>
  <c r="E2419" i="6"/>
  <c r="B2420" i="6"/>
  <c r="C2420" i="6"/>
  <c r="D2420" i="6"/>
  <c r="E2420" i="6"/>
  <c r="B2421" i="6"/>
  <c r="C2421" i="6"/>
  <c r="D2421" i="6"/>
  <c r="E2421" i="6"/>
  <c r="B2422" i="6"/>
  <c r="C2422" i="6"/>
  <c r="D2422" i="6"/>
  <c r="E2422" i="6"/>
  <c r="B2423" i="6"/>
  <c r="C2423" i="6"/>
  <c r="D2423" i="6"/>
  <c r="E2423" i="6"/>
  <c r="B2424" i="6"/>
  <c r="C2424" i="6"/>
  <c r="D2424" i="6"/>
  <c r="E2424" i="6"/>
  <c r="B2425" i="6"/>
  <c r="C2425" i="6"/>
  <c r="D2425" i="6"/>
  <c r="E2425" i="6"/>
  <c r="B2426" i="6"/>
  <c r="C2426" i="6"/>
  <c r="D2426" i="6"/>
  <c r="E2426" i="6"/>
  <c r="B2427" i="6"/>
  <c r="C2427" i="6"/>
  <c r="D2427" i="6"/>
  <c r="E2427" i="6"/>
  <c r="B2428" i="6"/>
  <c r="C2428" i="6"/>
  <c r="D2428" i="6"/>
  <c r="E2428" i="6"/>
  <c r="B2429" i="6"/>
  <c r="C2429" i="6"/>
  <c r="D2429" i="6"/>
  <c r="E2429" i="6"/>
  <c r="B2430" i="6"/>
  <c r="C2430" i="6"/>
  <c r="D2430" i="6"/>
  <c r="E2430" i="6"/>
  <c r="B2431" i="6"/>
  <c r="C2431" i="6"/>
  <c r="D2431" i="6"/>
  <c r="E2431" i="6"/>
  <c r="B2432" i="6"/>
  <c r="C2432" i="6"/>
  <c r="D2432" i="6"/>
  <c r="E2432" i="6"/>
  <c r="B2433" i="6"/>
  <c r="C2433" i="6"/>
  <c r="D2433" i="6"/>
  <c r="E2433" i="6"/>
  <c r="B2434" i="6"/>
  <c r="C2434" i="6"/>
  <c r="D2434" i="6"/>
  <c r="E2434" i="6"/>
  <c r="B2435" i="6"/>
  <c r="C2435" i="6"/>
  <c r="D2435" i="6"/>
  <c r="E2435" i="6"/>
  <c r="B2436" i="6"/>
  <c r="C2436" i="6"/>
  <c r="D2436" i="6"/>
  <c r="E2436" i="6"/>
  <c r="B2437" i="6"/>
  <c r="C2437" i="6"/>
  <c r="D2437" i="6"/>
  <c r="E2437" i="6"/>
  <c r="B2438" i="6"/>
  <c r="C2438" i="6"/>
  <c r="D2438" i="6"/>
  <c r="E2438" i="6"/>
  <c r="B2439" i="6"/>
  <c r="C2439" i="6"/>
  <c r="D2439" i="6"/>
  <c r="E2439" i="6"/>
  <c r="B2440" i="6"/>
  <c r="C2440" i="6"/>
  <c r="D2440" i="6"/>
  <c r="E2440" i="6"/>
  <c r="B2441" i="6"/>
  <c r="C2441" i="6"/>
  <c r="D2441" i="6"/>
  <c r="E2441" i="6"/>
  <c r="B2442" i="6"/>
  <c r="C2442" i="6"/>
  <c r="D2442" i="6"/>
  <c r="E2442" i="6"/>
  <c r="B2443" i="6"/>
  <c r="C2443" i="6"/>
  <c r="D2443" i="6"/>
  <c r="E2443" i="6"/>
  <c r="B2444" i="6"/>
  <c r="C2444" i="6"/>
  <c r="D2444" i="6"/>
  <c r="E2444" i="6"/>
  <c r="B2445" i="6"/>
  <c r="C2445" i="6"/>
  <c r="D2445" i="6"/>
  <c r="E2445" i="6"/>
  <c r="B2446" i="6"/>
  <c r="C2446" i="6"/>
  <c r="D2446" i="6"/>
  <c r="E2446" i="6"/>
  <c r="B2447" i="6"/>
  <c r="C2447" i="6"/>
  <c r="D2447" i="6"/>
  <c r="E2447" i="6"/>
  <c r="B2448" i="6"/>
  <c r="C2448" i="6"/>
  <c r="D2448" i="6"/>
  <c r="E2448" i="6"/>
  <c r="B2449" i="6"/>
  <c r="C2449" i="6"/>
  <c r="D2449" i="6"/>
  <c r="E2449" i="6"/>
  <c r="B2450" i="6"/>
  <c r="C2450" i="6"/>
  <c r="D2450" i="6"/>
  <c r="E2450" i="6"/>
  <c r="B2451" i="6"/>
  <c r="C2451" i="6"/>
  <c r="D2451" i="6"/>
  <c r="E2451" i="6"/>
  <c r="B2452" i="6"/>
  <c r="C2452" i="6"/>
  <c r="D2452" i="6"/>
  <c r="E2452" i="6"/>
  <c r="B2453" i="6"/>
  <c r="C2453" i="6"/>
  <c r="D2453" i="6"/>
  <c r="E2453" i="6"/>
  <c r="B2454" i="6"/>
  <c r="C2454" i="6"/>
  <c r="D2454" i="6"/>
  <c r="E2454" i="6"/>
  <c r="B2455" i="6"/>
  <c r="C2455" i="6"/>
  <c r="D2455" i="6"/>
  <c r="E2455" i="6"/>
  <c r="B2456" i="6"/>
  <c r="C2456" i="6"/>
  <c r="D2456" i="6"/>
  <c r="E2456" i="6"/>
  <c r="B2457" i="6"/>
  <c r="C2457" i="6"/>
  <c r="D2457" i="6"/>
  <c r="E2457" i="6"/>
  <c r="B2458" i="6"/>
  <c r="C2458" i="6"/>
  <c r="D2458" i="6"/>
  <c r="E2458" i="6"/>
  <c r="B2459" i="6"/>
  <c r="C2459" i="6"/>
  <c r="D2459" i="6"/>
  <c r="E2459" i="6"/>
  <c r="B2460" i="6"/>
  <c r="C2460" i="6"/>
  <c r="D2460" i="6"/>
  <c r="E2460" i="6"/>
  <c r="B2461" i="6"/>
  <c r="C2461" i="6"/>
  <c r="D2461" i="6"/>
  <c r="E2461" i="6"/>
  <c r="B2462" i="6"/>
  <c r="C2462" i="6"/>
  <c r="D2462" i="6"/>
  <c r="E2462" i="6"/>
  <c r="B2463" i="6"/>
  <c r="C2463" i="6"/>
  <c r="D2463" i="6"/>
  <c r="E2463" i="6"/>
  <c r="B2464" i="6"/>
  <c r="C2464" i="6"/>
  <c r="D2464" i="6"/>
  <c r="E2464" i="6"/>
  <c r="B2465" i="6"/>
  <c r="C2465" i="6"/>
  <c r="D2465" i="6"/>
  <c r="E2465" i="6"/>
  <c r="B2466" i="6"/>
  <c r="C2466" i="6"/>
  <c r="D2466" i="6"/>
  <c r="E2466" i="6"/>
  <c r="B2467" i="6"/>
  <c r="C2467" i="6"/>
  <c r="D2467" i="6"/>
  <c r="E2467" i="6"/>
  <c r="B2468" i="6"/>
  <c r="C2468" i="6"/>
  <c r="D2468" i="6"/>
  <c r="E2468" i="6"/>
  <c r="B2469" i="6"/>
  <c r="C2469" i="6"/>
  <c r="D2469" i="6"/>
  <c r="E2469" i="6"/>
  <c r="B2470" i="6"/>
  <c r="C2470" i="6"/>
  <c r="D2470" i="6"/>
  <c r="E2470" i="6"/>
  <c r="B2471" i="6"/>
  <c r="C2471" i="6"/>
  <c r="D2471" i="6"/>
  <c r="E2471" i="6"/>
  <c r="B2472" i="6"/>
  <c r="C2472" i="6"/>
  <c r="D2472" i="6"/>
  <c r="E2472" i="6"/>
  <c r="B2473" i="6"/>
  <c r="C2473" i="6"/>
  <c r="D2473" i="6"/>
  <c r="E2473" i="6"/>
  <c r="B2474" i="6"/>
  <c r="C2474" i="6"/>
  <c r="D2474" i="6"/>
  <c r="E2474" i="6"/>
  <c r="B2475" i="6"/>
  <c r="C2475" i="6"/>
  <c r="D2475" i="6"/>
  <c r="E2475" i="6"/>
  <c r="B2476" i="6"/>
  <c r="C2476" i="6"/>
  <c r="D2476" i="6"/>
  <c r="E2476" i="6"/>
  <c r="B2477" i="6"/>
  <c r="C2477" i="6"/>
  <c r="D2477" i="6"/>
  <c r="E2477" i="6"/>
  <c r="B2478" i="6"/>
  <c r="C2478" i="6"/>
  <c r="D2478" i="6"/>
  <c r="E2478" i="6"/>
  <c r="B2479" i="6"/>
  <c r="C2479" i="6"/>
  <c r="D2479" i="6"/>
  <c r="E2479" i="6"/>
  <c r="B2480" i="6"/>
  <c r="C2480" i="6"/>
  <c r="D2480" i="6"/>
  <c r="E2480" i="6"/>
  <c r="B2481" i="6"/>
  <c r="C2481" i="6"/>
  <c r="D2481" i="6"/>
  <c r="E2481" i="6"/>
  <c r="B2482" i="6"/>
  <c r="C2482" i="6"/>
  <c r="D2482" i="6"/>
  <c r="E2482" i="6"/>
  <c r="B2483" i="6"/>
  <c r="C2483" i="6"/>
  <c r="D2483" i="6"/>
  <c r="E2483" i="6"/>
  <c r="B2484" i="6"/>
  <c r="C2484" i="6"/>
  <c r="D2484" i="6"/>
  <c r="E2484" i="6"/>
  <c r="B2485" i="6"/>
  <c r="C2485" i="6"/>
  <c r="D2485" i="6"/>
  <c r="E2485" i="6"/>
  <c r="B2486" i="6"/>
  <c r="C2486" i="6"/>
  <c r="D2486" i="6"/>
  <c r="E2486" i="6"/>
  <c r="B2487" i="6"/>
  <c r="C2487" i="6"/>
  <c r="D2487" i="6"/>
  <c r="E2487" i="6"/>
  <c r="B2488" i="6"/>
  <c r="C2488" i="6"/>
  <c r="D2488" i="6"/>
  <c r="E2488" i="6"/>
  <c r="B2489" i="6"/>
  <c r="C2489" i="6"/>
  <c r="D2489" i="6"/>
  <c r="E2489" i="6"/>
  <c r="B2490" i="6"/>
  <c r="C2490" i="6"/>
  <c r="D2490" i="6"/>
  <c r="E2490" i="6"/>
  <c r="B2491" i="6"/>
  <c r="C2491" i="6"/>
  <c r="D2491" i="6"/>
  <c r="E2491" i="6"/>
  <c r="B2492" i="6"/>
  <c r="C2492" i="6"/>
  <c r="D2492" i="6"/>
  <c r="E2492" i="6"/>
  <c r="B2493" i="6"/>
  <c r="C2493" i="6"/>
  <c r="D2493" i="6"/>
  <c r="E2493" i="6"/>
  <c r="B2494" i="6"/>
  <c r="C2494" i="6"/>
  <c r="D2494" i="6"/>
  <c r="E2494" i="6"/>
  <c r="B2495" i="6"/>
  <c r="C2495" i="6"/>
  <c r="D2495" i="6"/>
  <c r="E2495" i="6"/>
  <c r="B2496" i="6"/>
  <c r="C2496" i="6"/>
  <c r="D2496" i="6"/>
  <c r="E2496" i="6"/>
  <c r="B2497" i="6"/>
  <c r="C2497" i="6"/>
  <c r="D2497" i="6"/>
  <c r="E2497" i="6"/>
  <c r="B2498" i="6"/>
  <c r="C2498" i="6"/>
  <c r="D2498" i="6"/>
  <c r="E2498" i="6"/>
  <c r="B2499" i="6"/>
  <c r="C2499" i="6"/>
  <c r="D2499" i="6"/>
  <c r="E2499" i="6"/>
  <c r="B2500" i="6"/>
  <c r="C2500" i="6"/>
  <c r="D2500" i="6"/>
  <c r="E2500" i="6"/>
  <c r="B2501" i="6"/>
  <c r="C2501" i="6"/>
  <c r="D2501" i="6"/>
  <c r="E2501" i="6"/>
  <c r="B2502" i="6"/>
  <c r="C2502" i="6"/>
  <c r="D2502" i="6"/>
  <c r="E2502" i="6"/>
  <c r="B2503" i="6"/>
  <c r="C2503" i="6"/>
  <c r="D2503" i="6"/>
  <c r="E2503" i="6"/>
  <c r="B2504" i="6"/>
  <c r="C2504" i="6"/>
  <c r="D2504" i="6"/>
  <c r="E2504" i="6"/>
  <c r="B2505" i="6"/>
  <c r="C2505" i="6"/>
  <c r="D2505" i="6"/>
  <c r="E2505" i="6"/>
  <c r="B2506" i="6"/>
  <c r="C2506" i="6"/>
  <c r="D2506" i="6"/>
  <c r="E2506" i="6"/>
  <c r="B2507" i="6"/>
  <c r="C2507" i="6"/>
  <c r="D2507" i="6"/>
  <c r="E2507" i="6"/>
  <c r="B2508" i="6"/>
  <c r="C2508" i="6"/>
  <c r="D2508" i="6"/>
  <c r="E2508" i="6"/>
  <c r="B2509" i="6"/>
  <c r="C2509" i="6"/>
  <c r="D2509" i="6"/>
  <c r="E2509" i="6"/>
  <c r="B2510" i="6"/>
  <c r="C2510" i="6"/>
  <c r="D2510" i="6"/>
  <c r="E2510" i="6"/>
  <c r="B2511" i="6"/>
  <c r="C2511" i="6"/>
  <c r="D2511" i="6"/>
  <c r="E2511" i="6"/>
  <c r="B2512" i="6"/>
  <c r="C2512" i="6"/>
  <c r="D2512" i="6"/>
  <c r="E2512" i="6"/>
  <c r="B2513" i="6"/>
  <c r="C2513" i="6"/>
  <c r="D2513" i="6"/>
  <c r="E2513" i="6"/>
  <c r="B2514" i="6"/>
  <c r="C2514" i="6"/>
  <c r="D2514" i="6"/>
  <c r="E2514" i="6"/>
  <c r="B2515" i="6"/>
  <c r="C2515" i="6"/>
  <c r="D2515" i="6"/>
  <c r="E2515" i="6"/>
  <c r="B2516" i="6"/>
  <c r="C2516" i="6"/>
  <c r="D2516" i="6"/>
  <c r="E2516" i="6"/>
  <c r="B2517" i="6"/>
  <c r="C2517" i="6"/>
  <c r="D2517" i="6"/>
  <c r="E2517" i="6"/>
  <c r="B2518" i="6"/>
  <c r="C2518" i="6"/>
  <c r="D2518" i="6"/>
  <c r="E2518" i="6"/>
  <c r="B2519" i="6"/>
  <c r="C2519" i="6"/>
  <c r="D2519" i="6"/>
  <c r="E2519" i="6"/>
  <c r="B2520" i="6"/>
  <c r="C2520" i="6"/>
  <c r="D2520" i="6"/>
  <c r="E2520" i="6"/>
  <c r="B2521" i="6"/>
  <c r="C2521" i="6"/>
  <c r="D2521" i="6"/>
  <c r="E2521" i="6"/>
  <c r="B2522" i="6"/>
  <c r="C2522" i="6"/>
  <c r="D2522" i="6"/>
  <c r="E2522" i="6"/>
  <c r="B2523" i="6"/>
  <c r="C2523" i="6"/>
  <c r="D2523" i="6"/>
  <c r="E2523" i="6"/>
  <c r="B2524" i="6"/>
  <c r="C2524" i="6"/>
  <c r="D2524" i="6"/>
  <c r="E2524" i="6"/>
  <c r="B2525" i="6"/>
  <c r="C2525" i="6"/>
  <c r="D2525" i="6"/>
  <c r="E2525" i="6"/>
  <c r="B2526" i="6"/>
  <c r="C2526" i="6"/>
  <c r="D2526" i="6"/>
  <c r="E2526" i="6"/>
  <c r="B2527" i="6"/>
  <c r="C2527" i="6"/>
  <c r="D2527" i="6"/>
  <c r="E2527" i="6"/>
  <c r="B2528" i="6"/>
  <c r="C2528" i="6"/>
  <c r="D2528" i="6"/>
  <c r="E2528" i="6"/>
  <c r="B2529" i="6"/>
  <c r="C2529" i="6"/>
  <c r="D2529" i="6"/>
  <c r="E2529" i="6"/>
  <c r="B2530" i="6"/>
  <c r="C2530" i="6"/>
  <c r="D2530" i="6"/>
  <c r="E2530" i="6"/>
  <c r="B2531" i="6"/>
  <c r="C2531" i="6"/>
  <c r="D2531" i="6"/>
  <c r="E2531" i="6"/>
  <c r="B2532" i="6"/>
  <c r="C2532" i="6"/>
  <c r="D2532" i="6"/>
  <c r="E2532" i="6"/>
  <c r="B2533" i="6"/>
  <c r="C2533" i="6"/>
  <c r="D2533" i="6"/>
  <c r="E2533" i="6"/>
  <c r="B2534" i="6"/>
  <c r="C2534" i="6"/>
  <c r="D2534" i="6"/>
  <c r="E2534" i="6"/>
  <c r="B2535" i="6"/>
  <c r="C2535" i="6"/>
  <c r="D2535" i="6"/>
  <c r="E2535" i="6"/>
  <c r="B2536" i="6"/>
  <c r="C2536" i="6"/>
  <c r="D2536" i="6"/>
  <c r="E2536" i="6"/>
  <c r="B2537" i="6"/>
  <c r="C2537" i="6"/>
  <c r="D2537" i="6"/>
  <c r="E2537" i="6"/>
  <c r="B2538" i="6"/>
  <c r="C2538" i="6"/>
  <c r="D2538" i="6"/>
  <c r="E2538" i="6"/>
  <c r="B2539" i="6"/>
  <c r="C2539" i="6"/>
  <c r="D2539" i="6"/>
  <c r="E2539" i="6"/>
  <c r="B2540" i="6"/>
  <c r="C2540" i="6"/>
  <c r="D2540" i="6"/>
  <c r="E2540" i="6"/>
  <c r="B2541" i="6"/>
  <c r="C2541" i="6"/>
  <c r="D2541" i="6"/>
  <c r="E2541" i="6"/>
  <c r="B2542" i="6"/>
  <c r="C2542" i="6"/>
  <c r="D2542" i="6"/>
  <c r="E2542" i="6"/>
  <c r="B2543" i="6"/>
  <c r="C2543" i="6"/>
  <c r="D2543" i="6"/>
  <c r="E2543" i="6"/>
  <c r="B2544" i="6"/>
  <c r="C2544" i="6"/>
  <c r="D2544" i="6"/>
  <c r="E2544" i="6"/>
  <c r="B2545" i="6"/>
  <c r="C2545" i="6"/>
  <c r="D2545" i="6"/>
  <c r="E2545" i="6"/>
  <c r="B2546" i="6"/>
  <c r="C2546" i="6"/>
  <c r="D2546" i="6"/>
  <c r="E2546" i="6"/>
  <c r="B2547" i="6"/>
  <c r="C2547" i="6"/>
  <c r="D2547" i="6"/>
  <c r="E2547" i="6"/>
  <c r="B2548" i="6"/>
  <c r="C2548" i="6"/>
  <c r="D2548" i="6"/>
  <c r="E2548" i="6"/>
  <c r="B2549" i="6"/>
  <c r="C2549" i="6"/>
  <c r="D2549" i="6"/>
  <c r="E2549" i="6"/>
  <c r="B2550" i="6"/>
  <c r="C2550" i="6"/>
  <c r="D2550" i="6"/>
  <c r="E2550" i="6"/>
  <c r="B2551" i="6"/>
  <c r="C2551" i="6"/>
  <c r="D2551" i="6"/>
  <c r="E2551" i="6"/>
  <c r="B2552" i="6"/>
  <c r="C2552" i="6"/>
  <c r="D2552" i="6"/>
  <c r="E2552" i="6"/>
  <c r="B2553" i="6"/>
  <c r="C2553" i="6"/>
  <c r="D2553" i="6"/>
  <c r="E2553" i="6"/>
  <c r="B2554" i="6"/>
  <c r="C2554" i="6"/>
  <c r="D2554" i="6"/>
  <c r="E2554" i="6"/>
  <c r="B2555" i="6"/>
  <c r="C2555" i="6"/>
  <c r="D2555" i="6"/>
  <c r="E2555" i="6"/>
  <c r="B2556" i="6"/>
  <c r="C2556" i="6"/>
  <c r="D2556" i="6"/>
  <c r="E2556" i="6"/>
  <c r="B2557" i="6"/>
  <c r="C2557" i="6"/>
  <c r="D2557" i="6"/>
  <c r="E2557" i="6"/>
  <c r="B2558" i="6"/>
  <c r="C2558" i="6"/>
  <c r="D2558" i="6"/>
  <c r="E2558" i="6"/>
  <c r="B2559" i="6"/>
  <c r="C2559" i="6"/>
  <c r="D2559" i="6"/>
  <c r="E2559" i="6"/>
  <c r="B2560" i="6"/>
  <c r="C2560" i="6"/>
  <c r="D2560" i="6"/>
  <c r="E2560" i="6"/>
  <c r="B2561" i="6"/>
  <c r="C2561" i="6"/>
  <c r="D2561" i="6"/>
  <c r="E2561" i="6"/>
  <c r="B2562" i="6"/>
  <c r="C2562" i="6"/>
  <c r="D2562" i="6"/>
  <c r="E2562" i="6"/>
  <c r="B2563" i="6"/>
  <c r="C2563" i="6"/>
  <c r="D2563" i="6"/>
  <c r="E2563" i="6"/>
  <c r="B2564" i="6"/>
  <c r="C2564" i="6"/>
  <c r="D2564" i="6"/>
  <c r="E2564" i="6"/>
  <c r="B2565" i="6"/>
  <c r="C2565" i="6"/>
  <c r="D2565" i="6"/>
  <c r="E2565" i="6"/>
  <c r="B2566" i="6"/>
  <c r="C2566" i="6"/>
  <c r="D2566" i="6"/>
  <c r="E2566" i="6"/>
  <c r="B2567" i="6"/>
  <c r="C2567" i="6"/>
  <c r="D2567" i="6"/>
  <c r="E2567" i="6"/>
  <c r="B2568" i="6"/>
  <c r="C2568" i="6"/>
  <c r="D2568" i="6"/>
  <c r="E2568" i="6"/>
  <c r="B2569" i="6"/>
  <c r="C2569" i="6"/>
  <c r="D2569" i="6"/>
  <c r="E2569" i="6"/>
  <c r="B2570" i="6"/>
  <c r="C2570" i="6"/>
  <c r="D2570" i="6"/>
  <c r="E2570" i="6"/>
  <c r="B2571" i="6"/>
  <c r="C2571" i="6"/>
  <c r="D2571" i="6"/>
  <c r="E2571" i="6"/>
  <c r="B2572" i="6"/>
  <c r="C2572" i="6"/>
  <c r="D2572" i="6"/>
  <c r="E2572" i="6"/>
  <c r="B2573" i="6"/>
  <c r="C2573" i="6"/>
  <c r="D2573" i="6"/>
  <c r="E2573" i="6"/>
  <c r="B2574" i="6"/>
  <c r="C2574" i="6"/>
  <c r="D2574" i="6"/>
  <c r="E2574" i="6"/>
  <c r="B2575" i="6"/>
  <c r="C2575" i="6"/>
  <c r="D2575" i="6"/>
  <c r="E2575" i="6"/>
  <c r="B2576" i="6"/>
  <c r="C2576" i="6"/>
  <c r="D2576" i="6"/>
  <c r="E2576" i="6"/>
  <c r="B2577" i="6"/>
  <c r="C2577" i="6"/>
  <c r="D2577" i="6"/>
  <c r="E2577" i="6"/>
  <c r="B2578" i="6"/>
  <c r="C2578" i="6"/>
  <c r="D2578" i="6"/>
  <c r="E2578" i="6"/>
  <c r="B2579" i="6"/>
  <c r="C2579" i="6"/>
  <c r="D2579" i="6"/>
  <c r="E2579" i="6"/>
  <c r="B2580" i="6"/>
  <c r="C2580" i="6"/>
  <c r="D2580" i="6"/>
  <c r="E2580" i="6"/>
  <c r="B2581" i="6"/>
  <c r="C2581" i="6"/>
  <c r="D2581" i="6"/>
  <c r="E2581" i="6"/>
  <c r="B2582" i="6"/>
  <c r="C2582" i="6"/>
  <c r="D2582" i="6"/>
  <c r="E2582" i="6"/>
  <c r="B2583" i="6"/>
  <c r="C2583" i="6"/>
  <c r="D2583" i="6"/>
  <c r="E2583" i="6"/>
  <c r="B2584" i="6"/>
  <c r="C2584" i="6"/>
  <c r="D2584" i="6"/>
  <c r="E2584" i="6"/>
  <c r="B2585" i="6"/>
  <c r="C2585" i="6"/>
  <c r="D2585" i="6"/>
  <c r="E2585" i="6"/>
  <c r="B2586" i="6"/>
  <c r="C2586" i="6"/>
  <c r="D2586" i="6"/>
  <c r="E2586" i="6"/>
  <c r="B2587" i="6"/>
  <c r="C2587" i="6"/>
  <c r="D2587" i="6"/>
  <c r="E2587" i="6"/>
  <c r="B2588" i="6"/>
  <c r="C2588" i="6"/>
  <c r="D2588" i="6"/>
  <c r="E2588" i="6"/>
  <c r="B2589" i="6"/>
  <c r="C2589" i="6"/>
  <c r="D2589" i="6"/>
  <c r="E2589" i="6"/>
  <c r="B2590" i="6"/>
  <c r="C2590" i="6"/>
  <c r="D2590" i="6"/>
  <c r="E2590" i="6"/>
  <c r="B2591" i="6"/>
  <c r="C2591" i="6"/>
  <c r="D2591" i="6"/>
  <c r="E2591" i="6"/>
  <c r="B2592" i="6"/>
  <c r="C2592" i="6"/>
  <c r="D2592" i="6"/>
  <c r="E2592" i="6"/>
  <c r="B2593" i="6"/>
  <c r="C2593" i="6"/>
  <c r="D2593" i="6"/>
  <c r="E2593" i="6"/>
  <c r="B2594" i="6"/>
  <c r="C2594" i="6"/>
  <c r="D2594" i="6"/>
  <c r="E2594" i="6"/>
  <c r="B2595" i="6"/>
  <c r="C2595" i="6"/>
  <c r="D2595" i="6"/>
  <c r="E2595" i="6"/>
  <c r="B2596" i="6"/>
  <c r="C2596" i="6"/>
  <c r="D2596" i="6"/>
  <c r="E2596" i="6"/>
  <c r="B2597" i="6"/>
  <c r="C2597" i="6"/>
  <c r="D2597" i="6"/>
  <c r="E2597" i="6"/>
  <c r="B2598" i="6"/>
  <c r="C2598" i="6"/>
  <c r="D2598" i="6"/>
  <c r="E2598" i="6"/>
  <c r="B2599" i="6"/>
  <c r="C2599" i="6"/>
  <c r="D2599" i="6"/>
  <c r="E2599" i="6"/>
  <c r="B2600" i="6"/>
  <c r="C2600" i="6"/>
  <c r="D2600" i="6"/>
  <c r="E2600" i="6"/>
  <c r="B2601" i="6"/>
  <c r="C2601" i="6"/>
  <c r="D2601" i="6"/>
  <c r="E2601" i="6"/>
  <c r="B2602" i="6"/>
  <c r="C2602" i="6"/>
  <c r="D2602" i="6"/>
  <c r="E2602" i="6"/>
  <c r="B2603" i="6"/>
  <c r="C2603" i="6"/>
  <c r="D2603" i="6"/>
  <c r="E2603" i="6"/>
  <c r="B2604" i="6"/>
  <c r="C2604" i="6"/>
  <c r="D2604" i="6"/>
  <c r="E2604" i="6"/>
  <c r="B2605" i="6"/>
  <c r="C2605" i="6"/>
  <c r="D2605" i="6"/>
  <c r="E2605" i="6"/>
  <c r="B2606" i="6"/>
  <c r="C2606" i="6"/>
  <c r="D2606" i="6"/>
  <c r="E2606" i="6"/>
  <c r="B2607" i="6"/>
  <c r="C2607" i="6"/>
  <c r="D2607" i="6"/>
  <c r="E2607" i="6"/>
  <c r="B2608" i="6"/>
  <c r="C2608" i="6"/>
  <c r="D2608" i="6"/>
  <c r="E2608" i="6"/>
  <c r="B2609" i="6"/>
  <c r="C2609" i="6"/>
  <c r="D2609" i="6"/>
  <c r="E2609" i="6"/>
  <c r="B2610" i="6"/>
  <c r="C2610" i="6"/>
  <c r="D2610" i="6"/>
  <c r="E2610" i="6"/>
  <c r="B2611" i="6"/>
  <c r="C2611" i="6"/>
  <c r="D2611" i="6"/>
  <c r="E2611" i="6"/>
  <c r="B2612" i="6"/>
  <c r="C2612" i="6"/>
  <c r="D2612" i="6"/>
  <c r="E2612" i="6"/>
  <c r="B2613" i="6"/>
  <c r="C2613" i="6"/>
  <c r="D2613" i="6"/>
  <c r="E2613" i="6"/>
  <c r="B2614" i="6"/>
  <c r="C2614" i="6"/>
  <c r="D2614" i="6"/>
  <c r="E2614" i="6"/>
  <c r="B2615" i="6"/>
  <c r="C2615" i="6"/>
  <c r="D2615" i="6"/>
  <c r="E2615" i="6"/>
  <c r="B2616" i="6"/>
  <c r="C2616" i="6"/>
  <c r="D2616" i="6"/>
  <c r="E2616" i="6"/>
  <c r="B2617" i="6"/>
  <c r="C2617" i="6"/>
  <c r="D2617" i="6"/>
  <c r="E2617" i="6"/>
  <c r="B2618" i="6"/>
  <c r="C2618" i="6"/>
  <c r="D2618" i="6"/>
  <c r="E2618" i="6"/>
  <c r="B2619" i="6"/>
  <c r="C2619" i="6"/>
  <c r="D2619" i="6"/>
  <c r="E2619" i="6"/>
  <c r="B2620" i="6"/>
  <c r="C2620" i="6"/>
  <c r="D2620" i="6"/>
  <c r="E2620" i="6"/>
  <c r="B2621" i="6"/>
  <c r="C2621" i="6"/>
  <c r="D2621" i="6"/>
  <c r="E2621" i="6"/>
  <c r="B2622" i="6"/>
  <c r="C2622" i="6"/>
  <c r="D2622" i="6"/>
  <c r="E2622" i="6"/>
  <c r="B2623" i="6"/>
  <c r="C2623" i="6"/>
  <c r="D2623" i="6"/>
  <c r="E2623" i="6"/>
  <c r="B2624" i="6"/>
  <c r="C2624" i="6"/>
  <c r="D2624" i="6"/>
  <c r="E2624" i="6"/>
  <c r="B2625" i="6"/>
  <c r="C2625" i="6"/>
  <c r="D2625" i="6"/>
  <c r="E2625" i="6"/>
  <c r="B2626" i="6"/>
  <c r="C2626" i="6"/>
  <c r="D2626" i="6"/>
  <c r="E2626" i="6"/>
  <c r="B2627" i="6"/>
  <c r="C2627" i="6"/>
  <c r="D2627" i="6"/>
  <c r="E2627" i="6"/>
  <c r="B2628" i="6"/>
  <c r="C2628" i="6"/>
  <c r="D2628" i="6"/>
  <c r="E2628" i="6"/>
  <c r="B2629" i="6"/>
  <c r="C2629" i="6"/>
  <c r="D2629" i="6"/>
  <c r="E2629" i="6"/>
  <c r="B2630" i="6"/>
  <c r="C2630" i="6"/>
  <c r="D2630" i="6"/>
  <c r="E2630" i="6"/>
  <c r="B2631" i="6"/>
  <c r="C2631" i="6"/>
  <c r="D2631" i="6"/>
  <c r="E2631" i="6"/>
  <c r="B2632" i="6"/>
  <c r="C2632" i="6"/>
  <c r="D2632" i="6"/>
  <c r="E2632" i="6"/>
  <c r="B2633" i="6"/>
  <c r="C2633" i="6"/>
  <c r="D2633" i="6"/>
  <c r="E2633" i="6"/>
  <c r="B2634" i="6"/>
  <c r="C2634" i="6"/>
  <c r="D2634" i="6"/>
  <c r="E2634" i="6"/>
  <c r="B2635" i="6"/>
  <c r="C2635" i="6"/>
  <c r="D2635" i="6"/>
  <c r="E2635" i="6"/>
  <c r="B2636" i="6"/>
  <c r="C2636" i="6"/>
  <c r="D2636" i="6"/>
  <c r="E2636" i="6"/>
  <c r="B2637" i="6"/>
  <c r="C2637" i="6"/>
  <c r="D2637" i="6"/>
  <c r="E2637" i="6"/>
  <c r="B2638" i="6"/>
  <c r="C2638" i="6"/>
  <c r="D2638" i="6"/>
  <c r="E2638" i="6"/>
  <c r="B2639" i="6"/>
  <c r="C2639" i="6"/>
  <c r="D2639" i="6"/>
  <c r="E2639" i="6"/>
  <c r="B2640" i="6"/>
  <c r="C2640" i="6"/>
  <c r="D2640" i="6"/>
  <c r="E2640" i="6"/>
  <c r="B2641" i="6"/>
  <c r="C2641" i="6"/>
  <c r="D2641" i="6"/>
  <c r="E2641" i="6"/>
  <c r="B2642" i="6"/>
  <c r="C2642" i="6"/>
  <c r="D2642" i="6"/>
  <c r="E2642" i="6"/>
  <c r="B2643" i="6"/>
  <c r="C2643" i="6"/>
  <c r="D2643" i="6"/>
  <c r="E2643" i="6"/>
  <c r="B2644" i="6"/>
  <c r="C2644" i="6"/>
  <c r="D2644" i="6"/>
  <c r="E2644" i="6"/>
  <c r="B2645" i="6"/>
  <c r="C2645" i="6"/>
  <c r="D2645" i="6"/>
  <c r="E2645" i="6"/>
  <c r="B2646" i="6"/>
  <c r="C2646" i="6"/>
  <c r="D2646" i="6"/>
  <c r="E2646" i="6"/>
  <c r="B2647" i="6"/>
  <c r="C2647" i="6"/>
  <c r="D2647" i="6"/>
  <c r="E2647" i="6"/>
  <c r="B2648" i="6"/>
  <c r="C2648" i="6"/>
  <c r="D2648" i="6"/>
  <c r="E2648" i="6"/>
  <c r="B2649" i="6"/>
  <c r="C2649" i="6"/>
  <c r="D2649" i="6"/>
  <c r="E2649" i="6"/>
  <c r="B2650" i="6"/>
  <c r="C2650" i="6"/>
  <c r="D2650" i="6"/>
  <c r="E2650" i="6"/>
  <c r="B2651" i="6"/>
  <c r="C2651" i="6"/>
  <c r="D2651" i="6"/>
  <c r="E2651" i="6"/>
  <c r="B2652" i="6"/>
  <c r="C2652" i="6"/>
  <c r="D2652" i="6"/>
  <c r="E2652" i="6"/>
  <c r="B2653" i="6"/>
  <c r="C2653" i="6"/>
  <c r="D2653" i="6"/>
  <c r="E2653" i="6"/>
  <c r="B2654" i="6"/>
  <c r="C2654" i="6"/>
  <c r="D2654" i="6"/>
  <c r="E2654" i="6"/>
  <c r="B2655" i="6"/>
  <c r="C2655" i="6"/>
  <c r="D2655" i="6"/>
  <c r="E2655" i="6"/>
  <c r="B2656" i="6"/>
  <c r="C2656" i="6"/>
  <c r="D2656" i="6"/>
  <c r="E2656" i="6"/>
  <c r="B2657" i="6"/>
  <c r="C2657" i="6"/>
  <c r="D2657" i="6"/>
  <c r="E2657" i="6"/>
  <c r="B2658" i="6"/>
  <c r="C2658" i="6"/>
  <c r="D2658" i="6"/>
  <c r="E2658" i="6"/>
  <c r="B2659" i="6"/>
  <c r="C2659" i="6"/>
  <c r="D2659" i="6"/>
  <c r="E2659" i="6"/>
  <c r="B2660" i="6"/>
  <c r="C2660" i="6"/>
  <c r="D2660" i="6"/>
  <c r="E2660" i="6"/>
  <c r="B2661" i="6"/>
  <c r="C2661" i="6"/>
  <c r="D2661" i="6"/>
  <c r="E2661" i="6"/>
  <c r="B2662" i="6"/>
  <c r="C2662" i="6"/>
  <c r="D2662" i="6"/>
  <c r="E2662" i="6"/>
  <c r="B2663" i="6"/>
  <c r="C2663" i="6"/>
  <c r="D2663" i="6"/>
  <c r="E2663" i="6"/>
  <c r="B2664" i="6"/>
  <c r="C2664" i="6"/>
  <c r="D2664" i="6"/>
  <c r="E2664" i="6"/>
  <c r="B2665" i="6"/>
  <c r="C2665" i="6"/>
  <c r="D2665" i="6"/>
  <c r="E2665" i="6"/>
  <c r="B2666" i="6"/>
  <c r="C2666" i="6"/>
  <c r="D2666" i="6"/>
  <c r="E2666" i="6"/>
  <c r="B2667" i="6"/>
  <c r="C2667" i="6"/>
  <c r="D2667" i="6"/>
  <c r="E2667" i="6"/>
  <c r="B2668" i="6"/>
  <c r="C2668" i="6"/>
  <c r="D2668" i="6"/>
  <c r="E2668" i="6"/>
  <c r="B2669" i="6"/>
  <c r="C2669" i="6"/>
  <c r="D2669" i="6"/>
  <c r="E2669" i="6"/>
  <c r="B2670" i="6"/>
  <c r="C2670" i="6"/>
  <c r="D2670" i="6"/>
  <c r="E2670" i="6"/>
  <c r="B2671" i="6"/>
  <c r="C2671" i="6"/>
  <c r="D2671" i="6"/>
  <c r="E2671" i="6"/>
  <c r="B2672" i="6"/>
  <c r="C2672" i="6"/>
  <c r="D2672" i="6"/>
  <c r="E2672" i="6"/>
  <c r="B2673" i="6"/>
  <c r="C2673" i="6"/>
  <c r="D2673" i="6"/>
  <c r="E2673" i="6"/>
  <c r="B2674" i="6"/>
  <c r="C2674" i="6"/>
  <c r="D2674" i="6"/>
  <c r="E2674" i="6"/>
  <c r="B2675" i="6"/>
  <c r="C2675" i="6"/>
  <c r="D2675" i="6"/>
  <c r="E2675" i="6"/>
  <c r="B2676" i="6"/>
  <c r="C2676" i="6"/>
  <c r="D2676" i="6"/>
  <c r="E2676" i="6"/>
  <c r="B2677" i="6"/>
  <c r="C2677" i="6"/>
  <c r="D2677" i="6"/>
  <c r="E2677" i="6"/>
  <c r="B2678" i="6"/>
  <c r="C2678" i="6"/>
  <c r="D2678" i="6"/>
  <c r="E2678" i="6"/>
  <c r="B2679" i="6"/>
  <c r="C2679" i="6"/>
  <c r="D2679" i="6"/>
  <c r="E2679" i="6"/>
  <c r="B2680" i="6"/>
  <c r="C2680" i="6"/>
  <c r="D2680" i="6"/>
  <c r="E2680" i="6"/>
  <c r="B2681" i="6"/>
  <c r="C2681" i="6"/>
  <c r="D2681" i="6"/>
  <c r="E2681" i="6"/>
  <c r="B2682" i="6"/>
  <c r="C2682" i="6"/>
  <c r="D2682" i="6"/>
  <c r="E2682" i="6"/>
  <c r="B2683" i="6"/>
  <c r="C2683" i="6"/>
  <c r="D2683" i="6"/>
  <c r="E2683" i="6"/>
  <c r="B2684" i="6"/>
  <c r="C2684" i="6"/>
  <c r="D2684" i="6"/>
  <c r="E2684" i="6"/>
  <c r="B2685" i="6"/>
  <c r="C2685" i="6"/>
  <c r="D2685" i="6"/>
  <c r="E2685" i="6"/>
  <c r="B2686" i="6"/>
  <c r="C2686" i="6"/>
  <c r="D2686" i="6"/>
  <c r="E2686" i="6"/>
  <c r="B2687" i="6"/>
  <c r="C2687" i="6"/>
  <c r="D2687" i="6"/>
  <c r="E2687" i="6"/>
  <c r="B2688" i="6"/>
  <c r="C2688" i="6"/>
  <c r="D2688" i="6"/>
  <c r="E2688" i="6"/>
  <c r="B2689" i="6"/>
  <c r="C2689" i="6"/>
  <c r="D2689" i="6"/>
  <c r="E2689" i="6"/>
  <c r="B2690" i="6"/>
  <c r="C2690" i="6"/>
  <c r="D2690" i="6"/>
  <c r="E2690" i="6"/>
  <c r="B2691" i="6"/>
  <c r="C2691" i="6"/>
  <c r="D2691" i="6"/>
  <c r="E2691" i="6"/>
  <c r="B2692" i="6"/>
  <c r="C2692" i="6"/>
  <c r="D2692" i="6"/>
  <c r="E2692" i="6"/>
  <c r="B2693" i="6"/>
  <c r="C2693" i="6"/>
  <c r="D2693" i="6"/>
  <c r="E2693" i="6"/>
  <c r="B2694" i="6"/>
  <c r="C2694" i="6"/>
  <c r="D2694" i="6"/>
  <c r="E2694" i="6"/>
  <c r="B2695" i="6"/>
  <c r="C2695" i="6"/>
  <c r="D2695" i="6"/>
  <c r="E2695" i="6"/>
  <c r="B2696" i="6"/>
  <c r="C2696" i="6"/>
  <c r="D2696" i="6"/>
  <c r="E2696" i="6"/>
  <c r="B2697" i="6"/>
  <c r="C2697" i="6"/>
  <c r="D2697" i="6"/>
  <c r="E2697" i="6"/>
  <c r="B2698" i="6"/>
  <c r="C2698" i="6"/>
  <c r="D2698" i="6"/>
  <c r="E2698" i="6"/>
  <c r="B2699" i="6"/>
  <c r="C2699" i="6"/>
  <c r="D2699" i="6"/>
  <c r="E2699" i="6"/>
  <c r="B2700" i="6"/>
  <c r="C2700" i="6"/>
  <c r="D2700" i="6"/>
  <c r="E2700" i="6"/>
  <c r="B2701" i="6"/>
  <c r="C2701" i="6"/>
  <c r="D2701" i="6"/>
  <c r="E2701" i="6"/>
  <c r="B2702" i="6"/>
  <c r="C2702" i="6"/>
  <c r="D2702" i="6"/>
  <c r="E2702" i="6"/>
  <c r="B2703" i="6"/>
  <c r="C2703" i="6"/>
  <c r="D2703" i="6"/>
  <c r="E2703" i="6"/>
  <c r="B2704" i="6"/>
  <c r="C2704" i="6"/>
  <c r="D2704" i="6"/>
  <c r="E2704" i="6"/>
  <c r="B2705" i="6"/>
  <c r="C2705" i="6"/>
  <c r="D2705" i="6"/>
  <c r="E2705" i="6"/>
  <c r="B2706" i="6"/>
  <c r="C2706" i="6"/>
  <c r="D2706" i="6"/>
  <c r="E2706" i="6"/>
  <c r="B2707" i="6"/>
  <c r="C2707" i="6"/>
  <c r="D2707" i="6"/>
  <c r="E2707" i="6"/>
  <c r="B2708" i="6"/>
  <c r="C2708" i="6"/>
  <c r="D2708" i="6"/>
  <c r="E2708" i="6"/>
  <c r="B2709" i="6"/>
  <c r="C2709" i="6"/>
  <c r="D2709" i="6"/>
  <c r="E2709" i="6"/>
  <c r="B2710" i="6"/>
  <c r="C2710" i="6"/>
  <c r="D2710" i="6"/>
  <c r="E2710" i="6"/>
  <c r="B2711" i="6"/>
  <c r="C2711" i="6"/>
  <c r="D2711" i="6"/>
  <c r="E2711" i="6"/>
  <c r="B2712" i="6"/>
  <c r="C2712" i="6"/>
  <c r="D2712" i="6"/>
  <c r="E2712" i="6"/>
  <c r="B2713" i="6"/>
  <c r="C2713" i="6"/>
  <c r="D2713" i="6"/>
  <c r="E2713" i="6"/>
  <c r="B2714" i="6"/>
  <c r="C2714" i="6"/>
  <c r="D2714" i="6"/>
  <c r="E2714" i="6"/>
  <c r="B2715" i="6"/>
  <c r="C2715" i="6"/>
  <c r="D2715" i="6"/>
  <c r="E2715" i="6"/>
  <c r="B2716" i="6"/>
  <c r="C2716" i="6"/>
  <c r="D2716" i="6"/>
  <c r="E2716" i="6"/>
  <c r="B2717" i="6"/>
  <c r="C2717" i="6"/>
  <c r="D2717" i="6"/>
  <c r="E2717" i="6"/>
  <c r="B2718" i="6"/>
  <c r="C2718" i="6"/>
  <c r="D2718" i="6"/>
  <c r="E2718" i="6"/>
  <c r="B2719" i="6"/>
  <c r="C2719" i="6"/>
  <c r="D2719" i="6"/>
  <c r="E2719" i="6"/>
  <c r="B2720" i="6"/>
  <c r="C2720" i="6"/>
  <c r="D2720" i="6"/>
  <c r="E2720" i="6"/>
  <c r="B2721" i="6"/>
  <c r="C2721" i="6"/>
  <c r="D2721" i="6"/>
  <c r="E2721" i="6"/>
  <c r="B2722" i="6"/>
  <c r="C2722" i="6"/>
  <c r="D2722" i="6"/>
  <c r="E2722" i="6"/>
  <c r="B2723" i="6"/>
  <c r="C2723" i="6"/>
  <c r="D2723" i="6"/>
  <c r="E2723" i="6"/>
  <c r="B2724" i="6"/>
  <c r="C2724" i="6"/>
  <c r="D2724" i="6"/>
  <c r="E2724" i="6"/>
  <c r="B2725" i="6"/>
  <c r="C2725" i="6"/>
  <c r="D2725" i="6"/>
  <c r="E2725" i="6"/>
  <c r="B2726" i="6"/>
  <c r="C2726" i="6"/>
  <c r="D2726" i="6"/>
  <c r="E2726" i="6"/>
  <c r="B2727" i="6"/>
  <c r="C2727" i="6"/>
  <c r="D2727" i="6"/>
  <c r="E2727" i="6"/>
  <c r="B2728" i="6"/>
  <c r="C2728" i="6"/>
  <c r="D2728" i="6"/>
  <c r="E2728" i="6"/>
  <c r="B2729" i="6"/>
  <c r="C2729" i="6"/>
  <c r="D2729" i="6"/>
  <c r="E2729" i="6"/>
  <c r="B2730" i="6"/>
  <c r="C2730" i="6"/>
  <c r="D2730" i="6"/>
  <c r="E2730" i="6"/>
  <c r="B2731" i="6"/>
  <c r="C2731" i="6"/>
  <c r="D2731" i="6"/>
  <c r="E2731" i="6"/>
  <c r="B2732" i="6"/>
  <c r="C2732" i="6"/>
  <c r="D2732" i="6"/>
  <c r="E2732" i="6"/>
  <c r="B2733" i="6"/>
  <c r="C2733" i="6"/>
  <c r="D2733" i="6"/>
  <c r="E2733" i="6"/>
  <c r="B2734" i="6"/>
  <c r="C2734" i="6"/>
  <c r="D2734" i="6"/>
  <c r="E2734" i="6"/>
  <c r="B2735" i="6"/>
  <c r="C2735" i="6"/>
  <c r="D2735" i="6"/>
  <c r="E2735" i="6"/>
  <c r="B2736" i="6"/>
  <c r="C2736" i="6"/>
  <c r="D2736" i="6"/>
  <c r="E2736" i="6"/>
  <c r="B2737" i="6"/>
  <c r="C2737" i="6"/>
  <c r="D2737" i="6"/>
  <c r="E2737" i="6"/>
  <c r="B2738" i="6"/>
  <c r="C2738" i="6"/>
  <c r="D2738" i="6"/>
  <c r="E2738" i="6"/>
  <c r="B2739" i="6"/>
  <c r="C2739" i="6"/>
  <c r="D2739" i="6"/>
  <c r="E2739" i="6"/>
  <c r="B2740" i="6"/>
  <c r="C2740" i="6"/>
  <c r="D2740" i="6"/>
  <c r="E2740" i="6"/>
  <c r="B2741" i="6"/>
  <c r="C2741" i="6"/>
  <c r="D2741" i="6"/>
  <c r="E2741" i="6"/>
  <c r="B2742" i="6"/>
  <c r="C2742" i="6"/>
  <c r="D2742" i="6"/>
  <c r="E2742" i="6"/>
  <c r="B2743" i="6"/>
  <c r="C2743" i="6"/>
  <c r="D2743" i="6"/>
  <c r="E2743" i="6"/>
  <c r="B2744" i="6"/>
  <c r="C2744" i="6"/>
  <c r="D2744" i="6"/>
  <c r="E2744" i="6"/>
  <c r="B2745" i="6"/>
  <c r="C2745" i="6"/>
  <c r="D2745" i="6"/>
  <c r="E2745" i="6"/>
  <c r="B2746" i="6"/>
  <c r="C2746" i="6"/>
  <c r="D2746" i="6"/>
  <c r="E2746" i="6"/>
  <c r="B2747" i="6"/>
  <c r="C2747" i="6"/>
  <c r="D2747" i="6"/>
  <c r="E2747" i="6"/>
  <c r="B2748" i="6"/>
  <c r="C2748" i="6"/>
  <c r="D2748" i="6"/>
  <c r="E2748" i="6"/>
  <c r="B2749" i="6"/>
  <c r="C2749" i="6"/>
  <c r="D2749" i="6"/>
  <c r="E2749" i="6"/>
  <c r="B2750" i="6"/>
  <c r="C2750" i="6"/>
  <c r="D2750" i="6"/>
  <c r="E2750" i="6"/>
  <c r="B2751" i="6"/>
  <c r="C2751" i="6"/>
  <c r="D2751" i="6"/>
  <c r="E2751" i="6"/>
  <c r="B2752" i="6"/>
  <c r="C2752" i="6"/>
  <c r="D2752" i="6"/>
  <c r="E2752" i="6"/>
  <c r="B2753" i="6"/>
  <c r="C2753" i="6"/>
  <c r="D2753" i="6"/>
  <c r="E2753" i="6"/>
  <c r="B2754" i="6"/>
  <c r="C2754" i="6"/>
  <c r="D2754" i="6"/>
  <c r="E2754" i="6"/>
  <c r="B2755" i="6"/>
  <c r="C2755" i="6"/>
  <c r="D2755" i="6"/>
  <c r="E2755" i="6"/>
  <c r="B2756" i="6"/>
  <c r="C2756" i="6"/>
  <c r="D2756" i="6"/>
  <c r="E2756" i="6"/>
  <c r="B2757" i="6"/>
  <c r="C2757" i="6"/>
  <c r="D2757" i="6"/>
  <c r="E2757" i="6"/>
  <c r="B2758" i="6"/>
  <c r="C2758" i="6"/>
  <c r="D2758" i="6"/>
  <c r="E2758" i="6"/>
  <c r="B2759" i="6"/>
  <c r="C2759" i="6"/>
  <c r="D2759" i="6"/>
  <c r="E2759" i="6"/>
  <c r="B2760" i="6"/>
  <c r="C2760" i="6"/>
  <c r="D2760" i="6"/>
  <c r="E2760" i="6"/>
  <c r="B2761" i="6"/>
  <c r="C2761" i="6"/>
  <c r="D2761" i="6"/>
  <c r="E2761" i="6"/>
  <c r="B2762" i="6"/>
  <c r="C2762" i="6"/>
  <c r="D2762" i="6"/>
  <c r="E2762" i="6"/>
  <c r="B2763" i="6"/>
  <c r="C2763" i="6"/>
  <c r="D2763" i="6"/>
  <c r="E2763" i="6"/>
  <c r="B2764" i="6"/>
  <c r="C2764" i="6"/>
  <c r="D2764" i="6"/>
  <c r="E2764" i="6"/>
  <c r="B2765" i="6"/>
  <c r="C2765" i="6"/>
  <c r="D2765" i="6"/>
  <c r="E2765" i="6"/>
  <c r="B2766" i="6"/>
  <c r="C2766" i="6"/>
  <c r="D2766" i="6"/>
  <c r="E2766" i="6"/>
  <c r="B2767" i="6"/>
  <c r="C2767" i="6"/>
  <c r="D2767" i="6"/>
  <c r="E2767" i="6"/>
  <c r="B2768" i="6"/>
  <c r="C2768" i="6"/>
  <c r="D2768" i="6"/>
  <c r="E2768" i="6"/>
  <c r="B2769" i="6"/>
  <c r="C2769" i="6"/>
  <c r="D2769" i="6"/>
  <c r="E2769" i="6"/>
  <c r="B2770" i="6"/>
  <c r="C2770" i="6"/>
  <c r="D2770" i="6"/>
  <c r="E2770" i="6"/>
  <c r="B2771" i="6"/>
  <c r="C2771" i="6"/>
  <c r="D2771" i="6"/>
  <c r="E2771" i="6"/>
  <c r="B2772" i="6"/>
  <c r="C2772" i="6"/>
  <c r="D2772" i="6"/>
  <c r="E2772" i="6"/>
  <c r="B2773" i="6"/>
  <c r="C2773" i="6"/>
  <c r="D2773" i="6"/>
  <c r="E2773" i="6"/>
  <c r="B2774" i="6"/>
  <c r="C2774" i="6"/>
  <c r="D2774" i="6"/>
  <c r="E2774" i="6"/>
  <c r="B2775" i="6"/>
  <c r="C2775" i="6"/>
  <c r="D2775" i="6"/>
  <c r="E2775" i="6"/>
  <c r="B2776" i="6"/>
  <c r="C2776" i="6"/>
  <c r="D2776" i="6"/>
  <c r="E2776" i="6"/>
  <c r="B2777" i="6"/>
  <c r="C2777" i="6"/>
  <c r="D2777" i="6"/>
  <c r="E2777" i="6"/>
  <c r="B2778" i="6"/>
  <c r="C2778" i="6"/>
  <c r="D2778" i="6"/>
  <c r="E2778" i="6"/>
  <c r="B2779" i="6"/>
  <c r="C2779" i="6"/>
  <c r="D2779" i="6"/>
  <c r="E2779" i="6"/>
  <c r="B2780" i="6"/>
  <c r="C2780" i="6"/>
  <c r="D2780" i="6"/>
  <c r="E2780" i="6"/>
  <c r="B2781" i="6"/>
  <c r="C2781" i="6"/>
  <c r="D2781" i="6"/>
  <c r="E2781" i="6"/>
  <c r="B2782" i="6"/>
  <c r="C2782" i="6"/>
  <c r="D2782" i="6"/>
  <c r="E2782" i="6"/>
  <c r="B2783" i="6"/>
  <c r="C2783" i="6"/>
  <c r="D2783" i="6"/>
  <c r="E2783" i="6"/>
  <c r="B2784" i="6"/>
  <c r="C2784" i="6"/>
  <c r="D2784" i="6"/>
  <c r="E2784" i="6"/>
  <c r="B2785" i="6"/>
  <c r="C2785" i="6"/>
  <c r="D2785" i="6"/>
  <c r="E2785" i="6"/>
  <c r="B2786" i="6"/>
  <c r="C2786" i="6"/>
  <c r="D2786" i="6"/>
  <c r="E2786" i="6"/>
  <c r="B2787" i="6"/>
  <c r="C2787" i="6"/>
  <c r="D2787" i="6"/>
  <c r="E2787" i="6"/>
  <c r="B2788" i="6"/>
  <c r="C2788" i="6"/>
  <c r="D2788" i="6"/>
  <c r="E2788" i="6"/>
  <c r="B2789" i="6"/>
  <c r="C2789" i="6"/>
  <c r="D2789" i="6"/>
  <c r="E2789" i="6"/>
  <c r="B2790" i="6"/>
  <c r="C2790" i="6"/>
  <c r="D2790" i="6"/>
  <c r="E2790" i="6"/>
  <c r="B2791" i="6"/>
  <c r="C2791" i="6"/>
  <c r="D2791" i="6"/>
  <c r="E2791" i="6"/>
  <c r="B2792" i="6"/>
  <c r="C2792" i="6"/>
  <c r="D2792" i="6"/>
  <c r="E2792" i="6"/>
  <c r="B2793" i="6"/>
  <c r="C2793" i="6"/>
  <c r="D2793" i="6"/>
  <c r="E2793" i="6"/>
  <c r="B2794" i="6"/>
  <c r="C2794" i="6"/>
  <c r="D2794" i="6"/>
  <c r="E2794" i="6"/>
  <c r="B2795" i="6"/>
  <c r="C2795" i="6"/>
  <c r="D2795" i="6"/>
  <c r="E2795" i="6"/>
  <c r="B2796" i="6"/>
  <c r="C2796" i="6"/>
  <c r="D2796" i="6"/>
  <c r="E2796" i="6"/>
  <c r="B2797" i="6"/>
  <c r="C2797" i="6"/>
  <c r="D2797" i="6"/>
  <c r="E2797" i="6"/>
  <c r="B2798" i="6"/>
  <c r="C2798" i="6"/>
  <c r="D2798" i="6"/>
  <c r="E2798" i="6"/>
  <c r="B2799" i="6"/>
  <c r="C2799" i="6"/>
  <c r="D2799" i="6"/>
  <c r="E2799" i="6"/>
  <c r="B2800" i="6"/>
  <c r="C2800" i="6"/>
  <c r="D2800" i="6"/>
  <c r="E2800" i="6"/>
  <c r="B2801" i="6"/>
  <c r="C2801" i="6"/>
  <c r="D2801" i="6"/>
  <c r="E2801" i="6"/>
  <c r="B2802" i="6"/>
  <c r="C2802" i="6"/>
  <c r="D2802" i="6"/>
  <c r="E2802" i="6"/>
  <c r="B2803" i="6"/>
  <c r="C2803" i="6"/>
  <c r="D2803" i="6"/>
  <c r="E2803" i="6"/>
  <c r="B2804" i="6"/>
  <c r="C2804" i="6"/>
  <c r="D2804" i="6"/>
  <c r="E2804" i="6"/>
  <c r="B2805" i="6"/>
  <c r="C2805" i="6"/>
  <c r="D2805" i="6"/>
  <c r="E2805" i="6"/>
  <c r="B2806" i="6"/>
  <c r="C2806" i="6"/>
  <c r="D2806" i="6"/>
  <c r="E2806" i="6"/>
  <c r="B2807" i="6"/>
  <c r="C2807" i="6"/>
  <c r="D2807" i="6"/>
  <c r="E2807" i="6"/>
  <c r="B2808" i="6"/>
  <c r="C2808" i="6"/>
  <c r="D2808" i="6"/>
  <c r="E2808" i="6"/>
  <c r="B2809" i="6"/>
  <c r="C2809" i="6"/>
  <c r="D2809" i="6"/>
  <c r="E2809" i="6"/>
  <c r="B2810" i="6"/>
  <c r="C2810" i="6"/>
  <c r="D2810" i="6"/>
  <c r="E2810" i="6"/>
  <c r="B2811" i="6"/>
  <c r="C2811" i="6"/>
  <c r="D2811" i="6"/>
  <c r="E2811" i="6"/>
  <c r="B2812" i="6"/>
  <c r="C2812" i="6"/>
  <c r="D2812" i="6"/>
  <c r="E2812" i="6"/>
  <c r="B2813" i="6"/>
  <c r="C2813" i="6"/>
  <c r="D2813" i="6"/>
  <c r="E2813" i="6"/>
  <c r="B2814" i="6"/>
  <c r="C2814" i="6"/>
  <c r="D2814" i="6"/>
  <c r="E2814" i="6"/>
  <c r="B2815" i="6"/>
  <c r="C2815" i="6"/>
  <c r="D2815" i="6"/>
  <c r="E2815" i="6"/>
  <c r="B2816" i="6"/>
  <c r="C2816" i="6"/>
  <c r="D2816" i="6"/>
  <c r="E2816" i="6"/>
  <c r="B2817" i="6"/>
  <c r="C2817" i="6"/>
  <c r="D2817" i="6"/>
  <c r="E2817" i="6"/>
  <c r="B2818" i="6"/>
  <c r="C2818" i="6"/>
  <c r="D2818" i="6"/>
  <c r="E2818" i="6"/>
  <c r="B2819" i="6"/>
  <c r="C2819" i="6"/>
  <c r="D2819" i="6"/>
  <c r="E2819" i="6"/>
  <c r="B2820" i="6"/>
  <c r="C2820" i="6"/>
  <c r="D2820" i="6"/>
  <c r="E2820" i="6"/>
  <c r="B2821" i="6"/>
  <c r="C2821" i="6"/>
  <c r="D2821" i="6"/>
  <c r="E2821" i="6"/>
  <c r="B2822" i="6"/>
  <c r="C2822" i="6"/>
  <c r="D2822" i="6"/>
  <c r="E2822" i="6"/>
  <c r="B2823" i="6"/>
  <c r="C2823" i="6"/>
  <c r="D2823" i="6"/>
  <c r="E2823" i="6"/>
  <c r="B2824" i="6"/>
  <c r="C2824" i="6"/>
  <c r="D2824" i="6"/>
  <c r="E2824" i="6"/>
  <c r="B2825" i="6"/>
  <c r="C2825" i="6"/>
  <c r="D2825" i="6"/>
  <c r="E2825" i="6"/>
  <c r="B2826" i="6"/>
  <c r="C2826" i="6"/>
  <c r="D2826" i="6"/>
  <c r="E2826" i="6"/>
  <c r="B2827" i="6"/>
  <c r="C2827" i="6"/>
  <c r="D2827" i="6"/>
  <c r="E2827" i="6"/>
  <c r="B2828" i="6"/>
  <c r="C2828" i="6"/>
  <c r="D2828" i="6"/>
  <c r="E2828" i="6"/>
  <c r="B2829" i="6"/>
  <c r="C2829" i="6"/>
  <c r="D2829" i="6"/>
  <c r="E2829" i="6"/>
  <c r="B2830" i="6"/>
  <c r="C2830" i="6"/>
  <c r="D2830" i="6"/>
  <c r="E2830" i="6"/>
  <c r="B2831" i="6"/>
  <c r="C2831" i="6"/>
  <c r="D2831" i="6"/>
  <c r="E2831" i="6"/>
  <c r="B2832" i="6"/>
  <c r="C2832" i="6"/>
  <c r="D2832" i="6"/>
  <c r="E2832" i="6"/>
  <c r="B2833" i="6"/>
  <c r="C2833" i="6"/>
  <c r="D2833" i="6"/>
  <c r="E2833" i="6"/>
  <c r="B2834" i="6"/>
  <c r="C2834" i="6"/>
  <c r="D2834" i="6"/>
  <c r="E2834" i="6"/>
  <c r="B2835" i="6"/>
  <c r="C2835" i="6"/>
  <c r="D2835" i="6"/>
  <c r="E2835" i="6"/>
  <c r="B2836" i="6"/>
  <c r="C2836" i="6"/>
  <c r="D2836" i="6"/>
  <c r="E2836" i="6"/>
  <c r="B2837" i="6"/>
  <c r="C2837" i="6"/>
  <c r="D2837" i="6"/>
  <c r="E2837" i="6"/>
  <c r="B2838" i="6"/>
  <c r="C2838" i="6"/>
  <c r="D2838" i="6"/>
  <c r="E2838" i="6"/>
  <c r="B2839" i="6"/>
  <c r="C2839" i="6"/>
  <c r="D2839" i="6"/>
  <c r="E2839" i="6"/>
  <c r="B2840" i="6"/>
  <c r="C2840" i="6"/>
  <c r="D2840" i="6"/>
  <c r="E2840" i="6"/>
  <c r="B2841" i="6"/>
  <c r="C2841" i="6"/>
  <c r="D2841" i="6"/>
  <c r="E2841" i="6"/>
  <c r="B2842" i="6"/>
  <c r="C2842" i="6"/>
  <c r="D2842" i="6"/>
  <c r="E2842" i="6"/>
  <c r="B2843" i="6"/>
  <c r="C2843" i="6"/>
  <c r="D2843" i="6"/>
  <c r="E2843" i="6"/>
  <c r="B2844" i="6"/>
  <c r="C2844" i="6"/>
  <c r="D2844" i="6"/>
  <c r="E2844" i="6"/>
  <c r="B2845" i="6"/>
  <c r="C2845" i="6"/>
  <c r="D2845" i="6"/>
  <c r="E2845" i="6"/>
  <c r="B2846" i="6"/>
  <c r="C2846" i="6"/>
  <c r="D2846" i="6"/>
  <c r="E2846" i="6"/>
  <c r="B2847" i="6"/>
  <c r="C2847" i="6"/>
  <c r="D2847" i="6"/>
  <c r="E2847" i="6"/>
  <c r="B2848" i="6"/>
  <c r="C2848" i="6"/>
  <c r="D2848" i="6"/>
  <c r="E2848" i="6"/>
  <c r="B2849" i="6"/>
  <c r="C2849" i="6"/>
  <c r="D2849" i="6"/>
  <c r="E2849" i="6"/>
  <c r="B2850" i="6"/>
  <c r="C2850" i="6"/>
  <c r="D2850" i="6"/>
  <c r="E2850" i="6"/>
  <c r="B2851" i="6"/>
  <c r="C2851" i="6"/>
  <c r="D2851" i="6"/>
  <c r="E2851" i="6"/>
  <c r="B2852" i="6"/>
  <c r="C2852" i="6"/>
  <c r="D2852" i="6"/>
  <c r="E2852" i="6"/>
  <c r="B2853" i="6"/>
  <c r="C2853" i="6"/>
  <c r="D2853" i="6"/>
  <c r="E2853" i="6"/>
  <c r="B2854" i="6"/>
  <c r="C2854" i="6"/>
  <c r="D2854" i="6"/>
  <c r="E2854" i="6"/>
  <c r="B2855" i="6"/>
  <c r="C2855" i="6"/>
  <c r="D2855" i="6"/>
  <c r="E2855" i="6"/>
  <c r="B2856" i="6"/>
  <c r="C2856" i="6"/>
  <c r="D2856" i="6"/>
  <c r="E2856" i="6"/>
  <c r="B2857" i="6"/>
  <c r="C2857" i="6"/>
  <c r="D2857" i="6"/>
  <c r="E2857" i="6"/>
  <c r="B2858" i="6"/>
  <c r="C2858" i="6"/>
  <c r="D2858" i="6"/>
  <c r="E2858" i="6"/>
  <c r="B2859" i="6"/>
  <c r="C2859" i="6"/>
  <c r="D2859" i="6"/>
  <c r="E2859" i="6"/>
  <c r="B2860" i="6"/>
  <c r="C2860" i="6"/>
  <c r="D2860" i="6"/>
  <c r="E2860" i="6"/>
  <c r="B2861" i="6"/>
  <c r="C2861" i="6"/>
  <c r="D2861" i="6"/>
  <c r="E2861" i="6"/>
  <c r="B2862" i="6"/>
  <c r="C2862" i="6"/>
  <c r="D2862" i="6"/>
  <c r="E2862" i="6"/>
  <c r="B2863" i="6"/>
  <c r="C2863" i="6"/>
  <c r="D2863" i="6"/>
  <c r="E2863" i="6"/>
  <c r="B2864" i="6"/>
  <c r="C2864" i="6"/>
  <c r="D2864" i="6"/>
  <c r="E2864" i="6"/>
  <c r="B2865" i="6"/>
  <c r="C2865" i="6"/>
  <c r="D2865" i="6"/>
  <c r="E2865" i="6"/>
  <c r="B2866" i="6"/>
  <c r="C2866" i="6"/>
  <c r="D2866" i="6"/>
  <c r="E2866" i="6"/>
  <c r="B2867" i="6"/>
  <c r="C2867" i="6"/>
  <c r="D2867" i="6"/>
  <c r="E2867" i="6"/>
  <c r="B2868" i="6"/>
  <c r="C2868" i="6"/>
  <c r="D2868" i="6"/>
  <c r="E2868" i="6"/>
  <c r="B2869" i="6"/>
  <c r="C2869" i="6"/>
  <c r="D2869" i="6"/>
  <c r="E2869" i="6"/>
  <c r="B2870" i="6"/>
  <c r="C2870" i="6"/>
  <c r="D2870" i="6"/>
  <c r="E2870" i="6"/>
  <c r="B2871" i="6"/>
  <c r="C2871" i="6"/>
  <c r="D2871" i="6"/>
  <c r="E2871" i="6"/>
  <c r="B2872" i="6"/>
  <c r="C2872" i="6"/>
  <c r="D2872" i="6"/>
  <c r="E2872" i="6"/>
  <c r="B2873" i="6"/>
  <c r="C2873" i="6"/>
  <c r="D2873" i="6"/>
  <c r="E2873" i="6"/>
  <c r="B2874" i="6"/>
  <c r="C2874" i="6"/>
  <c r="D2874" i="6"/>
  <c r="E2874" i="6"/>
  <c r="B2875" i="6"/>
  <c r="C2875" i="6"/>
  <c r="D2875" i="6"/>
  <c r="E2875" i="6"/>
  <c r="B2876" i="6"/>
  <c r="C2876" i="6"/>
  <c r="D2876" i="6"/>
  <c r="E2876" i="6"/>
  <c r="B2877" i="6"/>
  <c r="C2877" i="6"/>
  <c r="D2877" i="6"/>
  <c r="E2877" i="6"/>
  <c r="B2878" i="6"/>
  <c r="C2878" i="6"/>
  <c r="D2878" i="6"/>
  <c r="E2878" i="6"/>
  <c r="B2879" i="6"/>
  <c r="C2879" i="6"/>
  <c r="D2879" i="6"/>
  <c r="E2879" i="6"/>
  <c r="B2880" i="6"/>
  <c r="C2880" i="6"/>
  <c r="D2880" i="6"/>
  <c r="E2880" i="6"/>
  <c r="B2881" i="6"/>
  <c r="C2881" i="6"/>
  <c r="D2881" i="6"/>
  <c r="E2881" i="6"/>
  <c r="B2882" i="6"/>
  <c r="C2882" i="6"/>
  <c r="D2882" i="6"/>
  <c r="E2882" i="6"/>
  <c r="B2883" i="6"/>
  <c r="C2883" i="6"/>
  <c r="D2883" i="6"/>
  <c r="E2883" i="6"/>
  <c r="B2884" i="6"/>
  <c r="C2884" i="6"/>
  <c r="D2884" i="6"/>
  <c r="E2884" i="6"/>
  <c r="B2885" i="6"/>
  <c r="C2885" i="6"/>
  <c r="D2885" i="6"/>
  <c r="E2885" i="6"/>
  <c r="B2886" i="6"/>
  <c r="C2886" i="6"/>
  <c r="D2886" i="6"/>
  <c r="E2886" i="6"/>
  <c r="B2887" i="6"/>
  <c r="C2887" i="6"/>
  <c r="D2887" i="6"/>
  <c r="E2887" i="6"/>
  <c r="B2888" i="6"/>
  <c r="C2888" i="6"/>
  <c r="D2888" i="6"/>
  <c r="E2888" i="6"/>
  <c r="B2889" i="6"/>
  <c r="C2889" i="6"/>
  <c r="D2889" i="6"/>
  <c r="E2889" i="6"/>
  <c r="B2890" i="6"/>
  <c r="C2890" i="6"/>
  <c r="D2890" i="6"/>
  <c r="E2890" i="6"/>
  <c r="B2891" i="6"/>
  <c r="C2891" i="6"/>
  <c r="D2891" i="6"/>
  <c r="E2891" i="6"/>
  <c r="B2892" i="6"/>
  <c r="C2892" i="6"/>
  <c r="D2892" i="6"/>
  <c r="E2892" i="6"/>
  <c r="B2893" i="6"/>
  <c r="C2893" i="6"/>
  <c r="D2893" i="6"/>
  <c r="E2893" i="6"/>
  <c r="B2894" i="6"/>
  <c r="C2894" i="6"/>
  <c r="D2894" i="6"/>
  <c r="E2894" i="6"/>
  <c r="B2895" i="6"/>
  <c r="C2895" i="6"/>
  <c r="D2895" i="6"/>
  <c r="E2895" i="6"/>
  <c r="B2896" i="6"/>
  <c r="C2896" i="6"/>
  <c r="D2896" i="6"/>
  <c r="E2896" i="6"/>
  <c r="B2897" i="6"/>
  <c r="C2897" i="6"/>
  <c r="D2897" i="6"/>
  <c r="E2897" i="6"/>
  <c r="B2898" i="6"/>
  <c r="C2898" i="6"/>
  <c r="D2898" i="6"/>
  <c r="E2898" i="6"/>
  <c r="B2899" i="6"/>
  <c r="C2899" i="6"/>
  <c r="D2899" i="6"/>
  <c r="E2899" i="6"/>
  <c r="B2900" i="6"/>
  <c r="C2900" i="6"/>
  <c r="D2900" i="6"/>
  <c r="E2900" i="6"/>
  <c r="B2901" i="6"/>
  <c r="C2901" i="6"/>
  <c r="D2901" i="6"/>
  <c r="E2901" i="6"/>
  <c r="B2902" i="6"/>
  <c r="C2902" i="6"/>
  <c r="D2902" i="6"/>
  <c r="E2902" i="6"/>
  <c r="B2903" i="6"/>
  <c r="C2903" i="6"/>
  <c r="D2903" i="6"/>
  <c r="E2903" i="6"/>
  <c r="B2904" i="6"/>
  <c r="C2904" i="6"/>
  <c r="D2904" i="6"/>
  <c r="E2904" i="6"/>
  <c r="B2905" i="6"/>
  <c r="C2905" i="6"/>
  <c r="D2905" i="6"/>
  <c r="E2905" i="6"/>
  <c r="B2906" i="6"/>
  <c r="C2906" i="6"/>
  <c r="D2906" i="6"/>
  <c r="E2906" i="6"/>
  <c r="B2907" i="6"/>
  <c r="C2907" i="6"/>
  <c r="D2907" i="6"/>
  <c r="E2907" i="6"/>
  <c r="B2908" i="6"/>
  <c r="C2908" i="6"/>
  <c r="D2908" i="6"/>
  <c r="E2908" i="6"/>
  <c r="B2909" i="6"/>
  <c r="C2909" i="6"/>
  <c r="D2909" i="6"/>
  <c r="E2909" i="6"/>
  <c r="B2910" i="6"/>
  <c r="C2910" i="6"/>
  <c r="D2910" i="6"/>
  <c r="E2910" i="6"/>
  <c r="B2911" i="6"/>
  <c r="C2911" i="6"/>
  <c r="D2911" i="6"/>
  <c r="E2911" i="6"/>
  <c r="B2912" i="6"/>
  <c r="C2912" i="6"/>
  <c r="D2912" i="6"/>
  <c r="E2912" i="6"/>
  <c r="B2913" i="6"/>
  <c r="C2913" i="6"/>
  <c r="D2913" i="6"/>
  <c r="E2913" i="6"/>
  <c r="B2914" i="6"/>
  <c r="C2914" i="6"/>
  <c r="D2914" i="6"/>
  <c r="E2914" i="6"/>
  <c r="B2915" i="6"/>
  <c r="C2915" i="6"/>
  <c r="D2915" i="6"/>
  <c r="E2915" i="6"/>
  <c r="B2916" i="6"/>
  <c r="C2916" i="6"/>
  <c r="D2916" i="6"/>
  <c r="E2916" i="6"/>
  <c r="B2917" i="6"/>
  <c r="C2917" i="6"/>
  <c r="D2917" i="6"/>
  <c r="E2917" i="6"/>
  <c r="B2918" i="6"/>
  <c r="C2918" i="6"/>
  <c r="D2918" i="6"/>
  <c r="E2918" i="6"/>
  <c r="B2919" i="6"/>
  <c r="C2919" i="6"/>
  <c r="D2919" i="6"/>
  <c r="E2919" i="6"/>
  <c r="B2920" i="6"/>
  <c r="C2920" i="6"/>
  <c r="D2920" i="6"/>
  <c r="E2920" i="6"/>
  <c r="B2921" i="6"/>
  <c r="C2921" i="6"/>
  <c r="D2921" i="6"/>
  <c r="E2921" i="6"/>
  <c r="B2922" i="6"/>
  <c r="C2922" i="6"/>
  <c r="D2922" i="6"/>
  <c r="E2922" i="6"/>
  <c r="B2923" i="6"/>
  <c r="C2923" i="6"/>
  <c r="D2923" i="6"/>
  <c r="E2923" i="6"/>
  <c r="B2924" i="6"/>
  <c r="C2924" i="6"/>
  <c r="D2924" i="6"/>
  <c r="E2924" i="6"/>
  <c r="B2925" i="6"/>
  <c r="C2925" i="6"/>
  <c r="D2925" i="6"/>
  <c r="E2925" i="6"/>
  <c r="B2926" i="6"/>
  <c r="C2926" i="6"/>
  <c r="D2926" i="6"/>
  <c r="E2926" i="6"/>
  <c r="B2927" i="6"/>
  <c r="C2927" i="6"/>
  <c r="D2927" i="6"/>
  <c r="E2927" i="6"/>
  <c r="B2928" i="6"/>
  <c r="C2928" i="6"/>
  <c r="D2928" i="6"/>
  <c r="E2928" i="6"/>
  <c r="B2929" i="6"/>
  <c r="C2929" i="6"/>
  <c r="D2929" i="6"/>
  <c r="E2929" i="6"/>
  <c r="B2930" i="6"/>
  <c r="C2930" i="6"/>
  <c r="D2930" i="6"/>
  <c r="E2930" i="6"/>
  <c r="B2931" i="6"/>
  <c r="C2931" i="6"/>
  <c r="D2931" i="6"/>
  <c r="E2931" i="6"/>
  <c r="B2932" i="6"/>
  <c r="C2932" i="6"/>
  <c r="D2932" i="6"/>
  <c r="E2932" i="6"/>
  <c r="B2933" i="6"/>
  <c r="C2933" i="6"/>
  <c r="D2933" i="6"/>
  <c r="E2933" i="6"/>
  <c r="B2934" i="6"/>
  <c r="C2934" i="6"/>
  <c r="D2934" i="6"/>
  <c r="E2934" i="6"/>
  <c r="B2935" i="6"/>
  <c r="C2935" i="6"/>
  <c r="D2935" i="6"/>
  <c r="E2935" i="6"/>
  <c r="B2936" i="6"/>
  <c r="C2936" i="6"/>
  <c r="D2936" i="6"/>
  <c r="E2936" i="6"/>
  <c r="B2937" i="6"/>
  <c r="C2937" i="6"/>
  <c r="D2937" i="6"/>
  <c r="E2937" i="6"/>
  <c r="B2938" i="6"/>
  <c r="C2938" i="6"/>
  <c r="D2938" i="6"/>
  <c r="E2938" i="6"/>
  <c r="B2939" i="6"/>
  <c r="C2939" i="6"/>
  <c r="D2939" i="6"/>
  <c r="E2939" i="6"/>
  <c r="B2940" i="6"/>
  <c r="C2940" i="6"/>
  <c r="D2940" i="6"/>
  <c r="E2940" i="6"/>
  <c r="B2941" i="6"/>
  <c r="C2941" i="6"/>
  <c r="D2941" i="6"/>
  <c r="E2941" i="6"/>
  <c r="B2942" i="6"/>
  <c r="C2942" i="6"/>
  <c r="D2942" i="6"/>
  <c r="E2942" i="6"/>
  <c r="B2943" i="6"/>
  <c r="C2943" i="6"/>
  <c r="D2943" i="6"/>
  <c r="E2943" i="6"/>
  <c r="B2944" i="6"/>
  <c r="C2944" i="6"/>
  <c r="D2944" i="6"/>
  <c r="E2944" i="6"/>
  <c r="B2945" i="6"/>
  <c r="C2945" i="6"/>
  <c r="D2945" i="6"/>
  <c r="E2945" i="6"/>
  <c r="B2946" i="6"/>
  <c r="C2946" i="6"/>
  <c r="D2946" i="6"/>
  <c r="E2946" i="6"/>
  <c r="B2947" i="6"/>
  <c r="C2947" i="6"/>
  <c r="D2947" i="6"/>
  <c r="E2947" i="6"/>
  <c r="B2948" i="6"/>
  <c r="C2948" i="6"/>
  <c r="D2948" i="6"/>
  <c r="E2948" i="6"/>
  <c r="B2949" i="6"/>
  <c r="C2949" i="6"/>
  <c r="D2949" i="6"/>
  <c r="E2949" i="6"/>
  <c r="B2950" i="6"/>
  <c r="C2950" i="6"/>
  <c r="D2950" i="6"/>
  <c r="E2950" i="6"/>
  <c r="B2951" i="6"/>
  <c r="C2951" i="6"/>
  <c r="D2951" i="6"/>
  <c r="E2951" i="6"/>
  <c r="B2952" i="6"/>
  <c r="C2952" i="6"/>
  <c r="D2952" i="6"/>
  <c r="E2952" i="6"/>
  <c r="B2953" i="6"/>
  <c r="C2953" i="6"/>
  <c r="D2953" i="6"/>
  <c r="E2953" i="6"/>
  <c r="B2954" i="6"/>
  <c r="C2954" i="6"/>
  <c r="D2954" i="6"/>
  <c r="E2954" i="6"/>
  <c r="B2955" i="6"/>
  <c r="C2955" i="6"/>
  <c r="D2955" i="6"/>
  <c r="E2955" i="6"/>
  <c r="B2956" i="6"/>
  <c r="C2956" i="6"/>
  <c r="D2956" i="6"/>
  <c r="E2956" i="6"/>
  <c r="B2957" i="6"/>
  <c r="C2957" i="6"/>
  <c r="D2957" i="6"/>
  <c r="E2957" i="6"/>
  <c r="B2958" i="6"/>
  <c r="C2958" i="6"/>
  <c r="D2958" i="6"/>
  <c r="E2958" i="6"/>
  <c r="B2959" i="6"/>
  <c r="C2959" i="6"/>
  <c r="D2959" i="6"/>
  <c r="E2959" i="6"/>
  <c r="B2960" i="6"/>
  <c r="C2960" i="6"/>
  <c r="D2960" i="6"/>
  <c r="E2960" i="6"/>
  <c r="B2961" i="6"/>
  <c r="C2961" i="6"/>
  <c r="D2961" i="6"/>
  <c r="E2961" i="6"/>
  <c r="B2962" i="6"/>
  <c r="C2962" i="6"/>
  <c r="D2962" i="6"/>
  <c r="E2962" i="6"/>
  <c r="B2963" i="6"/>
  <c r="C2963" i="6"/>
  <c r="D2963" i="6"/>
  <c r="E2963" i="6"/>
  <c r="B2964" i="6"/>
  <c r="C2964" i="6"/>
  <c r="D2964" i="6"/>
  <c r="E2964" i="6"/>
  <c r="B2965" i="6"/>
  <c r="C2965" i="6"/>
  <c r="D2965" i="6"/>
  <c r="E2965" i="6"/>
  <c r="B2966" i="6"/>
  <c r="C2966" i="6"/>
  <c r="D2966" i="6"/>
  <c r="E2966" i="6"/>
  <c r="B2967" i="6"/>
  <c r="C2967" i="6"/>
  <c r="D2967" i="6"/>
  <c r="E2967" i="6"/>
  <c r="B2968" i="6"/>
  <c r="C2968" i="6"/>
  <c r="D2968" i="6"/>
  <c r="E2968" i="6"/>
  <c r="B2969" i="6"/>
  <c r="C2969" i="6"/>
  <c r="D2969" i="6"/>
  <c r="E2969" i="6"/>
  <c r="B2970" i="6"/>
  <c r="C2970" i="6"/>
  <c r="D2970" i="6"/>
  <c r="E2970" i="6"/>
  <c r="B2971" i="6"/>
  <c r="C2971" i="6"/>
  <c r="D2971" i="6"/>
  <c r="E2971" i="6"/>
  <c r="B2972" i="6"/>
  <c r="C2972" i="6"/>
  <c r="D2972" i="6"/>
  <c r="E2972" i="6"/>
  <c r="B2973" i="6"/>
  <c r="C2973" i="6"/>
  <c r="D2973" i="6"/>
  <c r="E2973" i="6"/>
  <c r="B2974" i="6"/>
  <c r="C2974" i="6"/>
  <c r="D2974" i="6"/>
  <c r="E2974" i="6"/>
  <c r="B2975" i="6"/>
  <c r="C2975" i="6"/>
  <c r="D2975" i="6"/>
  <c r="E2975" i="6"/>
  <c r="B2976" i="6"/>
  <c r="C2976" i="6"/>
  <c r="D2976" i="6"/>
  <c r="E2976" i="6"/>
  <c r="B2977" i="6"/>
  <c r="C2977" i="6"/>
  <c r="D2977" i="6"/>
  <c r="E2977" i="6"/>
  <c r="B2978" i="6"/>
  <c r="C2978" i="6"/>
  <c r="D2978" i="6"/>
  <c r="E2978" i="6"/>
  <c r="B2979" i="6"/>
  <c r="C2979" i="6"/>
  <c r="D2979" i="6"/>
  <c r="E2979" i="6"/>
  <c r="B2980" i="6"/>
  <c r="C2980" i="6"/>
  <c r="D2980" i="6"/>
  <c r="E2980" i="6"/>
  <c r="B2981" i="6"/>
  <c r="C2981" i="6"/>
  <c r="D2981" i="6"/>
  <c r="E2981" i="6"/>
  <c r="B2982" i="6"/>
  <c r="C2982" i="6"/>
  <c r="D2982" i="6"/>
  <c r="E2982" i="6"/>
  <c r="B2983" i="6"/>
  <c r="C2983" i="6"/>
  <c r="D2983" i="6"/>
  <c r="E2983" i="6"/>
  <c r="B2984" i="6"/>
  <c r="C2984" i="6"/>
  <c r="D2984" i="6"/>
  <c r="E2984" i="6"/>
  <c r="B2985" i="6"/>
  <c r="C2985" i="6"/>
  <c r="D2985" i="6"/>
  <c r="E2985" i="6"/>
  <c r="B2986" i="6"/>
  <c r="C2986" i="6"/>
  <c r="D2986" i="6"/>
  <c r="E2986" i="6"/>
  <c r="B2987" i="6"/>
  <c r="C2987" i="6"/>
  <c r="D2987" i="6"/>
  <c r="E2987" i="6"/>
  <c r="B2988" i="6"/>
  <c r="C2988" i="6"/>
  <c r="D2988" i="6"/>
  <c r="E2988" i="6"/>
  <c r="B2989" i="6"/>
  <c r="C2989" i="6"/>
  <c r="D2989" i="6"/>
  <c r="E2989" i="6"/>
  <c r="B2990" i="6"/>
  <c r="C2990" i="6"/>
  <c r="D2990" i="6"/>
  <c r="E2990" i="6"/>
  <c r="B2991" i="6"/>
  <c r="C2991" i="6"/>
  <c r="D2991" i="6"/>
  <c r="E2991" i="6"/>
  <c r="B2992" i="6"/>
  <c r="C2992" i="6"/>
  <c r="D2992" i="6"/>
  <c r="E2992" i="6"/>
  <c r="B2993" i="6"/>
  <c r="C2993" i="6"/>
  <c r="D2993" i="6"/>
  <c r="E2993" i="6"/>
  <c r="B2994" i="6"/>
  <c r="C2994" i="6"/>
  <c r="D2994" i="6"/>
  <c r="E2994" i="6"/>
  <c r="B2995" i="6"/>
  <c r="C2995" i="6"/>
  <c r="D2995" i="6"/>
  <c r="E2995" i="6"/>
  <c r="B2996" i="6"/>
  <c r="C2996" i="6"/>
  <c r="D2996" i="6"/>
  <c r="E2996" i="6"/>
  <c r="B2997" i="6"/>
  <c r="C2997" i="6"/>
  <c r="D2997" i="6"/>
  <c r="E2997" i="6"/>
  <c r="B2998" i="6"/>
  <c r="C2998" i="6"/>
  <c r="D2998" i="6"/>
  <c r="E2998" i="6"/>
  <c r="B2999" i="6"/>
  <c r="C2999" i="6"/>
  <c r="D2999" i="6"/>
  <c r="E2999" i="6"/>
  <c r="B3000" i="6"/>
  <c r="C3000" i="6"/>
  <c r="D3000" i="6"/>
  <c r="E3000" i="6"/>
  <c r="B3001" i="6"/>
  <c r="C3001" i="6"/>
  <c r="D3001" i="6"/>
  <c r="E3001" i="6"/>
  <c r="B3002" i="6"/>
  <c r="C3002" i="6"/>
  <c r="D3002" i="6"/>
  <c r="E3002" i="6"/>
  <c r="B3003" i="6"/>
  <c r="C3003" i="6"/>
  <c r="D3003" i="6"/>
  <c r="E3003" i="6"/>
  <c r="B3004" i="6"/>
  <c r="C3004" i="6"/>
  <c r="D3004" i="6"/>
  <c r="E3004" i="6"/>
  <c r="B3005" i="6"/>
  <c r="C3005" i="6"/>
  <c r="D3005" i="6"/>
  <c r="E3005" i="6"/>
  <c r="B3006" i="6"/>
  <c r="C3006" i="6"/>
  <c r="D3006" i="6"/>
  <c r="E3006" i="6"/>
  <c r="B3007" i="6"/>
  <c r="C3007" i="6"/>
  <c r="D3007" i="6"/>
  <c r="E3007" i="6"/>
  <c r="B3008" i="6"/>
  <c r="C3008" i="6"/>
  <c r="D3008" i="6"/>
  <c r="E3008" i="6"/>
  <c r="B3009" i="6"/>
  <c r="C3009" i="6"/>
  <c r="D3009" i="6"/>
  <c r="E3009" i="6"/>
  <c r="B3010" i="6"/>
  <c r="C3010" i="6"/>
  <c r="D3010" i="6"/>
  <c r="E3010" i="6"/>
  <c r="B3011" i="6"/>
  <c r="C3011" i="6"/>
  <c r="D3011" i="6"/>
  <c r="E3011" i="6"/>
  <c r="B3012" i="6"/>
  <c r="C3012" i="6"/>
  <c r="D3012" i="6"/>
  <c r="E3012" i="6"/>
  <c r="B3013" i="6"/>
  <c r="C3013" i="6"/>
  <c r="D3013" i="6"/>
  <c r="E3013" i="6"/>
  <c r="B3014" i="6"/>
  <c r="C3014" i="6"/>
  <c r="D3014" i="6"/>
  <c r="E3014" i="6"/>
  <c r="B3015" i="6"/>
  <c r="C3015" i="6"/>
  <c r="D3015" i="6"/>
  <c r="E3015" i="6"/>
  <c r="B3016" i="6"/>
  <c r="C3016" i="6"/>
  <c r="D3016" i="6"/>
  <c r="E3016" i="6"/>
  <c r="B3017" i="6"/>
  <c r="C3017" i="6"/>
  <c r="D3017" i="6"/>
  <c r="E3017" i="6"/>
  <c r="B3018" i="6"/>
  <c r="C3018" i="6"/>
  <c r="D3018" i="6"/>
  <c r="E3018" i="6"/>
  <c r="B3019" i="6"/>
  <c r="C3019" i="6"/>
  <c r="D3019" i="6"/>
  <c r="E3019" i="6"/>
  <c r="B3020" i="6"/>
  <c r="C3020" i="6"/>
  <c r="D3020" i="6"/>
  <c r="E3020" i="6"/>
  <c r="B3021" i="6"/>
  <c r="C3021" i="6"/>
  <c r="D3021" i="6"/>
  <c r="E3021" i="6"/>
  <c r="B3022" i="6"/>
  <c r="C3022" i="6"/>
  <c r="D3022" i="6"/>
  <c r="E3022" i="6"/>
  <c r="B3023" i="6"/>
  <c r="C3023" i="6"/>
  <c r="D3023" i="6"/>
  <c r="E3023" i="6"/>
  <c r="B3024" i="6"/>
  <c r="C3024" i="6"/>
  <c r="D3024" i="6"/>
  <c r="E3024" i="6"/>
  <c r="B3025" i="6"/>
  <c r="C3025" i="6"/>
  <c r="D3025" i="6"/>
  <c r="E3025" i="6"/>
  <c r="B3026" i="6"/>
  <c r="C3026" i="6"/>
  <c r="D3026" i="6"/>
  <c r="E3026" i="6"/>
  <c r="B3027" i="6"/>
  <c r="C3027" i="6"/>
  <c r="D3027" i="6"/>
  <c r="E3027" i="6"/>
  <c r="B3028" i="6"/>
  <c r="C3028" i="6"/>
  <c r="D3028" i="6"/>
  <c r="E3028" i="6"/>
  <c r="B3029" i="6"/>
  <c r="C3029" i="6"/>
  <c r="D3029" i="6"/>
  <c r="E3029" i="6"/>
  <c r="B3030" i="6"/>
  <c r="C3030" i="6"/>
  <c r="D3030" i="6"/>
  <c r="E3030" i="6"/>
  <c r="B3031" i="6"/>
  <c r="C3031" i="6"/>
  <c r="D3031" i="6"/>
  <c r="E3031" i="6"/>
  <c r="B3032" i="6"/>
  <c r="C3032" i="6"/>
  <c r="D3032" i="6"/>
  <c r="E3032" i="6"/>
  <c r="B3033" i="6"/>
  <c r="C3033" i="6"/>
  <c r="D3033" i="6"/>
  <c r="E3033" i="6"/>
  <c r="B3034" i="6"/>
  <c r="C3034" i="6"/>
  <c r="D3034" i="6"/>
  <c r="E3034" i="6"/>
  <c r="B3035" i="6"/>
  <c r="C3035" i="6"/>
  <c r="D3035" i="6"/>
  <c r="E3035" i="6"/>
  <c r="B3036" i="6"/>
  <c r="C3036" i="6"/>
  <c r="D3036" i="6"/>
  <c r="E3036" i="6"/>
  <c r="B3037" i="6"/>
  <c r="C3037" i="6"/>
  <c r="D3037" i="6"/>
  <c r="E3037" i="6"/>
  <c r="B3038" i="6"/>
  <c r="C3038" i="6"/>
  <c r="D3038" i="6"/>
  <c r="E3038" i="6"/>
  <c r="B3039" i="6"/>
  <c r="C3039" i="6"/>
  <c r="D3039" i="6"/>
  <c r="E3039" i="6"/>
  <c r="B3040" i="6"/>
  <c r="C3040" i="6"/>
  <c r="D3040" i="6"/>
  <c r="E3040" i="6"/>
  <c r="B3041" i="6"/>
  <c r="C3041" i="6"/>
  <c r="D3041" i="6"/>
  <c r="E3041" i="6"/>
  <c r="B3042" i="6"/>
  <c r="C3042" i="6"/>
  <c r="D3042" i="6"/>
  <c r="E3042" i="6"/>
  <c r="B3043" i="6"/>
  <c r="C3043" i="6"/>
  <c r="D3043" i="6"/>
  <c r="E3043" i="6"/>
  <c r="B3044" i="6"/>
  <c r="C3044" i="6"/>
  <c r="D3044" i="6"/>
  <c r="E3044" i="6"/>
  <c r="B3045" i="6"/>
  <c r="C3045" i="6"/>
  <c r="D3045" i="6"/>
  <c r="E3045" i="6"/>
  <c r="B3046" i="6"/>
  <c r="C3046" i="6"/>
  <c r="D3046" i="6"/>
  <c r="E3046" i="6"/>
  <c r="B3047" i="6"/>
  <c r="C3047" i="6"/>
  <c r="D3047" i="6"/>
  <c r="E3047" i="6"/>
  <c r="B3048" i="6"/>
  <c r="C3048" i="6"/>
  <c r="D3048" i="6"/>
  <c r="E3048" i="6"/>
  <c r="B3049" i="6"/>
  <c r="C3049" i="6"/>
  <c r="D3049" i="6"/>
  <c r="E3049" i="6"/>
  <c r="B3050" i="6"/>
  <c r="C3050" i="6"/>
  <c r="D3050" i="6"/>
  <c r="E3050" i="6"/>
  <c r="B3051" i="6"/>
  <c r="C3051" i="6"/>
  <c r="D3051" i="6"/>
  <c r="E3051" i="6"/>
  <c r="B3052" i="6"/>
  <c r="C3052" i="6"/>
  <c r="D3052" i="6"/>
  <c r="E3052" i="6"/>
  <c r="B3053" i="6"/>
  <c r="C3053" i="6"/>
  <c r="D3053" i="6"/>
  <c r="E3053" i="6"/>
  <c r="B3054" i="6"/>
  <c r="C3054" i="6"/>
  <c r="D3054" i="6"/>
  <c r="E3054" i="6"/>
  <c r="B3055" i="6"/>
  <c r="C3055" i="6"/>
  <c r="D3055" i="6"/>
  <c r="E3055" i="6"/>
  <c r="B3056" i="6"/>
  <c r="C3056" i="6"/>
  <c r="D3056" i="6"/>
  <c r="E3056" i="6"/>
  <c r="B3057" i="6"/>
  <c r="C3057" i="6"/>
  <c r="D3057" i="6"/>
  <c r="E3057" i="6"/>
  <c r="B3058" i="6"/>
  <c r="C3058" i="6"/>
  <c r="D3058" i="6"/>
  <c r="E3058" i="6"/>
  <c r="B3059" i="6"/>
  <c r="C3059" i="6"/>
  <c r="D3059" i="6"/>
  <c r="E3059" i="6"/>
  <c r="B3060" i="6"/>
  <c r="C3060" i="6"/>
  <c r="D3060" i="6"/>
  <c r="E3060" i="6"/>
  <c r="B3061" i="6"/>
  <c r="C3061" i="6"/>
  <c r="D3061" i="6"/>
  <c r="E3061" i="6"/>
  <c r="B3062" i="6"/>
  <c r="C3062" i="6"/>
  <c r="D3062" i="6"/>
  <c r="E3062" i="6"/>
  <c r="B3063" i="6"/>
  <c r="C3063" i="6"/>
  <c r="D3063" i="6"/>
  <c r="E3063" i="6"/>
  <c r="B3064" i="6"/>
  <c r="C3064" i="6"/>
  <c r="D3064" i="6"/>
  <c r="E3064" i="6"/>
  <c r="B3065" i="6"/>
  <c r="C3065" i="6"/>
  <c r="D3065" i="6"/>
  <c r="E3065" i="6"/>
  <c r="B3066" i="6"/>
  <c r="C3066" i="6"/>
  <c r="D3066" i="6"/>
  <c r="E3066" i="6"/>
  <c r="B3067" i="6"/>
  <c r="C3067" i="6"/>
  <c r="D3067" i="6"/>
  <c r="E3067" i="6"/>
  <c r="B3068" i="6"/>
  <c r="C3068" i="6"/>
  <c r="D3068" i="6"/>
  <c r="E3068" i="6"/>
  <c r="B3069" i="6"/>
  <c r="C3069" i="6"/>
  <c r="D3069" i="6"/>
  <c r="E3069" i="6"/>
  <c r="B3070" i="6"/>
  <c r="C3070" i="6"/>
  <c r="D3070" i="6"/>
  <c r="E3070" i="6"/>
  <c r="B3071" i="6"/>
  <c r="C3071" i="6"/>
  <c r="D3071" i="6"/>
  <c r="E3071" i="6"/>
  <c r="B3072" i="6"/>
  <c r="C3072" i="6"/>
  <c r="D3072" i="6"/>
  <c r="E3072" i="6"/>
  <c r="B3073" i="6"/>
  <c r="C3073" i="6"/>
  <c r="D3073" i="6"/>
  <c r="E3073" i="6"/>
  <c r="B3074" i="6"/>
  <c r="C3074" i="6"/>
  <c r="D3074" i="6"/>
  <c r="E3074" i="6"/>
  <c r="B3075" i="6"/>
  <c r="C3075" i="6"/>
  <c r="D3075" i="6"/>
  <c r="E3075" i="6"/>
  <c r="B3076" i="6"/>
  <c r="C3076" i="6"/>
  <c r="D3076" i="6"/>
  <c r="E3076" i="6"/>
  <c r="B3077" i="6"/>
  <c r="C3077" i="6"/>
  <c r="D3077" i="6"/>
  <c r="E3077" i="6"/>
  <c r="B3078" i="6"/>
  <c r="C3078" i="6"/>
  <c r="D3078" i="6"/>
  <c r="E3078" i="6"/>
  <c r="B3079" i="6"/>
  <c r="C3079" i="6"/>
  <c r="D3079" i="6"/>
  <c r="E3079" i="6"/>
  <c r="B3080" i="6"/>
  <c r="C3080" i="6"/>
  <c r="D3080" i="6"/>
  <c r="E3080" i="6"/>
  <c r="B3081" i="6"/>
  <c r="C3081" i="6"/>
  <c r="D3081" i="6"/>
  <c r="E3081" i="6"/>
  <c r="B3082" i="6"/>
  <c r="C3082" i="6"/>
  <c r="D3082" i="6"/>
  <c r="E3082" i="6"/>
  <c r="B3083" i="6"/>
  <c r="C3083" i="6"/>
  <c r="D3083" i="6"/>
  <c r="E3083" i="6"/>
  <c r="B3084" i="6"/>
  <c r="C3084" i="6"/>
  <c r="D3084" i="6"/>
  <c r="E3084" i="6"/>
  <c r="B3085" i="6"/>
  <c r="C3085" i="6"/>
  <c r="D3085" i="6"/>
  <c r="E3085" i="6"/>
  <c r="B3086" i="6"/>
  <c r="C3086" i="6"/>
  <c r="D3086" i="6"/>
  <c r="E3086" i="6"/>
  <c r="B3087" i="6"/>
  <c r="C3087" i="6"/>
  <c r="D3087" i="6"/>
  <c r="E3087" i="6"/>
  <c r="B3088" i="6"/>
  <c r="C3088" i="6"/>
  <c r="D3088" i="6"/>
  <c r="E3088" i="6"/>
  <c r="B3089" i="6"/>
  <c r="C3089" i="6"/>
  <c r="D3089" i="6"/>
  <c r="E3089" i="6"/>
  <c r="B3090" i="6"/>
  <c r="C3090" i="6"/>
  <c r="D3090" i="6"/>
  <c r="E3090" i="6"/>
  <c r="B3091" i="6"/>
  <c r="C3091" i="6"/>
  <c r="D3091" i="6"/>
  <c r="E3091" i="6"/>
  <c r="B3092" i="6"/>
  <c r="C3092" i="6"/>
  <c r="D3092" i="6"/>
  <c r="E3092" i="6"/>
  <c r="B3093" i="6"/>
  <c r="C3093" i="6"/>
  <c r="D3093" i="6"/>
  <c r="E3093" i="6"/>
  <c r="B3094" i="6"/>
  <c r="C3094" i="6"/>
  <c r="D3094" i="6"/>
  <c r="E3094" i="6"/>
  <c r="B3095" i="6"/>
  <c r="C3095" i="6"/>
  <c r="D3095" i="6"/>
  <c r="E3095" i="6"/>
  <c r="B3096" i="6"/>
  <c r="C3096" i="6"/>
  <c r="D3096" i="6"/>
  <c r="E3096" i="6"/>
  <c r="B3097" i="6"/>
  <c r="C3097" i="6"/>
  <c r="D3097" i="6"/>
  <c r="E3097" i="6"/>
  <c r="B3098" i="6"/>
  <c r="C3098" i="6"/>
  <c r="D3098" i="6"/>
  <c r="E3098" i="6"/>
  <c r="B3099" i="6"/>
  <c r="C3099" i="6"/>
  <c r="D3099" i="6"/>
  <c r="E3099" i="6"/>
  <c r="B3100" i="6"/>
  <c r="C3100" i="6"/>
  <c r="D3100" i="6"/>
  <c r="E3100" i="6"/>
  <c r="B3101" i="6"/>
  <c r="C3101" i="6"/>
  <c r="D3101" i="6"/>
  <c r="E3101" i="6"/>
  <c r="B3102" i="6"/>
  <c r="C3102" i="6"/>
  <c r="D3102" i="6"/>
  <c r="E3102" i="6"/>
  <c r="B3103" i="6"/>
  <c r="C3103" i="6"/>
  <c r="D3103" i="6"/>
  <c r="E3103" i="6"/>
  <c r="B3104" i="6"/>
  <c r="C3104" i="6"/>
  <c r="D3104" i="6"/>
  <c r="E3104" i="6"/>
  <c r="B3105" i="6"/>
  <c r="C3105" i="6"/>
  <c r="D3105" i="6"/>
  <c r="E3105" i="6"/>
  <c r="B3106" i="6"/>
  <c r="C3106" i="6"/>
  <c r="D3106" i="6"/>
  <c r="E3106" i="6"/>
  <c r="B3107" i="6"/>
  <c r="C3107" i="6"/>
  <c r="D3107" i="6"/>
  <c r="E3107" i="6"/>
  <c r="B3108" i="6"/>
  <c r="C3108" i="6"/>
  <c r="D3108" i="6"/>
  <c r="E3108" i="6"/>
  <c r="B3109" i="6"/>
  <c r="C3109" i="6"/>
  <c r="D3109" i="6"/>
  <c r="E3109" i="6"/>
  <c r="B3110" i="6"/>
  <c r="C3110" i="6"/>
  <c r="D3110" i="6"/>
  <c r="E3110" i="6"/>
  <c r="B3111" i="6"/>
  <c r="C3111" i="6"/>
  <c r="D3111" i="6"/>
  <c r="E3111" i="6"/>
  <c r="B3112" i="6"/>
  <c r="C3112" i="6"/>
  <c r="D3112" i="6"/>
  <c r="E3112" i="6"/>
  <c r="B3113" i="6"/>
  <c r="C3113" i="6"/>
  <c r="D3113" i="6"/>
  <c r="E3113" i="6"/>
  <c r="B3114" i="6"/>
  <c r="C3114" i="6"/>
  <c r="D3114" i="6"/>
  <c r="E3114" i="6"/>
  <c r="B3115" i="6"/>
  <c r="C3115" i="6"/>
  <c r="D3115" i="6"/>
  <c r="E3115" i="6"/>
  <c r="B3116" i="6"/>
  <c r="C3116" i="6"/>
  <c r="D3116" i="6"/>
  <c r="E3116" i="6"/>
  <c r="B3117" i="6"/>
  <c r="C3117" i="6"/>
  <c r="D3117" i="6"/>
  <c r="E3117" i="6"/>
  <c r="B3118" i="6"/>
  <c r="C3118" i="6"/>
  <c r="D3118" i="6"/>
  <c r="E3118" i="6"/>
  <c r="B3119" i="6"/>
  <c r="C3119" i="6"/>
  <c r="D3119" i="6"/>
  <c r="E3119" i="6"/>
  <c r="B3120" i="6"/>
  <c r="C3120" i="6"/>
  <c r="D3120" i="6"/>
  <c r="E3120" i="6"/>
  <c r="B3121" i="6"/>
  <c r="C3121" i="6"/>
  <c r="D3121" i="6"/>
  <c r="E3121" i="6"/>
  <c r="B3122" i="6"/>
  <c r="C3122" i="6"/>
  <c r="D3122" i="6"/>
  <c r="E3122" i="6"/>
  <c r="B3123" i="6"/>
  <c r="C3123" i="6"/>
  <c r="D3123" i="6"/>
  <c r="E3123" i="6"/>
  <c r="B3124" i="6"/>
  <c r="C3124" i="6"/>
  <c r="D3124" i="6"/>
  <c r="E3124" i="6"/>
  <c r="B3125" i="6"/>
  <c r="C3125" i="6"/>
  <c r="D3125" i="6"/>
  <c r="E3125" i="6"/>
  <c r="B3126" i="6"/>
  <c r="C3126" i="6"/>
  <c r="D3126" i="6"/>
  <c r="E3126" i="6"/>
  <c r="B3127" i="6"/>
  <c r="C3127" i="6"/>
  <c r="D3127" i="6"/>
  <c r="E3127" i="6"/>
  <c r="B3128" i="6"/>
  <c r="C3128" i="6"/>
  <c r="D3128" i="6"/>
  <c r="E3128" i="6"/>
  <c r="B3129" i="6"/>
  <c r="C3129" i="6"/>
  <c r="D3129" i="6"/>
  <c r="E3129" i="6"/>
  <c r="B3130" i="6"/>
  <c r="C3130" i="6"/>
  <c r="D3130" i="6"/>
  <c r="E3130" i="6"/>
  <c r="B3131" i="6"/>
  <c r="C3131" i="6"/>
  <c r="D3131" i="6"/>
  <c r="E3131" i="6"/>
  <c r="B3132" i="6"/>
  <c r="C3132" i="6"/>
  <c r="D3132" i="6"/>
  <c r="E3132" i="6"/>
  <c r="B3133" i="6"/>
  <c r="C3133" i="6"/>
  <c r="D3133" i="6"/>
  <c r="E3133" i="6"/>
  <c r="B3134" i="6"/>
  <c r="C3134" i="6"/>
  <c r="D3134" i="6"/>
  <c r="E3134" i="6"/>
  <c r="B3135" i="6"/>
  <c r="C3135" i="6"/>
  <c r="D3135" i="6"/>
  <c r="E3135" i="6"/>
  <c r="B3136" i="6"/>
  <c r="C3136" i="6"/>
  <c r="D3136" i="6"/>
  <c r="E3136" i="6"/>
  <c r="B3137" i="6"/>
  <c r="C3137" i="6"/>
  <c r="D3137" i="6"/>
  <c r="E3137" i="6"/>
  <c r="B3138" i="6"/>
  <c r="C3138" i="6"/>
  <c r="D3138" i="6"/>
  <c r="E3138" i="6"/>
  <c r="B3139" i="6"/>
  <c r="C3139" i="6"/>
  <c r="D3139" i="6"/>
  <c r="E3139" i="6"/>
  <c r="B3140" i="6"/>
  <c r="C3140" i="6"/>
  <c r="D3140" i="6"/>
  <c r="E3140" i="6"/>
  <c r="B3141" i="6"/>
  <c r="C3141" i="6"/>
  <c r="D3141" i="6"/>
  <c r="E3141" i="6"/>
  <c r="B3142" i="6"/>
  <c r="C3142" i="6"/>
  <c r="D3142" i="6"/>
  <c r="E3142" i="6"/>
  <c r="B3143" i="6"/>
  <c r="C3143" i="6"/>
  <c r="D3143" i="6"/>
  <c r="E3143" i="6"/>
  <c r="B3144" i="6"/>
  <c r="C3144" i="6"/>
  <c r="D3144" i="6"/>
  <c r="E3144" i="6"/>
  <c r="B3145" i="6"/>
  <c r="C3145" i="6"/>
  <c r="D3145" i="6"/>
  <c r="E3145" i="6"/>
  <c r="B3146" i="6"/>
  <c r="C3146" i="6"/>
  <c r="D3146" i="6"/>
  <c r="E3146" i="6"/>
  <c r="B3147" i="6"/>
  <c r="C3147" i="6"/>
  <c r="D3147" i="6"/>
  <c r="E3147" i="6"/>
  <c r="B3148" i="6"/>
  <c r="C3148" i="6"/>
  <c r="D3148" i="6"/>
  <c r="E3148" i="6"/>
  <c r="B3149" i="6"/>
  <c r="C3149" i="6"/>
  <c r="D3149" i="6"/>
  <c r="E3149" i="6"/>
  <c r="B3150" i="6"/>
  <c r="C3150" i="6"/>
  <c r="D3150" i="6"/>
  <c r="E3150" i="6"/>
  <c r="B3151" i="6"/>
  <c r="C3151" i="6"/>
  <c r="D3151" i="6"/>
  <c r="E3151" i="6"/>
  <c r="B3152" i="6"/>
  <c r="C3152" i="6"/>
  <c r="D3152" i="6"/>
  <c r="E3152" i="6"/>
  <c r="B3153" i="6"/>
  <c r="C3153" i="6"/>
  <c r="D3153" i="6"/>
  <c r="E3153" i="6"/>
  <c r="B3154" i="6"/>
  <c r="C3154" i="6"/>
  <c r="D3154" i="6"/>
  <c r="E3154" i="6"/>
  <c r="B3155" i="6"/>
  <c r="C3155" i="6"/>
  <c r="D3155" i="6"/>
  <c r="E3155" i="6"/>
  <c r="B3156" i="6"/>
  <c r="C3156" i="6"/>
  <c r="D3156" i="6"/>
  <c r="E3156" i="6"/>
  <c r="B3157" i="6"/>
  <c r="C3157" i="6"/>
  <c r="D3157" i="6"/>
  <c r="E3157" i="6"/>
  <c r="B3158" i="6"/>
  <c r="C3158" i="6"/>
  <c r="D3158" i="6"/>
  <c r="E3158" i="6"/>
  <c r="B3159" i="6"/>
  <c r="C3159" i="6"/>
  <c r="D3159" i="6"/>
  <c r="E3159" i="6"/>
  <c r="B3160" i="6"/>
  <c r="C3160" i="6"/>
  <c r="D3160" i="6"/>
  <c r="E3160" i="6"/>
  <c r="B3161" i="6"/>
  <c r="C3161" i="6"/>
  <c r="D3161" i="6"/>
  <c r="E3161" i="6"/>
  <c r="B3162" i="6"/>
  <c r="C3162" i="6"/>
  <c r="D3162" i="6"/>
  <c r="E3162" i="6"/>
  <c r="B3163" i="6"/>
  <c r="C3163" i="6"/>
  <c r="D3163" i="6"/>
  <c r="E3163" i="6"/>
  <c r="B3164" i="6"/>
  <c r="C3164" i="6"/>
  <c r="D3164" i="6"/>
  <c r="E3164" i="6"/>
  <c r="B3165" i="6"/>
  <c r="C3165" i="6"/>
  <c r="D3165" i="6"/>
  <c r="E3165" i="6"/>
  <c r="B3166" i="6"/>
  <c r="C3166" i="6"/>
  <c r="D3166" i="6"/>
  <c r="E3166" i="6"/>
  <c r="B3167" i="6"/>
  <c r="C3167" i="6"/>
  <c r="D3167" i="6"/>
  <c r="E3167" i="6"/>
  <c r="B3168" i="6"/>
  <c r="C3168" i="6"/>
  <c r="D3168" i="6"/>
  <c r="E3168" i="6"/>
  <c r="B3169" i="6"/>
  <c r="C3169" i="6"/>
  <c r="D3169" i="6"/>
  <c r="E3169" i="6"/>
  <c r="B3170" i="6"/>
  <c r="C3170" i="6"/>
  <c r="D3170" i="6"/>
  <c r="E3170" i="6"/>
  <c r="B3171" i="6"/>
  <c r="C3171" i="6"/>
  <c r="D3171" i="6"/>
  <c r="E3171" i="6"/>
  <c r="B3172" i="6"/>
  <c r="C3172" i="6"/>
  <c r="D3172" i="6"/>
  <c r="E3172" i="6"/>
  <c r="B3173" i="6"/>
  <c r="C3173" i="6"/>
  <c r="D3173" i="6"/>
  <c r="E3173" i="6"/>
  <c r="B3174" i="6"/>
  <c r="C3174" i="6"/>
  <c r="D3174" i="6"/>
  <c r="E3174" i="6"/>
  <c r="B3175" i="6"/>
  <c r="C3175" i="6"/>
  <c r="D3175" i="6"/>
  <c r="E3175" i="6"/>
  <c r="B3176" i="6"/>
  <c r="C3176" i="6"/>
  <c r="D3176" i="6"/>
  <c r="E3176" i="6"/>
  <c r="B3177" i="6"/>
  <c r="C3177" i="6"/>
  <c r="D3177" i="6"/>
  <c r="E3177" i="6"/>
  <c r="B3178" i="6"/>
  <c r="C3178" i="6"/>
  <c r="D3178" i="6"/>
  <c r="E3178" i="6"/>
  <c r="B3179" i="6"/>
  <c r="C3179" i="6"/>
  <c r="D3179" i="6"/>
  <c r="E3179" i="6"/>
  <c r="B3180" i="6"/>
  <c r="C3180" i="6"/>
  <c r="D3180" i="6"/>
  <c r="E3180" i="6"/>
  <c r="B3181" i="6"/>
  <c r="C3181" i="6"/>
  <c r="D3181" i="6"/>
  <c r="E3181" i="6"/>
  <c r="B3182" i="6"/>
  <c r="C3182" i="6"/>
  <c r="D3182" i="6"/>
  <c r="E3182" i="6"/>
  <c r="B3183" i="6"/>
  <c r="C3183" i="6"/>
  <c r="D3183" i="6"/>
  <c r="E3183" i="6"/>
  <c r="B3184" i="6"/>
  <c r="C3184" i="6"/>
  <c r="D3184" i="6"/>
  <c r="E3184" i="6"/>
  <c r="B3185" i="6"/>
  <c r="C3185" i="6"/>
  <c r="D3185" i="6"/>
  <c r="E3185" i="6"/>
  <c r="B3186" i="6"/>
  <c r="C3186" i="6"/>
  <c r="D3186" i="6"/>
  <c r="E3186" i="6"/>
  <c r="B3187" i="6"/>
  <c r="C3187" i="6"/>
  <c r="D3187" i="6"/>
  <c r="E3187" i="6"/>
  <c r="B3188" i="6"/>
  <c r="C3188" i="6"/>
  <c r="D3188" i="6"/>
  <c r="E3188" i="6"/>
  <c r="B3189" i="6"/>
  <c r="C3189" i="6"/>
  <c r="D3189" i="6"/>
  <c r="E3189" i="6"/>
  <c r="B3190" i="6"/>
  <c r="C3190" i="6"/>
  <c r="D3190" i="6"/>
  <c r="E3190" i="6"/>
  <c r="B3191" i="6"/>
  <c r="C3191" i="6"/>
  <c r="D3191" i="6"/>
  <c r="E3191" i="6"/>
  <c r="B3192" i="6"/>
  <c r="C3192" i="6"/>
  <c r="D3192" i="6"/>
  <c r="E3192" i="6"/>
  <c r="B3193" i="6"/>
  <c r="C3193" i="6"/>
  <c r="D3193" i="6"/>
  <c r="E3193" i="6"/>
  <c r="B3194" i="6"/>
  <c r="C3194" i="6"/>
  <c r="D3194" i="6"/>
  <c r="E3194" i="6"/>
  <c r="B3195" i="6"/>
  <c r="C3195" i="6"/>
  <c r="D3195" i="6"/>
  <c r="E3195" i="6"/>
  <c r="B3196" i="6"/>
  <c r="C3196" i="6"/>
  <c r="D3196" i="6"/>
  <c r="E3196" i="6"/>
  <c r="B3197" i="6"/>
  <c r="C3197" i="6"/>
  <c r="D3197" i="6"/>
  <c r="E3197" i="6"/>
  <c r="B3198" i="6"/>
  <c r="C3198" i="6"/>
  <c r="D3198" i="6"/>
  <c r="E3198" i="6"/>
  <c r="B3199" i="6"/>
  <c r="C3199" i="6"/>
  <c r="D3199" i="6"/>
  <c r="E3199" i="6"/>
  <c r="B3200" i="6"/>
  <c r="C3200" i="6"/>
  <c r="D3200" i="6"/>
  <c r="E3200" i="6"/>
  <c r="B3201" i="6"/>
  <c r="C3201" i="6"/>
  <c r="D3201" i="6"/>
  <c r="E3201" i="6"/>
  <c r="B3202" i="6"/>
  <c r="C3202" i="6"/>
  <c r="D3202" i="6"/>
  <c r="E3202" i="6"/>
  <c r="B3203" i="6"/>
  <c r="C3203" i="6"/>
  <c r="D3203" i="6"/>
  <c r="E3203" i="6"/>
  <c r="B3204" i="6"/>
  <c r="C3204" i="6"/>
  <c r="D3204" i="6"/>
  <c r="E3204" i="6"/>
  <c r="B3205" i="6"/>
  <c r="C3205" i="6"/>
  <c r="D3205" i="6"/>
  <c r="E3205" i="6"/>
  <c r="B3206" i="6"/>
  <c r="C3206" i="6"/>
  <c r="D3206" i="6"/>
  <c r="E3206" i="6"/>
  <c r="B3207" i="6"/>
  <c r="C3207" i="6"/>
  <c r="D3207" i="6"/>
  <c r="E3207" i="6"/>
  <c r="B3208" i="6"/>
  <c r="C3208" i="6"/>
  <c r="D3208" i="6"/>
  <c r="E3208" i="6"/>
  <c r="B3209" i="6"/>
  <c r="C3209" i="6"/>
  <c r="D3209" i="6"/>
  <c r="E3209" i="6"/>
  <c r="B3210" i="6"/>
  <c r="C3210" i="6"/>
  <c r="D3210" i="6"/>
  <c r="E3210" i="6"/>
  <c r="B3211" i="6"/>
  <c r="C3211" i="6"/>
  <c r="D3211" i="6"/>
  <c r="E3211" i="6"/>
  <c r="B3212" i="6"/>
  <c r="C3212" i="6"/>
  <c r="D3212" i="6"/>
  <c r="E3212" i="6"/>
  <c r="B3213" i="6"/>
  <c r="C3213" i="6"/>
  <c r="D3213" i="6"/>
  <c r="E3213" i="6"/>
  <c r="B3214" i="6"/>
  <c r="C3214" i="6"/>
  <c r="D3214" i="6"/>
  <c r="E3214" i="6"/>
  <c r="B3215" i="6"/>
  <c r="C3215" i="6"/>
  <c r="D3215" i="6"/>
  <c r="E3215" i="6"/>
  <c r="B3216" i="6"/>
  <c r="C3216" i="6"/>
  <c r="D3216" i="6"/>
  <c r="E3216" i="6"/>
  <c r="B3217" i="6"/>
  <c r="C3217" i="6"/>
  <c r="D3217" i="6"/>
  <c r="E3217" i="6"/>
  <c r="B3218" i="6"/>
  <c r="C3218" i="6"/>
  <c r="D3218" i="6"/>
  <c r="E3218" i="6"/>
  <c r="B3219" i="6"/>
  <c r="C3219" i="6"/>
  <c r="D3219" i="6"/>
  <c r="E3219" i="6"/>
  <c r="B3220" i="6"/>
  <c r="C3220" i="6"/>
  <c r="D3220" i="6"/>
  <c r="E3220" i="6"/>
  <c r="B3221" i="6"/>
  <c r="C3221" i="6"/>
  <c r="D3221" i="6"/>
  <c r="E3221" i="6"/>
  <c r="B3222" i="6"/>
  <c r="C3222" i="6"/>
  <c r="D3222" i="6"/>
  <c r="E3222" i="6"/>
  <c r="B3223" i="6"/>
  <c r="C3223" i="6"/>
  <c r="D3223" i="6"/>
  <c r="E3223" i="6"/>
  <c r="B3224" i="6"/>
  <c r="C3224" i="6"/>
  <c r="D3224" i="6"/>
  <c r="E3224" i="6"/>
  <c r="B3225" i="6"/>
  <c r="C3225" i="6"/>
  <c r="D3225" i="6"/>
  <c r="E3225" i="6"/>
  <c r="B3226" i="6"/>
  <c r="C3226" i="6"/>
  <c r="D3226" i="6"/>
  <c r="E3226" i="6"/>
  <c r="B3227" i="6"/>
  <c r="C3227" i="6"/>
  <c r="D3227" i="6"/>
  <c r="E3227" i="6"/>
  <c r="B3228" i="6"/>
  <c r="C3228" i="6"/>
  <c r="D3228" i="6"/>
  <c r="E3228" i="6"/>
  <c r="B3229" i="6"/>
  <c r="C3229" i="6"/>
  <c r="D3229" i="6"/>
  <c r="E3229" i="6"/>
  <c r="B3230" i="6"/>
  <c r="C3230" i="6"/>
  <c r="D3230" i="6"/>
  <c r="E3230" i="6"/>
  <c r="B3231" i="6"/>
  <c r="C3231" i="6"/>
  <c r="D3231" i="6"/>
  <c r="E3231" i="6"/>
  <c r="B3232" i="6"/>
  <c r="C3232" i="6"/>
  <c r="D3232" i="6"/>
  <c r="E3232" i="6"/>
  <c r="B3233" i="6"/>
  <c r="C3233" i="6"/>
  <c r="D3233" i="6"/>
  <c r="E3233" i="6"/>
  <c r="B3234" i="6"/>
  <c r="C3234" i="6"/>
  <c r="D3234" i="6"/>
  <c r="E3234" i="6"/>
  <c r="B3235" i="6"/>
  <c r="C3235" i="6"/>
  <c r="D3235" i="6"/>
  <c r="E3235" i="6"/>
  <c r="B3236" i="6"/>
  <c r="C3236" i="6"/>
  <c r="D3236" i="6"/>
  <c r="E3236" i="6"/>
  <c r="B3237" i="6"/>
  <c r="C3237" i="6"/>
  <c r="D3237" i="6"/>
  <c r="E3237" i="6"/>
  <c r="B3238" i="6"/>
  <c r="C3238" i="6"/>
  <c r="D3238" i="6"/>
  <c r="E3238" i="6"/>
  <c r="B3239" i="6"/>
  <c r="C3239" i="6"/>
  <c r="D3239" i="6"/>
  <c r="E3239" i="6"/>
  <c r="B3240" i="6"/>
  <c r="C3240" i="6"/>
  <c r="D3240" i="6"/>
  <c r="E3240" i="6"/>
  <c r="B3241" i="6"/>
  <c r="C3241" i="6"/>
  <c r="D3241" i="6"/>
  <c r="E3241" i="6"/>
  <c r="B3242" i="6"/>
  <c r="C3242" i="6"/>
  <c r="D3242" i="6"/>
  <c r="E3242" i="6"/>
  <c r="B3243" i="6"/>
  <c r="C3243" i="6"/>
  <c r="D3243" i="6"/>
  <c r="E3243" i="6"/>
  <c r="B3244" i="6"/>
  <c r="C3244" i="6"/>
  <c r="D3244" i="6"/>
  <c r="E3244" i="6"/>
  <c r="B3245" i="6"/>
  <c r="C3245" i="6"/>
  <c r="D3245" i="6"/>
  <c r="E3245" i="6"/>
  <c r="B3246" i="6"/>
  <c r="C3246" i="6"/>
  <c r="D3246" i="6"/>
  <c r="E3246" i="6"/>
  <c r="B3247" i="6"/>
  <c r="C3247" i="6"/>
  <c r="D3247" i="6"/>
  <c r="E3247" i="6"/>
  <c r="B3248" i="6"/>
  <c r="C3248" i="6"/>
  <c r="D3248" i="6"/>
  <c r="E3248" i="6"/>
  <c r="B3249" i="6"/>
  <c r="C3249" i="6"/>
  <c r="D3249" i="6"/>
  <c r="E3249" i="6"/>
  <c r="B3250" i="6"/>
  <c r="C3250" i="6"/>
  <c r="D3250" i="6"/>
  <c r="E3250" i="6"/>
  <c r="B3251" i="6"/>
  <c r="C3251" i="6"/>
  <c r="D3251" i="6"/>
  <c r="E3251" i="6"/>
  <c r="B3252" i="6"/>
  <c r="C3252" i="6"/>
  <c r="D3252" i="6"/>
  <c r="E3252" i="6"/>
  <c r="B3253" i="6"/>
  <c r="C3253" i="6"/>
  <c r="D3253" i="6"/>
  <c r="E3253" i="6"/>
  <c r="B3254" i="6"/>
  <c r="C3254" i="6"/>
  <c r="D3254" i="6"/>
  <c r="E3254" i="6"/>
  <c r="B3255" i="6"/>
  <c r="C3255" i="6"/>
  <c r="D3255" i="6"/>
  <c r="E3255" i="6"/>
  <c r="B3256" i="6"/>
  <c r="C3256" i="6"/>
  <c r="D3256" i="6"/>
  <c r="E3256" i="6"/>
  <c r="B3257" i="6"/>
  <c r="C3257" i="6"/>
  <c r="D3257" i="6"/>
  <c r="E3257" i="6"/>
  <c r="B3258" i="6"/>
  <c r="C3258" i="6"/>
  <c r="D3258" i="6"/>
  <c r="E3258" i="6"/>
  <c r="B3259" i="6"/>
  <c r="C3259" i="6"/>
  <c r="D3259" i="6"/>
  <c r="E3259" i="6"/>
  <c r="B3260" i="6"/>
  <c r="C3260" i="6"/>
  <c r="D3260" i="6"/>
  <c r="E3260" i="6"/>
  <c r="B3261" i="6"/>
  <c r="C3261" i="6"/>
  <c r="D3261" i="6"/>
  <c r="E3261" i="6"/>
  <c r="B3262" i="6"/>
  <c r="C3262" i="6"/>
  <c r="D3262" i="6"/>
  <c r="E3262" i="6"/>
  <c r="B3263" i="6"/>
  <c r="C3263" i="6"/>
  <c r="D3263" i="6"/>
  <c r="E3263" i="6"/>
  <c r="B3264" i="6"/>
  <c r="C3264" i="6"/>
  <c r="D3264" i="6"/>
  <c r="E3264" i="6"/>
  <c r="B3265" i="6"/>
  <c r="C3265" i="6"/>
  <c r="D3265" i="6"/>
  <c r="E3265" i="6"/>
  <c r="B3266" i="6"/>
  <c r="C3266" i="6"/>
  <c r="D3266" i="6"/>
  <c r="E3266" i="6"/>
  <c r="B3267" i="6"/>
  <c r="C3267" i="6"/>
  <c r="D3267" i="6"/>
  <c r="E3267" i="6"/>
  <c r="B3268" i="6"/>
  <c r="C3268" i="6"/>
  <c r="D3268" i="6"/>
  <c r="E3268" i="6"/>
  <c r="B3269" i="6"/>
  <c r="C3269" i="6"/>
  <c r="D3269" i="6"/>
  <c r="E3269" i="6"/>
  <c r="B3270" i="6"/>
  <c r="C3270" i="6"/>
  <c r="D3270" i="6"/>
  <c r="E3270" i="6"/>
  <c r="B3271" i="6"/>
  <c r="C3271" i="6"/>
  <c r="D3271" i="6"/>
  <c r="E3271" i="6"/>
  <c r="B3272" i="6"/>
  <c r="C3272" i="6"/>
  <c r="D3272" i="6"/>
  <c r="E3272" i="6"/>
  <c r="B3273" i="6"/>
  <c r="C3273" i="6"/>
  <c r="D3273" i="6"/>
  <c r="E3273" i="6"/>
  <c r="B3274" i="6"/>
  <c r="C3274" i="6"/>
  <c r="D3274" i="6"/>
  <c r="E3274" i="6"/>
  <c r="B3275" i="6"/>
  <c r="C3275" i="6"/>
  <c r="D3275" i="6"/>
  <c r="E3275" i="6"/>
  <c r="B3276" i="6"/>
  <c r="C3276" i="6"/>
  <c r="D3276" i="6"/>
  <c r="E3276" i="6"/>
  <c r="B3277" i="6"/>
  <c r="C3277" i="6"/>
  <c r="D3277" i="6"/>
  <c r="E3277" i="6"/>
  <c r="B3278" i="6"/>
  <c r="C3278" i="6"/>
  <c r="D3278" i="6"/>
  <c r="E3278" i="6"/>
  <c r="B3279" i="6"/>
  <c r="C3279" i="6"/>
  <c r="D3279" i="6"/>
  <c r="E3279" i="6"/>
  <c r="B3280" i="6"/>
  <c r="C3280" i="6"/>
  <c r="D3280" i="6"/>
  <c r="E3280" i="6"/>
  <c r="B3281" i="6"/>
  <c r="C3281" i="6"/>
  <c r="D3281" i="6"/>
  <c r="E3281" i="6"/>
  <c r="B3282" i="6"/>
  <c r="C3282" i="6"/>
  <c r="D3282" i="6"/>
  <c r="E3282" i="6"/>
  <c r="B3283" i="6"/>
  <c r="C3283" i="6"/>
  <c r="D3283" i="6"/>
  <c r="E3283" i="6"/>
  <c r="B3284" i="6"/>
  <c r="C3284" i="6"/>
  <c r="D3284" i="6"/>
  <c r="E3284" i="6"/>
  <c r="B3285" i="6"/>
  <c r="C3285" i="6"/>
  <c r="D3285" i="6"/>
  <c r="E3285" i="6"/>
  <c r="B3286" i="6"/>
  <c r="C3286" i="6"/>
  <c r="D3286" i="6"/>
  <c r="E3286" i="6"/>
  <c r="B3287" i="6"/>
  <c r="C3287" i="6"/>
  <c r="D3287" i="6"/>
  <c r="E3287" i="6"/>
  <c r="B3288" i="6"/>
  <c r="C3288" i="6"/>
  <c r="D3288" i="6"/>
  <c r="E3288" i="6"/>
  <c r="B3289" i="6"/>
  <c r="C3289" i="6"/>
  <c r="D3289" i="6"/>
  <c r="E3289" i="6"/>
  <c r="B3290" i="6"/>
  <c r="C3290" i="6"/>
  <c r="D3290" i="6"/>
  <c r="E3290" i="6"/>
  <c r="B3291" i="6"/>
  <c r="C3291" i="6"/>
  <c r="D3291" i="6"/>
  <c r="E3291" i="6"/>
  <c r="B3292" i="6"/>
  <c r="C3292" i="6"/>
  <c r="D3292" i="6"/>
  <c r="E3292" i="6"/>
  <c r="B3293" i="6"/>
  <c r="C3293" i="6"/>
  <c r="D3293" i="6"/>
  <c r="E3293" i="6"/>
  <c r="B3294" i="6"/>
  <c r="C3294" i="6"/>
  <c r="D3294" i="6"/>
  <c r="E3294" i="6"/>
  <c r="B3295" i="6"/>
  <c r="C3295" i="6"/>
  <c r="D3295" i="6"/>
  <c r="E3295" i="6"/>
  <c r="B3296" i="6"/>
  <c r="C3296" i="6"/>
  <c r="D3296" i="6"/>
  <c r="E3296" i="6"/>
  <c r="B3297" i="6"/>
  <c r="C3297" i="6"/>
  <c r="D3297" i="6"/>
  <c r="E3297" i="6"/>
  <c r="B3298" i="6"/>
  <c r="C3298" i="6"/>
  <c r="D3298" i="6"/>
  <c r="E3298" i="6"/>
  <c r="B3299" i="6"/>
  <c r="C3299" i="6"/>
  <c r="D3299" i="6"/>
  <c r="E3299" i="6"/>
  <c r="B3300" i="6"/>
  <c r="C3300" i="6"/>
  <c r="D3300" i="6"/>
  <c r="E3300" i="6"/>
  <c r="B3301" i="6"/>
  <c r="C3301" i="6"/>
  <c r="D3301" i="6"/>
  <c r="E3301" i="6"/>
  <c r="B3302" i="6"/>
  <c r="C3302" i="6"/>
  <c r="D3302" i="6"/>
  <c r="E3302" i="6"/>
  <c r="B3303" i="6"/>
  <c r="C3303" i="6"/>
  <c r="D3303" i="6"/>
  <c r="E3303" i="6"/>
  <c r="B3304" i="6"/>
  <c r="C3304" i="6"/>
  <c r="D3304" i="6"/>
  <c r="E3304" i="6"/>
  <c r="B3305" i="6"/>
  <c r="C3305" i="6"/>
  <c r="D3305" i="6"/>
  <c r="E3305" i="6"/>
  <c r="B3306" i="6"/>
  <c r="C3306" i="6"/>
  <c r="D3306" i="6"/>
  <c r="E3306" i="6"/>
  <c r="B3307" i="6"/>
  <c r="C3307" i="6"/>
  <c r="D3307" i="6"/>
  <c r="E3307" i="6"/>
  <c r="B3308" i="6"/>
  <c r="C3308" i="6"/>
  <c r="D3308" i="6"/>
  <c r="E3308" i="6"/>
  <c r="B3309" i="6"/>
  <c r="C3309" i="6"/>
  <c r="D3309" i="6"/>
  <c r="E3309" i="6"/>
  <c r="B3310" i="6"/>
  <c r="C3310" i="6"/>
  <c r="D3310" i="6"/>
  <c r="E3310" i="6"/>
  <c r="B3311" i="6"/>
  <c r="C3311" i="6"/>
  <c r="D3311" i="6"/>
  <c r="E3311" i="6"/>
  <c r="B3312" i="6"/>
  <c r="C3312" i="6"/>
  <c r="D3312" i="6"/>
  <c r="E3312" i="6"/>
  <c r="B3313" i="6"/>
  <c r="C3313" i="6"/>
  <c r="D3313" i="6"/>
  <c r="E3313" i="6"/>
  <c r="B3314" i="6"/>
  <c r="C3314" i="6"/>
  <c r="D3314" i="6"/>
  <c r="E3314" i="6"/>
  <c r="B3315" i="6"/>
  <c r="C3315" i="6"/>
  <c r="D3315" i="6"/>
  <c r="E3315" i="6"/>
  <c r="B3316" i="6"/>
  <c r="C3316" i="6"/>
  <c r="D3316" i="6"/>
  <c r="E3316" i="6"/>
  <c r="B3317" i="6"/>
  <c r="C3317" i="6"/>
  <c r="D3317" i="6"/>
  <c r="E3317" i="6"/>
  <c r="B3318" i="6"/>
  <c r="C3318" i="6"/>
  <c r="D3318" i="6"/>
  <c r="E3318" i="6"/>
  <c r="B3319" i="6"/>
  <c r="C3319" i="6"/>
  <c r="D3319" i="6"/>
  <c r="E3319" i="6"/>
  <c r="B3320" i="6"/>
  <c r="C3320" i="6"/>
  <c r="D3320" i="6"/>
  <c r="E3320" i="6"/>
  <c r="B3321" i="6"/>
  <c r="C3321" i="6"/>
  <c r="D3321" i="6"/>
  <c r="E3321" i="6"/>
  <c r="B3322" i="6"/>
  <c r="C3322" i="6"/>
  <c r="D3322" i="6"/>
  <c r="E3322" i="6"/>
  <c r="B3323" i="6"/>
  <c r="C3323" i="6"/>
  <c r="D3323" i="6"/>
  <c r="E3323" i="6"/>
  <c r="B3324" i="6"/>
  <c r="C3324" i="6"/>
  <c r="D3324" i="6"/>
  <c r="E3324" i="6"/>
  <c r="B3325" i="6"/>
  <c r="C3325" i="6"/>
  <c r="D3325" i="6"/>
  <c r="E3325" i="6"/>
  <c r="B3326" i="6"/>
  <c r="C3326" i="6"/>
  <c r="D3326" i="6"/>
  <c r="E3326" i="6"/>
  <c r="B3327" i="6"/>
  <c r="C3327" i="6"/>
  <c r="D3327" i="6"/>
  <c r="E3327" i="6"/>
  <c r="B3328" i="6"/>
  <c r="C3328" i="6"/>
  <c r="D3328" i="6"/>
  <c r="E3328" i="6"/>
  <c r="B3329" i="6"/>
  <c r="C3329" i="6"/>
  <c r="D3329" i="6"/>
  <c r="E3329" i="6"/>
  <c r="B3330" i="6"/>
  <c r="C3330" i="6"/>
  <c r="D3330" i="6"/>
  <c r="E3330" i="6"/>
  <c r="B3331" i="6"/>
  <c r="C3331" i="6"/>
  <c r="D3331" i="6"/>
  <c r="E3331" i="6"/>
  <c r="B3332" i="6"/>
  <c r="C3332" i="6"/>
  <c r="D3332" i="6"/>
  <c r="E3332" i="6"/>
  <c r="B3333" i="6"/>
  <c r="C3333" i="6"/>
  <c r="D3333" i="6"/>
  <c r="E3333" i="6"/>
  <c r="B3334" i="6"/>
  <c r="C3334" i="6"/>
  <c r="D3334" i="6"/>
  <c r="E3334" i="6"/>
  <c r="B3335" i="6"/>
  <c r="C3335" i="6"/>
  <c r="D3335" i="6"/>
  <c r="E3335" i="6"/>
  <c r="B3336" i="6"/>
  <c r="C3336" i="6"/>
  <c r="D3336" i="6"/>
  <c r="E3336" i="6"/>
  <c r="B3337" i="6"/>
  <c r="C3337" i="6"/>
  <c r="D3337" i="6"/>
  <c r="E3337" i="6"/>
  <c r="B3338" i="6"/>
  <c r="C3338" i="6"/>
  <c r="D3338" i="6"/>
  <c r="E3338" i="6"/>
  <c r="B3339" i="6"/>
  <c r="C3339" i="6"/>
  <c r="D3339" i="6"/>
  <c r="E3339" i="6"/>
  <c r="B3340" i="6"/>
  <c r="C3340" i="6"/>
  <c r="D3340" i="6"/>
  <c r="E3340" i="6"/>
  <c r="B3341" i="6"/>
  <c r="C3341" i="6"/>
  <c r="D3341" i="6"/>
  <c r="E3341" i="6"/>
  <c r="B3342" i="6"/>
  <c r="C3342" i="6"/>
  <c r="D3342" i="6"/>
  <c r="E3342" i="6"/>
  <c r="B3343" i="6"/>
  <c r="C3343" i="6"/>
  <c r="D3343" i="6"/>
  <c r="E3343" i="6"/>
  <c r="B3344" i="6"/>
  <c r="C3344" i="6"/>
  <c r="D3344" i="6"/>
  <c r="E3344" i="6"/>
  <c r="B3345" i="6"/>
  <c r="C3345" i="6"/>
  <c r="D3345" i="6"/>
  <c r="E3345" i="6"/>
  <c r="B3346" i="6"/>
  <c r="C3346" i="6"/>
  <c r="D3346" i="6"/>
  <c r="E3346" i="6"/>
  <c r="B3347" i="6"/>
  <c r="C3347" i="6"/>
  <c r="D3347" i="6"/>
  <c r="E3347" i="6"/>
  <c r="B3348" i="6"/>
  <c r="C3348" i="6"/>
  <c r="D3348" i="6"/>
  <c r="E3348" i="6"/>
  <c r="B3349" i="6"/>
  <c r="C3349" i="6"/>
  <c r="D3349" i="6"/>
  <c r="E3349" i="6"/>
  <c r="B3350" i="6"/>
  <c r="C3350" i="6"/>
  <c r="D3350" i="6"/>
  <c r="E3350" i="6"/>
  <c r="B3351" i="6"/>
  <c r="C3351" i="6"/>
  <c r="D3351" i="6"/>
  <c r="E3351" i="6"/>
  <c r="B3352" i="6"/>
  <c r="C3352" i="6"/>
  <c r="D3352" i="6"/>
  <c r="E3352" i="6"/>
  <c r="B3353" i="6"/>
  <c r="C3353" i="6"/>
  <c r="D3353" i="6"/>
  <c r="E3353" i="6"/>
  <c r="B3354" i="6"/>
  <c r="C3354" i="6"/>
  <c r="D3354" i="6"/>
  <c r="E3354" i="6"/>
  <c r="B3355" i="6"/>
  <c r="C3355" i="6"/>
  <c r="D3355" i="6"/>
  <c r="E3355" i="6"/>
  <c r="B3356" i="6"/>
  <c r="C3356" i="6"/>
  <c r="D3356" i="6"/>
  <c r="E3356" i="6"/>
  <c r="B3357" i="6"/>
  <c r="C3357" i="6"/>
  <c r="D3357" i="6"/>
  <c r="E3357" i="6"/>
  <c r="B3358" i="6"/>
  <c r="C3358" i="6"/>
  <c r="D3358" i="6"/>
  <c r="E3358" i="6"/>
  <c r="B3359" i="6"/>
  <c r="C3359" i="6"/>
  <c r="D3359" i="6"/>
  <c r="E3359" i="6"/>
  <c r="B3360" i="6"/>
  <c r="C3360" i="6"/>
  <c r="D3360" i="6"/>
  <c r="E3360" i="6"/>
  <c r="B3361" i="6"/>
  <c r="C3361" i="6"/>
  <c r="D3361" i="6"/>
  <c r="E3361" i="6"/>
  <c r="B3362" i="6"/>
  <c r="C3362" i="6"/>
  <c r="D3362" i="6"/>
  <c r="E3362" i="6"/>
  <c r="B3363" i="6"/>
  <c r="C3363" i="6"/>
  <c r="D3363" i="6"/>
  <c r="E3363" i="6"/>
  <c r="B3364" i="6"/>
  <c r="C3364" i="6"/>
  <c r="D3364" i="6"/>
  <c r="E3364" i="6"/>
  <c r="B3365" i="6"/>
  <c r="C3365" i="6"/>
  <c r="D3365" i="6"/>
  <c r="E3365" i="6"/>
  <c r="B3366" i="6"/>
  <c r="C3366" i="6"/>
  <c r="D3366" i="6"/>
  <c r="E3366" i="6"/>
  <c r="B3367" i="6"/>
  <c r="C3367" i="6"/>
  <c r="D3367" i="6"/>
  <c r="E3367" i="6"/>
  <c r="B3368" i="6"/>
  <c r="C3368" i="6"/>
  <c r="D3368" i="6"/>
  <c r="E3368" i="6"/>
  <c r="B3369" i="6"/>
  <c r="C3369" i="6"/>
  <c r="D3369" i="6"/>
  <c r="E3369" i="6"/>
  <c r="B3370" i="6"/>
  <c r="C3370" i="6"/>
  <c r="D3370" i="6"/>
  <c r="E3370" i="6"/>
  <c r="B3371" i="6"/>
  <c r="C3371" i="6"/>
  <c r="D3371" i="6"/>
  <c r="E3371" i="6"/>
  <c r="B3372" i="6"/>
  <c r="C3372" i="6"/>
  <c r="D3372" i="6"/>
  <c r="E3372" i="6"/>
  <c r="B3373" i="6"/>
  <c r="C3373" i="6"/>
  <c r="D3373" i="6"/>
  <c r="E3373" i="6"/>
  <c r="B3374" i="6"/>
  <c r="C3374" i="6"/>
  <c r="D3374" i="6"/>
  <c r="E3374" i="6"/>
  <c r="B3375" i="6"/>
  <c r="C3375" i="6"/>
  <c r="D3375" i="6"/>
  <c r="E3375" i="6"/>
  <c r="B3376" i="6"/>
  <c r="C3376" i="6"/>
  <c r="D3376" i="6"/>
  <c r="E3376" i="6"/>
  <c r="B3377" i="6"/>
  <c r="C3377" i="6"/>
  <c r="D3377" i="6"/>
  <c r="E3377" i="6"/>
  <c r="B3378" i="6"/>
  <c r="C3378" i="6"/>
  <c r="D3378" i="6"/>
  <c r="E3378" i="6"/>
  <c r="B3379" i="6"/>
  <c r="C3379" i="6"/>
  <c r="D3379" i="6"/>
  <c r="E3379" i="6"/>
  <c r="B3380" i="6"/>
  <c r="C3380" i="6"/>
  <c r="D3380" i="6"/>
  <c r="E3380" i="6"/>
  <c r="B3381" i="6"/>
  <c r="C3381" i="6"/>
  <c r="D3381" i="6"/>
  <c r="E3381" i="6"/>
  <c r="B3382" i="6"/>
  <c r="C3382" i="6"/>
  <c r="D3382" i="6"/>
  <c r="E3382" i="6"/>
  <c r="B3383" i="6"/>
  <c r="C3383" i="6"/>
  <c r="D3383" i="6"/>
  <c r="E3383" i="6"/>
  <c r="B3384" i="6"/>
  <c r="C3384" i="6"/>
  <c r="D3384" i="6"/>
  <c r="E3384" i="6"/>
  <c r="B3385" i="6"/>
  <c r="C3385" i="6"/>
  <c r="D3385" i="6"/>
  <c r="E3385" i="6"/>
  <c r="B3386" i="6"/>
  <c r="C3386" i="6"/>
  <c r="D3386" i="6"/>
  <c r="E3386" i="6"/>
  <c r="B3387" i="6"/>
  <c r="C3387" i="6"/>
  <c r="D3387" i="6"/>
  <c r="E3387" i="6"/>
  <c r="B3388" i="6"/>
  <c r="C3388" i="6"/>
  <c r="D3388" i="6"/>
  <c r="E3388" i="6"/>
  <c r="B3389" i="6"/>
  <c r="C3389" i="6"/>
  <c r="D3389" i="6"/>
  <c r="E3389" i="6"/>
  <c r="B3390" i="6"/>
  <c r="C3390" i="6"/>
  <c r="D3390" i="6"/>
  <c r="E3390" i="6"/>
  <c r="B3391" i="6"/>
  <c r="C3391" i="6"/>
  <c r="D3391" i="6"/>
  <c r="E3391" i="6"/>
  <c r="B3392" i="6"/>
  <c r="C3392" i="6"/>
  <c r="D3392" i="6"/>
  <c r="E3392" i="6"/>
  <c r="B3393" i="6"/>
  <c r="C3393" i="6"/>
  <c r="D3393" i="6"/>
  <c r="E3393" i="6"/>
  <c r="B3394" i="6"/>
  <c r="C3394" i="6"/>
  <c r="D3394" i="6"/>
  <c r="E3394" i="6"/>
  <c r="B3395" i="6"/>
  <c r="C3395" i="6"/>
  <c r="D3395" i="6"/>
  <c r="E3395" i="6"/>
  <c r="B3396" i="6"/>
  <c r="C3396" i="6"/>
  <c r="D3396" i="6"/>
  <c r="E3396" i="6"/>
  <c r="B3397" i="6"/>
  <c r="C3397" i="6"/>
  <c r="D3397" i="6"/>
  <c r="E3397" i="6"/>
  <c r="B3398" i="6"/>
  <c r="C3398" i="6"/>
  <c r="D3398" i="6"/>
  <c r="E3398" i="6"/>
  <c r="B3399" i="6"/>
  <c r="C3399" i="6"/>
  <c r="D3399" i="6"/>
  <c r="E3399" i="6"/>
  <c r="B3400" i="6"/>
  <c r="C3400" i="6"/>
  <c r="D3400" i="6"/>
  <c r="E3400" i="6"/>
  <c r="B3401" i="6"/>
  <c r="C3401" i="6"/>
  <c r="D3401" i="6"/>
  <c r="E3401" i="6"/>
  <c r="B3402" i="6"/>
  <c r="C3402" i="6"/>
  <c r="D3402" i="6"/>
  <c r="E3402" i="6"/>
  <c r="B3403" i="6"/>
  <c r="C3403" i="6"/>
  <c r="D3403" i="6"/>
  <c r="E3403" i="6"/>
  <c r="B3404" i="6"/>
  <c r="C3404" i="6"/>
  <c r="D3404" i="6"/>
  <c r="E3404" i="6"/>
  <c r="B3405" i="6"/>
  <c r="C3405" i="6"/>
  <c r="D3405" i="6"/>
  <c r="E3405" i="6"/>
  <c r="B3406" i="6"/>
  <c r="C3406" i="6"/>
  <c r="D3406" i="6"/>
  <c r="E3406" i="6"/>
  <c r="B3407" i="6"/>
  <c r="C3407" i="6"/>
  <c r="D3407" i="6"/>
  <c r="E3407" i="6"/>
  <c r="B3408" i="6"/>
  <c r="C3408" i="6"/>
  <c r="D3408" i="6"/>
  <c r="E3408" i="6"/>
  <c r="B3409" i="6"/>
  <c r="C3409" i="6"/>
  <c r="D3409" i="6"/>
  <c r="E3409" i="6"/>
  <c r="B3410" i="6"/>
  <c r="C3410" i="6"/>
  <c r="D3410" i="6"/>
  <c r="E3410" i="6"/>
  <c r="B3411" i="6"/>
  <c r="C3411" i="6"/>
  <c r="D3411" i="6"/>
  <c r="E3411" i="6"/>
  <c r="B3412" i="6"/>
  <c r="C3412" i="6"/>
  <c r="D3412" i="6"/>
  <c r="E3412" i="6"/>
  <c r="B3413" i="6"/>
  <c r="C3413" i="6"/>
  <c r="D3413" i="6"/>
  <c r="E3413" i="6"/>
  <c r="B3414" i="6"/>
  <c r="C3414" i="6"/>
  <c r="D3414" i="6"/>
  <c r="E3414" i="6"/>
  <c r="B3415" i="6"/>
  <c r="C3415" i="6"/>
  <c r="D3415" i="6"/>
  <c r="E3415" i="6"/>
  <c r="B3416" i="6"/>
  <c r="C3416" i="6"/>
  <c r="D3416" i="6"/>
  <c r="E3416" i="6"/>
  <c r="B3417" i="6"/>
  <c r="C3417" i="6"/>
  <c r="D3417" i="6"/>
  <c r="E3417" i="6"/>
  <c r="B3418" i="6"/>
  <c r="C3418" i="6"/>
  <c r="D3418" i="6"/>
  <c r="E3418" i="6"/>
  <c r="B3419" i="6"/>
  <c r="C3419" i="6"/>
  <c r="D3419" i="6"/>
  <c r="E3419" i="6"/>
  <c r="B3420" i="6"/>
  <c r="C3420" i="6"/>
  <c r="D3420" i="6"/>
  <c r="E3420" i="6"/>
  <c r="B3421" i="6"/>
  <c r="C3421" i="6"/>
  <c r="D3421" i="6"/>
  <c r="E3421" i="6"/>
  <c r="B3422" i="6"/>
  <c r="C3422" i="6"/>
  <c r="D3422" i="6"/>
  <c r="E3422" i="6"/>
  <c r="B3423" i="6"/>
  <c r="C3423" i="6"/>
  <c r="D3423" i="6"/>
  <c r="E3423" i="6"/>
  <c r="B3424" i="6"/>
  <c r="C3424" i="6"/>
  <c r="D3424" i="6"/>
  <c r="E3424" i="6"/>
  <c r="B3425" i="6"/>
  <c r="C3425" i="6"/>
  <c r="D3425" i="6"/>
  <c r="E3425" i="6"/>
  <c r="B3426" i="6"/>
  <c r="C3426" i="6"/>
  <c r="D3426" i="6"/>
  <c r="E3426" i="6"/>
  <c r="B3427" i="6"/>
  <c r="C3427" i="6"/>
  <c r="D3427" i="6"/>
  <c r="E3427" i="6"/>
  <c r="B3428" i="6"/>
  <c r="C3428" i="6"/>
  <c r="D3428" i="6"/>
  <c r="E3428" i="6"/>
  <c r="B3429" i="6"/>
  <c r="C3429" i="6"/>
  <c r="D3429" i="6"/>
  <c r="E3429" i="6"/>
  <c r="B3430" i="6"/>
  <c r="C3430" i="6"/>
  <c r="D3430" i="6"/>
  <c r="E3430" i="6"/>
  <c r="B3431" i="6"/>
  <c r="C3431" i="6"/>
  <c r="D3431" i="6"/>
  <c r="E3431" i="6"/>
  <c r="B3432" i="6"/>
  <c r="C3432" i="6"/>
  <c r="D3432" i="6"/>
  <c r="E3432" i="6"/>
  <c r="B3433" i="6"/>
  <c r="C3433" i="6"/>
  <c r="D3433" i="6"/>
  <c r="E3433" i="6"/>
  <c r="B3434" i="6"/>
  <c r="C3434" i="6"/>
  <c r="D3434" i="6"/>
  <c r="E3434" i="6"/>
  <c r="B3435" i="6"/>
  <c r="C3435" i="6"/>
  <c r="D3435" i="6"/>
  <c r="E3435" i="6"/>
  <c r="B3436" i="6"/>
  <c r="C3436" i="6"/>
  <c r="D3436" i="6"/>
  <c r="E3436" i="6"/>
  <c r="B3437" i="6"/>
  <c r="C3437" i="6"/>
  <c r="D3437" i="6"/>
  <c r="E3437" i="6"/>
  <c r="B3438" i="6"/>
  <c r="C3438" i="6"/>
  <c r="D3438" i="6"/>
  <c r="E3438" i="6"/>
  <c r="B3439" i="6"/>
  <c r="C3439" i="6"/>
  <c r="D3439" i="6"/>
  <c r="E3439" i="6"/>
  <c r="B3440" i="6"/>
  <c r="C3440" i="6"/>
  <c r="D3440" i="6"/>
  <c r="E3440" i="6"/>
  <c r="B3441" i="6"/>
  <c r="C3441" i="6"/>
  <c r="D3441" i="6"/>
  <c r="E3441" i="6"/>
  <c r="B3442" i="6"/>
  <c r="C3442" i="6"/>
  <c r="D3442" i="6"/>
  <c r="E3442" i="6"/>
  <c r="B3443" i="6"/>
  <c r="C3443" i="6"/>
  <c r="D3443" i="6"/>
  <c r="E3443" i="6"/>
  <c r="B3444" i="6"/>
  <c r="C3444" i="6"/>
  <c r="D3444" i="6"/>
  <c r="E3444" i="6"/>
  <c r="B3445" i="6"/>
  <c r="C3445" i="6"/>
  <c r="D3445" i="6"/>
  <c r="E3445" i="6"/>
  <c r="B3446" i="6"/>
  <c r="C3446" i="6"/>
  <c r="D3446" i="6"/>
  <c r="E3446" i="6"/>
  <c r="B3447" i="6"/>
  <c r="C3447" i="6"/>
  <c r="D3447" i="6"/>
  <c r="E3447" i="6"/>
  <c r="B3448" i="6"/>
  <c r="C3448" i="6"/>
  <c r="D3448" i="6"/>
  <c r="E3448" i="6"/>
  <c r="B3449" i="6"/>
  <c r="C3449" i="6"/>
  <c r="D3449" i="6"/>
  <c r="E3449" i="6"/>
  <c r="B3450" i="6"/>
  <c r="C3450" i="6"/>
  <c r="D3450" i="6"/>
  <c r="E3450" i="6"/>
  <c r="B3451" i="6"/>
  <c r="C3451" i="6"/>
  <c r="D3451" i="6"/>
  <c r="E3451" i="6"/>
  <c r="B3452" i="6"/>
  <c r="C3452" i="6"/>
  <c r="D3452" i="6"/>
  <c r="E3452" i="6"/>
  <c r="B3453" i="6"/>
  <c r="C3453" i="6"/>
  <c r="D3453" i="6"/>
  <c r="E3453" i="6"/>
  <c r="B3454" i="6"/>
  <c r="C3454" i="6"/>
  <c r="D3454" i="6"/>
  <c r="E3454" i="6"/>
  <c r="B3455" i="6"/>
  <c r="C3455" i="6"/>
  <c r="D3455" i="6"/>
  <c r="E3455" i="6"/>
  <c r="B3456" i="6"/>
  <c r="C3456" i="6"/>
  <c r="D3456" i="6"/>
  <c r="E3456" i="6"/>
  <c r="B3457" i="6"/>
  <c r="C3457" i="6"/>
  <c r="D3457" i="6"/>
  <c r="E3457" i="6"/>
  <c r="B3458" i="6"/>
  <c r="C3458" i="6"/>
  <c r="D3458" i="6"/>
  <c r="E3458" i="6"/>
  <c r="B3459" i="6"/>
  <c r="C3459" i="6"/>
  <c r="D3459" i="6"/>
  <c r="E3459" i="6"/>
  <c r="B3460" i="6"/>
  <c r="C3460" i="6"/>
  <c r="D3460" i="6"/>
  <c r="E3460" i="6"/>
  <c r="B3461" i="6"/>
  <c r="C3461" i="6"/>
  <c r="D3461" i="6"/>
  <c r="E3461" i="6"/>
  <c r="B3462" i="6"/>
  <c r="C3462" i="6"/>
  <c r="D3462" i="6"/>
  <c r="E3462" i="6"/>
  <c r="B3463" i="6"/>
  <c r="C3463" i="6"/>
  <c r="D3463" i="6"/>
  <c r="E3463" i="6"/>
  <c r="B3464" i="6"/>
  <c r="C3464" i="6"/>
  <c r="D3464" i="6"/>
  <c r="E3464" i="6"/>
  <c r="B3465" i="6"/>
  <c r="C3465" i="6"/>
  <c r="D3465" i="6"/>
  <c r="E3465" i="6"/>
  <c r="B3466" i="6"/>
  <c r="C3466" i="6"/>
  <c r="D3466" i="6"/>
  <c r="E3466" i="6"/>
  <c r="B3467" i="6"/>
  <c r="C3467" i="6"/>
  <c r="D3467" i="6"/>
  <c r="E3467" i="6"/>
  <c r="B3468" i="6"/>
  <c r="C3468" i="6"/>
  <c r="D3468" i="6"/>
  <c r="E3468" i="6"/>
  <c r="B3469" i="6"/>
  <c r="C3469" i="6"/>
  <c r="D3469" i="6"/>
  <c r="E3469" i="6"/>
  <c r="B3470" i="6"/>
  <c r="C3470" i="6"/>
  <c r="D3470" i="6"/>
  <c r="E3470" i="6"/>
  <c r="B3471" i="6"/>
  <c r="C3471" i="6"/>
  <c r="D3471" i="6"/>
  <c r="E3471" i="6"/>
  <c r="B3472" i="6"/>
  <c r="C3472" i="6"/>
  <c r="D3472" i="6"/>
  <c r="E3472" i="6"/>
  <c r="B3473" i="6"/>
  <c r="C3473" i="6"/>
  <c r="D3473" i="6"/>
  <c r="E3473" i="6"/>
  <c r="B3474" i="6"/>
  <c r="C3474" i="6"/>
  <c r="D3474" i="6"/>
  <c r="E3474" i="6"/>
  <c r="B3475" i="6"/>
  <c r="C3475" i="6"/>
  <c r="D3475" i="6"/>
  <c r="E3475" i="6"/>
  <c r="B3476" i="6"/>
  <c r="C3476" i="6"/>
  <c r="D3476" i="6"/>
  <c r="E3476" i="6"/>
  <c r="B3477" i="6"/>
  <c r="C3477" i="6"/>
  <c r="D3477" i="6"/>
  <c r="E3477" i="6"/>
  <c r="B3478" i="6"/>
  <c r="C3478" i="6"/>
  <c r="D3478" i="6"/>
  <c r="E3478" i="6"/>
  <c r="B3479" i="6"/>
  <c r="C3479" i="6"/>
  <c r="D3479" i="6"/>
  <c r="E3479" i="6"/>
  <c r="B3480" i="6"/>
  <c r="C3480" i="6"/>
  <c r="D3480" i="6"/>
  <c r="E3480" i="6"/>
  <c r="B3481" i="6"/>
  <c r="C3481" i="6"/>
  <c r="D3481" i="6"/>
  <c r="E3481" i="6"/>
  <c r="B3482" i="6"/>
  <c r="C3482" i="6"/>
  <c r="D3482" i="6"/>
  <c r="E3482" i="6"/>
  <c r="B3483" i="6"/>
  <c r="C3483" i="6"/>
  <c r="D3483" i="6"/>
  <c r="E3483" i="6"/>
  <c r="B3484" i="6"/>
  <c r="C3484" i="6"/>
  <c r="D3484" i="6"/>
  <c r="E3484" i="6"/>
  <c r="B3485" i="6"/>
  <c r="C3485" i="6"/>
  <c r="D3485" i="6"/>
  <c r="E3485" i="6"/>
  <c r="B3486" i="6"/>
  <c r="C3486" i="6"/>
  <c r="D3486" i="6"/>
  <c r="E3486" i="6"/>
  <c r="B3487" i="6"/>
  <c r="C3487" i="6"/>
  <c r="D3487" i="6"/>
  <c r="E3487" i="6"/>
  <c r="B3488" i="6"/>
  <c r="C3488" i="6"/>
  <c r="D3488" i="6"/>
  <c r="E3488" i="6"/>
  <c r="B3489" i="6"/>
  <c r="C3489" i="6"/>
  <c r="D3489" i="6"/>
  <c r="E3489" i="6"/>
  <c r="B3490" i="6"/>
  <c r="C3490" i="6"/>
  <c r="D3490" i="6"/>
  <c r="E3490" i="6"/>
  <c r="B3491" i="6"/>
  <c r="C3491" i="6"/>
  <c r="D3491" i="6"/>
  <c r="E3491" i="6"/>
  <c r="B3492" i="6"/>
  <c r="C3492" i="6"/>
  <c r="D3492" i="6"/>
  <c r="E3492" i="6"/>
  <c r="B3493" i="6"/>
  <c r="C3493" i="6"/>
  <c r="D3493" i="6"/>
  <c r="E3493" i="6"/>
  <c r="B3494" i="6"/>
  <c r="C3494" i="6"/>
  <c r="D3494" i="6"/>
  <c r="E3494" i="6"/>
  <c r="B3495" i="6"/>
  <c r="C3495" i="6"/>
  <c r="D3495" i="6"/>
  <c r="E3495" i="6"/>
  <c r="B3496" i="6"/>
  <c r="C3496" i="6"/>
  <c r="D3496" i="6"/>
  <c r="E3496" i="6"/>
  <c r="B3497" i="6"/>
  <c r="C3497" i="6"/>
  <c r="D3497" i="6"/>
  <c r="E3497" i="6"/>
  <c r="B3498" i="6"/>
  <c r="C3498" i="6"/>
  <c r="D3498" i="6"/>
  <c r="E3498" i="6"/>
  <c r="B3499" i="6"/>
  <c r="C3499" i="6"/>
  <c r="D3499" i="6"/>
  <c r="E3499" i="6"/>
  <c r="B3500" i="6"/>
  <c r="C3500" i="6"/>
  <c r="D3500" i="6"/>
  <c r="E3500" i="6"/>
  <c r="B3501" i="6"/>
  <c r="C3501" i="6"/>
  <c r="D3501" i="6"/>
  <c r="E3501" i="6"/>
  <c r="B3502" i="6"/>
  <c r="C3502" i="6"/>
  <c r="D3502" i="6"/>
  <c r="E3502" i="6"/>
  <c r="B3503" i="6"/>
  <c r="C3503" i="6"/>
  <c r="D3503" i="6"/>
  <c r="E3503" i="6"/>
  <c r="B3504" i="6"/>
  <c r="C3504" i="6"/>
  <c r="D3504" i="6"/>
  <c r="E3504" i="6"/>
  <c r="B3505" i="6"/>
  <c r="C3505" i="6"/>
  <c r="D3505" i="6"/>
  <c r="E3505" i="6"/>
  <c r="B3506" i="6"/>
  <c r="C3506" i="6"/>
  <c r="D3506" i="6"/>
  <c r="E3506" i="6"/>
  <c r="B3507" i="6"/>
  <c r="C3507" i="6"/>
  <c r="D3507" i="6"/>
  <c r="E3507" i="6"/>
  <c r="B3508" i="6"/>
  <c r="C3508" i="6"/>
  <c r="D3508" i="6"/>
  <c r="E3508" i="6"/>
  <c r="B3509" i="6"/>
  <c r="C3509" i="6"/>
  <c r="D3509" i="6"/>
  <c r="E3509" i="6"/>
  <c r="B3510" i="6"/>
  <c r="C3510" i="6"/>
  <c r="D3510" i="6"/>
  <c r="E3510" i="6"/>
  <c r="B3511" i="6"/>
  <c r="C3511" i="6"/>
  <c r="D3511" i="6"/>
  <c r="E3511" i="6"/>
  <c r="B3512" i="6"/>
  <c r="C3512" i="6"/>
  <c r="D3512" i="6"/>
  <c r="E3512" i="6"/>
  <c r="B3513" i="6"/>
  <c r="C3513" i="6"/>
  <c r="D3513" i="6"/>
  <c r="E3513" i="6"/>
  <c r="B3514" i="6"/>
  <c r="C3514" i="6"/>
  <c r="D3514" i="6"/>
  <c r="E3514" i="6"/>
  <c r="B3515" i="6"/>
  <c r="C3515" i="6"/>
  <c r="D3515" i="6"/>
  <c r="E3515" i="6"/>
  <c r="B3516" i="6"/>
  <c r="C3516" i="6"/>
  <c r="D3516" i="6"/>
  <c r="E3516" i="6"/>
  <c r="B3517" i="6"/>
  <c r="C3517" i="6"/>
  <c r="D3517" i="6"/>
  <c r="E3517" i="6"/>
  <c r="B3518" i="6"/>
  <c r="C3518" i="6"/>
  <c r="D3518" i="6"/>
  <c r="E3518" i="6"/>
  <c r="B3519" i="6"/>
  <c r="C3519" i="6"/>
  <c r="D3519" i="6"/>
  <c r="E3519" i="6"/>
  <c r="B3520" i="6"/>
  <c r="C3520" i="6"/>
  <c r="D3520" i="6"/>
  <c r="E3520" i="6"/>
  <c r="B3521" i="6"/>
  <c r="C3521" i="6"/>
  <c r="D3521" i="6"/>
  <c r="E3521" i="6"/>
  <c r="B3522" i="6"/>
  <c r="C3522" i="6"/>
  <c r="D3522" i="6"/>
  <c r="E3522" i="6"/>
  <c r="B3523" i="6"/>
  <c r="C3523" i="6"/>
  <c r="D3523" i="6"/>
  <c r="E3523" i="6"/>
  <c r="B3524" i="6"/>
  <c r="C3524" i="6"/>
  <c r="D3524" i="6"/>
  <c r="E3524" i="6"/>
  <c r="B3525" i="6"/>
  <c r="C3525" i="6"/>
  <c r="D3525" i="6"/>
  <c r="E3525" i="6"/>
  <c r="B3526" i="6"/>
  <c r="C3526" i="6"/>
  <c r="D3526" i="6"/>
  <c r="E3526" i="6"/>
  <c r="B3527" i="6"/>
  <c r="C3527" i="6"/>
  <c r="D3527" i="6"/>
  <c r="E3527" i="6"/>
  <c r="B3528" i="6"/>
  <c r="C3528" i="6"/>
  <c r="D3528" i="6"/>
  <c r="E3528" i="6"/>
  <c r="B3529" i="6"/>
  <c r="C3529" i="6"/>
  <c r="D3529" i="6"/>
  <c r="E3529" i="6"/>
  <c r="B3530" i="6"/>
  <c r="C3530" i="6"/>
  <c r="D3530" i="6"/>
  <c r="E3530" i="6"/>
  <c r="B3531" i="6"/>
  <c r="C3531" i="6"/>
  <c r="D3531" i="6"/>
  <c r="E3531" i="6"/>
  <c r="B3532" i="6"/>
  <c r="C3532" i="6"/>
  <c r="D3532" i="6"/>
  <c r="E3532" i="6"/>
  <c r="B3533" i="6"/>
  <c r="C3533" i="6"/>
  <c r="D3533" i="6"/>
  <c r="E3533" i="6"/>
  <c r="B3534" i="6"/>
  <c r="C3534" i="6"/>
  <c r="D3534" i="6"/>
  <c r="E3534" i="6"/>
  <c r="B3535" i="6"/>
  <c r="C3535" i="6"/>
  <c r="D3535" i="6"/>
  <c r="E3535" i="6"/>
  <c r="B3536" i="6"/>
  <c r="C3536" i="6"/>
  <c r="D3536" i="6"/>
  <c r="E3536" i="6"/>
  <c r="B3537" i="6"/>
  <c r="C3537" i="6"/>
  <c r="D3537" i="6"/>
  <c r="E3537" i="6"/>
  <c r="B3538" i="6"/>
  <c r="C3538" i="6"/>
  <c r="D3538" i="6"/>
  <c r="E3538" i="6"/>
  <c r="B3539" i="6"/>
  <c r="C3539" i="6"/>
  <c r="D3539" i="6"/>
  <c r="E3539" i="6"/>
  <c r="B3540" i="6"/>
  <c r="C3540" i="6"/>
  <c r="D3540" i="6"/>
  <c r="E3540" i="6"/>
  <c r="B3541" i="6"/>
  <c r="C3541" i="6"/>
  <c r="D3541" i="6"/>
  <c r="E3541" i="6"/>
  <c r="B3542" i="6"/>
  <c r="C3542" i="6"/>
  <c r="D3542" i="6"/>
  <c r="E3542" i="6"/>
  <c r="B3543" i="6"/>
  <c r="C3543" i="6"/>
  <c r="D3543" i="6"/>
  <c r="E3543" i="6"/>
  <c r="B3544" i="6"/>
  <c r="C3544" i="6"/>
  <c r="D3544" i="6"/>
  <c r="E3544" i="6"/>
  <c r="B3545" i="6"/>
  <c r="C3545" i="6"/>
  <c r="D3545" i="6"/>
  <c r="E3545" i="6"/>
  <c r="B3546" i="6"/>
  <c r="C3546" i="6"/>
  <c r="D3546" i="6"/>
  <c r="E3546" i="6"/>
  <c r="B3547" i="6"/>
  <c r="C3547" i="6"/>
  <c r="D3547" i="6"/>
  <c r="E3547" i="6"/>
  <c r="B3548" i="6"/>
  <c r="C3548" i="6"/>
  <c r="D3548" i="6"/>
  <c r="E3548" i="6"/>
  <c r="B3549" i="6"/>
  <c r="C3549" i="6"/>
  <c r="D3549" i="6"/>
  <c r="E3549" i="6"/>
  <c r="B3550" i="6"/>
  <c r="C3550" i="6"/>
  <c r="D3550" i="6"/>
  <c r="E3550" i="6"/>
  <c r="B3551" i="6"/>
  <c r="C3551" i="6"/>
  <c r="D3551" i="6"/>
  <c r="E3551" i="6"/>
  <c r="B3552" i="6"/>
  <c r="C3552" i="6"/>
  <c r="D3552" i="6"/>
  <c r="E3552" i="6"/>
  <c r="B3553" i="6"/>
  <c r="C3553" i="6"/>
  <c r="D3553" i="6"/>
  <c r="E3553" i="6"/>
  <c r="B3554" i="6"/>
  <c r="C3554" i="6"/>
  <c r="D3554" i="6"/>
  <c r="E3554" i="6"/>
  <c r="B3555" i="6"/>
  <c r="C3555" i="6"/>
  <c r="D3555" i="6"/>
  <c r="E3555" i="6"/>
  <c r="B3556" i="6"/>
  <c r="C3556" i="6"/>
  <c r="D3556" i="6"/>
  <c r="E3556" i="6"/>
  <c r="B3557" i="6"/>
  <c r="C3557" i="6"/>
  <c r="D3557" i="6"/>
  <c r="E3557" i="6"/>
  <c r="B3558" i="6"/>
  <c r="C3558" i="6"/>
  <c r="D3558" i="6"/>
  <c r="E3558" i="6"/>
  <c r="B3559" i="6"/>
  <c r="C3559" i="6"/>
  <c r="D3559" i="6"/>
  <c r="E3559" i="6"/>
  <c r="B3560" i="6"/>
  <c r="C3560" i="6"/>
  <c r="D3560" i="6"/>
  <c r="E3560" i="6"/>
  <c r="B3561" i="6"/>
  <c r="C3561" i="6"/>
  <c r="D3561" i="6"/>
  <c r="E3561" i="6"/>
  <c r="B3562" i="6"/>
  <c r="C3562" i="6"/>
  <c r="D3562" i="6"/>
  <c r="E3562" i="6"/>
  <c r="B3563" i="6"/>
  <c r="C3563" i="6"/>
  <c r="D3563" i="6"/>
  <c r="E3563" i="6"/>
  <c r="B3564" i="6"/>
  <c r="C3564" i="6"/>
  <c r="D3564" i="6"/>
  <c r="E3564" i="6"/>
  <c r="B3565" i="6"/>
  <c r="C3565" i="6"/>
  <c r="D3565" i="6"/>
  <c r="E3565" i="6"/>
  <c r="B3566" i="6"/>
  <c r="C3566" i="6"/>
  <c r="D3566" i="6"/>
  <c r="E3566" i="6"/>
  <c r="B3567" i="6"/>
  <c r="C3567" i="6"/>
  <c r="D3567" i="6"/>
  <c r="E3567" i="6"/>
  <c r="B3568" i="6"/>
  <c r="C3568" i="6"/>
  <c r="D3568" i="6"/>
  <c r="E3568" i="6"/>
  <c r="B3569" i="6"/>
  <c r="C3569" i="6"/>
  <c r="D3569" i="6"/>
  <c r="E3569" i="6"/>
  <c r="B3570" i="6"/>
  <c r="C3570" i="6"/>
  <c r="D3570" i="6"/>
  <c r="E3570" i="6"/>
  <c r="B3571" i="6"/>
  <c r="C3571" i="6"/>
  <c r="D3571" i="6"/>
  <c r="E3571" i="6"/>
  <c r="B3572" i="6"/>
  <c r="C3572" i="6"/>
  <c r="D3572" i="6"/>
  <c r="E3572" i="6"/>
  <c r="B3573" i="6"/>
  <c r="C3573" i="6"/>
  <c r="D3573" i="6"/>
  <c r="E3573" i="6"/>
  <c r="B3574" i="6"/>
  <c r="C3574" i="6"/>
  <c r="D3574" i="6"/>
  <c r="E3574" i="6"/>
  <c r="B3575" i="6"/>
  <c r="C3575" i="6"/>
  <c r="D3575" i="6"/>
  <c r="E3575" i="6"/>
  <c r="B3576" i="6"/>
  <c r="C3576" i="6"/>
  <c r="D3576" i="6"/>
  <c r="E3576" i="6"/>
  <c r="B3577" i="6"/>
  <c r="C3577" i="6"/>
  <c r="D3577" i="6"/>
  <c r="E3577" i="6"/>
  <c r="B3578" i="6"/>
  <c r="C3578" i="6"/>
  <c r="D3578" i="6"/>
  <c r="E3578" i="6"/>
  <c r="B3579" i="6"/>
  <c r="C3579" i="6"/>
  <c r="D3579" i="6"/>
  <c r="E3579" i="6"/>
  <c r="B3580" i="6"/>
  <c r="C3580" i="6"/>
  <c r="D3580" i="6"/>
  <c r="E3580" i="6"/>
  <c r="B3581" i="6"/>
  <c r="C3581" i="6"/>
  <c r="D3581" i="6"/>
  <c r="E3581" i="6"/>
  <c r="B3582" i="6"/>
  <c r="C3582" i="6"/>
  <c r="D3582" i="6"/>
  <c r="E3582" i="6"/>
  <c r="B3583" i="6"/>
  <c r="C3583" i="6"/>
  <c r="D3583" i="6"/>
  <c r="E3583" i="6"/>
  <c r="B3584" i="6"/>
  <c r="C3584" i="6"/>
  <c r="D3584" i="6"/>
  <c r="E3584" i="6"/>
  <c r="B3585" i="6"/>
  <c r="C3585" i="6"/>
  <c r="D3585" i="6"/>
  <c r="E3585" i="6"/>
  <c r="B3586" i="6"/>
  <c r="C3586" i="6"/>
  <c r="D3586" i="6"/>
  <c r="E3586" i="6"/>
  <c r="B3587" i="6"/>
  <c r="C3587" i="6"/>
  <c r="D3587" i="6"/>
  <c r="E3587" i="6"/>
  <c r="B3588" i="6"/>
  <c r="C3588" i="6"/>
  <c r="D3588" i="6"/>
  <c r="E3588" i="6"/>
  <c r="B3589" i="6"/>
  <c r="C3589" i="6"/>
  <c r="D3589" i="6"/>
  <c r="E3589" i="6"/>
  <c r="B3590" i="6"/>
  <c r="C3590" i="6"/>
  <c r="D3590" i="6"/>
  <c r="E3590" i="6"/>
  <c r="B3591" i="6"/>
  <c r="C3591" i="6"/>
  <c r="D3591" i="6"/>
  <c r="E3591" i="6"/>
  <c r="B3592" i="6"/>
  <c r="C3592" i="6"/>
  <c r="D3592" i="6"/>
  <c r="E3592" i="6"/>
  <c r="B3593" i="6"/>
  <c r="C3593" i="6"/>
  <c r="D3593" i="6"/>
  <c r="E3593" i="6"/>
  <c r="B3594" i="6"/>
  <c r="C3594" i="6"/>
  <c r="D3594" i="6"/>
  <c r="E3594" i="6"/>
  <c r="B3595" i="6"/>
  <c r="C3595" i="6"/>
  <c r="D3595" i="6"/>
  <c r="E3595" i="6"/>
  <c r="B3596" i="6"/>
  <c r="C3596" i="6"/>
  <c r="D3596" i="6"/>
  <c r="E3596" i="6"/>
  <c r="B3597" i="6"/>
  <c r="C3597" i="6"/>
  <c r="D3597" i="6"/>
  <c r="E3597" i="6"/>
  <c r="B3598" i="6"/>
  <c r="C3598" i="6"/>
  <c r="D3598" i="6"/>
  <c r="E3598" i="6"/>
  <c r="B3599" i="6"/>
  <c r="C3599" i="6"/>
  <c r="D3599" i="6"/>
  <c r="E3599" i="6"/>
  <c r="B3600" i="6"/>
  <c r="C3600" i="6"/>
  <c r="D3600" i="6"/>
  <c r="E3600" i="6"/>
  <c r="B3601" i="6"/>
  <c r="C3601" i="6"/>
  <c r="D3601" i="6"/>
  <c r="E3601" i="6"/>
  <c r="B3602" i="6"/>
  <c r="C3602" i="6"/>
  <c r="D3602" i="6"/>
  <c r="E3602" i="6"/>
  <c r="B3603" i="6"/>
  <c r="C3603" i="6"/>
  <c r="D3603" i="6"/>
  <c r="E3603" i="6"/>
  <c r="B3604" i="6"/>
  <c r="C3604" i="6"/>
  <c r="D3604" i="6"/>
  <c r="E3604" i="6"/>
  <c r="B3605" i="6"/>
  <c r="C3605" i="6"/>
  <c r="D3605" i="6"/>
  <c r="E3605" i="6"/>
  <c r="B3606" i="6"/>
  <c r="C3606" i="6"/>
  <c r="D3606" i="6"/>
  <c r="E3606" i="6"/>
  <c r="B3607" i="6"/>
  <c r="C3607" i="6"/>
  <c r="D3607" i="6"/>
  <c r="E3607" i="6"/>
  <c r="B3608" i="6"/>
  <c r="C3608" i="6"/>
  <c r="D3608" i="6"/>
  <c r="E3608" i="6"/>
  <c r="B3609" i="6"/>
  <c r="C3609" i="6"/>
  <c r="D3609" i="6"/>
  <c r="E3609" i="6"/>
  <c r="B3610" i="6"/>
  <c r="C3610" i="6"/>
  <c r="D3610" i="6"/>
  <c r="E3610" i="6"/>
  <c r="B3611" i="6"/>
  <c r="C3611" i="6"/>
  <c r="D3611" i="6"/>
  <c r="E3611" i="6"/>
  <c r="B3612" i="6"/>
  <c r="C3612" i="6"/>
  <c r="D3612" i="6"/>
  <c r="E3612" i="6"/>
  <c r="B3613" i="6"/>
  <c r="C3613" i="6"/>
  <c r="D3613" i="6"/>
  <c r="E3613" i="6"/>
  <c r="B3614" i="6"/>
  <c r="C3614" i="6"/>
  <c r="D3614" i="6"/>
  <c r="E3614" i="6"/>
  <c r="B3615" i="6"/>
  <c r="C3615" i="6"/>
  <c r="D3615" i="6"/>
  <c r="E3615" i="6"/>
  <c r="B3616" i="6"/>
  <c r="C3616" i="6"/>
  <c r="D3616" i="6"/>
  <c r="E3616" i="6"/>
  <c r="B3617" i="6"/>
  <c r="C3617" i="6"/>
  <c r="D3617" i="6"/>
  <c r="E3617" i="6"/>
  <c r="B3618" i="6"/>
  <c r="C3618" i="6"/>
  <c r="D3618" i="6"/>
  <c r="E3618" i="6"/>
  <c r="B3619" i="6"/>
  <c r="C3619" i="6"/>
  <c r="D3619" i="6"/>
  <c r="E3619" i="6"/>
  <c r="B3620" i="6"/>
  <c r="C3620" i="6"/>
  <c r="D3620" i="6"/>
  <c r="E3620" i="6"/>
  <c r="B3621" i="6"/>
  <c r="C3621" i="6"/>
  <c r="D3621" i="6"/>
  <c r="E3621" i="6"/>
  <c r="B3622" i="6"/>
  <c r="C3622" i="6"/>
  <c r="D3622" i="6"/>
  <c r="E3622" i="6"/>
  <c r="B3623" i="6"/>
  <c r="C3623" i="6"/>
  <c r="D3623" i="6"/>
  <c r="E3623" i="6"/>
  <c r="B3624" i="6"/>
  <c r="C3624" i="6"/>
  <c r="D3624" i="6"/>
  <c r="E3624" i="6"/>
  <c r="B3625" i="6"/>
  <c r="C3625" i="6"/>
  <c r="D3625" i="6"/>
  <c r="E3625" i="6"/>
  <c r="B3626" i="6"/>
  <c r="C3626" i="6"/>
  <c r="D3626" i="6"/>
  <c r="E3626" i="6"/>
  <c r="B3627" i="6"/>
  <c r="C3627" i="6"/>
  <c r="D3627" i="6"/>
  <c r="E3627" i="6"/>
  <c r="B3628" i="6"/>
  <c r="C3628" i="6"/>
  <c r="D3628" i="6"/>
  <c r="E3628" i="6"/>
  <c r="B3629" i="6"/>
  <c r="C3629" i="6"/>
  <c r="D3629" i="6"/>
  <c r="E3629" i="6"/>
  <c r="B3630" i="6"/>
  <c r="C3630" i="6"/>
  <c r="D3630" i="6"/>
  <c r="E3630" i="6"/>
  <c r="B3631" i="6"/>
  <c r="C3631" i="6"/>
  <c r="D3631" i="6"/>
  <c r="E3631" i="6"/>
  <c r="B3632" i="6"/>
  <c r="C3632" i="6"/>
  <c r="D3632" i="6"/>
  <c r="E3632" i="6"/>
  <c r="B3633" i="6"/>
  <c r="C3633" i="6"/>
  <c r="D3633" i="6"/>
  <c r="E3633" i="6"/>
  <c r="B3634" i="6"/>
  <c r="C3634" i="6"/>
  <c r="D3634" i="6"/>
  <c r="E3634" i="6"/>
  <c r="B3635" i="6"/>
  <c r="C3635" i="6"/>
  <c r="D3635" i="6"/>
  <c r="E3635" i="6"/>
  <c r="B3636" i="6"/>
  <c r="C3636" i="6"/>
  <c r="D3636" i="6"/>
  <c r="E3636" i="6"/>
  <c r="B3637" i="6"/>
  <c r="C3637" i="6"/>
  <c r="D3637" i="6"/>
  <c r="E3637" i="6"/>
  <c r="B3638" i="6"/>
  <c r="C3638" i="6"/>
  <c r="D3638" i="6"/>
  <c r="E3638" i="6"/>
  <c r="B3639" i="6"/>
  <c r="C3639" i="6"/>
  <c r="D3639" i="6"/>
  <c r="E3639" i="6"/>
  <c r="B3640" i="6"/>
  <c r="C3640" i="6"/>
  <c r="D3640" i="6"/>
  <c r="E3640" i="6"/>
  <c r="B3641" i="6"/>
  <c r="C3641" i="6"/>
  <c r="D3641" i="6"/>
  <c r="E3641" i="6"/>
  <c r="B3642" i="6"/>
  <c r="C3642" i="6"/>
  <c r="D3642" i="6"/>
  <c r="E3642" i="6"/>
  <c r="B3643" i="6"/>
  <c r="C3643" i="6"/>
  <c r="D3643" i="6"/>
  <c r="E3643" i="6"/>
  <c r="B3644" i="6"/>
  <c r="C3644" i="6"/>
  <c r="D3644" i="6"/>
  <c r="E3644" i="6"/>
  <c r="B3645" i="6"/>
  <c r="C3645" i="6"/>
  <c r="D3645" i="6"/>
  <c r="E3645" i="6"/>
  <c r="B3646" i="6"/>
  <c r="C3646" i="6"/>
  <c r="D3646" i="6"/>
  <c r="E3646" i="6"/>
  <c r="B3647" i="6"/>
  <c r="C3647" i="6"/>
  <c r="D3647" i="6"/>
  <c r="E3647" i="6"/>
  <c r="B3648" i="6"/>
  <c r="C3648" i="6"/>
  <c r="D3648" i="6"/>
  <c r="E3648" i="6"/>
  <c r="B3649" i="6"/>
  <c r="C3649" i="6"/>
  <c r="D3649" i="6"/>
  <c r="E3649" i="6"/>
  <c r="B3650" i="6"/>
  <c r="C3650" i="6"/>
  <c r="D3650" i="6"/>
  <c r="E3650" i="6"/>
  <c r="B3651" i="6"/>
  <c r="C3651" i="6"/>
  <c r="D3651" i="6"/>
  <c r="E3651" i="6"/>
  <c r="B3652" i="6"/>
  <c r="C3652" i="6"/>
  <c r="D3652" i="6"/>
  <c r="E3652" i="6"/>
  <c r="B3653" i="6"/>
  <c r="C3653" i="6"/>
  <c r="D3653" i="6"/>
  <c r="E3653" i="6"/>
  <c r="B3654" i="6"/>
  <c r="C3654" i="6"/>
  <c r="D3654" i="6"/>
  <c r="E3654" i="6"/>
  <c r="B3655" i="6"/>
  <c r="C3655" i="6"/>
  <c r="D3655" i="6"/>
  <c r="E3655" i="6"/>
  <c r="B3656" i="6"/>
  <c r="C3656" i="6"/>
  <c r="D3656" i="6"/>
  <c r="E3656" i="6"/>
  <c r="B3657" i="6"/>
  <c r="C3657" i="6"/>
  <c r="D3657" i="6"/>
  <c r="E3657" i="6"/>
  <c r="B3658" i="6"/>
  <c r="C3658" i="6"/>
  <c r="D3658" i="6"/>
  <c r="E3658" i="6"/>
  <c r="B3659" i="6"/>
  <c r="C3659" i="6"/>
  <c r="D3659" i="6"/>
  <c r="E3659" i="6"/>
  <c r="B3660" i="6"/>
  <c r="C3660" i="6"/>
  <c r="D3660" i="6"/>
  <c r="E3660" i="6"/>
  <c r="B3661" i="6"/>
  <c r="C3661" i="6"/>
  <c r="D3661" i="6"/>
  <c r="E3661" i="6"/>
  <c r="B3662" i="6"/>
  <c r="C3662" i="6"/>
  <c r="D3662" i="6"/>
  <c r="E3662" i="6"/>
  <c r="B3663" i="6"/>
  <c r="C3663" i="6"/>
  <c r="D3663" i="6"/>
  <c r="E3663" i="6"/>
  <c r="B3664" i="6"/>
  <c r="C3664" i="6"/>
  <c r="D3664" i="6"/>
  <c r="E3664" i="6"/>
  <c r="B3665" i="6"/>
  <c r="C3665" i="6"/>
  <c r="D3665" i="6"/>
  <c r="E3665" i="6"/>
  <c r="B3666" i="6"/>
  <c r="C3666" i="6"/>
  <c r="D3666" i="6"/>
  <c r="E3666" i="6"/>
  <c r="B3667" i="6"/>
  <c r="C3667" i="6"/>
  <c r="D3667" i="6"/>
  <c r="E3667" i="6"/>
  <c r="B3668" i="6"/>
  <c r="C3668" i="6"/>
  <c r="D3668" i="6"/>
  <c r="E3668" i="6"/>
  <c r="B3669" i="6"/>
  <c r="C3669" i="6"/>
  <c r="D3669" i="6"/>
  <c r="E3669" i="6"/>
  <c r="B3670" i="6"/>
  <c r="C3670" i="6"/>
  <c r="D3670" i="6"/>
  <c r="E3670" i="6"/>
  <c r="B3671" i="6"/>
  <c r="C3671" i="6"/>
  <c r="D3671" i="6"/>
  <c r="E3671" i="6"/>
  <c r="B3672" i="6"/>
  <c r="C3672" i="6"/>
  <c r="D3672" i="6"/>
  <c r="E3672" i="6"/>
  <c r="B3673" i="6"/>
  <c r="C3673" i="6"/>
  <c r="D3673" i="6"/>
  <c r="E3673" i="6"/>
  <c r="B3674" i="6"/>
  <c r="C3674" i="6"/>
  <c r="D3674" i="6"/>
  <c r="E3674" i="6"/>
  <c r="B3675" i="6"/>
  <c r="C3675" i="6"/>
  <c r="D3675" i="6"/>
  <c r="E3675" i="6"/>
  <c r="B3676" i="6"/>
  <c r="C3676" i="6"/>
  <c r="D3676" i="6"/>
  <c r="E3676" i="6"/>
  <c r="B3677" i="6"/>
  <c r="C3677" i="6"/>
  <c r="D3677" i="6"/>
  <c r="E3677" i="6"/>
  <c r="B3678" i="6"/>
  <c r="C3678" i="6"/>
  <c r="D3678" i="6"/>
  <c r="E3678" i="6"/>
  <c r="B3679" i="6"/>
  <c r="C3679" i="6"/>
  <c r="D3679" i="6"/>
  <c r="E3679" i="6"/>
  <c r="B3680" i="6"/>
  <c r="C3680" i="6"/>
  <c r="D3680" i="6"/>
  <c r="E3680" i="6"/>
  <c r="B3681" i="6"/>
  <c r="C3681" i="6"/>
  <c r="D3681" i="6"/>
  <c r="E3681" i="6"/>
  <c r="B3682" i="6"/>
  <c r="C3682" i="6"/>
  <c r="D3682" i="6"/>
  <c r="E3682" i="6"/>
  <c r="B3683" i="6"/>
  <c r="C3683" i="6"/>
  <c r="D3683" i="6"/>
  <c r="E3683" i="6"/>
  <c r="B3684" i="6"/>
  <c r="C3684" i="6"/>
  <c r="D3684" i="6"/>
  <c r="E3684" i="6"/>
  <c r="B3685" i="6"/>
  <c r="C3685" i="6"/>
  <c r="D3685" i="6"/>
  <c r="E3685" i="6"/>
  <c r="B3686" i="6"/>
  <c r="C3686" i="6"/>
  <c r="D3686" i="6"/>
  <c r="E3686" i="6"/>
  <c r="B3687" i="6"/>
  <c r="C3687" i="6"/>
  <c r="D3687" i="6"/>
  <c r="E3687" i="6"/>
  <c r="B3688" i="6"/>
  <c r="C3688" i="6"/>
  <c r="D3688" i="6"/>
  <c r="E3688" i="6"/>
  <c r="B3689" i="6"/>
  <c r="C3689" i="6"/>
  <c r="D3689" i="6"/>
  <c r="E3689" i="6"/>
  <c r="B3690" i="6"/>
  <c r="C3690" i="6"/>
  <c r="D3690" i="6"/>
  <c r="E3690" i="6"/>
  <c r="B3691" i="6"/>
  <c r="C3691" i="6"/>
  <c r="D3691" i="6"/>
  <c r="E3691" i="6"/>
  <c r="B3692" i="6"/>
  <c r="C3692" i="6"/>
  <c r="D3692" i="6"/>
  <c r="E3692" i="6"/>
  <c r="B3693" i="6"/>
  <c r="C3693" i="6"/>
  <c r="D3693" i="6"/>
  <c r="E3693" i="6"/>
  <c r="B3694" i="6"/>
  <c r="C3694" i="6"/>
  <c r="D3694" i="6"/>
  <c r="E3694" i="6"/>
  <c r="B3695" i="6"/>
  <c r="C3695" i="6"/>
  <c r="D3695" i="6"/>
  <c r="E3695" i="6"/>
  <c r="B3696" i="6"/>
  <c r="C3696" i="6"/>
  <c r="D3696" i="6"/>
  <c r="E3696" i="6"/>
  <c r="B3697" i="6"/>
  <c r="C3697" i="6"/>
  <c r="D3697" i="6"/>
  <c r="E3697" i="6"/>
  <c r="B3698" i="6"/>
  <c r="C3698" i="6"/>
  <c r="D3698" i="6"/>
  <c r="E3698" i="6"/>
  <c r="B3699" i="6"/>
  <c r="C3699" i="6"/>
  <c r="D3699" i="6"/>
  <c r="E3699" i="6"/>
  <c r="B3700" i="6"/>
  <c r="C3700" i="6"/>
  <c r="D3700" i="6"/>
  <c r="E3700" i="6"/>
  <c r="B3701" i="6"/>
  <c r="C3701" i="6"/>
  <c r="D3701" i="6"/>
  <c r="E3701" i="6"/>
  <c r="B3702" i="6"/>
  <c r="C3702" i="6"/>
  <c r="D3702" i="6"/>
  <c r="E3702" i="6"/>
  <c r="B3703" i="6"/>
  <c r="C3703" i="6"/>
  <c r="D3703" i="6"/>
  <c r="E3703" i="6"/>
  <c r="B3704" i="6"/>
  <c r="C3704" i="6"/>
  <c r="D3704" i="6"/>
  <c r="E3704" i="6"/>
  <c r="B3705" i="6"/>
  <c r="C3705" i="6"/>
  <c r="D3705" i="6"/>
  <c r="E3705" i="6"/>
  <c r="B3706" i="6"/>
  <c r="C3706" i="6"/>
  <c r="D3706" i="6"/>
  <c r="E3706" i="6"/>
  <c r="B3707" i="6"/>
  <c r="C3707" i="6"/>
  <c r="D3707" i="6"/>
  <c r="E3707" i="6"/>
  <c r="B3708" i="6"/>
  <c r="C3708" i="6"/>
  <c r="D3708" i="6"/>
  <c r="E3708" i="6"/>
  <c r="B3709" i="6"/>
  <c r="C3709" i="6"/>
  <c r="D3709" i="6"/>
  <c r="E3709" i="6"/>
  <c r="B3710" i="6"/>
  <c r="C3710" i="6"/>
  <c r="D3710" i="6"/>
  <c r="E3710" i="6"/>
  <c r="B3711" i="6"/>
  <c r="C3711" i="6"/>
  <c r="D3711" i="6"/>
  <c r="E3711" i="6"/>
  <c r="B3712" i="6"/>
  <c r="C3712" i="6"/>
  <c r="D3712" i="6"/>
  <c r="E3712" i="6"/>
  <c r="B3713" i="6"/>
  <c r="C3713" i="6"/>
  <c r="D3713" i="6"/>
  <c r="E3713" i="6"/>
  <c r="B3714" i="6"/>
  <c r="C3714" i="6"/>
  <c r="D3714" i="6"/>
  <c r="E3714" i="6"/>
  <c r="B3715" i="6"/>
  <c r="C3715" i="6"/>
  <c r="D3715" i="6"/>
  <c r="E3715" i="6"/>
  <c r="B3716" i="6"/>
  <c r="C3716" i="6"/>
  <c r="D3716" i="6"/>
  <c r="E3716" i="6"/>
  <c r="B3717" i="6"/>
  <c r="C3717" i="6"/>
  <c r="D3717" i="6"/>
  <c r="E3717" i="6"/>
  <c r="B3718" i="6"/>
  <c r="C3718" i="6"/>
  <c r="D3718" i="6"/>
  <c r="E3718" i="6"/>
  <c r="B3719" i="6"/>
  <c r="C3719" i="6"/>
  <c r="D3719" i="6"/>
  <c r="E3719" i="6"/>
  <c r="B3720" i="6"/>
  <c r="C3720" i="6"/>
  <c r="D3720" i="6"/>
  <c r="E3720" i="6"/>
  <c r="B3721" i="6"/>
  <c r="C3721" i="6"/>
  <c r="D3721" i="6"/>
  <c r="E3721" i="6"/>
  <c r="B3722" i="6"/>
  <c r="C3722" i="6"/>
  <c r="D3722" i="6"/>
  <c r="E3722" i="6"/>
  <c r="B3723" i="6"/>
  <c r="C3723" i="6"/>
  <c r="D3723" i="6"/>
  <c r="E3723" i="6"/>
  <c r="B3724" i="6"/>
  <c r="C3724" i="6"/>
  <c r="D3724" i="6"/>
  <c r="E3724" i="6"/>
  <c r="B3725" i="6"/>
  <c r="C3725" i="6"/>
  <c r="D3725" i="6"/>
  <c r="E3725" i="6"/>
  <c r="B3726" i="6"/>
  <c r="C3726" i="6"/>
  <c r="D3726" i="6"/>
  <c r="E3726" i="6"/>
  <c r="B3727" i="6"/>
  <c r="C3727" i="6"/>
  <c r="D3727" i="6"/>
  <c r="E3727" i="6"/>
  <c r="B3728" i="6"/>
  <c r="C3728" i="6"/>
  <c r="D3728" i="6"/>
  <c r="E3728" i="6"/>
  <c r="B3729" i="6"/>
  <c r="C3729" i="6"/>
  <c r="D3729" i="6"/>
  <c r="E3729" i="6"/>
  <c r="B3730" i="6"/>
  <c r="C3730" i="6"/>
  <c r="D3730" i="6"/>
  <c r="E3730" i="6"/>
  <c r="B3731" i="6"/>
  <c r="C3731" i="6"/>
  <c r="D3731" i="6"/>
  <c r="E3731" i="6"/>
  <c r="B3732" i="6"/>
  <c r="C3732" i="6"/>
  <c r="D3732" i="6"/>
  <c r="E3732" i="6"/>
  <c r="B3733" i="6"/>
  <c r="C3733" i="6"/>
  <c r="D3733" i="6"/>
  <c r="E3733" i="6"/>
  <c r="B3734" i="6"/>
  <c r="C3734" i="6"/>
  <c r="D3734" i="6"/>
  <c r="E3734" i="6"/>
  <c r="B3735" i="6"/>
  <c r="C3735" i="6"/>
  <c r="D3735" i="6"/>
  <c r="E3735" i="6"/>
  <c r="B3736" i="6"/>
  <c r="C3736" i="6"/>
  <c r="D3736" i="6"/>
  <c r="E3736" i="6"/>
  <c r="B3737" i="6"/>
  <c r="C3737" i="6"/>
  <c r="D3737" i="6"/>
  <c r="E3737" i="6"/>
  <c r="B3738" i="6"/>
  <c r="C3738" i="6"/>
  <c r="D3738" i="6"/>
  <c r="E3738" i="6"/>
  <c r="B3739" i="6"/>
  <c r="C3739" i="6"/>
  <c r="D3739" i="6"/>
  <c r="E3739" i="6"/>
  <c r="B3740" i="6"/>
  <c r="C3740" i="6"/>
  <c r="D3740" i="6"/>
  <c r="E3740" i="6"/>
  <c r="B3741" i="6"/>
  <c r="C3741" i="6"/>
  <c r="D3741" i="6"/>
  <c r="E3741" i="6"/>
  <c r="B3742" i="6"/>
  <c r="C3742" i="6"/>
  <c r="D3742" i="6"/>
  <c r="E3742" i="6"/>
  <c r="B3743" i="6"/>
  <c r="C3743" i="6"/>
  <c r="D3743" i="6"/>
  <c r="E3743" i="6"/>
  <c r="B3744" i="6"/>
  <c r="C3744" i="6"/>
  <c r="D3744" i="6"/>
  <c r="E3744" i="6"/>
  <c r="B3745" i="6"/>
  <c r="C3745" i="6"/>
  <c r="D3745" i="6"/>
  <c r="E3745" i="6"/>
  <c r="B3746" i="6"/>
  <c r="C3746" i="6"/>
  <c r="D3746" i="6"/>
  <c r="E3746" i="6"/>
  <c r="B3747" i="6"/>
  <c r="C3747" i="6"/>
  <c r="D3747" i="6"/>
  <c r="E3747" i="6"/>
  <c r="B3748" i="6"/>
  <c r="C3748" i="6"/>
  <c r="D3748" i="6"/>
  <c r="E3748" i="6"/>
  <c r="B3749" i="6"/>
  <c r="C3749" i="6"/>
  <c r="D3749" i="6"/>
  <c r="E3749" i="6"/>
  <c r="B3750" i="6"/>
  <c r="C3750" i="6"/>
  <c r="D3750" i="6"/>
  <c r="E3750" i="6"/>
  <c r="B3751" i="6"/>
  <c r="C3751" i="6"/>
  <c r="D3751" i="6"/>
  <c r="E3751" i="6"/>
  <c r="B3752" i="6"/>
  <c r="C3752" i="6"/>
  <c r="D3752" i="6"/>
  <c r="E3752" i="6"/>
  <c r="B3753" i="6"/>
  <c r="C3753" i="6"/>
  <c r="D3753" i="6"/>
  <c r="E3753" i="6"/>
  <c r="B3754" i="6"/>
  <c r="C3754" i="6"/>
  <c r="D3754" i="6"/>
  <c r="E3754" i="6"/>
  <c r="B3755" i="6"/>
  <c r="C3755" i="6"/>
  <c r="D3755" i="6"/>
  <c r="E3755" i="6"/>
  <c r="B3756" i="6"/>
  <c r="C3756" i="6"/>
  <c r="D3756" i="6"/>
  <c r="E3756" i="6"/>
  <c r="B3757" i="6"/>
  <c r="C3757" i="6"/>
  <c r="D3757" i="6"/>
  <c r="E3757" i="6"/>
  <c r="B3758" i="6"/>
  <c r="C3758" i="6"/>
  <c r="D3758" i="6"/>
  <c r="E3758" i="6"/>
  <c r="B3759" i="6"/>
  <c r="C3759" i="6"/>
  <c r="D3759" i="6"/>
  <c r="E3759" i="6"/>
  <c r="B3760" i="6"/>
  <c r="C3760" i="6"/>
  <c r="D3760" i="6"/>
  <c r="E3760" i="6"/>
  <c r="B3761" i="6"/>
  <c r="C3761" i="6"/>
  <c r="D3761" i="6"/>
  <c r="E3761" i="6"/>
  <c r="B3762" i="6"/>
  <c r="C3762" i="6"/>
  <c r="D3762" i="6"/>
  <c r="E3762" i="6"/>
  <c r="B3763" i="6"/>
  <c r="C3763" i="6"/>
  <c r="D3763" i="6"/>
  <c r="E3763" i="6"/>
  <c r="B3764" i="6"/>
  <c r="C3764" i="6"/>
  <c r="D3764" i="6"/>
  <c r="E3764" i="6"/>
  <c r="B3765" i="6"/>
  <c r="C3765" i="6"/>
  <c r="D3765" i="6"/>
  <c r="E3765" i="6"/>
  <c r="B3766" i="6"/>
  <c r="C3766" i="6"/>
  <c r="D3766" i="6"/>
  <c r="E3766" i="6"/>
  <c r="B3767" i="6"/>
  <c r="C3767" i="6"/>
  <c r="D3767" i="6"/>
  <c r="E3767" i="6"/>
  <c r="B3768" i="6"/>
  <c r="C3768" i="6"/>
  <c r="D3768" i="6"/>
  <c r="E3768" i="6"/>
  <c r="B3769" i="6"/>
  <c r="C3769" i="6"/>
  <c r="D3769" i="6"/>
  <c r="E3769" i="6"/>
  <c r="B3770" i="6"/>
  <c r="C3770" i="6"/>
  <c r="D3770" i="6"/>
  <c r="E3770" i="6"/>
  <c r="B3771" i="6"/>
  <c r="C3771" i="6"/>
  <c r="D3771" i="6"/>
  <c r="E3771" i="6"/>
  <c r="B3772" i="6"/>
  <c r="C3772" i="6"/>
  <c r="D3772" i="6"/>
  <c r="E3772" i="6"/>
  <c r="B3773" i="6"/>
  <c r="C3773" i="6"/>
  <c r="D3773" i="6"/>
  <c r="E3773" i="6"/>
  <c r="B3774" i="6"/>
  <c r="C3774" i="6"/>
  <c r="D3774" i="6"/>
  <c r="E3774" i="6"/>
  <c r="B3775" i="6"/>
  <c r="C3775" i="6"/>
  <c r="D3775" i="6"/>
  <c r="E3775" i="6"/>
  <c r="B3776" i="6"/>
  <c r="C3776" i="6"/>
  <c r="D3776" i="6"/>
  <c r="E3776" i="6"/>
  <c r="B3777" i="6"/>
  <c r="C3777" i="6"/>
  <c r="D3777" i="6"/>
  <c r="E3777" i="6"/>
  <c r="B3778" i="6"/>
  <c r="C3778" i="6"/>
  <c r="D3778" i="6"/>
  <c r="E3778" i="6"/>
  <c r="B3779" i="6"/>
  <c r="C3779" i="6"/>
  <c r="D3779" i="6"/>
  <c r="E3779" i="6"/>
  <c r="B3780" i="6"/>
  <c r="C3780" i="6"/>
  <c r="D3780" i="6"/>
  <c r="E3780" i="6"/>
  <c r="B3781" i="6"/>
  <c r="C3781" i="6"/>
  <c r="D3781" i="6"/>
  <c r="E3781" i="6"/>
  <c r="B3782" i="6"/>
  <c r="C3782" i="6"/>
  <c r="D3782" i="6"/>
  <c r="E3782" i="6"/>
  <c r="B3783" i="6"/>
  <c r="C3783" i="6"/>
  <c r="D3783" i="6"/>
  <c r="E3783" i="6"/>
  <c r="B3784" i="6"/>
  <c r="C3784" i="6"/>
  <c r="D3784" i="6"/>
  <c r="E3784" i="6"/>
  <c r="B3785" i="6"/>
  <c r="C3785" i="6"/>
  <c r="D3785" i="6"/>
  <c r="E3785" i="6"/>
  <c r="B3786" i="6"/>
  <c r="C3786" i="6"/>
  <c r="D3786" i="6"/>
  <c r="E3786" i="6"/>
  <c r="B3787" i="6"/>
  <c r="C3787" i="6"/>
  <c r="D3787" i="6"/>
  <c r="E3787" i="6"/>
  <c r="B3788" i="6"/>
  <c r="C3788" i="6"/>
  <c r="D3788" i="6"/>
  <c r="E3788" i="6"/>
  <c r="B3789" i="6"/>
  <c r="C3789" i="6"/>
  <c r="D3789" i="6"/>
  <c r="E3789" i="6"/>
  <c r="B3790" i="6"/>
  <c r="C3790" i="6"/>
  <c r="D3790" i="6"/>
  <c r="E3790" i="6"/>
  <c r="B3791" i="6"/>
  <c r="C3791" i="6"/>
  <c r="D3791" i="6"/>
  <c r="E3791" i="6"/>
  <c r="B3792" i="6"/>
  <c r="C3792" i="6"/>
  <c r="D3792" i="6"/>
  <c r="E3792" i="6"/>
  <c r="B3793" i="6"/>
  <c r="C3793" i="6"/>
  <c r="D3793" i="6"/>
  <c r="E3793" i="6"/>
  <c r="B3794" i="6"/>
  <c r="C3794" i="6"/>
  <c r="D3794" i="6"/>
  <c r="E3794" i="6"/>
  <c r="B3795" i="6"/>
  <c r="C3795" i="6"/>
  <c r="D3795" i="6"/>
  <c r="E3795" i="6"/>
  <c r="B3796" i="6"/>
  <c r="C3796" i="6"/>
  <c r="D3796" i="6"/>
  <c r="E3796" i="6"/>
  <c r="B3797" i="6"/>
  <c r="C3797" i="6"/>
  <c r="D3797" i="6"/>
  <c r="E3797" i="6"/>
  <c r="B3798" i="6"/>
  <c r="C3798" i="6"/>
  <c r="D3798" i="6"/>
  <c r="E3798" i="6"/>
  <c r="B3799" i="6"/>
  <c r="C3799" i="6"/>
  <c r="D3799" i="6"/>
  <c r="E3799" i="6"/>
  <c r="B3800" i="6"/>
  <c r="C3800" i="6"/>
  <c r="D3800" i="6"/>
  <c r="E3800" i="6"/>
  <c r="B3801" i="6"/>
  <c r="C3801" i="6"/>
  <c r="D3801" i="6"/>
  <c r="E3801" i="6"/>
  <c r="B3802" i="6"/>
  <c r="C3802" i="6"/>
  <c r="D3802" i="6"/>
  <c r="E3802" i="6"/>
  <c r="B3803" i="6"/>
  <c r="C3803" i="6"/>
  <c r="D3803" i="6"/>
  <c r="E3803" i="6"/>
  <c r="B3804" i="6"/>
  <c r="C3804" i="6"/>
  <c r="D3804" i="6"/>
  <c r="E3804" i="6"/>
  <c r="B3805" i="6"/>
  <c r="C3805" i="6"/>
  <c r="D3805" i="6"/>
  <c r="E3805" i="6"/>
  <c r="B3806" i="6"/>
  <c r="C3806" i="6"/>
  <c r="D3806" i="6"/>
  <c r="E3806" i="6"/>
  <c r="B3807" i="6"/>
  <c r="C3807" i="6"/>
  <c r="D3807" i="6"/>
  <c r="E3807" i="6"/>
  <c r="B3808" i="6"/>
  <c r="C3808" i="6"/>
  <c r="D3808" i="6"/>
  <c r="E3808" i="6"/>
  <c r="B3809" i="6"/>
  <c r="C3809" i="6"/>
  <c r="D3809" i="6"/>
  <c r="E3809" i="6"/>
  <c r="B3810" i="6"/>
  <c r="C3810" i="6"/>
  <c r="D3810" i="6"/>
  <c r="E3810" i="6"/>
  <c r="B3811" i="6"/>
  <c r="C3811" i="6"/>
  <c r="D3811" i="6"/>
  <c r="E3811" i="6"/>
  <c r="B3812" i="6"/>
  <c r="C3812" i="6"/>
  <c r="D3812" i="6"/>
  <c r="E3812" i="6"/>
  <c r="B3813" i="6"/>
  <c r="C3813" i="6"/>
  <c r="D3813" i="6"/>
  <c r="E3813" i="6"/>
  <c r="B3814" i="6"/>
  <c r="C3814" i="6"/>
  <c r="D3814" i="6"/>
  <c r="E3814" i="6"/>
  <c r="B3815" i="6"/>
  <c r="C3815" i="6"/>
  <c r="D3815" i="6"/>
  <c r="E3815" i="6"/>
  <c r="B3816" i="6"/>
  <c r="C3816" i="6"/>
  <c r="D3816" i="6"/>
  <c r="E3816" i="6"/>
  <c r="B3817" i="6"/>
  <c r="C3817" i="6"/>
  <c r="D3817" i="6"/>
  <c r="E3817" i="6"/>
  <c r="B3818" i="6"/>
  <c r="C3818" i="6"/>
  <c r="D3818" i="6"/>
  <c r="E3818" i="6"/>
  <c r="B3819" i="6"/>
  <c r="C3819" i="6"/>
  <c r="D3819" i="6"/>
  <c r="E3819" i="6"/>
  <c r="B3820" i="6"/>
  <c r="C3820" i="6"/>
  <c r="D3820" i="6"/>
  <c r="E3820" i="6"/>
  <c r="B3821" i="6"/>
  <c r="C3821" i="6"/>
  <c r="D3821" i="6"/>
  <c r="E3821" i="6"/>
  <c r="B3822" i="6"/>
  <c r="C3822" i="6"/>
  <c r="D3822" i="6"/>
  <c r="E3822" i="6"/>
  <c r="B3823" i="6"/>
  <c r="C3823" i="6"/>
  <c r="D3823" i="6"/>
  <c r="E3823" i="6"/>
  <c r="B3824" i="6"/>
  <c r="C3824" i="6"/>
  <c r="D3824" i="6"/>
  <c r="E3824" i="6"/>
  <c r="B3825" i="6"/>
  <c r="C3825" i="6"/>
  <c r="D3825" i="6"/>
  <c r="E3825" i="6"/>
  <c r="B3826" i="6"/>
  <c r="C3826" i="6"/>
  <c r="D3826" i="6"/>
  <c r="E3826" i="6"/>
  <c r="B3827" i="6"/>
  <c r="C3827" i="6"/>
  <c r="D3827" i="6"/>
  <c r="E3827" i="6"/>
  <c r="B3828" i="6"/>
  <c r="C3828" i="6"/>
  <c r="D3828" i="6"/>
  <c r="E3828" i="6"/>
  <c r="B3829" i="6"/>
  <c r="C3829" i="6"/>
  <c r="D3829" i="6"/>
  <c r="E3829" i="6"/>
  <c r="B3830" i="6"/>
  <c r="C3830" i="6"/>
  <c r="D3830" i="6"/>
  <c r="E3830" i="6"/>
  <c r="B3831" i="6"/>
  <c r="C3831" i="6"/>
  <c r="D3831" i="6"/>
  <c r="E3831" i="6"/>
  <c r="B3832" i="6"/>
  <c r="C3832" i="6"/>
  <c r="D3832" i="6"/>
  <c r="E3832" i="6"/>
  <c r="B3833" i="6"/>
  <c r="C3833" i="6"/>
  <c r="D3833" i="6"/>
  <c r="E3833" i="6"/>
  <c r="B3834" i="6"/>
  <c r="C3834" i="6"/>
  <c r="D3834" i="6"/>
  <c r="E3834" i="6"/>
  <c r="B3835" i="6"/>
  <c r="C3835" i="6"/>
  <c r="D3835" i="6"/>
  <c r="E3835" i="6"/>
  <c r="B3836" i="6"/>
  <c r="C3836" i="6"/>
  <c r="D3836" i="6"/>
  <c r="E3836" i="6"/>
  <c r="B3837" i="6"/>
  <c r="C3837" i="6"/>
  <c r="D3837" i="6"/>
  <c r="E3837" i="6"/>
  <c r="B3838" i="6"/>
  <c r="C3838" i="6"/>
  <c r="D3838" i="6"/>
  <c r="E3838" i="6"/>
  <c r="B3839" i="6"/>
  <c r="C3839" i="6"/>
  <c r="D3839" i="6"/>
  <c r="E3839" i="6"/>
  <c r="B3840" i="6"/>
  <c r="C3840" i="6"/>
  <c r="D3840" i="6"/>
  <c r="E3840" i="6"/>
  <c r="B3841" i="6"/>
  <c r="C3841" i="6"/>
  <c r="D3841" i="6"/>
  <c r="E3841" i="6"/>
  <c r="B3842" i="6"/>
  <c r="C3842" i="6"/>
  <c r="D3842" i="6"/>
  <c r="E3842" i="6"/>
  <c r="B3843" i="6"/>
  <c r="C3843" i="6"/>
  <c r="D3843" i="6"/>
  <c r="E3843" i="6"/>
  <c r="B3844" i="6"/>
  <c r="C3844" i="6"/>
  <c r="D3844" i="6"/>
  <c r="E3844" i="6"/>
  <c r="B3845" i="6"/>
  <c r="C3845" i="6"/>
  <c r="D3845" i="6"/>
  <c r="E3845" i="6"/>
  <c r="B3846" i="6"/>
  <c r="C3846" i="6"/>
  <c r="D3846" i="6"/>
  <c r="E3846" i="6"/>
  <c r="B3847" i="6"/>
  <c r="C3847" i="6"/>
  <c r="D3847" i="6"/>
  <c r="E3847" i="6"/>
  <c r="B3848" i="6"/>
  <c r="C3848" i="6"/>
  <c r="D3848" i="6"/>
  <c r="E3848" i="6"/>
  <c r="B3849" i="6"/>
  <c r="C3849" i="6"/>
  <c r="D3849" i="6"/>
  <c r="E3849" i="6"/>
  <c r="B3850" i="6"/>
  <c r="C3850" i="6"/>
  <c r="D3850" i="6"/>
  <c r="E3850" i="6"/>
  <c r="B3851" i="6"/>
  <c r="C3851" i="6"/>
  <c r="D3851" i="6"/>
  <c r="E3851" i="6"/>
  <c r="B3852" i="6"/>
  <c r="C3852" i="6"/>
  <c r="D3852" i="6"/>
  <c r="E3852" i="6"/>
  <c r="B3853" i="6"/>
  <c r="C3853" i="6"/>
  <c r="D3853" i="6"/>
  <c r="E3853" i="6"/>
  <c r="B3854" i="6"/>
  <c r="C3854" i="6"/>
  <c r="D3854" i="6"/>
  <c r="E3854" i="6"/>
  <c r="B3855" i="6"/>
  <c r="C3855" i="6"/>
  <c r="D3855" i="6"/>
  <c r="E3855" i="6"/>
  <c r="B3856" i="6"/>
  <c r="C3856" i="6"/>
  <c r="D3856" i="6"/>
  <c r="E3856" i="6"/>
  <c r="B3857" i="6"/>
  <c r="C3857" i="6"/>
  <c r="D3857" i="6"/>
  <c r="E3857" i="6"/>
  <c r="B3858" i="6"/>
  <c r="C3858" i="6"/>
  <c r="D3858" i="6"/>
  <c r="E3858" i="6"/>
  <c r="B3859" i="6"/>
  <c r="C3859" i="6"/>
  <c r="D3859" i="6"/>
  <c r="E3859" i="6"/>
  <c r="B3860" i="6"/>
  <c r="C3860" i="6"/>
  <c r="D3860" i="6"/>
  <c r="E3860" i="6"/>
  <c r="B3861" i="6"/>
  <c r="C3861" i="6"/>
  <c r="D3861" i="6"/>
  <c r="E3861" i="6"/>
  <c r="B3862" i="6"/>
  <c r="C3862" i="6"/>
  <c r="D3862" i="6"/>
  <c r="E3862" i="6"/>
  <c r="B3863" i="6"/>
  <c r="C3863" i="6"/>
  <c r="D3863" i="6"/>
  <c r="E3863" i="6"/>
  <c r="B3864" i="6"/>
  <c r="C3864" i="6"/>
  <c r="D3864" i="6"/>
  <c r="E3864" i="6"/>
  <c r="B3865" i="6"/>
  <c r="C3865" i="6"/>
  <c r="D3865" i="6"/>
  <c r="E3865" i="6"/>
  <c r="B3866" i="6"/>
  <c r="C3866" i="6"/>
  <c r="D3866" i="6"/>
  <c r="E3866" i="6"/>
  <c r="B3867" i="6"/>
  <c r="C3867" i="6"/>
  <c r="D3867" i="6"/>
  <c r="E3867" i="6"/>
  <c r="B3868" i="6"/>
  <c r="C3868" i="6"/>
  <c r="D3868" i="6"/>
  <c r="E3868" i="6"/>
  <c r="B3869" i="6"/>
  <c r="C3869" i="6"/>
  <c r="D3869" i="6"/>
  <c r="E3869" i="6"/>
  <c r="B3870" i="6"/>
  <c r="C3870" i="6"/>
  <c r="D3870" i="6"/>
  <c r="E3870" i="6"/>
  <c r="B3871" i="6"/>
  <c r="C3871" i="6"/>
  <c r="D3871" i="6"/>
  <c r="E3871" i="6"/>
  <c r="B3872" i="6"/>
  <c r="C3872" i="6"/>
  <c r="D3872" i="6"/>
  <c r="E3872" i="6"/>
  <c r="B3873" i="6"/>
  <c r="C3873" i="6"/>
  <c r="D3873" i="6"/>
  <c r="E3873" i="6"/>
  <c r="B3874" i="6"/>
  <c r="C3874" i="6"/>
  <c r="D3874" i="6"/>
  <c r="E3874" i="6"/>
  <c r="B3875" i="6"/>
  <c r="C3875" i="6"/>
  <c r="D3875" i="6"/>
  <c r="E3875" i="6"/>
  <c r="B3876" i="6"/>
  <c r="C3876" i="6"/>
  <c r="D3876" i="6"/>
  <c r="E3876" i="6"/>
  <c r="B3877" i="6"/>
  <c r="C3877" i="6"/>
  <c r="D3877" i="6"/>
  <c r="E3877" i="6"/>
  <c r="B3878" i="6"/>
  <c r="C3878" i="6"/>
  <c r="D3878" i="6"/>
  <c r="E3878" i="6"/>
  <c r="B3879" i="6"/>
  <c r="C3879" i="6"/>
  <c r="D3879" i="6"/>
  <c r="E3879" i="6"/>
  <c r="B3880" i="6"/>
  <c r="C3880" i="6"/>
  <c r="D3880" i="6"/>
  <c r="E3880" i="6"/>
  <c r="B3881" i="6"/>
  <c r="C3881" i="6"/>
  <c r="D3881" i="6"/>
  <c r="E3881" i="6"/>
  <c r="B3882" i="6"/>
  <c r="C3882" i="6"/>
  <c r="D3882" i="6"/>
  <c r="E3882" i="6"/>
  <c r="B3883" i="6"/>
  <c r="C3883" i="6"/>
  <c r="D3883" i="6"/>
  <c r="E3883" i="6"/>
  <c r="B3884" i="6"/>
  <c r="C3884" i="6"/>
  <c r="D3884" i="6"/>
  <c r="E3884" i="6"/>
  <c r="B3885" i="6"/>
  <c r="C3885" i="6"/>
  <c r="D3885" i="6"/>
  <c r="E3885" i="6"/>
  <c r="B3886" i="6"/>
  <c r="C3886" i="6"/>
  <c r="D3886" i="6"/>
  <c r="E3886" i="6"/>
  <c r="B3887" i="6"/>
  <c r="C3887" i="6"/>
  <c r="D3887" i="6"/>
  <c r="E3887" i="6"/>
  <c r="B3888" i="6"/>
  <c r="C3888" i="6"/>
  <c r="D3888" i="6"/>
  <c r="E3888" i="6"/>
  <c r="B3889" i="6"/>
  <c r="C3889" i="6"/>
  <c r="D3889" i="6"/>
  <c r="E3889" i="6"/>
  <c r="B3890" i="6"/>
  <c r="C3890" i="6"/>
  <c r="D3890" i="6"/>
  <c r="E3890" i="6"/>
  <c r="B3891" i="6"/>
  <c r="C3891" i="6"/>
  <c r="D3891" i="6"/>
  <c r="E3891" i="6"/>
  <c r="B3892" i="6"/>
  <c r="C3892" i="6"/>
  <c r="D3892" i="6"/>
  <c r="E3892" i="6"/>
  <c r="B3893" i="6"/>
  <c r="C3893" i="6"/>
  <c r="D3893" i="6"/>
  <c r="E3893" i="6"/>
  <c r="B3894" i="6"/>
  <c r="C3894" i="6"/>
  <c r="D3894" i="6"/>
  <c r="E3894" i="6"/>
  <c r="B3895" i="6"/>
  <c r="C3895" i="6"/>
  <c r="D3895" i="6"/>
  <c r="E3895" i="6"/>
  <c r="B3896" i="6"/>
  <c r="C3896" i="6"/>
  <c r="D3896" i="6"/>
  <c r="E3896" i="6"/>
  <c r="B3897" i="6"/>
  <c r="C3897" i="6"/>
  <c r="D3897" i="6"/>
  <c r="E3897" i="6"/>
  <c r="B3898" i="6"/>
  <c r="C3898" i="6"/>
  <c r="D3898" i="6"/>
  <c r="E3898" i="6"/>
  <c r="B3899" i="6"/>
  <c r="C3899" i="6"/>
  <c r="D3899" i="6"/>
  <c r="E3899" i="6"/>
  <c r="B3900" i="6"/>
  <c r="C3900" i="6"/>
  <c r="D3900" i="6"/>
  <c r="E3900" i="6"/>
  <c r="B3901" i="6"/>
  <c r="C3901" i="6"/>
  <c r="D3901" i="6"/>
  <c r="E3901" i="6"/>
  <c r="B3902" i="6"/>
  <c r="C3902" i="6"/>
  <c r="D3902" i="6"/>
  <c r="E3902" i="6"/>
  <c r="B3903" i="6"/>
  <c r="C3903" i="6"/>
  <c r="D3903" i="6"/>
  <c r="E3903" i="6"/>
  <c r="B3904" i="6"/>
  <c r="C3904" i="6"/>
  <c r="D3904" i="6"/>
  <c r="E3904" i="6"/>
  <c r="B3905" i="6"/>
  <c r="C3905" i="6"/>
  <c r="D3905" i="6"/>
  <c r="E3905" i="6"/>
  <c r="B3906" i="6"/>
  <c r="C3906" i="6"/>
  <c r="D3906" i="6"/>
  <c r="E3906" i="6"/>
  <c r="B3907" i="6"/>
  <c r="C3907" i="6"/>
  <c r="D3907" i="6"/>
  <c r="E3907" i="6"/>
  <c r="B3908" i="6"/>
  <c r="C3908" i="6"/>
  <c r="D3908" i="6"/>
  <c r="E3908" i="6"/>
  <c r="B3909" i="6"/>
  <c r="C3909" i="6"/>
  <c r="D3909" i="6"/>
  <c r="E3909" i="6"/>
  <c r="B3910" i="6"/>
  <c r="C3910" i="6"/>
  <c r="D3910" i="6"/>
  <c r="E3910" i="6"/>
  <c r="B3911" i="6"/>
  <c r="C3911" i="6"/>
  <c r="D3911" i="6"/>
  <c r="E3911" i="6"/>
  <c r="B3912" i="6"/>
  <c r="C3912" i="6"/>
  <c r="D3912" i="6"/>
  <c r="E3912" i="6"/>
  <c r="B3913" i="6"/>
  <c r="C3913" i="6"/>
  <c r="D3913" i="6"/>
  <c r="E3913" i="6"/>
  <c r="B3914" i="6"/>
  <c r="C3914" i="6"/>
  <c r="D3914" i="6"/>
  <c r="E3914" i="6"/>
  <c r="B3915" i="6"/>
  <c r="C3915" i="6"/>
  <c r="D3915" i="6"/>
  <c r="E3915" i="6"/>
  <c r="B3916" i="6"/>
  <c r="C3916" i="6"/>
  <c r="D3916" i="6"/>
  <c r="E3916" i="6"/>
  <c r="B3917" i="6"/>
  <c r="C3917" i="6"/>
  <c r="D3917" i="6"/>
  <c r="E3917" i="6"/>
  <c r="B3918" i="6"/>
  <c r="C3918" i="6"/>
  <c r="D3918" i="6"/>
  <c r="E3918" i="6"/>
  <c r="B3919" i="6"/>
  <c r="C3919" i="6"/>
  <c r="D3919" i="6"/>
  <c r="E3919" i="6"/>
  <c r="B3920" i="6"/>
  <c r="C3920" i="6"/>
  <c r="D3920" i="6"/>
  <c r="E3920" i="6"/>
  <c r="B3921" i="6"/>
  <c r="C3921" i="6"/>
  <c r="D3921" i="6"/>
  <c r="E3921" i="6"/>
  <c r="B3922" i="6"/>
  <c r="C3922" i="6"/>
  <c r="D3922" i="6"/>
  <c r="E3922" i="6"/>
  <c r="B3923" i="6"/>
  <c r="C3923" i="6"/>
  <c r="D3923" i="6"/>
  <c r="E3923" i="6"/>
  <c r="B3924" i="6"/>
  <c r="C3924" i="6"/>
  <c r="D3924" i="6"/>
  <c r="E3924" i="6"/>
  <c r="B3925" i="6"/>
  <c r="C3925" i="6"/>
  <c r="D3925" i="6"/>
  <c r="E3925" i="6"/>
  <c r="B3926" i="6"/>
  <c r="C3926" i="6"/>
  <c r="D3926" i="6"/>
  <c r="E3926" i="6"/>
  <c r="B3927" i="6"/>
  <c r="C3927" i="6"/>
  <c r="D3927" i="6"/>
  <c r="E3927" i="6"/>
  <c r="B3928" i="6"/>
  <c r="C3928" i="6"/>
  <c r="D3928" i="6"/>
  <c r="E3928" i="6"/>
  <c r="B3929" i="6"/>
  <c r="C3929" i="6"/>
  <c r="D3929" i="6"/>
  <c r="E3929" i="6"/>
  <c r="B3930" i="6"/>
  <c r="C3930" i="6"/>
  <c r="D3930" i="6"/>
  <c r="E3930" i="6"/>
  <c r="B3931" i="6"/>
  <c r="C3931" i="6"/>
  <c r="D3931" i="6"/>
  <c r="E3931" i="6"/>
  <c r="B3932" i="6"/>
  <c r="C3932" i="6"/>
  <c r="D3932" i="6"/>
  <c r="E3932" i="6"/>
  <c r="B3933" i="6"/>
  <c r="C3933" i="6"/>
  <c r="D3933" i="6"/>
  <c r="E3933" i="6"/>
  <c r="B3934" i="6"/>
  <c r="C3934" i="6"/>
  <c r="D3934" i="6"/>
  <c r="E3934" i="6"/>
  <c r="B3935" i="6"/>
  <c r="C3935" i="6"/>
  <c r="D3935" i="6"/>
  <c r="E3935" i="6"/>
  <c r="B3936" i="6"/>
  <c r="C3936" i="6"/>
  <c r="D3936" i="6"/>
  <c r="E3936" i="6"/>
  <c r="B3937" i="6"/>
  <c r="C3937" i="6"/>
  <c r="D3937" i="6"/>
  <c r="E3937" i="6"/>
  <c r="B3938" i="6"/>
  <c r="C3938" i="6"/>
  <c r="D3938" i="6"/>
  <c r="E3938" i="6"/>
  <c r="B3939" i="6"/>
  <c r="C3939" i="6"/>
  <c r="D3939" i="6"/>
  <c r="E3939" i="6"/>
  <c r="B3940" i="6"/>
  <c r="C3940" i="6"/>
  <c r="D3940" i="6"/>
  <c r="E3940" i="6"/>
  <c r="B3941" i="6"/>
  <c r="C3941" i="6"/>
  <c r="D3941" i="6"/>
  <c r="E3941" i="6"/>
  <c r="B3942" i="6"/>
  <c r="C3942" i="6"/>
  <c r="D3942" i="6"/>
  <c r="E3942" i="6"/>
  <c r="B3943" i="6"/>
  <c r="C3943" i="6"/>
  <c r="D3943" i="6"/>
  <c r="E3943" i="6"/>
  <c r="B3944" i="6"/>
  <c r="C3944" i="6"/>
  <c r="D3944" i="6"/>
  <c r="E3944" i="6"/>
  <c r="B3945" i="6"/>
  <c r="C3945" i="6"/>
  <c r="D3945" i="6"/>
  <c r="E3945" i="6"/>
  <c r="B3946" i="6"/>
  <c r="C3946" i="6"/>
  <c r="D3946" i="6"/>
  <c r="E3946" i="6"/>
  <c r="B3947" i="6"/>
  <c r="C3947" i="6"/>
  <c r="D3947" i="6"/>
  <c r="E3947" i="6"/>
  <c r="B3948" i="6"/>
  <c r="C3948" i="6"/>
  <c r="D3948" i="6"/>
  <c r="E3948" i="6"/>
  <c r="B3949" i="6"/>
  <c r="C3949" i="6"/>
  <c r="D3949" i="6"/>
  <c r="E3949" i="6"/>
  <c r="B3950" i="6"/>
  <c r="C3950" i="6"/>
  <c r="D3950" i="6"/>
  <c r="E3950" i="6"/>
  <c r="B3951" i="6"/>
  <c r="C3951" i="6"/>
  <c r="D3951" i="6"/>
  <c r="E3951" i="6"/>
  <c r="B3952" i="6"/>
  <c r="C3952" i="6"/>
  <c r="D3952" i="6"/>
  <c r="E3952" i="6"/>
  <c r="B3953" i="6"/>
  <c r="C3953" i="6"/>
  <c r="D3953" i="6"/>
  <c r="E3953" i="6"/>
  <c r="B3954" i="6"/>
  <c r="C3954" i="6"/>
  <c r="D3954" i="6"/>
  <c r="E3954" i="6"/>
  <c r="B3955" i="6"/>
  <c r="C3955" i="6"/>
  <c r="D3955" i="6"/>
  <c r="E3955" i="6"/>
  <c r="B3956" i="6"/>
  <c r="C3956" i="6"/>
  <c r="D3956" i="6"/>
  <c r="E3956" i="6"/>
  <c r="B3957" i="6"/>
  <c r="C3957" i="6"/>
  <c r="D3957" i="6"/>
  <c r="E3957" i="6"/>
  <c r="B3958" i="6"/>
  <c r="C3958" i="6"/>
  <c r="D3958" i="6"/>
  <c r="E3958" i="6"/>
  <c r="B3959" i="6"/>
  <c r="C3959" i="6"/>
  <c r="D3959" i="6"/>
  <c r="E3959" i="6"/>
  <c r="B3960" i="6"/>
  <c r="C3960" i="6"/>
  <c r="D3960" i="6"/>
  <c r="E3960" i="6"/>
  <c r="B3961" i="6"/>
  <c r="C3961" i="6"/>
  <c r="D3961" i="6"/>
  <c r="E3961" i="6"/>
  <c r="B3962" i="6"/>
  <c r="C3962" i="6"/>
  <c r="D3962" i="6"/>
  <c r="E3962" i="6"/>
  <c r="B3963" i="6"/>
  <c r="C3963" i="6"/>
  <c r="D3963" i="6"/>
  <c r="E3963" i="6"/>
  <c r="B3964" i="6"/>
  <c r="C3964" i="6"/>
  <c r="D3964" i="6"/>
  <c r="E3964" i="6"/>
  <c r="B3965" i="6"/>
  <c r="C3965" i="6"/>
  <c r="D3965" i="6"/>
  <c r="E3965" i="6"/>
  <c r="B3966" i="6"/>
  <c r="C3966" i="6"/>
  <c r="D3966" i="6"/>
  <c r="E3966" i="6"/>
  <c r="B3967" i="6"/>
  <c r="C3967" i="6"/>
  <c r="D3967" i="6"/>
  <c r="E3967" i="6"/>
  <c r="B3968" i="6"/>
  <c r="C3968" i="6"/>
  <c r="D3968" i="6"/>
  <c r="E3968" i="6"/>
  <c r="B3969" i="6"/>
  <c r="C3969" i="6"/>
  <c r="D3969" i="6"/>
  <c r="E3969" i="6"/>
  <c r="B3970" i="6"/>
  <c r="C3970" i="6"/>
  <c r="D3970" i="6"/>
  <c r="E3970" i="6"/>
  <c r="B3971" i="6"/>
  <c r="C3971" i="6"/>
  <c r="D3971" i="6"/>
  <c r="E3971" i="6"/>
  <c r="B3972" i="6"/>
  <c r="C3972" i="6"/>
  <c r="D3972" i="6"/>
  <c r="E3972" i="6"/>
  <c r="B3973" i="6"/>
  <c r="C3973" i="6"/>
  <c r="D3973" i="6"/>
  <c r="E3973" i="6"/>
  <c r="B3974" i="6"/>
  <c r="C3974" i="6"/>
  <c r="D3974" i="6"/>
  <c r="E3974" i="6"/>
  <c r="B3975" i="6"/>
  <c r="C3975" i="6"/>
  <c r="D3975" i="6"/>
  <c r="E3975" i="6"/>
  <c r="B3976" i="6"/>
  <c r="C3976" i="6"/>
  <c r="D3976" i="6"/>
  <c r="E3976" i="6"/>
  <c r="B3977" i="6"/>
  <c r="C3977" i="6"/>
  <c r="D3977" i="6"/>
  <c r="E3977" i="6"/>
  <c r="B3978" i="6"/>
  <c r="C3978" i="6"/>
  <c r="D3978" i="6"/>
  <c r="E3978" i="6"/>
  <c r="B3979" i="6"/>
  <c r="C3979" i="6"/>
  <c r="D3979" i="6"/>
  <c r="E3979" i="6"/>
  <c r="B3980" i="6"/>
  <c r="C3980" i="6"/>
  <c r="D3980" i="6"/>
  <c r="E3980" i="6"/>
  <c r="B3981" i="6"/>
  <c r="C3981" i="6"/>
  <c r="D3981" i="6"/>
  <c r="E3981" i="6"/>
  <c r="B3982" i="6"/>
  <c r="C3982" i="6"/>
  <c r="D3982" i="6"/>
  <c r="E3982" i="6"/>
  <c r="B3983" i="6"/>
  <c r="C3983" i="6"/>
  <c r="D3983" i="6"/>
  <c r="E3983" i="6"/>
  <c r="B3984" i="6"/>
  <c r="C3984" i="6"/>
  <c r="D3984" i="6"/>
  <c r="E3984" i="6"/>
  <c r="B3985" i="6"/>
  <c r="C3985" i="6"/>
  <c r="D3985" i="6"/>
  <c r="E3985" i="6"/>
  <c r="B3986" i="6"/>
  <c r="C3986" i="6"/>
  <c r="D3986" i="6"/>
  <c r="E3986" i="6"/>
  <c r="B3987" i="6"/>
  <c r="C3987" i="6"/>
  <c r="D3987" i="6"/>
  <c r="E3987" i="6"/>
  <c r="B3988" i="6"/>
  <c r="C3988" i="6"/>
  <c r="D3988" i="6"/>
  <c r="E3988" i="6"/>
  <c r="B3989" i="6"/>
  <c r="C3989" i="6"/>
  <c r="D3989" i="6"/>
  <c r="E3989" i="6"/>
  <c r="B3990" i="6"/>
  <c r="C3990" i="6"/>
  <c r="D3990" i="6"/>
  <c r="E3990" i="6"/>
  <c r="B3991" i="6"/>
  <c r="C3991" i="6"/>
  <c r="D3991" i="6"/>
  <c r="E3991" i="6"/>
  <c r="B3992" i="6"/>
  <c r="C3992" i="6"/>
  <c r="D3992" i="6"/>
  <c r="E3992" i="6"/>
  <c r="B3993" i="6"/>
  <c r="C3993" i="6"/>
  <c r="D3993" i="6"/>
  <c r="E3993" i="6"/>
  <c r="B3994" i="6"/>
  <c r="C3994" i="6"/>
  <c r="D3994" i="6"/>
  <c r="E3994" i="6"/>
  <c r="B3995" i="6"/>
  <c r="C3995" i="6"/>
  <c r="D3995" i="6"/>
  <c r="E3995" i="6"/>
  <c r="B3996" i="6"/>
  <c r="C3996" i="6"/>
  <c r="D3996" i="6"/>
  <c r="E3996" i="6"/>
  <c r="B3997" i="6"/>
  <c r="C3997" i="6"/>
  <c r="D3997" i="6"/>
  <c r="E3997" i="6"/>
  <c r="B3998" i="6"/>
  <c r="C3998" i="6"/>
  <c r="D3998" i="6"/>
  <c r="E3998" i="6"/>
  <c r="B3999" i="6"/>
  <c r="C3999" i="6"/>
  <c r="D3999" i="6"/>
  <c r="E3999" i="6"/>
  <c r="B4000" i="6"/>
  <c r="C4000" i="6"/>
  <c r="D4000" i="6"/>
  <c r="E4000" i="6"/>
  <c r="B4001" i="6"/>
  <c r="C4001" i="6"/>
  <c r="D4001" i="6"/>
  <c r="E4001" i="6"/>
  <c r="B4002" i="6"/>
  <c r="C4002" i="6"/>
  <c r="D4002" i="6"/>
  <c r="E4002" i="6"/>
  <c r="B4003" i="6"/>
  <c r="C4003" i="6"/>
  <c r="D4003" i="6"/>
  <c r="E4003" i="6"/>
  <c r="B4004" i="6"/>
  <c r="C4004" i="6"/>
  <c r="D4004" i="6"/>
  <c r="E4004" i="6"/>
  <c r="B4005" i="6"/>
  <c r="C4005" i="6"/>
  <c r="D4005" i="6"/>
  <c r="E4005" i="6"/>
  <c r="B4006" i="6"/>
  <c r="C4006" i="6"/>
  <c r="D4006" i="6"/>
  <c r="E4006" i="6"/>
  <c r="B4007" i="6"/>
  <c r="C4007" i="6"/>
  <c r="D4007" i="6"/>
  <c r="E4007" i="6"/>
  <c r="B4008" i="6"/>
  <c r="C4008" i="6"/>
  <c r="D4008" i="6"/>
  <c r="E4008" i="6"/>
  <c r="B4009" i="6"/>
  <c r="C4009" i="6"/>
  <c r="D4009" i="6"/>
  <c r="E4009" i="6"/>
  <c r="B4010" i="6"/>
  <c r="C4010" i="6"/>
  <c r="D4010" i="6"/>
  <c r="E4010" i="6"/>
  <c r="B4011" i="6"/>
  <c r="C4011" i="6"/>
  <c r="D4011" i="6"/>
  <c r="E4011" i="6"/>
  <c r="B4012" i="6"/>
  <c r="C4012" i="6"/>
  <c r="D4012" i="6"/>
  <c r="E4012" i="6"/>
  <c r="B4013" i="6"/>
  <c r="C4013" i="6"/>
  <c r="D4013" i="6"/>
  <c r="E4013" i="6"/>
  <c r="B4014" i="6"/>
  <c r="C4014" i="6"/>
  <c r="D4014" i="6"/>
  <c r="E4014" i="6"/>
  <c r="B4015" i="6"/>
  <c r="C4015" i="6"/>
  <c r="D4015" i="6"/>
  <c r="E4015" i="6"/>
  <c r="B4016" i="6"/>
  <c r="C4016" i="6"/>
  <c r="D4016" i="6"/>
  <c r="E4016" i="6"/>
  <c r="B4017" i="6"/>
  <c r="C4017" i="6"/>
  <c r="D4017" i="6"/>
  <c r="E4017" i="6"/>
  <c r="B4018" i="6"/>
  <c r="C4018" i="6"/>
  <c r="D4018" i="6"/>
  <c r="E4018" i="6"/>
  <c r="B4019" i="6"/>
  <c r="C4019" i="6"/>
  <c r="D4019" i="6"/>
  <c r="E4019" i="6"/>
  <c r="B4020" i="6"/>
  <c r="C4020" i="6"/>
  <c r="D4020" i="6"/>
  <c r="E4020" i="6"/>
  <c r="B4021" i="6"/>
  <c r="C4021" i="6"/>
  <c r="D4021" i="6"/>
  <c r="E4021" i="6"/>
  <c r="B4022" i="6"/>
  <c r="C4022" i="6"/>
  <c r="D4022" i="6"/>
  <c r="E4022" i="6"/>
  <c r="B4023" i="6"/>
  <c r="C4023" i="6"/>
  <c r="D4023" i="6"/>
  <c r="E4023" i="6"/>
  <c r="B4024" i="6"/>
  <c r="C4024" i="6"/>
  <c r="D4024" i="6"/>
  <c r="E4024" i="6"/>
  <c r="B4025" i="6"/>
  <c r="C4025" i="6"/>
  <c r="D4025" i="6"/>
  <c r="E4025" i="6"/>
  <c r="B4026" i="6"/>
  <c r="C4026" i="6"/>
  <c r="D4026" i="6"/>
  <c r="E4026" i="6"/>
  <c r="B4027" i="6"/>
  <c r="C4027" i="6"/>
  <c r="D4027" i="6"/>
  <c r="E4027" i="6"/>
  <c r="B4028" i="6"/>
  <c r="C4028" i="6"/>
  <c r="D4028" i="6"/>
  <c r="E4028" i="6"/>
  <c r="B4029" i="6"/>
  <c r="C4029" i="6"/>
  <c r="D4029" i="6"/>
  <c r="E4029" i="6"/>
  <c r="B4030" i="6"/>
  <c r="C4030" i="6"/>
  <c r="D4030" i="6"/>
  <c r="E4030" i="6"/>
  <c r="B4031" i="6"/>
  <c r="C4031" i="6"/>
  <c r="D4031" i="6"/>
  <c r="E4031" i="6"/>
  <c r="B4032" i="6"/>
  <c r="C4032" i="6"/>
  <c r="D4032" i="6"/>
  <c r="E4032" i="6"/>
  <c r="B4033" i="6"/>
  <c r="C4033" i="6"/>
  <c r="D4033" i="6"/>
  <c r="E4033" i="6"/>
  <c r="B4034" i="6"/>
  <c r="C4034" i="6"/>
  <c r="D4034" i="6"/>
  <c r="E4034" i="6"/>
  <c r="B4035" i="6"/>
  <c r="C4035" i="6"/>
  <c r="D4035" i="6"/>
  <c r="E4035" i="6"/>
  <c r="B4036" i="6"/>
  <c r="C4036" i="6"/>
  <c r="D4036" i="6"/>
  <c r="E4036" i="6"/>
  <c r="B4037" i="6"/>
  <c r="C4037" i="6"/>
  <c r="D4037" i="6"/>
  <c r="E4037" i="6"/>
  <c r="B4038" i="6"/>
  <c r="C4038" i="6"/>
  <c r="D4038" i="6"/>
  <c r="E4038" i="6"/>
  <c r="B4039" i="6"/>
  <c r="C4039" i="6"/>
  <c r="D4039" i="6"/>
  <c r="E4039" i="6"/>
  <c r="B4040" i="6"/>
  <c r="C4040" i="6"/>
  <c r="D4040" i="6"/>
  <c r="E4040" i="6"/>
  <c r="B4041" i="6"/>
  <c r="C4041" i="6"/>
  <c r="D4041" i="6"/>
  <c r="E4041" i="6"/>
  <c r="B4042" i="6"/>
  <c r="C4042" i="6"/>
  <c r="D4042" i="6"/>
  <c r="E4042" i="6"/>
  <c r="B4043" i="6"/>
  <c r="C4043" i="6"/>
  <c r="D4043" i="6"/>
  <c r="E4043" i="6"/>
  <c r="B4044" i="6"/>
  <c r="C4044" i="6"/>
  <c r="D4044" i="6"/>
  <c r="E4044" i="6"/>
  <c r="B4045" i="6"/>
  <c r="C4045" i="6"/>
  <c r="D4045" i="6"/>
  <c r="E4045" i="6"/>
  <c r="B4046" i="6"/>
  <c r="C4046" i="6"/>
  <c r="D4046" i="6"/>
  <c r="E4046" i="6"/>
  <c r="B4047" i="6"/>
  <c r="C4047" i="6"/>
  <c r="D4047" i="6"/>
  <c r="E4047" i="6"/>
  <c r="B4048" i="6"/>
  <c r="C4048" i="6"/>
  <c r="D4048" i="6"/>
  <c r="E4048" i="6"/>
  <c r="B4049" i="6"/>
  <c r="C4049" i="6"/>
  <c r="D4049" i="6"/>
  <c r="E4049" i="6"/>
  <c r="B4050" i="6"/>
  <c r="C4050" i="6"/>
  <c r="D4050" i="6"/>
  <c r="E4050" i="6"/>
  <c r="B4051" i="6"/>
  <c r="C4051" i="6"/>
  <c r="D4051" i="6"/>
  <c r="E4051" i="6"/>
  <c r="B4052" i="6"/>
  <c r="C4052" i="6"/>
  <c r="D4052" i="6"/>
  <c r="E4052" i="6"/>
  <c r="B4053" i="6"/>
  <c r="C4053" i="6"/>
  <c r="D4053" i="6"/>
  <c r="E4053" i="6"/>
  <c r="B4054" i="6"/>
  <c r="C4054" i="6"/>
  <c r="D4054" i="6"/>
  <c r="E4054" i="6"/>
  <c r="B4055" i="6"/>
  <c r="C4055" i="6"/>
  <c r="D4055" i="6"/>
  <c r="E4055" i="6"/>
  <c r="B4056" i="6"/>
  <c r="C4056" i="6"/>
  <c r="D4056" i="6"/>
  <c r="E4056" i="6"/>
  <c r="B4057" i="6"/>
  <c r="C4057" i="6"/>
  <c r="D4057" i="6"/>
  <c r="E4057" i="6"/>
  <c r="B4058" i="6"/>
  <c r="C4058" i="6"/>
  <c r="D4058" i="6"/>
  <c r="E4058" i="6"/>
  <c r="B4059" i="6"/>
  <c r="C4059" i="6"/>
  <c r="D4059" i="6"/>
  <c r="E4059" i="6"/>
  <c r="B4060" i="6"/>
  <c r="C4060" i="6"/>
  <c r="D4060" i="6"/>
  <c r="E4060" i="6"/>
  <c r="B4061" i="6"/>
  <c r="C4061" i="6"/>
  <c r="D4061" i="6"/>
  <c r="E4061" i="6"/>
  <c r="B4062" i="6"/>
  <c r="C4062" i="6"/>
  <c r="D4062" i="6"/>
  <c r="E4062" i="6"/>
  <c r="B4063" i="6"/>
  <c r="C4063" i="6"/>
  <c r="D4063" i="6"/>
  <c r="E4063" i="6"/>
  <c r="B4064" i="6"/>
  <c r="C4064" i="6"/>
  <c r="D4064" i="6"/>
  <c r="E4064" i="6"/>
  <c r="B4065" i="6"/>
  <c r="C4065" i="6"/>
  <c r="D4065" i="6"/>
  <c r="E4065" i="6"/>
  <c r="B4066" i="6"/>
  <c r="C4066" i="6"/>
  <c r="D4066" i="6"/>
  <c r="E4066" i="6"/>
  <c r="B4067" i="6"/>
  <c r="C4067" i="6"/>
  <c r="D4067" i="6"/>
  <c r="E4067" i="6"/>
  <c r="B4068" i="6"/>
  <c r="C4068" i="6"/>
  <c r="D4068" i="6"/>
  <c r="E4068" i="6"/>
  <c r="B4069" i="6"/>
  <c r="C4069" i="6"/>
  <c r="D4069" i="6"/>
  <c r="E4069" i="6"/>
  <c r="B4070" i="6"/>
  <c r="C4070" i="6"/>
  <c r="D4070" i="6"/>
  <c r="E4070" i="6"/>
  <c r="B4071" i="6"/>
  <c r="C4071" i="6"/>
  <c r="D4071" i="6"/>
  <c r="E4071" i="6"/>
  <c r="B4072" i="6"/>
  <c r="C4072" i="6"/>
  <c r="D4072" i="6"/>
  <c r="E4072" i="6"/>
  <c r="B4073" i="6"/>
  <c r="C4073" i="6"/>
  <c r="D4073" i="6"/>
  <c r="E4073" i="6"/>
  <c r="B4074" i="6"/>
  <c r="C4074" i="6"/>
  <c r="D4074" i="6"/>
  <c r="E4074" i="6"/>
  <c r="B4075" i="6"/>
  <c r="C4075" i="6"/>
  <c r="D4075" i="6"/>
  <c r="E4075" i="6"/>
  <c r="B4076" i="6"/>
  <c r="C4076" i="6"/>
  <c r="D4076" i="6"/>
  <c r="E4076" i="6"/>
  <c r="B4077" i="6"/>
  <c r="C4077" i="6"/>
  <c r="D4077" i="6"/>
  <c r="E4077" i="6"/>
  <c r="B4078" i="6"/>
  <c r="C4078" i="6"/>
  <c r="D4078" i="6"/>
  <c r="E4078" i="6"/>
  <c r="B4079" i="6"/>
  <c r="C4079" i="6"/>
  <c r="D4079" i="6"/>
  <c r="E4079" i="6"/>
  <c r="B4080" i="6"/>
  <c r="C4080" i="6"/>
  <c r="D4080" i="6"/>
  <c r="E4080" i="6"/>
  <c r="B4081" i="6"/>
  <c r="C4081" i="6"/>
  <c r="D4081" i="6"/>
  <c r="E4081" i="6"/>
  <c r="B4082" i="6"/>
  <c r="C4082" i="6"/>
  <c r="D4082" i="6"/>
  <c r="E4082" i="6"/>
  <c r="B4083" i="6"/>
  <c r="C4083" i="6"/>
  <c r="D4083" i="6"/>
  <c r="E4083" i="6"/>
  <c r="B4084" i="6"/>
  <c r="C4084" i="6"/>
  <c r="D4084" i="6"/>
  <c r="E4084" i="6"/>
  <c r="B4085" i="6"/>
  <c r="C4085" i="6"/>
  <c r="D4085" i="6"/>
  <c r="E4085" i="6"/>
  <c r="B4086" i="6"/>
  <c r="C4086" i="6"/>
  <c r="D4086" i="6"/>
  <c r="E4086" i="6"/>
  <c r="B4087" i="6"/>
  <c r="C4087" i="6"/>
  <c r="D4087" i="6"/>
  <c r="E4087" i="6"/>
  <c r="B4088" i="6"/>
  <c r="C4088" i="6"/>
  <c r="D4088" i="6"/>
  <c r="E4088" i="6"/>
  <c r="B4089" i="6"/>
  <c r="C4089" i="6"/>
  <c r="D4089" i="6"/>
  <c r="E4089" i="6"/>
  <c r="B4090" i="6"/>
  <c r="C4090" i="6"/>
  <c r="D4090" i="6"/>
  <c r="E4090" i="6"/>
  <c r="B4091" i="6"/>
  <c r="C4091" i="6"/>
  <c r="D4091" i="6"/>
  <c r="E4091" i="6"/>
  <c r="B4092" i="6"/>
  <c r="C4092" i="6"/>
  <c r="D4092" i="6"/>
  <c r="E4092" i="6"/>
  <c r="B4093" i="6"/>
  <c r="C4093" i="6"/>
  <c r="D4093" i="6"/>
  <c r="E4093" i="6"/>
  <c r="B4094" i="6"/>
  <c r="C4094" i="6"/>
  <c r="D4094" i="6"/>
  <c r="E4094" i="6"/>
  <c r="B4095" i="6"/>
  <c r="C4095" i="6"/>
  <c r="D4095" i="6"/>
  <c r="E4095" i="6"/>
  <c r="B4096" i="6"/>
  <c r="C4096" i="6"/>
  <c r="D4096" i="6"/>
  <c r="E4096" i="6"/>
  <c r="B4097" i="6"/>
  <c r="C4097" i="6"/>
  <c r="D4097" i="6"/>
  <c r="E4097" i="6"/>
  <c r="B4098" i="6"/>
  <c r="C4098" i="6"/>
  <c r="D4098" i="6"/>
  <c r="E4098" i="6"/>
  <c r="B4099" i="6"/>
  <c r="C4099" i="6"/>
  <c r="D4099" i="6"/>
  <c r="E4099" i="6"/>
  <c r="B4100" i="6"/>
  <c r="C4100" i="6"/>
  <c r="D4100" i="6"/>
  <c r="E4100" i="6"/>
  <c r="B4101" i="6"/>
  <c r="C4101" i="6"/>
  <c r="D4101" i="6"/>
  <c r="E4101" i="6"/>
  <c r="B4102" i="6"/>
  <c r="C4102" i="6"/>
  <c r="D4102" i="6"/>
  <c r="E4102" i="6"/>
  <c r="B4103" i="6"/>
  <c r="C4103" i="6"/>
  <c r="D4103" i="6"/>
  <c r="E4103" i="6"/>
  <c r="B4104" i="6"/>
  <c r="C4104" i="6"/>
  <c r="D4104" i="6"/>
  <c r="E4104" i="6"/>
  <c r="B4105" i="6"/>
  <c r="C4105" i="6"/>
  <c r="D4105" i="6"/>
  <c r="E4105" i="6"/>
  <c r="B4106" i="6"/>
  <c r="C4106" i="6"/>
  <c r="D4106" i="6"/>
  <c r="E4106" i="6"/>
  <c r="B4107" i="6"/>
  <c r="C4107" i="6"/>
  <c r="D4107" i="6"/>
  <c r="E4107" i="6"/>
  <c r="B4108" i="6"/>
  <c r="C4108" i="6"/>
  <c r="D4108" i="6"/>
  <c r="E4108" i="6"/>
  <c r="B4109" i="6"/>
  <c r="C4109" i="6"/>
  <c r="D4109" i="6"/>
  <c r="E4109" i="6"/>
  <c r="B4110" i="6"/>
  <c r="C4110" i="6"/>
  <c r="D4110" i="6"/>
  <c r="E4110" i="6"/>
  <c r="B4111" i="6"/>
  <c r="C4111" i="6"/>
  <c r="D4111" i="6"/>
  <c r="E4111" i="6"/>
  <c r="B4112" i="6"/>
  <c r="C4112" i="6"/>
  <c r="D4112" i="6"/>
  <c r="E4112" i="6"/>
  <c r="B4113" i="6"/>
  <c r="C4113" i="6"/>
  <c r="D4113" i="6"/>
  <c r="E4113" i="6"/>
  <c r="B4114" i="6"/>
  <c r="C4114" i="6"/>
  <c r="D4114" i="6"/>
  <c r="E4114" i="6"/>
  <c r="B4115" i="6"/>
  <c r="C4115" i="6"/>
  <c r="D4115" i="6"/>
  <c r="E4115" i="6"/>
  <c r="B4116" i="6"/>
  <c r="C4116" i="6"/>
  <c r="D4116" i="6"/>
  <c r="E4116" i="6"/>
  <c r="B4117" i="6"/>
  <c r="C4117" i="6"/>
  <c r="D4117" i="6"/>
  <c r="E4117" i="6"/>
  <c r="B4118" i="6"/>
  <c r="C4118" i="6"/>
  <c r="D4118" i="6"/>
  <c r="E4118" i="6"/>
  <c r="B4119" i="6"/>
  <c r="C4119" i="6"/>
  <c r="D4119" i="6"/>
  <c r="E4119" i="6"/>
  <c r="B4120" i="6"/>
  <c r="C4120" i="6"/>
  <c r="D4120" i="6"/>
  <c r="E4120" i="6"/>
  <c r="B4121" i="6"/>
  <c r="C4121" i="6"/>
  <c r="D4121" i="6"/>
  <c r="E4121" i="6"/>
  <c r="B4122" i="6"/>
  <c r="C4122" i="6"/>
  <c r="D4122" i="6"/>
  <c r="E4122" i="6"/>
  <c r="B4123" i="6"/>
  <c r="C4123" i="6"/>
  <c r="D4123" i="6"/>
  <c r="E4123" i="6"/>
  <c r="B4124" i="6"/>
  <c r="C4124" i="6"/>
  <c r="D4124" i="6"/>
  <c r="E4124" i="6"/>
  <c r="B4125" i="6"/>
  <c r="C4125" i="6"/>
  <c r="D4125" i="6"/>
  <c r="E4125" i="6"/>
  <c r="B4126" i="6"/>
  <c r="C4126" i="6"/>
  <c r="D4126" i="6"/>
  <c r="E4126" i="6"/>
  <c r="B4127" i="6"/>
  <c r="C4127" i="6"/>
  <c r="D4127" i="6"/>
  <c r="E4127" i="6"/>
  <c r="B4128" i="6"/>
  <c r="C4128" i="6"/>
  <c r="D4128" i="6"/>
  <c r="E4128" i="6"/>
  <c r="B4129" i="6"/>
  <c r="C4129" i="6"/>
  <c r="D4129" i="6"/>
  <c r="E4129" i="6"/>
  <c r="B4130" i="6"/>
  <c r="C4130" i="6"/>
  <c r="D4130" i="6"/>
  <c r="E4130" i="6"/>
  <c r="B4131" i="6"/>
  <c r="C4131" i="6"/>
  <c r="D4131" i="6"/>
  <c r="E4131" i="6"/>
  <c r="B4132" i="6"/>
  <c r="C4132" i="6"/>
  <c r="D4132" i="6"/>
  <c r="E4132" i="6"/>
  <c r="B4133" i="6"/>
  <c r="C4133" i="6"/>
  <c r="D4133" i="6"/>
  <c r="E4133" i="6"/>
  <c r="B4134" i="6"/>
  <c r="C4134" i="6"/>
  <c r="D4134" i="6"/>
  <c r="E4134" i="6"/>
  <c r="B4135" i="6"/>
  <c r="C4135" i="6"/>
  <c r="D4135" i="6"/>
  <c r="E4135" i="6"/>
  <c r="B4136" i="6"/>
  <c r="C4136" i="6"/>
  <c r="D4136" i="6"/>
  <c r="E4136" i="6"/>
  <c r="B4137" i="6"/>
  <c r="C4137" i="6"/>
  <c r="D4137" i="6"/>
  <c r="E4137" i="6"/>
  <c r="B4138" i="6"/>
  <c r="C4138" i="6"/>
  <c r="D4138" i="6"/>
  <c r="E4138" i="6"/>
  <c r="B4139" i="6"/>
  <c r="C4139" i="6"/>
  <c r="D4139" i="6"/>
  <c r="E4139" i="6"/>
  <c r="B4140" i="6"/>
  <c r="C4140" i="6"/>
  <c r="D4140" i="6"/>
  <c r="E4140" i="6"/>
  <c r="B4141" i="6"/>
  <c r="C4141" i="6"/>
  <c r="D4141" i="6"/>
  <c r="E4141" i="6"/>
  <c r="B4142" i="6"/>
  <c r="C4142" i="6"/>
  <c r="D4142" i="6"/>
  <c r="E4142" i="6"/>
  <c r="B4143" i="6"/>
  <c r="C4143" i="6"/>
  <c r="D4143" i="6"/>
  <c r="E4143" i="6"/>
  <c r="B4144" i="6"/>
  <c r="C4144" i="6"/>
  <c r="D4144" i="6"/>
  <c r="E4144" i="6"/>
  <c r="B4145" i="6"/>
  <c r="C4145" i="6"/>
  <c r="D4145" i="6"/>
  <c r="E4145" i="6"/>
  <c r="B4146" i="6"/>
  <c r="C4146" i="6"/>
  <c r="D4146" i="6"/>
  <c r="E4146" i="6"/>
  <c r="B4147" i="6"/>
  <c r="C4147" i="6"/>
  <c r="D4147" i="6"/>
  <c r="E4147" i="6"/>
  <c r="B4148" i="6"/>
  <c r="C4148" i="6"/>
  <c r="D4148" i="6"/>
  <c r="E4148" i="6"/>
  <c r="B4149" i="6"/>
  <c r="C4149" i="6"/>
  <c r="D4149" i="6"/>
  <c r="E4149" i="6"/>
  <c r="B4150" i="6"/>
  <c r="C4150" i="6"/>
  <c r="D4150" i="6"/>
  <c r="E4150" i="6"/>
  <c r="B4151" i="6"/>
  <c r="C4151" i="6"/>
  <c r="D4151" i="6"/>
  <c r="E4151" i="6"/>
  <c r="B4152" i="6"/>
  <c r="C4152" i="6"/>
  <c r="D4152" i="6"/>
  <c r="E4152" i="6"/>
  <c r="B4153" i="6"/>
  <c r="C4153" i="6"/>
  <c r="D4153" i="6"/>
  <c r="E4153" i="6"/>
  <c r="B4154" i="6"/>
  <c r="C4154" i="6"/>
  <c r="D4154" i="6"/>
  <c r="E4154" i="6"/>
  <c r="B4155" i="6"/>
  <c r="C4155" i="6"/>
  <c r="D4155" i="6"/>
  <c r="E4155" i="6"/>
  <c r="B4156" i="6"/>
  <c r="C4156" i="6"/>
  <c r="D4156" i="6"/>
  <c r="E4156" i="6"/>
  <c r="B4157" i="6"/>
  <c r="C4157" i="6"/>
  <c r="D4157" i="6"/>
  <c r="E4157" i="6"/>
  <c r="B4158" i="6"/>
  <c r="C4158" i="6"/>
  <c r="D4158" i="6"/>
  <c r="E4158" i="6"/>
  <c r="B4159" i="6"/>
  <c r="C4159" i="6"/>
  <c r="D4159" i="6"/>
  <c r="E4159" i="6"/>
  <c r="B4160" i="6"/>
  <c r="C4160" i="6"/>
  <c r="D4160" i="6"/>
  <c r="E4160" i="6"/>
  <c r="B4161" i="6"/>
  <c r="C4161" i="6"/>
  <c r="D4161" i="6"/>
  <c r="E4161" i="6"/>
  <c r="B4162" i="6"/>
  <c r="C4162" i="6"/>
  <c r="D4162" i="6"/>
  <c r="E4162" i="6"/>
  <c r="B4163" i="6"/>
  <c r="C4163" i="6"/>
  <c r="D4163" i="6"/>
  <c r="E4163" i="6"/>
  <c r="B4164" i="6"/>
  <c r="C4164" i="6"/>
  <c r="D4164" i="6"/>
  <c r="E4164" i="6"/>
  <c r="B4165" i="6"/>
  <c r="C4165" i="6"/>
  <c r="D4165" i="6"/>
  <c r="E4165" i="6"/>
  <c r="B4166" i="6"/>
  <c r="C4166" i="6"/>
  <c r="D4166" i="6"/>
  <c r="E4166" i="6"/>
  <c r="B4167" i="6"/>
  <c r="C4167" i="6"/>
  <c r="D4167" i="6"/>
  <c r="E4167" i="6"/>
  <c r="B4168" i="6"/>
  <c r="C4168" i="6"/>
  <c r="D4168" i="6"/>
  <c r="E4168" i="6"/>
  <c r="B4169" i="6"/>
  <c r="C4169" i="6"/>
  <c r="D4169" i="6"/>
  <c r="E4169" i="6"/>
  <c r="B4170" i="6"/>
  <c r="C4170" i="6"/>
  <c r="D4170" i="6"/>
  <c r="E4170" i="6"/>
  <c r="B4171" i="6"/>
  <c r="C4171" i="6"/>
  <c r="D4171" i="6"/>
  <c r="E4171" i="6"/>
  <c r="B4172" i="6"/>
  <c r="C4172" i="6"/>
  <c r="D4172" i="6"/>
  <c r="E4172" i="6"/>
  <c r="B4173" i="6"/>
  <c r="C4173" i="6"/>
  <c r="D4173" i="6"/>
  <c r="E4173" i="6"/>
  <c r="B4174" i="6"/>
  <c r="C4174" i="6"/>
  <c r="D4174" i="6"/>
  <c r="E4174" i="6"/>
  <c r="B4175" i="6"/>
  <c r="C4175" i="6"/>
  <c r="D4175" i="6"/>
  <c r="E4175" i="6"/>
  <c r="B4176" i="6"/>
  <c r="C4176" i="6"/>
  <c r="D4176" i="6"/>
  <c r="E4176" i="6"/>
  <c r="B4177" i="6"/>
  <c r="C4177" i="6"/>
  <c r="D4177" i="6"/>
  <c r="E4177" i="6"/>
  <c r="B4178" i="6"/>
  <c r="C4178" i="6"/>
  <c r="D4178" i="6"/>
  <c r="E4178" i="6"/>
  <c r="B4179" i="6"/>
  <c r="C4179" i="6"/>
  <c r="D4179" i="6"/>
  <c r="E4179" i="6"/>
  <c r="B4180" i="6"/>
  <c r="C4180" i="6"/>
  <c r="D4180" i="6"/>
  <c r="E4180" i="6"/>
  <c r="B4181" i="6"/>
  <c r="C4181" i="6"/>
  <c r="D4181" i="6"/>
  <c r="E4181" i="6"/>
  <c r="B4182" i="6"/>
  <c r="C4182" i="6"/>
  <c r="D4182" i="6"/>
  <c r="E4182" i="6"/>
  <c r="B4183" i="6"/>
  <c r="C4183" i="6"/>
  <c r="D4183" i="6"/>
  <c r="E4183" i="6"/>
  <c r="B4184" i="6"/>
  <c r="C4184" i="6"/>
  <c r="D4184" i="6"/>
  <c r="E4184" i="6"/>
  <c r="B4185" i="6"/>
  <c r="C4185" i="6"/>
  <c r="D4185" i="6"/>
  <c r="E4185" i="6"/>
  <c r="B4186" i="6"/>
  <c r="C4186" i="6"/>
  <c r="D4186" i="6"/>
  <c r="E4186" i="6"/>
  <c r="B4187" i="6"/>
  <c r="C4187" i="6"/>
  <c r="D4187" i="6"/>
  <c r="E4187" i="6"/>
  <c r="B4188" i="6"/>
  <c r="C4188" i="6"/>
  <c r="D4188" i="6"/>
  <c r="E4188" i="6"/>
  <c r="B4189" i="6"/>
  <c r="C4189" i="6"/>
  <c r="D4189" i="6"/>
  <c r="E4189" i="6"/>
  <c r="B4190" i="6"/>
  <c r="C4190" i="6"/>
  <c r="D4190" i="6"/>
  <c r="E4190" i="6"/>
  <c r="B4191" i="6"/>
  <c r="C4191" i="6"/>
  <c r="D4191" i="6"/>
  <c r="E4191" i="6"/>
  <c r="B4192" i="6"/>
  <c r="C4192" i="6"/>
  <c r="D4192" i="6"/>
  <c r="E4192" i="6"/>
  <c r="B4193" i="6"/>
  <c r="C4193" i="6"/>
  <c r="D4193" i="6"/>
  <c r="E4193" i="6"/>
  <c r="B4194" i="6"/>
  <c r="C4194" i="6"/>
  <c r="D4194" i="6"/>
  <c r="E4194" i="6"/>
  <c r="B4195" i="6"/>
  <c r="C4195" i="6"/>
  <c r="D4195" i="6"/>
  <c r="E4195" i="6"/>
  <c r="B4196" i="6"/>
  <c r="C4196" i="6"/>
  <c r="D4196" i="6"/>
  <c r="E4196" i="6"/>
  <c r="B4197" i="6"/>
  <c r="C4197" i="6"/>
  <c r="D4197" i="6"/>
  <c r="E4197" i="6"/>
  <c r="B4198" i="6"/>
  <c r="C4198" i="6"/>
  <c r="D4198" i="6"/>
  <c r="E4198" i="6"/>
  <c r="B4199" i="6"/>
  <c r="C4199" i="6"/>
  <c r="D4199" i="6"/>
  <c r="E4199" i="6"/>
  <c r="B4200" i="6"/>
  <c r="C4200" i="6"/>
  <c r="D4200" i="6"/>
  <c r="E4200" i="6"/>
  <c r="B4201" i="6"/>
  <c r="C4201" i="6"/>
  <c r="D4201" i="6"/>
  <c r="E4201" i="6"/>
  <c r="B4202" i="6"/>
  <c r="C4202" i="6"/>
  <c r="D4202" i="6"/>
  <c r="E4202" i="6"/>
  <c r="B4203" i="6"/>
  <c r="C4203" i="6"/>
  <c r="D4203" i="6"/>
  <c r="E4203" i="6"/>
  <c r="B4204" i="6"/>
  <c r="C4204" i="6"/>
  <c r="D4204" i="6"/>
  <c r="E4204" i="6"/>
  <c r="B4205" i="6"/>
  <c r="C4205" i="6"/>
  <c r="D4205" i="6"/>
  <c r="E4205" i="6"/>
  <c r="B4206" i="6"/>
  <c r="C4206" i="6"/>
  <c r="D4206" i="6"/>
  <c r="E4206" i="6"/>
  <c r="B4207" i="6"/>
  <c r="C4207" i="6"/>
  <c r="D4207" i="6"/>
  <c r="E4207" i="6"/>
  <c r="B4208" i="6"/>
  <c r="C4208" i="6"/>
  <c r="D4208" i="6"/>
  <c r="E4208" i="6"/>
  <c r="B4209" i="6"/>
  <c r="C4209" i="6"/>
  <c r="D4209" i="6"/>
  <c r="E4209" i="6"/>
  <c r="B4210" i="6"/>
  <c r="C4210" i="6"/>
  <c r="D4210" i="6"/>
  <c r="E4210" i="6"/>
  <c r="B4211" i="6"/>
  <c r="C4211" i="6"/>
  <c r="D4211" i="6"/>
  <c r="E4211" i="6"/>
  <c r="B4212" i="6"/>
  <c r="C4212" i="6"/>
  <c r="D4212" i="6"/>
  <c r="E4212" i="6"/>
  <c r="B4213" i="6"/>
  <c r="C4213" i="6"/>
  <c r="D4213" i="6"/>
  <c r="E4213" i="6"/>
  <c r="B4214" i="6"/>
  <c r="C4214" i="6"/>
  <c r="D4214" i="6"/>
  <c r="E4214" i="6"/>
  <c r="B4215" i="6"/>
  <c r="C4215" i="6"/>
  <c r="D4215" i="6"/>
  <c r="E4215" i="6"/>
  <c r="B4216" i="6"/>
  <c r="C4216" i="6"/>
  <c r="D4216" i="6"/>
  <c r="E4216" i="6"/>
  <c r="B4217" i="6"/>
  <c r="C4217" i="6"/>
  <c r="D4217" i="6"/>
  <c r="E4217" i="6"/>
  <c r="B4218" i="6"/>
  <c r="C4218" i="6"/>
  <c r="D4218" i="6"/>
  <c r="E4218" i="6"/>
  <c r="B4219" i="6"/>
  <c r="C4219" i="6"/>
  <c r="D4219" i="6"/>
  <c r="E4219" i="6"/>
  <c r="B4220" i="6"/>
  <c r="C4220" i="6"/>
  <c r="D4220" i="6"/>
  <c r="E4220" i="6"/>
  <c r="B4221" i="6"/>
  <c r="C4221" i="6"/>
  <c r="D4221" i="6"/>
  <c r="E4221" i="6"/>
  <c r="B4222" i="6"/>
  <c r="C4222" i="6"/>
  <c r="D4222" i="6"/>
  <c r="E4222" i="6"/>
  <c r="B4223" i="6"/>
  <c r="C4223" i="6"/>
  <c r="D4223" i="6"/>
  <c r="E4223" i="6"/>
  <c r="B4224" i="6"/>
  <c r="C4224" i="6"/>
  <c r="D4224" i="6"/>
  <c r="E4224" i="6"/>
  <c r="B4225" i="6"/>
  <c r="C4225" i="6"/>
  <c r="D4225" i="6"/>
  <c r="E4225" i="6"/>
  <c r="B4226" i="6"/>
  <c r="C4226" i="6"/>
  <c r="D4226" i="6"/>
  <c r="E4226" i="6"/>
  <c r="B4227" i="6"/>
  <c r="C4227" i="6"/>
  <c r="D4227" i="6"/>
  <c r="E4227" i="6"/>
  <c r="B4228" i="6"/>
  <c r="C4228" i="6"/>
  <c r="D4228" i="6"/>
  <c r="E4228" i="6"/>
  <c r="B4229" i="6"/>
  <c r="C4229" i="6"/>
  <c r="D4229" i="6"/>
  <c r="E4229" i="6"/>
  <c r="B4230" i="6"/>
  <c r="C4230" i="6"/>
  <c r="D4230" i="6"/>
  <c r="E4230" i="6"/>
  <c r="B4231" i="6"/>
  <c r="C4231" i="6"/>
  <c r="D4231" i="6"/>
  <c r="E4231" i="6"/>
  <c r="B4232" i="6"/>
  <c r="C4232" i="6"/>
  <c r="D4232" i="6"/>
  <c r="E4232" i="6"/>
  <c r="B4233" i="6"/>
  <c r="C4233" i="6"/>
  <c r="D4233" i="6"/>
  <c r="E4233" i="6"/>
  <c r="B4234" i="6"/>
  <c r="C4234" i="6"/>
  <c r="D4234" i="6"/>
  <c r="E4234" i="6"/>
  <c r="B4235" i="6"/>
  <c r="C4235" i="6"/>
  <c r="D4235" i="6"/>
  <c r="E4235" i="6"/>
  <c r="B4236" i="6"/>
  <c r="C4236" i="6"/>
  <c r="D4236" i="6"/>
  <c r="E4236" i="6"/>
  <c r="B4237" i="6"/>
  <c r="C4237" i="6"/>
  <c r="D4237" i="6"/>
  <c r="E4237" i="6"/>
  <c r="B4238" i="6"/>
  <c r="C4238" i="6"/>
  <c r="D4238" i="6"/>
  <c r="E4238" i="6"/>
  <c r="B4239" i="6"/>
  <c r="C4239" i="6"/>
  <c r="D4239" i="6"/>
  <c r="E4239" i="6"/>
  <c r="B4240" i="6"/>
  <c r="C4240" i="6"/>
  <c r="D4240" i="6"/>
  <c r="E4240" i="6"/>
  <c r="B4241" i="6"/>
  <c r="C4241" i="6"/>
  <c r="D4241" i="6"/>
  <c r="E4241" i="6"/>
  <c r="B4242" i="6"/>
  <c r="C4242" i="6"/>
  <c r="D4242" i="6"/>
  <c r="E4242" i="6"/>
  <c r="B4243" i="6"/>
  <c r="C4243" i="6"/>
  <c r="D4243" i="6"/>
  <c r="E4243" i="6"/>
  <c r="B4244" i="6"/>
  <c r="C4244" i="6"/>
  <c r="D4244" i="6"/>
  <c r="E4244" i="6"/>
  <c r="B4245" i="6"/>
  <c r="C4245" i="6"/>
  <c r="D4245" i="6"/>
  <c r="E4245" i="6"/>
  <c r="B4246" i="6"/>
  <c r="C4246" i="6"/>
  <c r="D4246" i="6"/>
  <c r="E4246" i="6"/>
  <c r="B4247" i="6"/>
  <c r="C4247" i="6"/>
  <c r="D4247" i="6"/>
  <c r="E4247" i="6"/>
  <c r="B4248" i="6"/>
  <c r="C4248" i="6"/>
  <c r="D4248" i="6"/>
  <c r="E4248" i="6"/>
  <c r="B4249" i="6"/>
  <c r="C4249" i="6"/>
  <c r="D4249" i="6"/>
  <c r="E4249" i="6"/>
  <c r="B4250" i="6"/>
  <c r="C4250" i="6"/>
  <c r="D4250" i="6"/>
  <c r="E4250" i="6"/>
  <c r="B4251" i="6"/>
  <c r="C4251" i="6"/>
  <c r="D4251" i="6"/>
  <c r="E4251" i="6"/>
  <c r="B4252" i="6"/>
  <c r="C4252" i="6"/>
  <c r="D4252" i="6"/>
  <c r="E4252" i="6"/>
  <c r="B4253" i="6"/>
  <c r="C4253" i="6"/>
  <c r="D4253" i="6"/>
  <c r="E4253" i="6"/>
  <c r="B4254" i="6"/>
  <c r="C4254" i="6"/>
  <c r="D4254" i="6"/>
  <c r="E4254" i="6"/>
  <c r="B4255" i="6"/>
  <c r="C4255" i="6"/>
  <c r="D4255" i="6"/>
  <c r="E4255" i="6"/>
  <c r="B4256" i="6"/>
  <c r="C4256" i="6"/>
  <c r="D4256" i="6"/>
  <c r="E4256" i="6"/>
  <c r="B4257" i="6"/>
  <c r="C4257" i="6"/>
  <c r="D4257" i="6"/>
  <c r="E4257" i="6"/>
  <c r="B4258" i="6"/>
  <c r="C4258" i="6"/>
  <c r="D4258" i="6"/>
  <c r="E4258" i="6"/>
  <c r="B4259" i="6"/>
  <c r="C4259" i="6"/>
  <c r="D4259" i="6"/>
  <c r="E4259" i="6"/>
  <c r="B4260" i="6"/>
  <c r="C4260" i="6"/>
  <c r="D4260" i="6"/>
  <c r="E4260" i="6"/>
  <c r="B4261" i="6"/>
  <c r="C4261" i="6"/>
  <c r="D4261" i="6"/>
  <c r="E4261" i="6"/>
  <c r="B4262" i="6"/>
  <c r="C4262" i="6"/>
  <c r="D4262" i="6"/>
  <c r="E4262" i="6"/>
  <c r="B4263" i="6"/>
  <c r="C4263" i="6"/>
  <c r="D4263" i="6"/>
  <c r="E4263" i="6"/>
  <c r="B4264" i="6"/>
  <c r="C4264" i="6"/>
  <c r="D4264" i="6"/>
  <c r="E4264" i="6"/>
  <c r="B4265" i="6"/>
  <c r="C4265" i="6"/>
  <c r="D4265" i="6"/>
  <c r="E4265" i="6"/>
  <c r="B4266" i="6"/>
  <c r="C4266" i="6"/>
  <c r="D4266" i="6"/>
  <c r="E4266" i="6"/>
  <c r="B4267" i="6"/>
  <c r="C4267" i="6"/>
  <c r="D4267" i="6"/>
  <c r="E4267" i="6"/>
  <c r="B4268" i="6"/>
  <c r="C4268" i="6"/>
  <c r="D4268" i="6"/>
  <c r="E4268" i="6"/>
  <c r="B4269" i="6"/>
  <c r="C4269" i="6"/>
  <c r="D4269" i="6"/>
  <c r="E4269" i="6"/>
  <c r="B4270" i="6"/>
  <c r="C4270" i="6"/>
  <c r="D4270" i="6"/>
  <c r="E4270" i="6"/>
  <c r="B4271" i="6"/>
  <c r="C4271" i="6"/>
  <c r="D4271" i="6"/>
  <c r="E4271" i="6"/>
  <c r="B4272" i="6"/>
  <c r="C4272" i="6"/>
  <c r="D4272" i="6"/>
  <c r="E4272" i="6"/>
  <c r="B4273" i="6"/>
  <c r="C4273" i="6"/>
  <c r="D4273" i="6"/>
  <c r="E4273" i="6"/>
  <c r="B4274" i="6"/>
  <c r="C4274" i="6"/>
  <c r="D4274" i="6"/>
  <c r="E4274" i="6"/>
  <c r="B4275" i="6"/>
  <c r="C4275" i="6"/>
  <c r="D4275" i="6"/>
  <c r="E4275" i="6"/>
  <c r="B4276" i="6"/>
  <c r="C4276" i="6"/>
  <c r="D4276" i="6"/>
  <c r="E4276" i="6"/>
  <c r="B4277" i="6"/>
  <c r="C4277" i="6"/>
  <c r="D4277" i="6"/>
  <c r="E4277" i="6"/>
  <c r="B4278" i="6"/>
  <c r="C4278" i="6"/>
  <c r="D4278" i="6"/>
  <c r="E4278" i="6"/>
  <c r="B4279" i="6"/>
  <c r="C4279" i="6"/>
  <c r="D4279" i="6"/>
  <c r="E4279" i="6"/>
  <c r="B4280" i="6"/>
  <c r="C4280" i="6"/>
  <c r="D4280" i="6"/>
  <c r="E4280" i="6"/>
  <c r="B4281" i="6"/>
  <c r="C4281" i="6"/>
  <c r="D4281" i="6"/>
  <c r="E4281" i="6"/>
  <c r="B4282" i="6"/>
  <c r="C4282" i="6"/>
  <c r="D4282" i="6"/>
  <c r="E4282" i="6"/>
  <c r="B4283" i="6"/>
  <c r="C4283" i="6"/>
  <c r="D4283" i="6"/>
  <c r="E4283" i="6"/>
  <c r="B4284" i="6"/>
  <c r="C4284" i="6"/>
  <c r="D4284" i="6"/>
  <c r="E4284" i="6"/>
  <c r="B4285" i="6"/>
  <c r="C4285" i="6"/>
  <c r="D4285" i="6"/>
  <c r="E4285" i="6"/>
  <c r="B4286" i="6"/>
  <c r="C4286" i="6"/>
  <c r="D4286" i="6"/>
  <c r="E4286" i="6"/>
  <c r="B4287" i="6"/>
  <c r="C4287" i="6"/>
  <c r="D4287" i="6"/>
  <c r="E4287" i="6"/>
  <c r="B4288" i="6"/>
  <c r="C4288" i="6"/>
  <c r="D4288" i="6"/>
  <c r="E4288" i="6"/>
  <c r="B4289" i="6"/>
  <c r="C4289" i="6"/>
  <c r="D4289" i="6"/>
  <c r="E4289" i="6"/>
  <c r="B4290" i="6"/>
  <c r="C4290" i="6"/>
  <c r="D4290" i="6"/>
  <c r="E4290" i="6"/>
  <c r="B4291" i="6"/>
  <c r="C4291" i="6"/>
  <c r="D4291" i="6"/>
  <c r="E4291" i="6"/>
  <c r="B4292" i="6"/>
  <c r="C4292" i="6"/>
  <c r="D4292" i="6"/>
  <c r="E4292" i="6"/>
  <c r="B4293" i="6"/>
  <c r="C4293" i="6"/>
  <c r="D4293" i="6"/>
  <c r="E4293" i="6"/>
  <c r="B4294" i="6"/>
  <c r="C4294" i="6"/>
  <c r="D4294" i="6"/>
  <c r="E4294" i="6"/>
  <c r="B4295" i="6"/>
  <c r="C4295" i="6"/>
  <c r="D4295" i="6"/>
  <c r="E4295" i="6"/>
  <c r="B4296" i="6"/>
  <c r="C4296" i="6"/>
  <c r="D4296" i="6"/>
  <c r="E4296" i="6"/>
  <c r="B4297" i="6"/>
  <c r="C4297" i="6"/>
  <c r="D4297" i="6"/>
  <c r="E4297" i="6"/>
  <c r="B4298" i="6"/>
  <c r="C4298" i="6"/>
  <c r="D4298" i="6"/>
  <c r="E4298" i="6"/>
  <c r="B4299" i="6"/>
  <c r="C4299" i="6"/>
  <c r="D4299" i="6"/>
  <c r="E4299" i="6"/>
  <c r="B4300" i="6"/>
  <c r="C4300" i="6"/>
  <c r="D4300" i="6"/>
  <c r="E4300" i="6"/>
  <c r="B4301" i="6"/>
  <c r="C4301" i="6"/>
  <c r="D4301" i="6"/>
  <c r="E4301" i="6"/>
  <c r="B4302" i="6"/>
  <c r="C4302" i="6"/>
  <c r="D4302" i="6"/>
  <c r="E4302" i="6"/>
  <c r="B4303" i="6"/>
  <c r="C4303" i="6"/>
  <c r="D4303" i="6"/>
  <c r="E4303" i="6"/>
  <c r="B4304" i="6"/>
  <c r="C4304" i="6"/>
  <c r="D4304" i="6"/>
  <c r="E4304" i="6"/>
  <c r="B4305" i="6"/>
  <c r="C4305" i="6"/>
  <c r="D4305" i="6"/>
  <c r="E4305" i="6"/>
  <c r="B4306" i="6"/>
  <c r="C4306" i="6"/>
  <c r="D4306" i="6"/>
  <c r="E4306" i="6"/>
  <c r="B4307" i="6"/>
  <c r="C4307" i="6"/>
  <c r="D4307" i="6"/>
  <c r="E4307" i="6"/>
  <c r="B4308" i="6"/>
  <c r="C4308" i="6"/>
  <c r="D4308" i="6"/>
  <c r="E4308" i="6"/>
  <c r="B4309" i="6"/>
  <c r="C4309" i="6"/>
  <c r="D4309" i="6"/>
  <c r="E4309" i="6"/>
  <c r="B4310" i="6"/>
  <c r="C4310" i="6"/>
  <c r="D4310" i="6"/>
  <c r="E4310" i="6"/>
  <c r="B4311" i="6"/>
  <c r="C4311" i="6"/>
  <c r="D4311" i="6"/>
  <c r="E4311" i="6"/>
  <c r="B4312" i="6"/>
  <c r="C4312" i="6"/>
  <c r="D4312" i="6"/>
  <c r="E4312" i="6"/>
  <c r="B4313" i="6"/>
  <c r="C4313" i="6"/>
  <c r="D4313" i="6"/>
  <c r="E4313" i="6"/>
  <c r="B4314" i="6"/>
  <c r="C4314" i="6"/>
  <c r="D4314" i="6"/>
  <c r="E4314" i="6"/>
  <c r="B4315" i="6"/>
  <c r="C4315" i="6"/>
  <c r="D4315" i="6"/>
  <c r="E4315" i="6"/>
  <c r="B4316" i="6"/>
  <c r="C4316" i="6"/>
  <c r="D4316" i="6"/>
  <c r="E4316" i="6"/>
  <c r="B4317" i="6"/>
  <c r="C4317" i="6"/>
  <c r="D4317" i="6"/>
  <c r="E4317" i="6"/>
  <c r="B4318" i="6"/>
  <c r="C4318" i="6"/>
  <c r="D4318" i="6"/>
  <c r="E4318" i="6"/>
  <c r="B4319" i="6"/>
  <c r="C4319" i="6"/>
  <c r="D4319" i="6"/>
  <c r="E4319" i="6"/>
  <c r="B4320" i="6"/>
  <c r="C4320" i="6"/>
  <c r="D4320" i="6"/>
  <c r="E4320" i="6"/>
  <c r="B4321" i="6"/>
  <c r="C4321" i="6"/>
  <c r="D4321" i="6"/>
  <c r="E4321" i="6"/>
  <c r="B4322" i="6"/>
  <c r="C4322" i="6"/>
  <c r="D4322" i="6"/>
  <c r="E4322" i="6"/>
  <c r="B4323" i="6"/>
  <c r="C4323" i="6"/>
  <c r="D4323" i="6"/>
  <c r="E4323" i="6"/>
  <c r="B4324" i="6"/>
  <c r="C4324" i="6"/>
  <c r="D4324" i="6"/>
  <c r="E4324" i="6"/>
  <c r="B4325" i="6"/>
  <c r="C4325" i="6"/>
  <c r="D4325" i="6"/>
  <c r="E4325" i="6"/>
  <c r="B4326" i="6"/>
  <c r="C4326" i="6"/>
  <c r="D4326" i="6"/>
  <c r="E4326" i="6"/>
  <c r="B4327" i="6"/>
  <c r="C4327" i="6"/>
  <c r="D4327" i="6"/>
  <c r="E4327" i="6"/>
  <c r="B4328" i="6"/>
  <c r="C4328" i="6"/>
  <c r="D4328" i="6"/>
  <c r="E4328" i="6"/>
  <c r="B4329" i="6"/>
  <c r="C4329" i="6"/>
  <c r="D4329" i="6"/>
  <c r="E4329" i="6"/>
  <c r="B4330" i="6"/>
  <c r="C4330" i="6"/>
  <c r="D4330" i="6"/>
  <c r="E4330" i="6"/>
  <c r="B4331" i="6"/>
  <c r="C4331" i="6"/>
  <c r="D4331" i="6"/>
  <c r="E4331" i="6"/>
  <c r="B4332" i="6"/>
  <c r="C4332" i="6"/>
  <c r="D4332" i="6"/>
  <c r="E4332" i="6"/>
  <c r="B4333" i="6"/>
  <c r="C4333" i="6"/>
  <c r="D4333" i="6"/>
  <c r="E4333" i="6"/>
  <c r="B4334" i="6"/>
  <c r="C4334" i="6"/>
  <c r="D4334" i="6"/>
  <c r="E4334" i="6"/>
  <c r="B4335" i="6"/>
  <c r="C4335" i="6"/>
  <c r="D4335" i="6"/>
  <c r="E4335" i="6"/>
  <c r="B4336" i="6"/>
  <c r="C4336" i="6"/>
  <c r="D4336" i="6"/>
  <c r="E4336" i="6"/>
  <c r="B4337" i="6"/>
  <c r="C4337" i="6"/>
  <c r="D4337" i="6"/>
  <c r="E4337" i="6"/>
  <c r="B4338" i="6"/>
  <c r="C4338" i="6"/>
  <c r="D4338" i="6"/>
  <c r="E4338" i="6"/>
  <c r="B4339" i="6"/>
  <c r="C4339" i="6"/>
  <c r="D4339" i="6"/>
  <c r="E4339" i="6"/>
  <c r="B4340" i="6"/>
  <c r="C4340" i="6"/>
  <c r="D4340" i="6"/>
  <c r="E4340" i="6"/>
  <c r="B4341" i="6"/>
  <c r="C4341" i="6"/>
  <c r="D4341" i="6"/>
  <c r="E4341" i="6"/>
  <c r="B4342" i="6"/>
  <c r="C4342" i="6"/>
  <c r="D4342" i="6"/>
  <c r="E4342" i="6"/>
  <c r="B4343" i="6"/>
  <c r="C4343" i="6"/>
  <c r="D4343" i="6"/>
  <c r="E4343" i="6"/>
  <c r="B4344" i="6"/>
  <c r="C4344" i="6"/>
  <c r="D4344" i="6"/>
  <c r="E4344" i="6"/>
  <c r="B4345" i="6"/>
  <c r="C4345" i="6"/>
  <c r="D4345" i="6"/>
  <c r="E4345" i="6"/>
  <c r="B4346" i="6"/>
  <c r="C4346" i="6"/>
  <c r="D4346" i="6"/>
  <c r="E4346" i="6"/>
  <c r="B4347" i="6"/>
  <c r="C4347" i="6"/>
  <c r="D4347" i="6"/>
  <c r="E4347" i="6"/>
  <c r="B4348" i="6"/>
  <c r="C4348" i="6"/>
  <c r="D4348" i="6"/>
  <c r="E4348" i="6"/>
  <c r="B4349" i="6"/>
  <c r="C4349" i="6"/>
  <c r="D4349" i="6"/>
  <c r="E4349" i="6"/>
  <c r="B4350" i="6"/>
  <c r="C4350" i="6"/>
  <c r="D4350" i="6"/>
  <c r="E4350" i="6"/>
  <c r="B4351" i="6"/>
  <c r="C4351" i="6"/>
  <c r="D4351" i="6"/>
  <c r="E4351" i="6"/>
  <c r="B4352" i="6"/>
  <c r="C4352" i="6"/>
  <c r="D4352" i="6"/>
  <c r="E4352" i="6"/>
  <c r="B4353" i="6"/>
  <c r="C4353" i="6"/>
  <c r="D4353" i="6"/>
  <c r="E4353" i="6"/>
  <c r="B4354" i="6"/>
  <c r="C4354" i="6"/>
  <c r="D4354" i="6"/>
  <c r="E4354" i="6"/>
  <c r="B4355" i="6"/>
  <c r="C4355" i="6"/>
  <c r="D4355" i="6"/>
  <c r="E4355" i="6"/>
  <c r="B4356" i="6"/>
  <c r="C4356" i="6"/>
  <c r="D4356" i="6"/>
  <c r="E4356" i="6"/>
  <c r="B4357" i="6"/>
  <c r="C4357" i="6"/>
  <c r="D4357" i="6"/>
  <c r="E4357" i="6"/>
  <c r="B4358" i="6"/>
  <c r="C4358" i="6"/>
  <c r="D4358" i="6"/>
  <c r="E4358" i="6"/>
  <c r="B4359" i="6"/>
  <c r="C4359" i="6"/>
  <c r="D4359" i="6"/>
  <c r="E4359" i="6"/>
  <c r="B4360" i="6"/>
  <c r="C4360" i="6"/>
  <c r="D4360" i="6"/>
  <c r="E4360" i="6"/>
  <c r="B4361" i="6"/>
  <c r="C4361" i="6"/>
  <c r="D4361" i="6"/>
  <c r="E4361" i="6"/>
  <c r="B4362" i="6"/>
  <c r="C4362" i="6"/>
  <c r="D4362" i="6"/>
  <c r="E4362" i="6"/>
  <c r="B4363" i="6"/>
  <c r="C4363" i="6"/>
  <c r="D4363" i="6"/>
  <c r="E4363" i="6"/>
  <c r="B4364" i="6"/>
  <c r="C4364" i="6"/>
  <c r="D4364" i="6"/>
  <c r="E4364" i="6"/>
  <c r="B4365" i="6"/>
  <c r="C4365" i="6"/>
  <c r="D4365" i="6"/>
  <c r="E4365" i="6"/>
  <c r="B4366" i="6"/>
  <c r="C4366" i="6"/>
  <c r="D4366" i="6"/>
  <c r="E4366" i="6"/>
  <c r="B4367" i="6"/>
  <c r="C4367" i="6"/>
  <c r="D4367" i="6"/>
  <c r="E4367" i="6"/>
  <c r="B4368" i="6"/>
  <c r="C4368" i="6"/>
  <c r="D4368" i="6"/>
  <c r="E4368" i="6"/>
  <c r="B4369" i="6"/>
  <c r="C4369" i="6"/>
  <c r="D4369" i="6"/>
  <c r="E4369" i="6"/>
  <c r="B4370" i="6"/>
  <c r="C4370" i="6"/>
  <c r="D4370" i="6"/>
  <c r="E4370" i="6"/>
  <c r="B4371" i="6"/>
  <c r="C4371" i="6"/>
  <c r="D4371" i="6"/>
  <c r="E4371" i="6"/>
  <c r="B4372" i="6"/>
  <c r="C4372" i="6"/>
  <c r="D4372" i="6"/>
  <c r="E4372" i="6"/>
  <c r="B4373" i="6"/>
  <c r="C4373" i="6"/>
  <c r="D4373" i="6"/>
  <c r="E4373" i="6"/>
  <c r="B4374" i="6"/>
  <c r="C4374" i="6"/>
  <c r="D4374" i="6"/>
  <c r="E4374" i="6"/>
  <c r="B4375" i="6"/>
  <c r="C4375" i="6"/>
  <c r="D4375" i="6"/>
  <c r="E4375" i="6"/>
  <c r="B4376" i="6"/>
  <c r="C4376" i="6"/>
  <c r="D4376" i="6"/>
  <c r="E4376" i="6"/>
  <c r="B4377" i="6"/>
  <c r="C4377" i="6"/>
  <c r="D4377" i="6"/>
  <c r="E4377" i="6"/>
  <c r="B4378" i="6"/>
  <c r="C4378" i="6"/>
  <c r="D4378" i="6"/>
  <c r="E4378" i="6"/>
  <c r="B4379" i="6"/>
  <c r="C4379" i="6"/>
  <c r="D4379" i="6"/>
  <c r="E4379" i="6"/>
  <c r="B4380" i="6"/>
  <c r="C4380" i="6"/>
  <c r="D4380" i="6"/>
  <c r="E4380" i="6"/>
  <c r="B4381" i="6"/>
  <c r="C4381" i="6"/>
  <c r="D4381" i="6"/>
  <c r="E4381" i="6"/>
  <c r="B4382" i="6"/>
  <c r="C4382" i="6"/>
  <c r="D4382" i="6"/>
  <c r="E4382" i="6"/>
  <c r="B4383" i="6"/>
  <c r="C4383" i="6"/>
  <c r="D4383" i="6"/>
  <c r="E4383" i="6"/>
  <c r="B4384" i="6"/>
  <c r="C4384" i="6"/>
  <c r="D4384" i="6"/>
  <c r="E4384" i="6"/>
  <c r="B4385" i="6"/>
  <c r="C4385" i="6"/>
  <c r="D4385" i="6"/>
  <c r="E4385" i="6"/>
  <c r="B4386" i="6"/>
  <c r="C4386" i="6"/>
  <c r="D4386" i="6"/>
  <c r="E4386" i="6"/>
  <c r="B4387" i="6"/>
  <c r="C4387" i="6"/>
  <c r="D4387" i="6"/>
  <c r="E4387" i="6"/>
  <c r="B4388" i="6"/>
  <c r="C4388" i="6"/>
  <c r="D4388" i="6"/>
  <c r="E4388" i="6"/>
  <c r="B4389" i="6"/>
  <c r="C4389" i="6"/>
  <c r="D4389" i="6"/>
  <c r="E4389" i="6"/>
  <c r="B4390" i="6"/>
  <c r="C4390" i="6"/>
  <c r="D4390" i="6"/>
  <c r="E4390" i="6"/>
  <c r="B4391" i="6"/>
  <c r="C4391" i="6"/>
  <c r="D4391" i="6"/>
  <c r="E4391" i="6"/>
  <c r="B4392" i="6"/>
  <c r="C4392" i="6"/>
  <c r="D4392" i="6"/>
  <c r="E4392" i="6"/>
  <c r="B4393" i="6"/>
  <c r="C4393" i="6"/>
  <c r="D4393" i="6"/>
  <c r="E4393" i="6"/>
  <c r="B4394" i="6"/>
  <c r="C4394" i="6"/>
  <c r="D4394" i="6"/>
  <c r="E4394" i="6"/>
  <c r="B4395" i="6"/>
  <c r="C4395" i="6"/>
  <c r="D4395" i="6"/>
  <c r="E4395" i="6"/>
  <c r="B4396" i="6"/>
  <c r="C4396" i="6"/>
  <c r="D4396" i="6"/>
  <c r="E4396" i="6"/>
  <c r="B4397" i="6"/>
  <c r="C4397" i="6"/>
  <c r="D4397" i="6"/>
  <c r="E4397" i="6"/>
  <c r="B4398" i="6"/>
  <c r="C4398" i="6"/>
  <c r="D4398" i="6"/>
  <c r="E4398" i="6"/>
  <c r="B4399" i="6"/>
  <c r="C4399" i="6"/>
  <c r="D4399" i="6"/>
  <c r="E4399" i="6"/>
  <c r="B4400" i="6"/>
  <c r="C4400" i="6"/>
  <c r="D4400" i="6"/>
  <c r="E4400" i="6"/>
  <c r="B4401" i="6"/>
  <c r="C4401" i="6"/>
  <c r="D4401" i="6"/>
  <c r="E4401" i="6"/>
  <c r="B4402" i="6"/>
  <c r="C4402" i="6"/>
  <c r="D4402" i="6"/>
  <c r="E4402" i="6"/>
  <c r="B4403" i="6"/>
  <c r="C4403" i="6"/>
  <c r="D4403" i="6"/>
  <c r="E4403" i="6"/>
  <c r="B4404" i="6"/>
  <c r="C4404" i="6"/>
  <c r="D4404" i="6"/>
  <c r="E4404" i="6"/>
  <c r="B4405" i="6"/>
  <c r="C4405" i="6"/>
  <c r="D4405" i="6"/>
  <c r="E4405" i="6"/>
  <c r="B4406" i="6"/>
  <c r="C4406" i="6"/>
  <c r="D4406" i="6"/>
  <c r="E4406" i="6"/>
  <c r="B4407" i="6"/>
  <c r="C4407" i="6"/>
  <c r="D4407" i="6"/>
  <c r="E4407" i="6"/>
  <c r="B4408" i="6"/>
  <c r="C4408" i="6"/>
  <c r="D4408" i="6"/>
  <c r="E4408" i="6"/>
  <c r="B4409" i="6"/>
  <c r="C4409" i="6"/>
  <c r="D4409" i="6"/>
  <c r="E4409" i="6"/>
  <c r="B4410" i="6"/>
  <c r="C4410" i="6"/>
  <c r="D4410" i="6"/>
  <c r="E4410" i="6"/>
  <c r="B4411" i="6"/>
  <c r="C4411" i="6"/>
  <c r="D4411" i="6"/>
  <c r="E4411" i="6"/>
  <c r="B4412" i="6"/>
  <c r="C4412" i="6"/>
  <c r="D4412" i="6"/>
  <c r="E4412" i="6"/>
  <c r="B4413" i="6"/>
  <c r="C4413" i="6"/>
  <c r="D4413" i="6"/>
  <c r="E4413" i="6"/>
  <c r="B4414" i="6"/>
  <c r="C4414" i="6"/>
  <c r="D4414" i="6"/>
  <c r="E4414" i="6"/>
  <c r="B4415" i="6"/>
  <c r="C4415" i="6"/>
  <c r="D4415" i="6"/>
  <c r="E4415" i="6"/>
  <c r="B4416" i="6"/>
  <c r="C4416" i="6"/>
  <c r="D4416" i="6"/>
  <c r="E4416" i="6"/>
  <c r="B4417" i="6"/>
  <c r="C4417" i="6"/>
  <c r="D4417" i="6"/>
  <c r="E4417" i="6"/>
  <c r="B4418" i="6"/>
  <c r="C4418" i="6"/>
  <c r="D4418" i="6"/>
  <c r="E4418" i="6"/>
  <c r="B4419" i="6"/>
  <c r="C4419" i="6"/>
  <c r="D4419" i="6"/>
  <c r="E4419" i="6"/>
  <c r="B4420" i="6"/>
  <c r="C4420" i="6"/>
  <c r="D4420" i="6"/>
  <c r="E4420" i="6"/>
  <c r="B4421" i="6"/>
  <c r="C4421" i="6"/>
  <c r="D4421" i="6"/>
  <c r="E4421" i="6"/>
  <c r="B4422" i="6"/>
  <c r="C4422" i="6"/>
  <c r="D4422" i="6"/>
  <c r="E4422" i="6"/>
  <c r="B4423" i="6"/>
  <c r="C4423" i="6"/>
  <c r="D4423" i="6"/>
  <c r="E4423" i="6"/>
  <c r="B4424" i="6"/>
  <c r="C4424" i="6"/>
  <c r="D4424" i="6"/>
  <c r="E4424" i="6"/>
  <c r="B4425" i="6"/>
  <c r="C4425" i="6"/>
  <c r="D4425" i="6"/>
  <c r="E4425" i="6"/>
  <c r="B4426" i="6"/>
  <c r="C4426" i="6"/>
  <c r="D4426" i="6"/>
  <c r="E4426" i="6"/>
  <c r="B4427" i="6"/>
  <c r="C4427" i="6"/>
  <c r="D4427" i="6"/>
  <c r="E4427" i="6"/>
  <c r="B4428" i="6"/>
  <c r="C4428" i="6"/>
  <c r="D4428" i="6"/>
  <c r="E4428" i="6"/>
  <c r="B4429" i="6"/>
  <c r="C4429" i="6"/>
  <c r="D4429" i="6"/>
  <c r="E4429" i="6"/>
  <c r="B4430" i="6"/>
  <c r="C4430" i="6"/>
  <c r="D4430" i="6"/>
  <c r="E4430" i="6"/>
  <c r="B4431" i="6"/>
  <c r="C4431" i="6"/>
  <c r="D4431" i="6"/>
  <c r="E4431" i="6"/>
  <c r="B4432" i="6"/>
  <c r="C4432" i="6"/>
  <c r="D4432" i="6"/>
  <c r="E4432" i="6"/>
  <c r="B4433" i="6"/>
  <c r="C4433" i="6"/>
  <c r="D4433" i="6"/>
  <c r="E4433" i="6"/>
  <c r="B4434" i="6"/>
  <c r="C4434" i="6"/>
  <c r="D4434" i="6"/>
  <c r="E4434" i="6"/>
  <c r="B4435" i="6"/>
  <c r="C4435" i="6"/>
  <c r="D4435" i="6"/>
  <c r="E4435" i="6"/>
  <c r="B4436" i="6"/>
  <c r="C4436" i="6"/>
  <c r="D4436" i="6"/>
  <c r="E4436" i="6"/>
  <c r="B4437" i="6"/>
  <c r="C4437" i="6"/>
  <c r="D4437" i="6"/>
  <c r="E4437" i="6"/>
  <c r="B4438" i="6"/>
  <c r="C4438" i="6"/>
  <c r="D4438" i="6"/>
  <c r="E4438" i="6"/>
  <c r="B4439" i="6"/>
  <c r="C4439" i="6"/>
  <c r="D4439" i="6"/>
  <c r="E4439" i="6"/>
  <c r="B4440" i="6"/>
  <c r="C4440" i="6"/>
  <c r="D4440" i="6"/>
  <c r="E4440" i="6"/>
  <c r="B4441" i="6"/>
  <c r="C4441" i="6"/>
  <c r="D4441" i="6"/>
  <c r="E4441" i="6"/>
  <c r="B4442" i="6"/>
  <c r="C4442" i="6"/>
  <c r="D4442" i="6"/>
  <c r="E4442" i="6"/>
  <c r="B4443" i="6"/>
  <c r="C4443" i="6"/>
  <c r="D4443" i="6"/>
  <c r="E4443" i="6"/>
  <c r="B4444" i="6"/>
  <c r="C4444" i="6"/>
  <c r="D4444" i="6"/>
  <c r="E4444" i="6"/>
  <c r="B4445" i="6"/>
  <c r="C4445" i="6"/>
  <c r="D4445" i="6"/>
  <c r="E4445" i="6"/>
  <c r="B4446" i="6"/>
  <c r="C4446" i="6"/>
  <c r="D4446" i="6"/>
  <c r="E4446" i="6"/>
  <c r="B4447" i="6"/>
  <c r="C4447" i="6"/>
  <c r="D4447" i="6"/>
  <c r="E4447" i="6"/>
  <c r="B4448" i="6"/>
  <c r="C4448" i="6"/>
  <c r="D4448" i="6"/>
  <c r="E4448" i="6"/>
  <c r="B4449" i="6"/>
  <c r="C4449" i="6"/>
  <c r="D4449" i="6"/>
  <c r="E4449" i="6"/>
  <c r="B4450" i="6"/>
  <c r="C4450" i="6"/>
  <c r="D4450" i="6"/>
  <c r="E4450" i="6"/>
  <c r="B4451" i="6"/>
  <c r="C4451" i="6"/>
  <c r="D4451" i="6"/>
  <c r="E4451" i="6"/>
  <c r="B4452" i="6"/>
  <c r="C4452" i="6"/>
  <c r="D4452" i="6"/>
  <c r="E4452" i="6"/>
  <c r="B4453" i="6"/>
  <c r="C4453" i="6"/>
  <c r="D4453" i="6"/>
  <c r="E4453" i="6"/>
  <c r="B4454" i="6"/>
  <c r="C4454" i="6"/>
  <c r="D4454" i="6"/>
  <c r="E4454" i="6"/>
  <c r="B4455" i="6"/>
  <c r="C4455" i="6"/>
  <c r="D4455" i="6"/>
  <c r="E4455" i="6"/>
  <c r="B4456" i="6"/>
  <c r="C4456" i="6"/>
  <c r="D4456" i="6"/>
  <c r="E4456" i="6"/>
  <c r="B4457" i="6"/>
  <c r="C4457" i="6"/>
  <c r="D4457" i="6"/>
  <c r="E4457" i="6"/>
  <c r="B4458" i="6"/>
  <c r="C4458" i="6"/>
  <c r="D4458" i="6"/>
  <c r="E4458" i="6"/>
  <c r="B4459" i="6"/>
  <c r="C4459" i="6"/>
  <c r="D4459" i="6"/>
  <c r="E4459" i="6"/>
  <c r="B4460" i="6"/>
  <c r="C4460" i="6"/>
  <c r="D4460" i="6"/>
  <c r="E4460" i="6"/>
  <c r="B4461" i="6"/>
  <c r="C4461" i="6"/>
  <c r="D4461" i="6"/>
  <c r="E4461" i="6"/>
  <c r="B4462" i="6"/>
  <c r="C4462" i="6"/>
  <c r="D4462" i="6"/>
  <c r="E4462" i="6"/>
  <c r="B4463" i="6"/>
  <c r="C4463" i="6"/>
  <c r="D4463" i="6"/>
  <c r="E4463" i="6"/>
  <c r="B4464" i="6"/>
  <c r="C4464" i="6"/>
  <c r="D4464" i="6"/>
  <c r="E4464" i="6"/>
  <c r="B4465" i="6"/>
  <c r="C4465" i="6"/>
  <c r="D4465" i="6"/>
  <c r="E4465" i="6"/>
  <c r="B4466" i="6"/>
  <c r="C4466" i="6"/>
  <c r="D4466" i="6"/>
  <c r="E4466" i="6"/>
  <c r="B4467" i="6"/>
  <c r="C4467" i="6"/>
  <c r="D4467" i="6"/>
  <c r="E4467" i="6"/>
  <c r="B4468" i="6"/>
  <c r="C4468" i="6"/>
  <c r="D4468" i="6"/>
  <c r="E4468" i="6"/>
  <c r="B4469" i="6"/>
  <c r="C4469" i="6"/>
  <c r="D4469" i="6"/>
  <c r="E4469" i="6"/>
  <c r="B4470" i="6"/>
  <c r="C4470" i="6"/>
  <c r="D4470" i="6"/>
  <c r="E4470" i="6"/>
  <c r="B4471" i="6"/>
  <c r="C4471" i="6"/>
  <c r="D4471" i="6"/>
  <c r="E4471" i="6"/>
  <c r="B4472" i="6"/>
  <c r="C4472" i="6"/>
  <c r="D4472" i="6"/>
  <c r="E4472" i="6"/>
  <c r="B4473" i="6"/>
  <c r="C4473" i="6"/>
  <c r="D4473" i="6"/>
  <c r="E4473" i="6"/>
  <c r="B4474" i="6"/>
  <c r="C4474" i="6"/>
  <c r="D4474" i="6"/>
  <c r="E4474" i="6"/>
  <c r="B4475" i="6"/>
  <c r="C4475" i="6"/>
  <c r="D4475" i="6"/>
  <c r="E4475" i="6"/>
  <c r="B4476" i="6"/>
  <c r="C4476" i="6"/>
  <c r="D4476" i="6"/>
  <c r="E4476" i="6"/>
  <c r="B4477" i="6"/>
  <c r="C4477" i="6"/>
  <c r="D4477" i="6"/>
  <c r="E4477" i="6"/>
  <c r="B4478" i="6"/>
  <c r="C4478" i="6"/>
  <c r="D4478" i="6"/>
  <c r="E4478" i="6"/>
  <c r="B4479" i="6"/>
  <c r="C4479" i="6"/>
  <c r="D4479" i="6"/>
  <c r="E4479" i="6"/>
  <c r="B4480" i="6"/>
  <c r="C4480" i="6"/>
  <c r="D4480" i="6"/>
  <c r="E4480" i="6"/>
  <c r="B4481" i="6"/>
  <c r="C4481" i="6"/>
  <c r="D4481" i="6"/>
  <c r="E4481" i="6"/>
  <c r="B4482" i="6"/>
  <c r="C4482" i="6"/>
  <c r="D4482" i="6"/>
  <c r="E4482" i="6"/>
  <c r="B4483" i="6"/>
  <c r="C4483" i="6"/>
  <c r="D4483" i="6"/>
  <c r="E4483" i="6"/>
  <c r="B4484" i="6"/>
  <c r="C4484" i="6"/>
  <c r="D4484" i="6"/>
  <c r="E4484" i="6"/>
  <c r="B4485" i="6"/>
  <c r="C4485" i="6"/>
  <c r="D4485" i="6"/>
  <c r="E4485" i="6"/>
  <c r="B4486" i="6"/>
  <c r="C4486" i="6"/>
  <c r="D4486" i="6"/>
  <c r="E4486" i="6"/>
  <c r="B4487" i="6"/>
  <c r="C4487" i="6"/>
  <c r="D4487" i="6"/>
  <c r="E4487" i="6"/>
  <c r="B4488" i="6"/>
  <c r="C4488" i="6"/>
  <c r="D4488" i="6"/>
  <c r="E4488" i="6"/>
  <c r="B4489" i="6"/>
  <c r="C4489" i="6"/>
  <c r="D4489" i="6"/>
  <c r="E4489" i="6"/>
  <c r="B4490" i="6"/>
  <c r="C4490" i="6"/>
  <c r="D4490" i="6"/>
  <c r="E4490" i="6"/>
  <c r="B4491" i="6"/>
  <c r="C4491" i="6"/>
  <c r="D4491" i="6"/>
  <c r="E4491" i="6"/>
  <c r="B4492" i="6"/>
  <c r="C4492" i="6"/>
  <c r="D4492" i="6"/>
  <c r="E4492" i="6"/>
  <c r="B4493" i="6"/>
  <c r="C4493" i="6"/>
  <c r="D4493" i="6"/>
  <c r="E4493" i="6"/>
  <c r="B4494" i="6"/>
  <c r="C4494" i="6"/>
  <c r="D4494" i="6"/>
  <c r="E4494" i="6"/>
  <c r="B4495" i="6"/>
  <c r="C4495" i="6"/>
  <c r="D4495" i="6"/>
  <c r="E4495" i="6"/>
  <c r="B4496" i="6"/>
  <c r="C4496" i="6"/>
  <c r="D4496" i="6"/>
  <c r="E4496" i="6"/>
  <c r="B4497" i="6"/>
  <c r="C4497" i="6"/>
  <c r="D4497" i="6"/>
  <c r="E4497" i="6"/>
  <c r="B4498" i="6"/>
  <c r="C4498" i="6"/>
  <c r="D4498" i="6"/>
  <c r="E4498" i="6"/>
  <c r="B4499" i="6"/>
  <c r="C4499" i="6"/>
  <c r="D4499" i="6"/>
  <c r="E4499" i="6"/>
  <c r="B4500" i="6"/>
  <c r="C4500" i="6"/>
  <c r="D4500" i="6"/>
  <c r="E4500" i="6"/>
  <c r="B4501" i="6"/>
  <c r="C4501" i="6"/>
  <c r="D4501" i="6"/>
  <c r="E4501" i="6"/>
  <c r="B4502" i="6"/>
  <c r="C4502" i="6"/>
  <c r="D4502" i="6"/>
  <c r="E4502" i="6"/>
  <c r="B4503" i="6"/>
  <c r="C4503" i="6"/>
  <c r="D4503" i="6"/>
  <c r="E4503" i="6"/>
  <c r="B4504" i="6"/>
  <c r="C4504" i="6"/>
  <c r="D4504" i="6"/>
  <c r="E4504" i="6"/>
  <c r="B4505" i="6"/>
  <c r="C4505" i="6"/>
  <c r="D4505" i="6"/>
  <c r="E4505" i="6"/>
  <c r="B4506" i="6"/>
  <c r="C4506" i="6"/>
  <c r="D4506" i="6"/>
  <c r="E4506" i="6"/>
  <c r="B4507" i="6"/>
  <c r="C4507" i="6"/>
  <c r="D4507" i="6"/>
  <c r="E4507" i="6"/>
  <c r="B4508" i="6"/>
  <c r="C4508" i="6"/>
  <c r="D4508" i="6"/>
  <c r="E4508" i="6"/>
  <c r="B4509" i="6"/>
  <c r="C4509" i="6"/>
  <c r="D4509" i="6"/>
  <c r="E4509" i="6"/>
  <c r="B4510" i="6"/>
  <c r="C4510" i="6"/>
  <c r="D4510" i="6"/>
  <c r="E4510" i="6"/>
  <c r="B4511" i="6"/>
  <c r="C4511" i="6"/>
  <c r="D4511" i="6"/>
  <c r="E4511" i="6"/>
  <c r="B4512" i="6"/>
  <c r="C4512" i="6"/>
  <c r="D4512" i="6"/>
  <c r="E4512" i="6"/>
  <c r="B4513" i="6"/>
  <c r="C4513" i="6"/>
  <c r="D4513" i="6"/>
  <c r="E4513" i="6"/>
  <c r="B4514" i="6"/>
  <c r="C4514" i="6"/>
  <c r="D4514" i="6"/>
  <c r="E4514" i="6"/>
  <c r="B4515" i="6"/>
  <c r="C4515" i="6"/>
  <c r="D4515" i="6"/>
  <c r="E4515" i="6"/>
  <c r="B4516" i="6"/>
  <c r="C4516" i="6"/>
  <c r="D4516" i="6"/>
  <c r="E4516" i="6"/>
  <c r="B4517" i="6"/>
  <c r="C4517" i="6"/>
  <c r="D4517" i="6"/>
  <c r="E4517" i="6"/>
  <c r="B4518" i="6"/>
  <c r="C4518" i="6"/>
  <c r="D4518" i="6"/>
  <c r="E4518" i="6"/>
  <c r="B4519" i="6"/>
  <c r="C4519" i="6"/>
  <c r="D4519" i="6"/>
  <c r="E4519" i="6"/>
  <c r="B4520" i="6"/>
  <c r="C4520" i="6"/>
  <c r="D4520" i="6"/>
  <c r="E4520" i="6"/>
  <c r="B4521" i="6"/>
  <c r="C4521" i="6"/>
  <c r="D4521" i="6"/>
  <c r="E4521" i="6"/>
  <c r="B4522" i="6"/>
  <c r="C4522" i="6"/>
  <c r="D4522" i="6"/>
  <c r="E4522" i="6"/>
  <c r="B4523" i="6"/>
  <c r="C4523" i="6"/>
  <c r="D4523" i="6"/>
  <c r="E4523" i="6"/>
  <c r="B4524" i="6"/>
  <c r="C4524" i="6"/>
  <c r="D4524" i="6"/>
  <c r="E4524" i="6"/>
  <c r="B4525" i="6"/>
  <c r="C4525" i="6"/>
  <c r="D4525" i="6"/>
  <c r="E4525" i="6"/>
  <c r="B4526" i="6"/>
  <c r="C4526" i="6"/>
  <c r="D4526" i="6"/>
  <c r="E4526" i="6"/>
  <c r="B4527" i="6"/>
  <c r="C4527" i="6"/>
  <c r="D4527" i="6"/>
  <c r="E4527" i="6"/>
  <c r="B4528" i="6"/>
  <c r="C4528" i="6"/>
  <c r="D4528" i="6"/>
  <c r="E4528" i="6"/>
  <c r="B4529" i="6"/>
  <c r="C4529" i="6"/>
  <c r="D4529" i="6"/>
  <c r="E4529" i="6"/>
  <c r="B4530" i="6"/>
  <c r="C4530" i="6"/>
  <c r="D4530" i="6"/>
  <c r="E4530" i="6"/>
  <c r="B4531" i="6"/>
  <c r="C4531" i="6"/>
  <c r="D4531" i="6"/>
  <c r="E4531" i="6"/>
  <c r="B4532" i="6"/>
  <c r="C4532" i="6"/>
  <c r="D4532" i="6"/>
  <c r="E4532" i="6"/>
  <c r="B4533" i="6"/>
  <c r="C4533" i="6"/>
  <c r="D4533" i="6"/>
  <c r="E4533" i="6"/>
  <c r="B4534" i="6"/>
  <c r="C4534" i="6"/>
  <c r="D4534" i="6"/>
  <c r="E4534" i="6"/>
  <c r="B4535" i="6"/>
  <c r="C4535" i="6"/>
  <c r="D4535" i="6"/>
  <c r="E4535" i="6"/>
  <c r="B4536" i="6"/>
  <c r="C4536" i="6"/>
  <c r="D4536" i="6"/>
  <c r="E4536" i="6"/>
  <c r="B4537" i="6"/>
  <c r="C4537" i="6"/>
  <c r="D4537" i="6"/>
  <c r="E4537" i="6"/>
  <c r="B4538" i="6"/>
  <c r="C4538" i="6"/>
  <c r="D4538" i="6"/>
  <c r="E4538" i="6"/>
  <c r="B4539" i="6"/>
  <c r="C4539" i="6"/>
  <c r="D4539" i="6"/>
  <c r="E4539" i="6"/>
  <c r="B4540" i="6"/>
  <c r="C4540" i="6"/>
  <c r="D4540" i="6"/>
  <c r="E4540" i="6"/>
  <c r="B4541" i="6"/>
  <c r="C4541" i="6"/>
  <c r="D4541" i="6"/>
  <c r="E4541" i="6"/>
  <c r="B4542" i="6"/>
  <c r="C4542" i="6"/>
  <c r="D4542" i="6"/>
  <c r="E4542" i="6"/>
  <c r="B4543" i="6"/>
  <c r="C4543" i="6"/>
  <c r="D4543" i="6"/>
  <c r="E4543" i="6"/>
  <c r="B4544" i="6"/>
  <c r="C4544" i="6"/>
  <c r="D4544" i="6"/>
  <c r="E4544" i="6"/>
  <c r="B4545" i="6"/>
  <c r="C4545" i="6"/>
  <c r="D4545" i="6"/>
  <c r="E4545" i="6"/>
  <c r="B4546" i="6"/>
  <c r="C4546" i="6"/>
  <c r="D4546" i="6"/>
  <c r="E4546" i="6"/>
  <c r="B4547" i="6"/>
  <c r="C4547" i="6"/>
  <c r="D4547" i="6"/>
  <c r="E4547" i="6"/>
  <c r="B4548" i="6"/>
  <c r="C4548" i="6"/>
  <c r="D4548" i="6"/>
  <c r="E4548" i="6"/>
  <c r="B4549" i="6"/>
  <c r="C4549" i="6"/>
  <c r="D4549" i="6"/>
  <c r="E4549" i="6"/>
  <c r="B4550" i="6"/>
  <c r="C4550" i="6"/>
  <c r="D4550" i="6"/>
  <c r="E4550" i="6"/>
  <c r="B4551" i="6"/>
  <c r="C4551" i="6"/>
  <c r="D4551" i="6"/>
  <c r="E4551" i="6"/>
  <c r="B4552" i="6"/>
  <c r="C4552" i="6"/>
  <c r="D4552" i="6"/>
  <c r="E4552" i="6"/>
  <c r="B4553" i="6"/>
  <c r="C4553" i="6"/>
  <c r="D4553" i="6"/>
  <c r="E4553" i="6"/>
  <c r="B4554" i="6"/>
  <c r="C4554" i="6"/>
  <c r="D4554" i="6"/>
  <c r="E4554" i="6"/>
  <c r="B4555" i="6"/>
  <c r="C4555" i="6"/>
  <c r="D4555" i="6"/>
  <c r="E4555" i="6"/>
  <c r="B4556" i="6"/>
  <c r="C4556" i="6"/>
  <c r="D4556" i="6"/>
  <c r="E4556" i="6"/>
  <c r="B4557" i="6"/>
  <c r="C4557" i="6"/>
  <c r="D4557" i="6"/>
  <c r="E4557" i="6"/>
  <c r="B4558" i="6"/>
  <c r="C4558" i="6"/>
  <c r="D4558" i="6"/>
  <c r="E4558" i="6"/>
  <c r="B4559" i="6"/>
  <c r="C4559" i="6"/>
  <c r="D4559" i="6"/>
  <c r="E4559" i="6"/>
  <c r="B4560" i="6"/>
  <c r="C4560" i="6"/>
  <c r="D4560" i="6"/>
  <c r="E4560" i="6"/>
  <c r="B4561" i="6"/>
  <c r="C4561" i="6"/>
  <c r="D4561" i="6"/>
  <c r="E4561" i="6"/>
  <c r="B4562" i="6"/>
  <c r="C4562" i="6"/>
  <c r="D4562" i="6"/>
  <c r="E4562" i="6"/>
  <c r="B4563" i="6"/>
  <c r="C4563" i="6"/>
  <c r="D4563" i="6"/>
  <c r="E4563" i="6"/>
  <c r="B4564" i="6"/>
  <c r="C4564" i="6"/>
  <c r="D4564" i="6"/>
  <c r="E4564" i="6"/>
  <c r="B4565" i="6"/>
  <c r="C4565" i="6"/>
  <c r="D4565" i="6"/>
  <c r="E4565" i="6"/>
  <c r="B4566" i="6"/>
  <c r="C4566" i="6"/>
  <c r="D4566" i="6"/>
  <c r="E4566" i="6"/>
  <c r="B4567" i="6"/>
  <c r="C4567" i="6"/>
  <c r="D4567" i="6"/>
  <c r="E4567" i="6"/>
  <c r="B4568" i="6"/>
  <c r="C4568" i="6"/>
  <c r="D4568" i="6"/>
  <c r="E4568" i="6"/>
  <c r="B4569" i="6"/>
  <c r="C4569" i="6"/>
  <c r="D4569" i="6"/>
  <c r="E4569" i="6"/>
  <c r="B4570" i="6"/>
  <c r="C4570" i="6"/>
  <c r="D4570" i="6"/>
  <c r="E4570" i="6"/>
  <c r="B4571" i="6"/>
  <c r="C4571" i="6"/>
  <c r="D4571" i="6"/>
  <c r="E4571" i="6"/>
  <c r="B4572" i="6"/>
  <c r="C4572" i="6"/>
  <c r="D4572" i="6"/>
  <c r="E4572" i="6"/>
  <c r="B4573" i="6"/>
  <c r="C4573" i="6"/>
  <c r="D4573" i="6"/>
  <c r="E4573" i="6"/>
  <c r="B4574" i="6"/>
  <c r="C4574" i="6"/>
  <c r="D4574" i="6"/>
  <c r="E4574" i="6"/>
  <c r="B4575" i="6"/>
  <c r="C4575" i="6"/>
  <c r="D4575" i="6"/>
  <c r="E4575" i="6"/>
  <c r="B4576" i="6"/>
  <c r="C4576" i="6"/>
  <c r="D4576" i="6"/>
  <c r="E4576" i="6"/>
  <c r="B4577" i="6"/>
  <c r="C4577" i="6"/>
  <c r="D4577" i="6"/>
  <c r="E4577" i="6"/>
  <c r="B4578" i="6"/>
  <c r="C4578" i="6"/>
  <c r="D4578" i="6"/>
  <c r="E4578" i="6"/>
  <c r="B4579" i="6"/>
  <c r="C4579" i="6"/>
  <c r="D4579" i="6"/>
  <c r="E4579" i="6"/>
  <c r="B4580" i="6"/>
  <c r="C4580" i="6"/>
  <c r="D4580" i="6"/>
  <c r="E4580" i="6"/>
  <c r="B4581" i="6"/>
  <c r="C4581" i="6"/>
  <c r="D4581" i="6"/>
  <c r="E4581" i="6"/>
  <c r="B4582" i="6"/>
  <c r="C4582" i="6"/>
  <c r="D4582" i="6"/>
  <c r="E4582" i="6"/>
  <c r="B4583" i="6"/>
  <c r="C4583" i="6"/>
  <c r="D4583" i="6"/>
  <c r="E4583" i="6"/>
  <c r="B4584" i="6"/>
  <c r="C4584" i="6"/>
  <c r="D4584" i="6"/>
  <c r="E4584" i="6"/>
  <c r="B4585" i="6"/>
  <c r="C4585" i="6"/>
  <c r="D4585" i="6"/>
  <c r="E4585" i="6"/>
  <c r="B4586" i="6"/>
  <c r="C4586" i="6"/>
  <c r="D4586" i="6"/>
  <c r="E4586" i="6"/>
  <c r="B4587" i="6"/>
  <c r="C4587" i="6"/>
  <c r="D4587" i="6"/>
  <c r="E4587" i="6"/>
  <c r="B4588" i="6"/>
  <c r="C4588" i="6"/>
  <c r="D4588" i="6"/>
  <c r="E4588" i="6"/>
  <c r="B4589" i="6"/>
  <c r="C4589" i="6"/>
  <c r="D4589" i="6"/>
  <c r="E4589" i="6"/>
  <c r="B4590" i="6"/>
  <c r="C4590" i="6"/>
  <c r="D4590" i="6"/>
  <c r="E4590" i="6"/>
  <c r="B4591" i="6"/>
  <c r="C4591" i="6"/>
  <c r="D4591" i="6"/>
  <c r="E4591" i="6"/>
  <c r="B4592" i="6"/>
  <c r="C4592" i="6"/>
  <c r="D4592" i="6"/>
  <c r="E4592" i="6"/>
  <c r="B4593" i="6"/>
  <c r="C4593" i="6"/>
  <c r="D4593" i="6"/>
  <c r="E4593" i="6"/>
  <c r="B4594" i="6"/>
  <c r="C4594" i="6"/>
  <c r="D4594" i="6"/>
  <c r="E4594" i="6"/>
  <c r="B4595" i="6"/>
  <c r="C4595" i="6"/>
  <c r="D4595" i="6"/>
  <c r="E4595" i="6"/>
  <c r="B4596" i="6"/>
  <c r="C4596" i="6"/>
  <c r="D4596" i="6"/>
  <c r="E4596" i="6"/>
  <c r="B4597" i="6"/>
  <c r="C4597" i="6"/>
  <c r="D4597" i="6"/>
  <c r="E4597" i="6"/>
  <c r="B4598" i="6"/>
  <c r="C4598" i="6"/>
  <c r="D4598" i="6"/>
  <c r="E4598" i="6"/>
  <c r="B4599" i="6"/>
  <c r="C4599" i="6"/>
  <c r="D4599" i="6"/>
  <c r="E4599" i="6"/>
  <c r="B4600" i="6"/>
  <c r="C4600" i="6"/>
  <c r="D4600" i="6"/>
  <c r="E4600" i="6"/>
  <c r="B4601" i="6"/>
  <c r="C4601" i="6"/>
  <c r="D4601" i="6"/>
  <c r="E4601" i="6"/>
  <c r="B4602" i="6"/>
  <c r="C4602" i="6"/>
  <c r="D4602" i="6"/>
  <c r="E4602" i="6"/>
  <c r="B4603" i="6"/>
  <c r="C4603" i="6"/>
  <c r="D4603" i="6"/>
  <c r="E4603" i="6"/>
  <c r="B4604" i="6"/>
  <c r="C4604" i="6"/>
  <c r="D4604" i="6"/>
  <c r="E4604" i="6"/>
  <c r="B4605" i="6"/>
  <c r="C4605" i="6"/>
  <c r="D4605" i="6"/>
  <c r="E4605" i="6"/>
  <c r="B4606" i="6"/>
  <c r="C4606" i="6"/>
  <c r="D4606" i="6"/>
  <c r="E4606" i="6"/>
  <c r="B4607" i="6"/>
  <c r="C4607" i="6"/>
  <c r="D4607" i="6"/>
  <c r="E4607" i="6"/>
  <c r="B4608" i="6"/>
  <c r="C4608" i="6"/>
  <c r="D4608" i="6"/>
  <c r="E4608" i="6"/>
  <c r="B4609" i="6"/>
  <c r="C4609" i="6"/>
  <c r="D4609" i="6"/>
  <c r="E4609" i="6"/>
  <c r="B4610" i="6"/>
  <c r="C4610" i="6"/>
  <c r="D4610" i="6"/>
  <c r="E4610" i="6"/>
  <c r="B4611" i="6"/>
  <c r="C4611" i="6"/>
  <c r="D4611" i="6"/>
  <c r="E4611" i="6"/>
  <c r="B4612" i="6"/>
  <c r="C4612" i="6"/>
  <c r="D4612" i="6"/>
  <c r="E4612" i="6"/>
  <c r="B4613" i="6"/>
  <c r="C4613" i="6"/>
  <c r="D4613" i="6"/>
  <c r="E4613" i="6"/>
  <c r="B4614" i="6"/>
  <c r="C4614" i="6"/>
  <c r="D4614" i="6"/>
  <c r="E4614" i="6"/>
  <c r="B4615" i="6"/>
  <c r="C4615" i="6"/>
  <c r="D4615" i="6"/>
  <c r="E4615" i="6"/>
  <c r="B4616" i="6"/>
  <c r="C4616" i="6"/>
  <c r="D4616" i="6"/>
  <c r="E4616" i="6"/>
  <c r="B4617" i="6"/>
  <c r="C4617" i="6"/>
  <c r="D4617" i="6"/>
  <c r="E4617" i="6"/>
  <c r="B4618" i="6"/>
  <c r="C4618" i="6"/>
  <c r="D4618" i="6"/>
  <c r="E4618" i="6"/>
  <c r="B4619" i="6"/>
  <c r="C4619" i="6"/>
  <c r="D4619" i="6"/>
  <c r="E4619" i="6"/>
  <c r="B4620" i="6"/>
  <c r="C4620" i="6"/>
  <c r="D4620" i="6"/>
  <c r="E4620" i="6"/>
  <c r="B4621" i="6"/>
  <c r="C4621" i="6"/>
  <c r="D4621" i="6"/>
  <c r="E4621" i="6"/>
  <c r="B4622" i="6"/>
  <c r="C4622" i="6"/>
  <c r="D4622" i="6"/>
  <c r="E4622" i="6"/>
  <c r="B4623" i="6"/>
  <c r="C4623" i="6"/>
  <c r="D4623" i="6"/>
  <c r="E4623" i="6"/>
  <c r="B4624" i="6"/>
  <c r="C4624" i="6"/>
  <c r="D4624" i="6"/>
  <c r="E4624" i="6"/>
  <c r="B4625" i="6"/>
  <c r="C4625" i="6"/>
  <c r="D4625" i="6"/>
  <c r="E4625" i="6"/>
  <c r="B4626" i="6"/>
  <c r="C4626" i="6"/>
  <c r="D4626" i="6"/>
  <c r="E4626" i="6"/>
  <c r="B4627" i="6"/>
  <c r="C4627" i="6"/>
  <c r="D4627" i="6"/>
  <c r="E4627" i="6"/>
  <c r="B4628" i="6"/>
  <c r="C4628" i="6"/>
  <c r="D4628" i="6"/>
  <c r="E4628" i="6"/>
  <c r="B4629" i="6"/>
  <c r="C4629" i="6"/>
  <c r="D4629" i="6"/>
  <c r="E4629" i="6"/>
  <c r="B4630" i="6"/>
  <c r="C4630" i="6"/>
  <c r="D4630" i="6"/>
  <c r="E4630" i="6"/>
  <c r="B4631" i="6"/>
  <c r="C4631" i="6"/>
  <c r="D4631" i="6"/>
  <c r="E4631" i="6"/>
  <c r="B4632" i="6"/>
  <c r="C4632" i="6"/>
  <c r="D4632" i="6"/>
  <c r="E4632" i="6"/>
  <c r="B4633" i="6"/>
  <c r="C4633" i="6"/>
  <c r="D4633" i="6"/>
  <c r="E4633" i="6"/>
  <c r="B4634" i="6"/>
  <c r="C4634" i="6"/>
  <c r="D4634" i="6"/>
  <c r="E4634" i="6"/>
  <c r="B4635" i="6"/>
  <c r="C4635" i="6"/>
  <c r="D4635" i="6"/>
  <c r="E4635" i="6"/>
  <c r="B4636" i="6"/>
  <c r="C4636" i="6"/>
  <c r="D4636" i="6"/>
  <c r="E4636" i="6"/>
  <c r="B4637" i="6"/>
  <c r="C4637" i="6"/>
  <c r="D4637" i="6"/>
  <c r="E4637" i="6"/>
  <c r="B4638" i="6"/>
  <c r="C4638" i="6"/>
  <c r="D4638" i="6"/>
  <c r="E4638" i="6"/>
  <c r="B4639" i="6"/>
  <c r="C4639" i="6"/>
  <c r="D4639" i="6"/>
  <c r="E4639" i="6"/>
  <c r="B4640" i="6"/>
  <c r="C4640" i="6"/>
  <c r="D4640" i="6"/>
  <c r="E4640" i="6"/>
  <c r="B4641" i="6"/>
  <c r="C4641" i="6"/>
  <c r="D4641" i="6"/>
  <c r="E4641" i="6"/>
  <c r="B4642" i="6"/>
  <c r="C4642" i="6"/>
  <c r="D4642" i="6"/>
  <c r="E4642" i="6"/>
  <c r="B4643" i="6"/>
  <c r="C4643" i="6"/>
  <c r="D4643" i="6"/>
  <c r="E4643" i="6"/>
  <c r="B4644" i="6"/>
  <c r="C4644" i="6"/>
  <c r="D4644" i="6"/>
  <c r="E4644" i="6"/>
  <c r="B4645" i="6"/>
  <c r="C4645" i="6"/>
  <c r="D4645" i="6"/>
  <c r="E4645" i="6"/>
  <c r="B4646" i="6"/>
  <c r="C4646" i="6"/>
  <c r="D4646" i="6"/>
  <c r="E4646" i="6"/>
  <c r="B4647" i="6"/>
  <c r="C4647" i="6"/>
  <c r="D4647" i="6"/>
  <c r="E4647" i="6"/>
  <c r="B4648" i="6"/>
  <c r="C4648" i="6"/>
  <c r="D4648" i="6"/>
  <c r="E4648" i="6"/>
  <c r="B4649" i="6"/>
  <c r="C4649" i="6"/>
  <c r="D4649" i="6"/>
  <c r="E4649" i="6"/>
  <c r="B4650" i="6"/>
  <c r="C4650" i="6"/>
  <c r="D4650" i="6"/>
  <c r="E4650" i="6"/>
  <c r="B4651" i="6"/>
  <c r="C4651" i="6"/>
  <c r="D4651" i="6"/>
  <c r="E4651" i="6"/>
  <c r="B4652" i="6"/>
  <c r="C4652" i="6"/>
  <c r="D4652" i="6"/>
  <c r="E4652" i="6"/>
  <c r="B4653" i="6"/>
  <c r="C4653" i="6"/>
  <c r="D4653" i="6"/>
  <c r="E4653" i="6"/>
  <c r="B4654" i="6"/>
  <c r="C4654" i="6"/>
  <c r="D4654" i="6"/>
  <c r="E4654" i="6"/>
  <c r="B4655" i="6"/>
  <c r="C4655" i="6"/>
  <c r="D4655" i="6"/>
  <c r="E4655" i="6"/>
  <c r="B4656" i="6"/>
  <c r="C4656" i="6"/>
  <c r="D4656" i="6"/>
  <c r="E4656" i="6"/>
  <c r="B4657" i="6"/>
  <c r="C4657" i="6"/>
  <c r="D4657" i="6"/>
  <c r="E4657" i="6"/>
  <c r="B4658" i="6"/>
  <c r="C4658" i="6"/>
  <c r="D4658" i="6"/>
  <c r="E4658" i="6"/>
  <c r="B4659" i="6"/>
  <c r="C4659" i="6"/>
  <c r="D4659" i="6"/>
  <c r="E4659" i="6"/>
  <c r="B4660" i="6"/>
  <c r="C4660" i="6"/>
  <c r="D4660" i="6"/>
  <c r="E4660" i="6"/>
  <c r="B4661" i="6"/>
  <c r="C4661" i="6"/>
  <c r="D4661" i="6"/>
  <c r="E4661" i="6"/>
  <c r="B4662" i="6"/>
  <c r="C4662" i="6"/>
  <c r="D4662" i="6"/>
  <c r="E4662" i="6"/>
  <c r="B4663" i="6"/>
  <c r="C4663" i="6"/>
  <c r="D4663" i="6"/>
  <c r="E4663" i="6"/>
  <c r="B4664" i="6"/>
  <c r="C4664" i="6"/>
  <c r="D4664" i="6"/>
  <c r="E4664" i="6"/>
  <c r="B4665" i="6"/>
  <c r="C4665" i="6"/>
  <c r="D4665" i="6"/>
  <c r="E4665" i="6"/>
  <c r="B4666" i="6"/>
  <c r="C4666" i="6"/>
  <c r="D4666" i="6"/>
  <c r="E4666" i="6"/>
  <c r="B4667" i="6"/>
  <c r="C4667" i="6"/>
  <c r="D4667" i="6"/>
  <c r="E4667" i="6"/>
  <c r="B4668" i="6"/>
  <c r="C4668" i="6"/>
  <c r="D4668" i="6"/>
  <c r="E4668" i="6"/>
  <c r="B4669" i="6"/>
  <c r="C4669" i="6"/>
  <c r="D4669" i="6"/>
  <c r="E4669" i="6"/>
  <c r="B4670" i="6"/>
  <c r="C4670" i="6"/>
  <c r="D4670" i="6"/>
  <c r="E4670" i="6"/>
  <c r="B4671" i="6"/>
  <c r="C4671" i="6"/>
  <c r="D4671" i="6"/>
  <c r="E4671" i="6"/>
  <c r="B4672" i="6"/>
  <c r="C4672" i="6"/>
  <c r="D4672" i="6"/>
  <c r="E4672" i="6"/>
  <c r="B4673" i="6"/>
  <c r="C4673" i="6"/>
  <c r="D4673" i="6"/>
  <c r="E4673" i="6"/>
  <c r="B4674" i="6"/>
  <c r="C4674" i="6"/>
  <c r="D4674" i="6"/>
  <c r="E4674" i="6"/>
  <c r="B4675" i="6"/>
  <c r="C4675" i="6"/>
  <c r="D4675" i="6"/>
  <c r="E4675" i="6"/>
  <c r="B4676" i="6"/>
  <c r="C4676" i="6"/>
  <c r="D4676" i="6"/>
  <c r="E4676" i="6"/>
  <c r="B4677" i="6"/>
  <c r="C4677" i="6"/>
  <c r="D4677" i="6"/>
  <c r="E4677" i="6"/>
  <c r="B4678" i="6"/>
  <c r="C4678" i="6"/>
  <c r="D4678" i="6"/>
  <c r="E4678" i="6"/>
  <c r="B4679" i="6"/>
  <c r="C4679" i="6"/>
  <c r="D4679" i="6"/>
  <c r="E4679" i="6"/>
  <c r="B4680" i="6"/>
  <c r="C4680" i="6"/>
  <c r="D4680" i="6"/>
  <c r="E4680" i="6"/>
  <c r="B4681" i="6"/>
  <c r="C4681" i="6"/>
  <c r="D4681" i="6"/>
  <c r="E4681" i="6"/>
  <c r="B4682" i="6"/>
  <c r="C4682" i="6"/>
  <c r="D4682" i="6"/>
  <c r="E4682" i="6"/>
  <c r="B4683" i="6"/>
  <c r="C4683" i="6"/>
  <c r="D4683" i="6"/>
  <c r="E4683" i="6"/>
  <c r="B4684" i="6"/>
  <c r="C4684" i="6"/>
  <c r="D4684" i="6"/>
  <c r="E4684" i="6"/>
  <c r="B4685" i="6"/>
  <c r="C4685" i="6"/>
  <c r="D4685" i="6"/>
  <c r="E4685" i="6"/>
  <c r="B4686" i="6"/>
  <c r="C4686" i="6"/>
  <c r="D4686" i="6"/>
  <c r="E4686" i="6"/>
  <c r="B4687" i="6"/>
  <c r="C4687" i="6"/>
  <c r="D4687" i="6"/>
  <c r="E4687" i="6"/>
  <c r="B4688" i="6"/>
  <c r="C4688" i="6"/>
  <c r="D4688" i="6"/>
  <c r="E4688" i="6"/>
  <c r="B4689" i="6"/>
  <c r="C4689" i="6"/>
  <c r="D4689" i="6"/>
  <c r="E4689" i="6"/>
  <c r="B4690" i="6"/>
  <c r="C4690" i="6"/>
  <c r="D4690" i="6"/>
  <c r="E4690" i="6"/>
  <c r="B4691" i="6"/>
  <c r="C4691" i="6"/>
  <c r="D4691" i="6"/>
  <c r="E4691" i="6"/>
  <c r="B4692" i="6"/>
  <c r="C4692" i="6"/>
  <c r="D4692" i="6"/>
  <c r="E4692" i="6"/>
  <c r="B4693" i="6"/>
  <c r="C4693" i="6"/>
  <c r="D4693" i="6"/>
  <c r="E4693" i="6"/>
  <c r="B4694" i="6"/>
  <c r="C4694" i="6"/>
  <c r="D4694" i="6"/>
  <c r="E4694" i="6"/>
  <c r="B4695" i="6"/>
  <c r="C4695" i="6"/>
  <c r="D4695" i="6"/>
  <c r="E4695" i="6"/>
  <c r="B4696" i="6"/>
  <c r="C4696" i="6"/>
  <c r="D4696" i="6"/>
  <c r="E4696" i="6"/>
  <c r="B4697" i="6"/>
  <c r="C4697" i="6"/>
  <c r="D4697" i="6"/>
  <c r="E4697" i="6"/>
  <c r="B4698" i="6"/>
  <c r="C4698" i="6"/>
  <c r="D4698" i="6"/>
  <c r="E4698" i="6"/>
  <c r="B4699" i="6"/>
  <c r="C4699" i="6"/>
  <c r="D4699" i="6"/>
  <c r="E4699" i="6"/>
  <c r="B4700" i="6"/>
  <c r="C4700" i="6"/>
  <c r="D4700" i="6"/>
  <c r="E4700" i="6"/>
  <c r="B4701" i="6"/>
  <c r="C4701" i="6"/>
  <c r="D4701" i="6"/>
  <c r="E4701" i="6"/>
  <c r="B4702" i="6"/>
  <c r="C4702" i="6"/>
  <c r="D4702" i="6"/>
  <c r="E4702" i="6"/>
  <c r="B4703" i="6"/>
  <c r="C4703" i="6"/>
  <c r="D4703" i="6"/>
  <c r="E4703" i="6"/>
  <c r="B4704" i="6"/>
  <c r="C4704" i="6"/>
  <c r="D4704" i="6"/>
  <c r="E4704" i="6"/>
  <c r="B4705" i="6"/>
  <c r="C4705" i="6"/>
  <c r="D4705" i="6"/>
  <c r="E4705" i="6"/>
  <c r="B4706" i="6"/>
  <c r="C4706" i="6"/>
  <c r="D4706" i="6"/>
  <c r="E4706" i="6"/>
  <c r="B4707" i="6"/>
  <c r="C4707" i="6"/>
  <c r="D4707" i="6"/>
  <c r="E4707" i="6"/>
  <c r="B4708" i="6"/>
  <c r="C4708" i="6"/>
  <c r="D4708" i="6"/>
  <c r="E4708" i="6"/>
  <c r="B4709" i="6"/>
  <c r="C4709" i="6"/>
  <c r="D4709" i="6"/>
  <c r="E4709" i="6"/>
  <c r="B4710" i="6"/>
  <c r="C4710" i="6"/>
  <c r="D4710" i="6"/>
  <c r="E4710" i="6"/>
  <c r="B4711" i="6"/>
  <c r="C4711" i="6"/>
  <c r="D4711" i="6"/>
  <c r="E4711" i="6"/>
  <c r="B4712" i="6"/>
  <c r="C4712" i="6"/>
  <c r="D4712" i="6"/>
  <c r="E4712" i="6"/>
  <c r="B4713" i="6"/>
  <c r="C4713" i="6"/>
  <c r="D4713" i="6"/>
  <c r="E4713" i="6"/>
  <c r="B4714" i="6"/>
  <c r="C4714" i="6"/>
  <c r="D4714" i="6"/>
  <c r="E4714" i="6"/>
  <c r="B4715" i="6"/>
  <c r="C4715" i="6"/>
  <c r="D4715" i="6"/>
  <c r="E4715" i="6"/>
  <c r="B4716" i="6"/>
  <c r="C4716" i="6"/>
  <c r="D4716" i="6"/>
  <c r="E4716" i="6"/>
  <c r="B4717" i="6"/>
  <c r="C4717" i="6"/>
  <c r="D4717" i="6"/>
  <c r="E4717" i="6"/>
  <c r="B4718" i="6"/>
  <c r="C4718" i="6"/>
  <c r="D4718" i="6"/>
  <c r="E4718" i="6"/>
  <c r="B4719" i="6"/>
  <c r="C4719" i="6"/>
  <c r="D4719" i="6"/>
  <c r="E4719" i="6"/>
  <c r="B4720" i="6"/>
  <c r="C4720" i="6"/>
  <c r="D4720" i="6"/>
  <c r="E4720" i="6"/>
  <c r="B4721" i="6"/>
  <c r="C4721" i="6"/>
  <c r="D4721" i="6"/>
  <c r="E4721" i="6"/>
  <c r="B4722" i="6"/>
  <c r="C4722" i="6"/>
  <c r="D4722" i="6"/>
  <c r="E4722" i="6"/>
  <c r="B4723" i="6"/>
  <c r="C4723" i="6"/>
  <c r="D4723" i="6"/>
  <c r="E4723" i="6"/>
  <c r="B4724" i="6"/>
  <c r="C4724" i="6"/>
  <c r="D4724" i="6"/>
  <c r="E4724" i="6"/>
  <c r="B4725" i="6"/>
  <c r="C4725" i="6"/>
  <c r="D4725" i="6"/>
  <c r="E4725" i="6"/>
  <c r="B4726" i="6"/>
  <c r="C4726" i="6"/>
  <c r="D4726" i="6"/>
  <c r="E4726" i="6"/>
  <c r="B4727" i="6"/>
  <c r="C4727" i="6"/>
  <c r="D4727" i="6"/>
  <c r="E4727" i="6"/>
  <c r="B4728" i="6"/>
  <c r="C4728" i="6"/>
  <c r="D4728" i="6"/>
  <c r="E4728" i="6"/>
  <c r="B4729" i="6"/>
  <c r="C4729" i="6"/>
  <c r="D4729" i="6"/>
  <c r="E4729" i="6"/>
  <c r="B4730" i="6"/>
  <c r="C4730" i="6"/>
  <c r="D4730" i="6"/>
  <c r="E4730" i="6"/>
  <c r="B4731" i="6"/>
  <c r="C4731" i="6"/>
  <c r="D4731" i="6"/>
  <c r="E4731" i="6"/>
  <c r="B4732" i="6"/>
  <c r="C4732" i="6"/>
  <c r="D4732" i="6"/>
  <c r="E4732" i="6"/>
  <c r="B4733" i="6"/>
  <c r="C4733" i="6"/>
  <c r="D4733" i="6"/>
  <c r="E4733" i="6"/>
  <c r="B4734" i="6"/>
  <c r="C4734" i="6"/>
  <c r="D4734" i="6"/>
  <c r="E4734" i="6"/>
  <c r="B4735" i="6"/>
  <c r="C4735" i="6"/>
  <c r="D4735" i="6"/>
  <c r="E4735" i="6"/>
  <c r="B4736" i="6"/>
  <c r="C4736" i="6"/>
  <c r="D4736" i="6"/>
  <c r="E4736" i="6"/>
  <c r="B4737" i="6"/>
  <c r="C4737" i="6"/>
  <c r="D4737" i="6"/>
  <c r="E4737" i="6"/>
  <c r="B4738" i="6"/>
  <c r="C4738" i="6"/>
  <c r="D4738" i="6"/>
  <c r="E4738" i="6"/>
  <c r="B4739" i="6"/>
  <c r="C4739" i="6"/>
  <c r="D4739" i="6"/>
  <c r="E4739" i="6"/>
  <c r="B4740" i="6"/>
  <c r="C4740" i="6"/>
  <c r="D4740" i="6"/>
  <c r="E4740" i="6"/>
  <c r="B4741" i="6"/>
  <c r="C4741" i="6"/>
  <c r="D4741" i="6"/>
  <c r="E4741" i="6"/>
  <c r="B4742" i="6"/>
  <c r="C4742" i="6"/>
  <c r="D4742" i="6"/>
  <c r="E4742" i="6"/>
  <c r="B4743" i="6"/>
  <c r="C4743" i="6"/>
  <c r="D4743" i="6"/>
  <c r="E4743" i="6"/>
  <c r="B4744" i="6"/>
  <c r="C4744" i="6"/>
  <c r="D4744" i="6"/>
  <c r="E4744" i="6"/>
  <c r="B4745" i="6"/>
  <c r="C4745" i="6"/>
  <c r="D4745" i="6"/>
  <c r="E4745" i="6"/>
  <c r="B4746" i="6"/>
  <c r="C4746" i="6"/>
  <c r="D4746" i="6"/>
  <c r="E4746" i="6"/>
  <c r="B4747" i="6"/>
  <c r="C4747" i="6"/>
  <c r="D4747" i="6"/>
  <c r="E4747" i="6"/>
  <c r="B4748" i="6"/>
  <c r="C4748" i="6"/>
  <c r="D4748" i="6"/>
  <c r="E4748" i="6"/>
  <c r="B4749" i="6"/>
  <c r="C4749" i="6"/>
  <c r="D4749" i="6"/>
  <c r="E4749" i="6"/>
  <c r="B4750" i="6"/>
  <c r="C4750" i="6"/>
  <c r="D4750" i="6"/>
  <c r="E4750" i="6"/>
  <c r="B4751" i="6"/>
  <c r="C4751" i="6"/>
  <c r="D4751" i="6"/>
  <c r="E4751" i="6"/>
  <c r="B4752" i="6"/>
  <c r="C4752" i="6"/>
  <c r="D4752" i="6"/>
  <c r="E4752" i="6"/>
  <c r="B4753" i="6"/>
  <c r="C4753" i="6"/>
  <c r="D4753" i="6"/>
  <c r="E4753" i="6"/>
  <c r="B4754" i="6"/>
  <c r="C4754" i="6"/>
  <c r="D4754" i="6"/>
  <c r="E4754" i="6"/>
  <c r="B4755" i="6"/>
  <c r="C4755" i="6"/>
  <c r="D4755" i="6"/>
  <c r="E4755" i="6"/>
  <c r="B4756" i="6"/>
  <c r="C4756" i="6"/>
  <c r="D4756" i="6"/>
  <c r="E4756" i="6"/>
  <c r="B4757" i="6"/>
  <c r="C4757" i="6"/>
  <c r="D4757" i="6"/>
  <c r="E4757" i="6"/>
  <c r="B4758" i="6"/>
  <c r="C4758" i="6"/>
  <c r="D4758" i="6"/>
  <c r="E4758" i="6"/>
  <c r="B4759" i="6"/>
  <c r="C4759" i="6"/>
  <c r="D4759" i="6"/>
  <c r="E4759" i="6"/>
  <c r="B4760" i="6"/>
  <c r="C4760" i="6"/>
  <c r="D4760" i="6"/>
  <c r="E4760" i="6"/>
  <c r="B4761" i="6"/>
  <c r="C4761" i="6"/>
  <c r="D4761" i="6"/>
  <c r="E4761" i="6"/>
  <c r="B4762" i="6"/>
  <c r="C4762" i="6"/>
  <c r="D4762" i="6"/>
  <c r="E4762" i="6"/>
  <c r="B4763" i="6"/>
  <c r="C4763" i="6"/>
  <c r="D4763" i="6"/>
  <c r="E4763" i="6"/>
  <c r="B4764" i="6"/>
  <c r="C4764" i="6"/>
  <c r="D4764" i="6"/>
  <c r="E4764" i="6"/>
  <c r="B4765" i="6"/>
  <c r="C4765" i="6"/>
  <c r="D4765" i="6"/>
  <c r="E4765" i="6"/>
  <c r="B4766" i="6"/>
  <c r="C4766" i="6"/>
  <c r="D4766" i="6"/>
  <c r="E4766" i="6"/>
  <c r="B4767" i="6"/>
  <c r="C4767" i="6"/>
  <c r="D4767" i="6"/>
  <c r="E4767" i="6"/>
  <c r="B4768" i="6"/>
  <c r="C4768" i="6"/>
  <c r="D4768" i="6"/>
  <c r="E4768" i="6"/>
  <c r="B4769" i="6"/>
  <c r="C4769" i="6"/>
  <c r="D4769" i="6"/>
  <c r="E4769" i="6"/>
  <c r="B4770" i="6"/>
  <c r="C4770" i="6"/>
  <c r="D4770" i="6"/>
  <c r="E4770" i="6"/>
  <c r="B4771" i="6"/>
  <c r="C4771" i="6"/>
  <c r="D4771" i="6"/>
  <c r="E4771" i="6"/>
  <c r="B4772" i="6"/>
  <c r="C4772" i="6"/>
  <c r="D4772" i="6"/>
  <c r="E4772" i="6"/>
  <c r="B4773" i="6"/>
  <c r="C4773" i="6"/>
  <c r="D4773" i="6"/>
  <c r="E4773" i="6"/>
  <c r="B4774" i="6"/>
  <c r="C4774" i="6"/>
  <c r="D4774" i="6"/>
  <c r="E4774" i="6"/>
  <c r="B4775" i="6"/>
  <c r="C4775" i="6"/>
  <c r="D4775" i="6"/>
  <c r="E4775" i="6"/>
  <c r="B4776" i="6"/>
  <c r="C4776" i="6"/>
  <c r="D4776" i="6"/>
  <c r="E4776" i="6"/>
  <c r="B4777" i="6"/>
  <c r="C4777" i="6"/>
  <c r="D4777" i="6"/>
  <c r="E4777" i="6"/>
  <c r="B4778" i="6"/>
  <c r="C4778" i="6"/>
  <c r="D4778" i="6"/>
  <c r="E4778" i="6"/>
  <c r="B4779" i="6"/>
  <c r="C4779" i="6"/>
  <c r="D4779" i="6"/>
  <c r="E4779" i="6"/>
  <c r="B4780" i="6"/>
  <c r="C4780" i="6"/>
  <c r="D4780" i="6"/>
  <c r="E4780" i="6"/>
  <c r="B4781" i="6"/>
  <c r="C4781" i="6"/>
  <c r="D4781" i="6"/>
  <c r="E4781" i="6"/>
  <c r="B4782" i="6"/>
  <c r="C4782" i="6"/>
  <c r="D4782" i="6"/>
  <c r="E4782" i="6"/>
  <c r="B4783" i="6"/>
  <c r="C4783" i="6"/>
  <c r="D4783" i="6"/>
  <c r="E4783" i="6"/>
  <c r="B4784" i="6"/>
  <c r="C4784" i="6"/>
  <c r="D4784" i="6"/>
  <c r="E4784" i="6"/>
  <c r="B4785" i="6"/>
  <c r="C4785" i="6"/>
  <c r="D4785" i="6"/>
  <c r="E4785" i="6"/>
  <c r="B4786" i="6"/>
  <c r="C4786" i="6"/>
  <c r="D4786" i="6"/>
  <c r="E4786" i="6"/>
  <c r="B4787" i="6"/>
  <c r="C4787" i="6"/>
  <c r="D4787" i="6"/>
  <c r="E4787" i="6"/>
  <c r="B4788" i="6"/>
  <c r="C4788" i="6"/>
  <c r="D4788" i="6"/>
  <c r="E4788" i="6"/>
  <c r="B4789" i="6"/>
  <c r="C4789" i="6"/>
  <c r="D4789" i="6"/>
  <c r="E4789" i="6"/>
  <c r="B4790" i="6"/>
  <c r="C4790" i="6"/>
  <c r="D4790" i="6"/>
  <c r="E4790" i="6"/>
  <c r="B4791" i="6"/>
  <c r="C4791" i="6"/>
  <c r="D4791" i="6"/>
  <c r="E4791" i="6"/>
  <c r="B4792" i="6"/>
  <c r="C4792" i="6"/>
  <c r="D4792" i="6"/>
  <c r="E4792" i="6"/>
  <c r="B4793" i="6"/>
  <c r="C4793" i="6"/>
  <c r="D4793" i="6"/>
  <c r="E4793" i="6"/>
  <c r="B4794" i="6"/>
  <c r="C4794" i="6"/>
  <c r="D4794" i="6"/>
  <c r="E4794" i="6"/>
  <c r="B4795" i="6"/>
  <c r="C4795" i="6"/>
  <c r="D4795" i="6"/>
  <c r="E4795" i="6"/>
  <c r="B4796" i="6"/>
  <c r="C4796" i="6"/>
  <c r="D4796" i="6"/>
  <c r="E4796" i="6"/>
  <c r="B4797" i="6"/>
  <c r="C4797" i="6"/>
  <c r="D4797" i="6"/>
  <c r="E4797" i="6"/>
  <c r="B4798" i="6"/>
  <c r="C4798" i="6"/>
  <c r="D4798" i="6"/>
  <c r="E4798" i="6"/>
  <c r="B4799" i="6"/>
  <c r="C4799" i="6"/>
  <c r="D4799" i="6"/>
  <c r="E4799" i="6"/>
  <c r="B4800" i="6"/>
  <c r="C4800" i="6"/>
  <c r="D4800" i="6"/>
  <c r="E4800" i="6"/>
  <c r="B4801" i="6"/>
  <c r="C4801" i="6"/>
  <c r="D4801" i="6"/>
  <c r="E4801" i="6"/>
  <c r="B4802" i="6"/>
  <c r="C4802" i="6"/>
  <c r="D4802" i="6"/>
  <c r="E4802" i="6"/>
  <c r="B4803" i="6"/>
  <c r="C4803" i="6"/>
  <c r="D4803" i="6"/>
  <c r="E4803" i="6"/>
  <c r="B4804" i="6"/>
  <c r="C4804" i="6"/>
  <c r="D4804" i="6"/>
  <c r="E4804" i="6"/>
  <c r="B4805" i="6"/>
  <c r="C4805" i="6"/>
  <c r="D4805" i="6"/>
  <c r="E4805" i="6"/>
  <c r="B4806" i="6"/>
  <c r="C4806" i="6"/>
  <c r="D4806" i="6"/>
  <c r="E4806" i="6"/>
  <c r="B4807" i="6"/>
  <c r="C4807" i="6"/>
  <c r="D4807" i="6"/>
  <c r="E4807" i="6"/>
  <c r="B4808" i="6"/>
  <c r="C4808" i="6"/>
  <c r="D4808" i="6"/>
  <c r="E4808" i="6"/>
  <c r="B4809" i="6"/>
  <c r="C4809" i="6"/>
  <c r="D4809" i="6"/>
  <c r="E4809" i="6"/>
  <c r="B4810" i="6"/>
  <c r="C4810" i="6"/>
  <c r="D4810" i="6"/>
  <c r="E4810" i="6"/>
  <c r="B4811" i="6"/>
  <c r="C4811" i="6"/>
  <c r="D4811" i="6"/>
  <c r="E4811" i="6"/>
  <c r="B4812" i="6"/>
  <c r="C4812" i="6"/>
  <c r="D4812" i="6"/>
  <c r="E4812" i="6"/>
  <c r="B4813" i="6"/>
  <c r="C4813" i="6"/>
  <c r="D4813" i="6"/>
  <c r="E4813" i="6"/>
  <c r="B4814" i="6"/>
  <c r="C4814" i="6"/>
  <c r="D4814" i="6"/>
  <c r="E4814" i="6"/>
  <c r="B4815" i="6"/>
  <c r="C4815" i="6"/>
  <c r="D4815" i="6"/>
  <c r="E4815" i="6"/>
  <c r="B4816" i="6"/>
  <c r="C4816" i="6"/>
  <c r="D4816" i="6"/>
  <c r="E4816" i="6"/>
  <c r="B4817" i="6"/>
  <c r="C4817" i="6"/>
  <c r="D4817" i="6"/>
  <c r="E4817" i="6"/>
  <c r="B4818" i="6"/>
  <c r="C4818" i="6"/>
  <c r="D4818" i="6"/>
  <c r="E4818" i="6"/>
  <c r="B4819" i="6"/>
  <c r="C4819" i="6"/>
  <c r="D4819" i="6"/>
  <c r="E4819" i="6"/>
  <c r="B4820" i="6"/>
  <c r="C4820" i="6"/>
  <c r="D4820" i="6"/>
  <c r="E4820" i="6"/>
  <c r="B4821" i="6"/>
  <c r="C4821" i="6"/>
  <c r="D4821" i="6"/>
  <c r="E4821" i="6"/>
  <c r="B4822" i="6"/>
  <c r="C4822" i="6"/>
  <c r="D4822" i="6"/>
  <c r="E4822" i="6"/>
  <c r="B4823" i="6"/>
  <c r="C4823" i="6"/>
  <c r="D4823" i="6"/>
  <c r="E4823" i="6"/>
  <c r="B4824" i="6"/>
  <c r="C4824" i="6"/>
  <c r="D4824" i="6"/>
  <c r="E4824" i="6"/>
  <c r="B4825" i="6"/>
  <c r="C4825" i="6"/>
  <c r="D4825" i="6"/>
  <c r="E4825" i="6"/>
  <c r="B4826" i="6"/>
  <c r="C4826" i="6"/>
  <c r="D4826" i="6"/>
  <c r="E4826" i="6"/>
  <c r="B4827" i="6"/>
  <c r="C4827" i="6"/>
  <c r="D4827" i="6"/>
  <c r="E4827" i="6"/>
  <c r="B4828" i="6"/>
  <c r="C4828" i="6"/>
  <c r="D4828" i="6"/>
  <c r="E4828" i="6"/>
  <c r="B4829" i="6"/>
  <c r="C4829" i="6"/>
  <c r="D4829" i="6"/>
  <c r="E4829" i="6"/>
  <c r="B4830" i="6"/>
  <c r="C4830" i="6"/>
  <c r="D4830" i="6"/>
  <c r="E4830" i="6"/>
  <c r="B4831" i="6"/>
  <c r="C4831" i="6"/>
  <c r="D4831" i="6"/>
  <c r="E4831" i="6"/>
  <c r="B4832" i="6"/>
  <c r="C4832" i="6"/>
  <c r="D4832" i="6"/>
  <c r="E4832" i="6"/>
  <c r="B4833" i="6"/>
  <c r="C4833" i="6"/>
  <c r="D4833" i="6"/>
  <c r="E4833" i="6"/>
  <c r="B4834" i="6"/>
  <c r="C4834" i="6"/>
  <c r="D4834" i="6"/>
  <c r="E4834" i="6"/>
  <c r="B4835" i="6"/>
  <c r="C4835" i="6"/>
  <c r="D4835" i="6"/>
  <c r="E4835" i="6"/>
  <c r="B4836" i="6"/>
  <c r="C4836" i="6"/>
  <c r="D4836" i="6"/>
  <c r="E4836" i="6"/>
  <c r="B4837" i="6"/>
  <c r="C4837" i="6"/>
  <c r="D4837" i="6"/>
  <c r="E4837" i="6"/>
  <c r="B4838" i="6"/>
  <c r="C4838" i="6"/>
  <c r="D4838" i="6"/>
  <c r="E4838" i="6"/>
  <c r="B4839" i="6"/>
  <c r="C4839" i="6"/>
  <c r="D4839" i="6"/>
  <c r="E4839" i="6"/>
  <c r="B4840" i="6"/>
  <c r="C4840" i="6"/>
  <c r="D4840" i="6"/>
  <c r="E4840" i="6"/>
  <c r="B4841" i="6"/>
  <c r="C4841" i="6"/>
  <c r="D4841" i="6"/>
  <c r="E4841" i="6"/>
  <c r="B4842" i="6"/>
  <c r="C4842" i="6"/>
  <c r="D4842" i="6"/>
  <c r="E4842" i="6"/>
  <c r="B4843" i="6"/>
  <c r="C4843" i="6"/>
  <c r="D4843" i="6"/>
  <c r="E4843" i="6"/>
  <c r="B4844" i="6"/>
  <c r="C4844" i="6"/>
  <c r="D4844" i="6"/>
  <c r="E4844" i="6"/>
  <c r="B4845" i="6"/>
  <c r="C4845" i="6"/>
  <c r="D4845" i="6"/>
  <c r="E4845" i="6"/>
  <c r="B4846" i="6"/>
  <c r="C4846" i="6"/>
  <c r="D4846" i="6"/>
  <c r="E4846" i="6"/>
  <c r="B4847" i="6"/>
  <c r="C4847" i="6"/>
  <c r="D4847" i="6"/>
  <c r="E4847" i="6"/>
  <c r="B4848" i="6"/>
  <c r="C4848" i="6"/>
  <c r="D4848" i="6"/>
  <c r="E4848" i="6"/>
  <c r="B4849" i="6"/>
  <c r="C4849" i="6"/>
  <c r="D4849" i="6"/>
  <c r="E4849" i="6"/>
  <c r="B4850" i="6"/>
  <c r="C4850" i="6"/>
  <c r="D4850" i="6"/>
  <c r="E4850" i="6"/>
  <c r="B4851" i="6"/>
  <c r="C4851" i="6"/>
  <c r="D4851" i="6"/>
  <c r="E4851" i="6"/>
  <c r="B4852" i="6"/>
  <c r="C4852" i="6"/>
  <c r="D4852" i="6"/>
  <c r="E4852" i="6"/>
  <c r="B4853" i="6"/>
  <c r="C4853" i="6"/>
  <c r="D4853" i="6"/>
  <c r="E4853" i="6"/>
  <c r="B4854" i="6"/>
  <c r="C4854" i="6"/>
  <c r="D4854" i="6"/>
  <c r="E4854" i="6"/>
  <c r="B4855" i="6"/>
  <c r="C4855" i="6"/>
  <c r="D4855" i="6"/>
  <c r="E4855" i="6"/>
  <c r="B4856" i="6"/>
  <c r="C4856" i="6"/>
  <c r="D4856" i="6"/>
  <c r="E4856" i="6"/>
  <c r="B4857" i="6"/>
  <c r="C4857" i="6"/>
  <c r="D4857" i="6"/>
  <c r="E4857" i="6"/>
  <c r="B4858" i="6"/>
  <c r="C4858" i="6"/>
  <c r="D4858" i="6"/>
  <c r="E4858" i="6"/>
  <c r="B4859" i="6"/>
  <c r="C4859" i="6"/>
  <c r="D4859" i="6"/>
  <c r="E4859" i="6"/>
  <c r="B4860" i="6"/>
  <c r="C4860" i="6"/>
  <c r="D4860" i="6"/>
  <c r="E4860" i="6"/>
  <c r="B4861" i="6"/>
  <c r="C4861" i="6"/>
  <c r="D4861" i="6"/>
  <c r="E4861" i="6"/>
  <c r="B4862" i="6"/>
  <c r="C4862" i="6"/>
  <c r="D4862" i="6"/>
  <c r="E4862" i="6"/>
  <c r="B4863" i="6"/>
  <c r="C4863" i="6"/>
  <c r="D4863" i="6"/>
  <c r="E4863" i="6"/>
  <c r="B4864" i="6"/>
  <c r="C4864" i="6"/>
  <c r="D4864" i="6"/>
  <c r="E4864" i="6"/>
  <c r="B4865" i="6"/>
  <c r="C4865" i="6"/>
  <c r="D4865" i="6"/>
  <c r="E4865" i="6"/>
  <c r="B4866" i="6"/>
  <c r="C4866" i="6"/>
  <c r="D4866" i="6"/>
  <c r="E4866" i="6"/>
  <c r="B4867" i="6"/>
  <c r="C4867" i="6"/>
  <c r="D4867" i="6"/>
  <c r="E4867" i="6"/>
  <c r="B4868" i="6"/>
  <c r="C4868" i="6"/>
  <c r="D4868" i="6"/>
  <c r="E4868" i="6"/>
  <c r="B4869" i="6"/>
  <c r="C4869" i="6"/>
  <c r="D4869" i="6"/>
  <c r="E4869" i="6"/>
  <c r="B4870" i="6"/>
  <c r="C4870" i="6"/>
  <c r="D4870" i="6"/>
  <c r="E4870" i="6"/>
  <c r="B4871" i="6"/>
  <c r="C4871" i="6"/>
  <c r="D4871" i="6"/>
  <c r="E4871" i="6"/>
  <c r="B4872" i="6"/>
  <c r="C4872" i="6"/>
  <c r="D4872" i="6"/>
  <c r="E4872" i="6"/>
  <c r="B4873" i="6"/>
  <c r="C4873" i="6"/>
  <c r="D4873" i="6"/>
  <c r="E4873" i="6"/>
  <c r="B4874" i="6"/>
  <c r="C4874" i="6"/>
  <c r="D4874" i="6"/>
  <c r="E4874" i="6"/>
  <c r="B4875" i="6"/>
  <c r="C4875" i="6"/>
  <c r="D4875" i="6"/>
  <c r="E4875" i="6"/>
  <c r="B4876" i="6"/>
  <c r="C4876" i="6"/>
  <c r="D4876" i="6"/>
  <c r="E4876" i="6"/>
  <c r="B4877" i="6"/>
  <c r="C4877" i="6"/>
  <c r="D4877" i="6"/>
  <c r="E4877" i="6"/>
  <c r="B4878" i="6"/>
  <c r="C4878" i="6"/>
  <c r="D4878" i="6"/>
  <c r="E4878" i="6"/>
  <c r="B4879" i="6"/>
  <c r="C4879" i="6"/>
  <c r="D4879" i="6"/>
  <c r="E4879" i="6"/>
  <c r="B4880" i="6"/>
  <c r="C4880" i="6"/>
  <c r="D4880" i="6"/>
  <c r="E4880" i="6"/>
  <c r="B4881" i="6"/>
  <c r="C4881" i="6"/>
  <c r="D4881" i="6"/>
  <c r="E4881" i="6"/>
  <c r="B4882" i="6"/>
  <c r="C4882" i="6"/>
  <c r="D4882" i="6"/>
  <c r="E4882" i="6"/>
  <c r="B4883" i="6"/>
  <c r="C4883" i="6"/>
  <c r="D4883" i="6"/>
  <c r="E4883" i="6"/>
  <c r="B4884" i="6"/>
  <c r="C4884" i="6"/>
  <c r="D4884" i="6"/>
  <c r="E4884" i="6"/>
  <c r="B4885" i="6"/>
  <c r="C4885" i="6"/>
  <c r="D4885" i="6"/>
  <c r="E4885" i="6"/>
  <c r="B4886" i="6"/>
  <c r="C4886" i="6"/>
  <c r="D4886" i="6"/>
  <c r="E4886" i="6"/>
  <c r="B4887" i="6"/>
  <c r="C4887" i="6"/>
  <c r="D4887" i="6"/>
  <c r="E4887" i="6"/>
  <c r="B4888" i="6"/>
  <c r="C4888" i="6"/>
  <c r="D4888" i="6"/>
  <c r="E4888" i="6"/>
  <c r="B4889" i="6"/>
  <c r="C4889" i="6"/>
  <c r="D4889" i="6"/>
  <c r="E4889" i="6"/>
  <c r="B4890" i="6"/>
  <c r="C4890" i="6"/>
  <c r="D4890" i="6"/>
  <c r="E4890" i="6"/>
  <c r="B4891" i="6"/>
  <c r="C4891" i="6"/>
  <c r="D4891" i="6"/>
  <c r="E4891" i="6"/>
  <c r="B4892" i="6"/>
  <c r="C4892" i="6"/>
  <c r="D4892" i="6"/>
  <c r="E4892" i="6"/>
  <c r="B4893" i="6"/>
  <c r="C4893" i="6"/>
  <c r="D4893" i="6"/>
  <c r="E4893" i="6"/>
  <c r="B4894" i="6"/>
  <c r="C4894" i="6"/>
  <c r="D4894" i="6"/>
  <c r="E4894" i="6"/>
  <c r="B4895" i="6"/>
  <c r="C4895" i="6"/>
  <c r="D4895" i="6"/>
  <c r="E4895" i="6"/>
  <c r="B4896" i="6"/>
  <c r="C4896" i="6"/>
  <c r="D4896" i="6"/>
  <c r="E4896" i="6"/>
  <c r="B4897" i="6"/>
  <c r="C4897" i="6"/>
  <c r="D4897" i="6"/>
  <c r="E4897" i="6"/>
  <c r="B4898" i="6"/>
  <c r="C4898" i="6"/>
  <c r="D4898" i="6"/>
  <c r="E4898" i="6"/>
  <c r="B4899" i="6"/>
  <c r="C4899" i="6"/>
  <c r="D4899" i="6"/>
  <c r="E4899" i="6"/>
  <c r="B4900" i="6"/>
  <c r="C4900" i="6"/>
  <c r="D4900" i="6"/>
  <c r="E4900" i="6"/>
  <c r="B4901" i="6"/>
  <c r="C4901" i="6"/>
  <c r="D4901" i="6"/>
  <c r="E4901" i="6"/>
  <c r="B4902" i="6"/>
  <c r="C4902" i="6"/>
  <c r="D4902" i="6"/>
  <c r="E4902" i="6"/>
  <c r="B4903" i="6"/>
  <c r="C4903" i="6"/>
  <c r="D4903" i="6"/>
  <c r="E4903" i="6"/>
  <c r="B4904" i="6"/>
  <c r="C4904" i="6"/>
  <c r="D4904" i="6"/>
  <c r="E4904" i="6"/>
  <c r="B4905" i="6"/>
  <c r="C4905" i="6"/>
  <c r="D4905" i="6"/>
  <c r="E4905" i="6"/>
  <c r="B4906" i="6"/>
  <c r="C4906" i="6"/>
  <c r="D4906" i="6"/>
  <c r="E4906" i="6"/>
  <c r="B4907" i="6"/>
  <c r="C4907" i="6"/>
  <c r="D4907" i="6"/>
  <c r="E4907" i="6"/>
  <c r="B4908" i="6"/>
  <c r="C4908" i="6"/>
  <c r="D4908" i="6"/>
  <c r="E4908" i="6"/>
  <c r="B4909" i="6"/>
  <c r="C4909" i="6"/>
  <c r="D4909" i="6"/>
  <c r="E4909" i="6"/>
  <c r="B4910" i="6"/>
  <c r="C4910" i="6"/>
  <c r="D4910" i="6"/>
  <c r="E4910" i="6"/>
  <c r="B4911" i="6"/>
  <c r="C4911" i="6"/>
  <c r="D4911" i="6"/>
  <c r="E4911" i="6"/>
  <c r="B4912" i="6"/>
  <c r="C4912" i="6"/>
  <c r="D4912" i="6"/>
  <c r="E4912" i="6"/>
  <c r="B4913" i="6"/>
  <c r="C4913" i="6"/>
  <c r="D4913" i="6"/>
  <c r="E4913" i="6"/>
  <c r="B4914" i="6"/>
  <c r="C4914" i="6"/>
  <c r="D4914" i="6"/>
  <c r="E4914" i="6"/>
  <c r="B4915" i="6"/>
  <c r="C4915" i="6"/>
  <c r="D4915" i="6"/>
  <c r="E4915" i="6"/>
  <c r="B4916" i="6"/>
  <c r="C4916" i="6"/>
  <c r="D4916" i="6"/>
  <c r="E4916" i="6"/>
  <c r="B4917" i="6"/>
  <c r="C4917" i="6"/>
  <c r="D4917" i="6"/>
  <c r="E4917" i="6"/>
  <c r="B4918" i="6"/>
  <c r="C4918" i="6"/>
  <c r="D4918" i="6"/>
  <c r="E4918" i="6"/>
  <c r="B4919" i="6"/>
  <c r="C4919" i="6"/>
  <c r="D4919" i="6"/>
  <c r="E4919" i="6"/>
  <c r="B4920" i="6"/>
  <c r="C4920" i="6"/>
  <c r="D4920" i="6"/>
  <c r="E4920" i="6"/>
  <c r="B4921" i="6"/>
  <c r="C4921" i="6"/>
  <c r="D4921" i="6"/>
  <c r="E4921" i="6"/>
  <c r="B4922" i="6"/>
  <c r="C4922" i="6"/>
  <c r="D4922" i="6"/>
  <c r="E4922" i="6"/>
  <c r="B4923" i="6"/>
  <c r="C4923" i="6"/>
  <c r="D4923" i="6"/>
  <c r="E4923" i="6"/>
  <c r="B4924" i="6"/>
  <c r="C4924" i="6"/>
  <c r="D4924" i="6"/>
  <c r="E4924" i="6"/>
  <c r="B4925" i="6"/>
  <c r="C4925" i="6"/>
  <c r="D4925" i="6"/>
  <c r="E4925" i="6"/>
  <c r="B4926" i="6"/>
  <c r="C4926" i="6"/>
  <c r="D4926" i="6"/>
  <c r="E4926" i="6"/>
  <c r="B4927" i="6"/>
  <c r="C4927" i="6"/>
  <c r="D4927" i="6"/>
  <c r="E4927" i="6"/>
  <c r="B4928" i="6"/>
  <c r="C4928" i="6"/>
  <c r="D4928" i="6"/>
  <c r="E4928" i="6"/>
  <c r="B4929" i="6"/>
  <c r="C4929" i="6"/>
  <c r="D4929" i="6"/>
  <c r="E4929" i="6"/>
  <c r="B4930" i="6"/>
  <c r="C4930" i="6"/>
  <c r="D4930" i="6"/>
  <c r="E4930" i="6"/>
  <c r="B4931" i="6"/>
  <c r="C4931" i="6"/>
  <c r="D4931" i="6"/>
  <c r="E4931" i="6"/>
  <c r="B4932" i="6"/>
  <c r="C4932" i="6"/>
  <c r="D4932" i="6"/>
  <c r="E4932" i="6"/>
  <c r="B4933" i="6"/>
  <c r="C4933" i="6"/>
  <c r="D4933" i="6"/>
  <c r="E4933" i="6"/>
  <c r="B4934" i="6"/>
  <c r="C4934" i="6"/>
  <c r="D4934" i="6"/>
  <c r="E4934" i="6"/>
  <c r="B4935" i="6"/>
  <c r="C4935" i="6"/>
  <c r="D4935" i="6"/>
  <c r="E4935" i="6"/>
  <c r="B4936" i="6"/>
  <c r="C4936" i="6"/>
  <c r="D4936" i="6"/>
  <c r="E4936" i="6"/>
  <c r="B4937" i="6"/>
  <c r="C4937" i="6"/>
  <c r="D4937" i="6"/>
  <c r="E4937" i="6"/>
  <c r="B4938" i="6"/>
  <c r="C4938" i="6"/>
  <c r="D4938" i="6"/>
  <c r="E4938" i="6"/>
  <c r="B4939" i="6"/>
  <c r="C4939" i="6"/>
  <c r="D4939" i="6"/>
  <c r="E4939" i="6"/>
  <c r="B4940" i="6"/>
  <c r="C4940" i="6"/>
  <c r="D4940" i="6"/>
  <c r="E4940" i="6"/>
  <c r="B4941" i="6"/>
  <c r="C4941" i="6"/>
  <c r="D4941" i="6"/>
  <c r="E4941" i="6"/>
  <c r="B4942" i="6"/>
  <c r="C4942" i="6"/>
  <c r="D4942" i="6"/>
  <c r="E4942" i="6"/>
  <c r="B4943" i="6"/>
  <c r="C4943" i="6"/>
  <c r="D4943" i="6"/>
  <c r="E4943" i="6"/>
  <c r="B4944" i="6"/>
  <c r="C4944" i="6"/>
  <c r="D4944" i="6"/>
  <c r="E4944" i="6"/>
  <c r="B4945" i="6"/>
  <c r="C4945" i="6"/>
  <c r="D4945" i="6"/>
  <c r="E4945" i="6"/>
  <c r="B4946" i="6"/>
  <c r="C4946" i="6"/>
  <c r="D4946" i="6"/>
  <c r="E4946" i="6"/>
  <c r="B4947" i="6"/>
  <c r="C4947" i="6"/>
  <c r="D4947" i="6"/>
  <c r="E4947" i="6"/>
  <c r="B4948" i="6"/>
  <c r="C4948" i="6"/>
  <c r="D4948" i="6"/>
  <c r="E4948" i="6"/>
  <c r="B4949" i="6"/>
  <c r="C4949" i="6"/>
  <c r="D4949" i="6"/>
  <c r="E4949" i="6"/>
  <c r="B4950" i="6"/>
  <c r="C4950" i="6"/>
  <c r="D4950" i="6"/>
  <c r="E4950" i="6"/>
  <c r="B4951" i="6"/>
  <c r="C4951" i="6"/>
  <c r="D4951" i="6"/>
  <c r="E4951" i="6"/>
  <c r="B4952" i="6"/>
  <c r="C4952" i="6"/>
  <c r="D4952" i="6"/>
  <c r="E4952" i="6"/>
  <c r="B4953" i="6"/>
  <c r="C4953" i="6"/>
  <c r="D4953" i="6"/>
  <c r="E4953" i="6"/>
  <c r="B4954" i="6"/>
  <c r="C4954" i="6"/>
  <c r="D4954" i="6"/>
  <c r="E4954" i="6"/>
  <c r="B4955" i="6"/>
  <c r="C4955" i="6"/>
  <c r="D4955" i="6"/>
  <c r="E4955" i="6"/>
  <c r="B4956" i="6"/>
  <c r="C4956" i="6"/>
  <c r="D4956" i="6"/>
  <c r="E4956" i="6"/>
  <c r="B4957" i="6"/>
  <c r="C4957" i="6"/>
  <c r="D4957" i="6"/>
  <c r="E4957" i="6"/>
  <c r="B4958" i="6"/>
  <c r="C4958" i="6"/>
  <c r="D4958" i="6"/>
  <c r="E4958" i="6"/>
  <c r="B4959" i="6"/>
  <c r="C4959" i="6"/>
  <c r="D4959" i="6"/>
  <c r="E4959" i="6"/>
  <c r="B4960" i="6"/>
  <c r="C4960" i="6"/>
  <c r="D4960" i="6"/>
  <c r="E4960" i="6"/>
  <c r="B4961" i="6"/>
  <c r="C4961" i="6"/>
  <c r="D4961" i="6"/>
  <c r="E4961" i="6"/>
  <c r="B4962" i="6"/>
  <c r="C4962" i="6"/>
  <c r="D4962" i="6"/>
  <c r="E4962" i="6"/>
  <c r="B4963" i="6"/>
  <c r="C4963" i="6"/>
  <c r="D4963" i="6"/>
  <c r="E4963" i="6"/>
  <c r="B4964" i="6"/>
  <c r="C4964" i="6"/>
  <c r="D4964" i="6"/>
  <c r="E4964" i="6"/>
  <c r="B4965" i="6"/>
  <c r="C4965" i="6"/>
  <c r="D4965" i="6"/>
  <c r="E4965" i="6"/>
  <c r="B4966" i="6"/>
  <c r="C4966" i="6"/>
  <c r="D4966" i="6"/>
  <c r="E4966" i="6"/>
  <c r="B4967" i="6"/>
  <c r="C4967" i="6"/>
  <c r="D4967" i="6"/>
  <c r="E4967" i="6"/>
  <c r="B4968" i="6"/>
  <c r="C4968" i="6"/>
  <c r="D4968" i="6"/>
  <c r="E4968" i="6"/>
  <c r="B4969" i="6"/>
  <c r="C4969" i="6"/>
  <c r="D4969" i="6"/>
  <c r="E4969" i="6"/>
  <c r="B4970" i="6"/>
  <c r="C4970" i="6"/>
  <c r="D4970" i="6"/>
  <c r="E4970" i="6"/>
  <c r="B4971" i="6"/>
  <c r="C4971" i="6"/>
  <c r="D4971" i="6"/>
  <c r="E4971" i="6"/>
  <c r="B4972" i="6"/>
  <c r="C4972" i="6"/>
  <c r="D4972" i="6"/>
  <c r="E4972" i="6"/>
  <c r="B4973" i="6"/>
  <c r="C4973" i="6"/>
  <c r="D4973" i="6"/>
  <c r="E4973" i="6"/>
  <c r="B4974" i="6"/>
  <c r="C4974" i="6"/>
  <c r="D4974" i="6"/>
  <c r="E4974" i="6"/>
  <c r="B4975" i="6"/>
  <c r="C4975" i="6"/>
  <c r="D4975" i="6"/>
  <c r="E4975" i="6"/>
  <c r="B4976" i="6"/>
  <c r="C4976" i="6"/>
  <c r="D4976" i="6"/>
  <c r="E4976" i="6"/>
  <c r="B4977" i="6"/>
  <c r="C4977" i="6"/>
  <c r="D4977" i="6"/>
  <c r="E4977" i="6"/>
  <c r="B4978" i="6"/>
  <c r="C4978" i="6"/>
  <c r="D4978" i="6"/>
  <c r="E4978" i="6"/>
  <c r="B4979" i="6"/>
  <c r="C4979" i="6"/>
  <c r="D4979" i="6"/>
  <c r="E4979" i="6"/>
  <c r="B4980" i="6"/>
  <c r="C4980" i="6"/>
  <c r="D4980" i="6"/>
  <c r="E4980" i="6"/>
  <c r="B4981" i="6"/>
  <c r="C4981" i="6"/>
  <c r="D4981" i="6"/>
  <c r="E4981" i="6"/>
  <c r="B4982" i="6"/>
  <c r="C4982" i="6"/>
  <c r="D4982" i="6"/>
  <c r="E4982" i="6"/>
  <c r="B4983" i="6"/>
  <c r="C4983" i="6"/>
  <c r="D4983" i="6"/>
  <c r="E4983" i="6"/>
  <c r="B4984" i="6"/>
  <c r="C4984" i="6"/>
  <c r="D4984" i="6"/>
  <c r="E4984" i="6"/>
  <c r="B4985" i="6"/>
  <c r="C4985" i="6"/>
  <c r="D4985" i="6"/>
  <c r="E4985" i="6"/>
  <c r="B4986" i="6"/>
  <c r="C4986" i="6"/>
  <c r="D4986" i="6"/>
  <c r="E4986" i="6"/>
  <c r="B4987" i="6"/>
  <c r="C4987" i="6"/>
  <c r="D4987" i="6"/>
  <c r="E4987" i="6"/>
  <c r="B4988" i="6"/>
  <c r="C4988" i="6"/>
  <c r="D4988" i="6"/>
  <c r="E4988" i="6"/>
  <c r="B4989" i="6"/>
  <c r="C4989" i="6"/>
  <c r="D4989" i="6"/>
  <c r="E4989" i="6"/>
  <c r="B4990" i="6"/>
  <c r="C4990" i="6"/>
  <c r="D4990" i="6"/>
  <c r="E4990" i="6"/>
  <c r="B4991" i="6"/>
  <c r="C4991" i="6"/>
  <c r="D4991" i="6"/>
  <c r="E4991" i="6"/>
  <c r="B4992" i="6"/>
  <c r="C4992" i="6"/>
  <c r="D4992" i="6"/>
  <c r="E4992" i="6"/>
  <c r="B4993" i="6"/>
  <c r="C4993" i="6"/>
  <c r="D4993" i="6"/>
  <c r="E4993" i="6"/>
  <c r="B4994" i="6"/>
  <c r="C4994" i="6"/>
  <c r="D4994" i="6"/>
  <c r="E4994" i="6"/>
  <c r="B4995" i="6"/>
  <c r="C4995" i="6"/>
  <c r="D4995" i="6"/>
  <c r="E4995" i="6"/>
  <c r="B4996" i="6"/>
  <c r="C4996" i="6"/>
  <c r="D4996" i="6"/>
  <c r="E4996" i="6"/>
  <c r="B4997" i="6"/>
  <c r="C4997" i="6"/>
  <c r="D4997" i="6"/>
  <c r="E4997" i="6"/>
  <c r="B4998" i="6"/>
  <c r="C4998" i="6"/>
  <c r="D4998" i="6"/>
  <c r="E4998" i="6"/>
  <c r="B4999" i="6"/>
  <c r="C4999" i="6"/>
  <c r="D4999" i="6"/>
  <c r="E4999" i="6"/>
  <c r="B5000" i="6"/>
  <c r="C5000" i="6"/>
  <c r="D5000" i="6"/>
  <c r="E5000" i="6"/>
  <c r="B5001" i="6"/>
  <c r="C5001" i="6"/>
  <c r="D5001" i="6"/>
  <c r="E5001" i="6"/>
  <c r="B5002" i="6"/>
  <c r="C5002" i="6"/>
  <c r="D5002" i="6"/>
  <c r="E5002" i="6"/>
  <c r="B5003" i="6"/>
  <c r="C5003" i="6"/>
  <c r="D5003" i="6"/>
  <c r="E5003" i="6"/>
  <c r="B5004" i="6"/>
  <c r="C5004" i="6"/>
  <c r="D5004" i="6"/>
  <c r="E5004" i="6"/>
  <c r="B5005" i="6"/>
  <c r="C5005" i="6"/>
  <c r="D5005" i="6"/>
  <c r="E6" i="6"/>
  <c r="D6" i="6"/>
  <c r="C6" i="6"/>
  <c r="B6" i="6"/>
  <c r="J12" i="7" l="1"/>
  <c r="J13" i="7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" i="1"/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R6" i="1"/>
  <c r="R68" i="1" s="1"/>
  <c r="S6" i="1"/>
  <c r="S67" i="1" s="1"/>
  <c r="T6" i="1"/>
  <c r="T67" i="1" s="1"/>
  <c r="Q6" i="1"/>
  <c r="Q68" i="1" s="1"/>
  <c r="Q67" i="1" l="1"/>
  <c r="R67" i="1"/>
  <c r="T68" i="1"/>
  <c r="S68" i="1"/>
</calcChain>
</file>

<file path=xl/sharedStrings.xml><?xml version="1.0" encoding="utf-8"?>
<sst xmlns="http://schemas.openxmlformats.org/spreadsheetml/2006/main" count="101" uniqueCount="44">
  <si>
    <t>Alberta</t>
  </si>
  <si>
    <t>Manitoba</t>
  </si>
  <si>
    <t>Saskatchewan</t>
  </si>
  <si>
    <t>Mean</t>
  </si>
  <si>
    <t>Precipitation</t>
  </si>
  <si>
    <t>Temperature</t>
  </si>
  <si>
    <t>Year</t>
  </si>
  <si>
    <t>Yield</t>
  </si>
  <si>
    <t>Jun</t>
  </si>
  <si>
    <t>July</t>
  </si>
  <si>
    <t>Feb</t>
  </si>
  <si>
    <t>Sept</t>
  </si>
  <si>
    <t>SD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</si>
  <si>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</si>
  <si>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</si>
  <si>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</si>
  <si>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</si>
  <si>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</si>
  <si>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</si>
  <si>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</si>
  <si>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</si>
  <si>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</si>
  <si>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</si>
  <si>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</si>
  <si>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</si>
  <si>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</si>
  <si>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</si>
  <si>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</si>
  <si>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</si>
  <si>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</si>
  <si>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</si>
  <si>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</si>
  <si>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</si>
  <si>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</si>
  <si>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</si>
  <si>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</si>
  <si>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</si>
  <si>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Precipitation - Jun</t>
  </si>
  <si>
    <t>Precipitation - Jul</t>
  </si>
  <si>
    <t>Temperature - Feb</t>
  </si>
  <si>
    <t>Revenue</t>
  </si>
  <si>
    <t>Temperature - Sep</t>
  </si>
  <si>
    <t>Time</t>
  </si>
  <si>
    <t>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</si>
</sst>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D5D5D5"/>
      </left>
      <right style="thin">
        <color rgb="FFD5D5D5"/>
      </right>
      <top/>
      <bottom style="thin">
        <color rgb="FFD5D5D5"/>
      </bottom>
      <diagonal/>
    </border>
    <border>
      <left style="thin">
        <color rgb="FFD5D5D5"/>
      </left>
      <right/>
      <top/>
      <bottom style="thin">
        <color rgb="FFD5D5D5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2" fillId="0" borderId="7" xfId="0" applyFont="1" applyBorder="1"/>
    <xf numFmtId="0" fontId="2" fillId="0" borderId="0" xfId="0" applyFont="1" applyAlignment="1"/>
    <xf numFmtId="164" fontId="2" fillId="0" borderId="3" xfId="0" applyNumberFormat="1" applyFont="1" applyBorder="1" applyAlignment="1">
      <alignment horizontal="right"/>
    </xf>
    <xf numFmtId="164" fontId="2" fillId="0" borderId="7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164" fontId="2" fillId="0" borderId="7" xfId="0" applyNumberFormat="1" applyFont="1" applyBorder="1"/>
    <xf numFmtId="164" fontId="2" fillId="0" borderId="0" xfId="0" applyNumberFormat="1" applyFont="1" applyBorder="1"/>
    <xf numFmtId="164" fontId="2" fillId="0" borderId="8" xfId="0" applyNumberFormat="1" applyFont="1" applyBorder="1"/>
    <xf numFmtId="164" fontId="2" fillId="0" borderId="0" xfId="0" applyNumberFormat="1" applyFont="1" applyAlignment="1">
      <alignment horizontal="right"/>
    </xf>
    <xf numFmtId="164" fontId="2" fillId="0" borderId="11" xfId="0" applyNumberFormat="1" applyFont="1" applyBorder="1" applyAlignment="1">
      <alignment horizontal="right"/>
    </xf>
    <xf numFmtId="164" fontId="2" fillId="0" borderId="12" xfId="0" applyNumberFormat="1" applyFont="1" applyBorder="1" applyAlignment="1">
      <alignment horizontal="right"/>
    </xf>
    <xf numFmtId="164" fontId="2" fillId="0" borderId="13" xfId="0" applyNumberFormat="1" applyFont="1" applyBorder="1" applyAlignment="1">
      <alignment horizontal="right"/>
    </xf>
    <xf numFmtId="164" fontId="2" fillId="0" borderId="11" xfId="0" applyNumberFormat="1" applyFont="1" applyBorder="1"/>
    <xf numFmtId="164" fontId="2" fillId="0" borderId="12" xfId="0" applyNumberFormat="1" applyFont="1" applyBorder="1"/>
    <xf numFmtId="164" fontId="2" fillId="0" borderId="13" xfId="0" applyNumberFormat="1" applyFont="1" applyBorder="1"/>
    <xf numFmtId="164" fontId="2" fillId="0" borderId="2" xfId="0" applyNumberFormat="1" applyFont="1" applyBorder="1" applyAlignment="1">
      <alignment horizontal="right"/>
    </xf>
    <xf numFmtId="164" fontId="2" fillId="0" borderId="0" xfId="0" applyNumberFormat="1" applyFont="1" applyAlignment="1"/>
    <xf numFmtId="164" fontId="2" fillId="0" borderId="4" xfId="0" applyNumberFormat="1" applyFont="1" applyBorder="1" applyAlignment="1"/>
    <xf numFmtId="164" fontId="2" fillId="0" borderId="16" xfId="0" applyNumberFormat="1" applyFont="1" applyFill="1" applyBorder="1" applyAlignment="1"/>
    <xf numFmtId="164" fontId="2" fillId="0" borderId="17" xfId="0" applyNumberFormat="1" applyFont="1" applyFill="1" applyBorder="1" applyAlignment="1"/>
    <xf numFmtId="164" fontId="2" fillId="0" borderId="11" xfId="0" applyNumberFormat="1" applyFont="1" applyBorder="1" applyAlignment="1"/>
    <xf numFmtId="164" fontId="2" fillId="0" borderId="14" xfId="0" applyNumberFormat="1" applyFont="1" applyFill="1" applyBorder="1" applyAlignment="1"/>
    <xf numFmtId="164" fontId="2" fillId="0" borderId="15" xfId="0" applyNumberFormat="1" applyFont="1" applyFill="1" applyBorder="1" applyAlignment="1"/>
    <xf numFmtId="0" fontId="0" fillId="0" borderId="0" xfId="0" applyFill="1" applyBorder="1" applyAlignment="1"/>
    <xf numFmtId="0" fontId="0" fillId="0" borderId="12" xfId="0" applyFill="1" applyBorder="1" applyAlignment="1"/>
    <xf numFmtId="0" fontId="3" fillId="0" borderId="18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Continuous"/>
    </xf>
    <xf numFmtId="0" fontId="2" fillId="0" borderId="0" xfId="0" applyFont="1" applyFill="1" applyBorder="1" applyAlignment="1"/>
    <xf numFmtId="0" fontId="2" fillId="0" borderId="12" xfId="0" applyFont="1" applyFill="1" applyBorder="1" applyAlignment="1"/>
    <xf numFmtId="0" fontId="2" fillId="0" borderId="1" xfId="0" applyFont="1" applyBorder="1"/>
    <xf numFmtId="0" fontId="0" fillId="0" borderId="0" xfId="0" applyFont="1" applyFill="1" applyBorder="1" applyAlignment="1"/>
    <xf numFmtId="164" fontId="2" fillId="0" borderId="0" xfId="0" applyNumberFormat="1" applyFont="1" applyFill="1" applyBorder="1" applyAlignment="1"/>
    <xf numFmtId="0" fontId="0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0" fillId="2" borderId="0" xfId="0" applyFont="1" applyFill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workbookViewId="0">
      <selection activeCell="B16" sqref="B16:B22"/>
    </sheetView>
  </sheetViews>
  <sheetFormatPr baseColWidth="10" defaultColWidth="8.83203125" defaultRowHeight="15" x14ac:dyDescent="0.2"/>
  <cols>
    <col min="1" max="1" width="20.5" customWidth="1"/>
    <col min="2" max="2" width="11.5" customWidth="1"/>
    <col min="3" max="3" width="15.33203125" customWidth="1"/>
    <col min="6" max="6" width="12.5" customWidth="1"/>
    <col min="7" max="7" width="10.83203125" customWidth="1"/>
    <col min="8" max="9" width="12" customWidth="1"/>
  </cols>
  <sheetData>
    <row r="1" spans="1:9" x14ac:dyDescent="0.2">
      <c r="A1" t="s">
        <v>13</v>
      </c>
    </row>
    <row r="2" spans="1:9" ht="16" thickBot="1" x14ac:dyDescent="0.25"/>
    <row r="3" spans="1:9" x14ac:dyDescent="0.2">
      <c r="A3" s="35" t="s">
        <v>14</v>
      </c>
      <c r="B3" s="35"/>
    </row>
    <row r="4" spans="1:9" x14ac:dyDescent="0.2">
      <c r="A4" s="32" t="s">
        <v>15</v>
      </c>
      <c r="B4" s="32">
        <v>0.956473795323459</v>
      </c>
    </row>
    <row r="5" spans="1:9" x14ac:dyDescent="0.2">
      <c r="A5" s="32" t="s">
        <v>16</v>
      </c>
      <c r="B5" s="32">
        <v>0.91484212114046215</v>
      </c>
    </row>
    <row r="6" spans="1:9" x14ac:dyDescent="0.2">
      <c r="A6" s="32" t="s">
        <v>17</v>
      </c>
      <c r="B6" s="32">
        <v>0.90710049578959517</v>
      </c>
    </row>
    <row r="7" spans="1:9" x14ac:dyDescent="0.2">
      <c r="A7" s="32" t="s">
        <v>18</v>
      </c>
      <c r="B7" s="32">
        <v>4743.9347490229602</v>
      </c>
    </row>
    <row r="8" spans="1:9" ht="16" thickBot="1" x14ac:dyDescent="0.25">
      <c r="A8" s="33" t="s">
        <v>19</v>
      </c>
      <c r="B8" s="33">
        <v>61</v>
      </c>
    </row>
    <row r="10" spans="1:9" ht="16" thickBot="1" x14ac:dyDescent="0.25">
      <c r="A10" t="s">
        <v>20</v>
      </c>
    </row>
    <row r="11" spans="1:9" x14ac:dyDescent="0.2">
      <c r="A11" s="34"/>
      <c r="B11" s="34" t="s">
        <v>25</v>
      </c>
      <c r="C11" s="34" t="s">
        <v>26</v>
      </c>
      <c r="D11" s="34" t="s">
        <v>27</v>
      </c>
      <c r="E11" s="34" t="s">
        <v>28</v>
      </c>
      <c r="F11" s="34" t="s">
        <v>29</v>
      </c>
    </row>
    <row r="12" spans="1:9" x14ac:dyDescent="0.2">
      <c r="A12" s="32" t="s">
        <v>21</v>
      </c>
      <c r="B12" s="32">
        <v>5</v>
      </c>
      <c r="C12" s="32">
        <v>13297237325.823961</v>
      </c>
      <c r="D12" s="32">
        <v>2659447465.1647921</v>
      </c>
      <c r="E12" s="32">
        <v>118.17184114160179</v>
      </c>
      <c r="F12" s="32">
        <v>3.8869375352130123E-28</v>
      </c>
    </row>
    <row r="13" spans="1:9" x14ac:dyDescent="0.2">
      <c r="A13" s="32" t="s">
        <v>22</v>
      </c>
      <c r="B13" s="32">
        <v>55</v>
      </c>
      <c r="C13" s="32">
        <v>1237770429.6643145</v>
      </c>
      <c r="D13" s="32">
        <v>22504916.902987536</v>
      </c>
      <c r="E13" s="32"/>
      <c r="F13" s="32"/>
    </row>
    <row r="14" spans="1:9" ht="16" thickBot="1" x14ac:dyDescent="0.25">
      <c r="A14" s="33" t="s">
        <v>23</v>
      </c>
      <c r="B14" s="33">
        <v>60</v>
      </c>
      <c r="C14" s="33">
        <v>14535007755.488276</v>
      </c>
      <c r="D14" s="33"/>
      <c r="E14" s="33"/>
      <c r="F14" s="33"/>
    </row>
    <row r="15" spans="1:9" ht="16" thickBot="1" x14ac:dyDescent="0.25"/>
    <row r="16" spans="1:9" x14ac:dyDescent="0.2">
      <c r="A16" s="34"/>
      <c r="B16" s="34" t="s">
        <v>30</v>
      </c>
      <c r="C16" s="34" t="s">
        <v>18</v>
      </c>
      <c r="D16" s="34" t="s">
        <v>31</v>
      </c>
      <c r="E16" s="34" t="s">
        <v>32</v>
      </c>
      <c r="F16" s="34" t="s">
        <v>33</v>
      </c>
      <c r="G16" s="34" t="s">
        <v>34</v>
      </c>
      <c r="H16" s="34" t="s">
        <v>35</v>
      </c>
      <c r="I16" s="34" t="s">
        <v>36</v>
      </c>
    </row>
    <row r="17" spans="1:9" x14ac:dyDescent="0.2">
      <c r="A17" s="32" t="s">
        <v>24</v>
      </c>
      <c r="B17" s="32">
        <v>-6688.0690514028975</v>
      </c>
      <c r="C17" s="32">
        <v>6107.360439898509</v>
      </c>
      <c r="D17" s="32">
        <v>-1.0950834025957765</v>
      </c>
      <c r="E17" s="32">
        <v>0.2782525252033699</v>
      </c>
      <c r="F17" s="32">
        <v>-18927.492880648006</v>
      </c>
      <c r="G17" s="32">
        <v>5551.3547778422108</v>
      </c>
      <c r="H17" s="32">
        <v>-18927.492880648006</v>
      </c>
      <c r="I17" s="32">
        <v>5551.3547778422108</v>
      </c>
    </row>
    <row r="18" spans="1:9" x14ac:dyDescent="0.2">
      <c r="A18" s="36" t="s">
        <v>37</v>
      </c>
      <c r="B18" s="32">
        <v>93.976176664475361</v>
      </c>
      <c r="C18" s="32">
        <v>32.825920015383261</v>
      </c>
      <c r="D18" s="32">
        <v>2.8628649743993515</v>
      </c>
      <c r="E18" s="32">
        <v>5.9295291482659189E-3</v>
      </c>
      <c r="F18" s="32">
        <v>28.19156290097979</v>
      </c>
      <c r="G18" s="32">
        <v>159.76079042797093</v>
      </c>
      <c r="H18" s="32">
        <v>28.19156290097979</v>
      </c>
      <c r="I18" s="32">
        <v>159.76079042797093</v>
      </c>
    </row>
    <row r="19" spans="1:9" x14ac:dyDescent="0.2">
      <c r="A19" s="36" t="s">
        <v>38</v>
      </c>
      <c r="B19" s="32">
        <v>163.07770615030904</v>
      </c>
      <c r="C19" s="32">
        <v>37.413084540171901</v>
      </c>
      <c r="D19" s="32">
        <v>4.3588415164006618</v>
      </c>
      <c r="E19" s="32">
        <v>5.7724921567832922E-5</v>
      </c>
      <c r="F19" s="32">
        <v>88.100209250821763</v>
      </c>
      <c r="G19" s="32">
        <v>238.05520304979632</v>
      </c>
      <c r="H19" s="32">
        <v>88.100209250821763</v>
      </c>
      <c r="I19" s="32">
        <v>238.05520304979632</v>
      </c>
    </row>
    <row r="20" spans="1:9" x14ac:dyDescent="0.2">
      <c r="A20" s="36" t="s">
        <v>39</v>
      </c>
      <c r="B20" s="32">
        <v>25.237854883848627</v>
      </c>
      <c r="C20" s="32">
        <v>179.50149659477572</v>
      </c>
      <c r="D20" s="32">
        <v>0.14059969060215155</v>
      </c>
      <c r="E20" s="32">
        <v>0.88869986572360538</v>
      </c>
      <c r="F20" s="32">
        <v>-334.49118295950598</v>
      </c>
      <c r="G20" s="32">
        <v>384.96689272720323</v>
      </c>
      <c r="H20" s="32">
        <v>-334.49118295950598</v>
      </c>
      <c r="I20" s="32">
        <v>384.96689272720323</v>
      </c>
    </row>
    <row r="21" spans="1:9" x14ac:dyDescent="0.2">
      <c r="A21" s="36" t="s">
        <v>41</v>
      </c>
      <c r="B21" s="32">
        <v>524.6054215147285</v>
      </c>
      <c r="C21" s="32">
        <v>366.51757104747168</v>
      </c>
      <c r="D21" s="32">
        <v>1.4313240699905794</v>
      </c>
      <c r="E21" s="32">
        <v>0.15799539254637546</v>
      </c>
      <c r="F21" s="32">
        <v>-209.91220472676582</v>
      </c>
      <c r="G21" s="32">
        <v>1259.1230477562228</v>
      </c>
      <c r="H21" s="32">
        <v>-209.91220472676582</v>
      </c>
      <c r="I21" s="32">
        <v>1259.1230477562228</v>
      </c>
    </row>
    <row r="22" spans="1:9" ht="16" thickBot="1" x14ac:dyDescent="0.25">
      <c r="A22" s="37" t="s">
        <v>42</v>
      </c>
      <c r="B22" s="33">
        <v>761.69383003490827</v>
      </c>
      <c r="C22" s="33">
        <v>37.516597626916798</v>
      </c>
      <c r="D22" s="33">
        <v>20.302849357757875</v>
      </c>
      <c r="E22" s="33">
        <v>3.1950037766445391E-27</v>
      </c>
      <c r="F22" s="33">
        <v>686.50888827392771</v>
      </c>
      <c r="G22" s="33">
        <v>836.87877179588884</v>
      </c>
      <c r="H22" s="33">
        <v>686.50888827392771</v>
      </c>
      <c r="I22" s="33">
        <v>836.87877179588884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workbookViewId="0">
      <selection activeCell="B16" sqref="B16:B18"/>
    </sheetView>
  </sheetViews>
  <sheetFormatPr baseColWidth="10" defaultColWidth="8.83203125" defaultRowHeight="15" x14ac:dyDescent="0.2"/>
  <cols>
    <col min="1" max="1" width="12.5" customWidth="1"/>
    <col min="2" max="2" width="14.83203125" customWidth="1"/>
    <col min="3" max="3" width="13" customWidth="1"/>
    <col min="6" max="6" width="15.5" customWidth="1"/>
    <col min="7" max="9" width="12.5" customWidth="1"/>
  </cols>
  <sheetData>
    <row r="1" spans="1:9" x14ac:dyDescent="0.2">
      <c r="A1" t="s">
        <v>13</v>
      </c>
    </row>
    <row r="2" spans="1:9" ht="16" thickBot="1" x14ac:dyDescent="0.25"/>
    <row r="3" spans="1:9" x14ac:dyDescent="0.2">
      <c r="A3" s="35" t="s">
        <v>14</v>
      </c>
      <c r="B3" s="35"/>
    </row>
    <row r="4" spans="1:9" x14ac:dyDescent="0.2">
      <c r="A4" s="32" t="s">
        <v>15</v>
      </c>
      <c r="B4" s="32">
        <v>0.80832237640855709</v>
      </c>
    </row>
    <row r="5" spans="1:9" x14ac:dyDescent="0.2">
      <c r="A5" s="32" t="s">
        <v>16</v>
      </c>
      <c r="B5" s="32">
        <v>0.65338506420277698</v>
      </c>
    </row>
    <row r="6" spans="1:9" x14ac:dyDescent="0.2">
      <c r="A6" s="32" t="s">
        <v>17</v>
      </c>
      <c r="B6" s="32">
        <v>0.56673133025347122</v>
      </c>
    </row>
    <row r="7" spans="1:9" x14ac:dyDescent="0.2">
      <c r="A7" s="32" t="s">
        <v>18</v>
      </c>
      <c r="B7" s="32">
        <v>5.1922184097694073</v>
      </c>
    </row>
    <row r="8" spans="1:9" ht="16" thickBot="1" x14ac:dyDescent="0.25">
      <c r="A8" s="33" t="s">
        <v>19</v>
      </c>
      <c r="B8" s="33">
        <v>6</v>
      </c>
    </row>
    <row r="10" spans="1:9" ht="16" thickBot="1" x14ac:dyDescent="0.25">
      <c r="A10" t="s">
        <v>20</v>
      </c>
    </row>
    <row r="11" spans="1:9" x14ac:dyDescent="0.2">
      <c r="A11" s="34"/>
      <c r="B11" s="34" t="s">
        <v>25</v>
      </c>
      <c r="C11" s="34" t="s">
        <v>26</v>
      </c>
      <c r="D11" s="34" t="s">
        <v>27</v>
      </c>
      <c r="E11" s="34" t="s">
        <v>28</v>
      </c>
      <c r="F11" s="34" t="s">
        <v>29</v>
      </c>
    </row>
    <row r="12" spans="1:9" x14ac:dyDescent="0.2">
      <c r="A12" s="32" t="s">
        <v>21</v>
      </c>
      <c r="B12" s="32">
        <v>1</v>
      </c>
      <c r="C12" s="32">
        <v>203.27680527433995</v>
      </c>
      <c r="D12" s="32">
        <v>203.27680527433995</v>
      </c>
      <c r="E12" s="32">
        <v>7.5401836069178598</v>
      </c>
      <c r="F12" s="32">
        <v>5.1589319290287552E-2</v>
      </c>
    </row>
    <row r="13" spans="1:9" x14ac:dyDescent="0.2">
      <c r="A13" s="32" t="s">
        <v>22</v>
      </c>
      <c r="B13" s="32">
        <v>4</v>
      </c>
      <c r="C13" s="32">
        <v>107.83652805899339</v>
      </c>
      <c r="D13" s="32">
        <v>26.959132014748349</v>
      </c>
      <c r="E13" s="32"/>
      <c r="F13" s="32"/>
    </row>
    <row r="14" spans="1:9" ht="16" thickBot="1" x14ac:dyDescent="0.25">
      <c r="A14" s="33" t="s">
        <v>23</v>
      </c>
      <c r="B14" s="33">
        <v>5</v>
      </c>
      <c r="C14" s="33">
        <v>311.11333333333334</v>
      </c>
      <c r="D14" s="33"/>
      <c r="E14" s="33"/>
      <c r="F14" s="33"/>
    </row>
    <row r="15" spans="1:9" ht="16" thickBot="1" x14ac:dyDescent="0.25"/>
    <row r="16" spans="1:9" x14ac:dyDescent="0.2">
      <c r="A16" s="34"/>
      <c r="B16" s="34" t="s">
        <v>30</v>
      </c>
      <c r="C16" s="34" t="s">
        <v>18</v>
      </c>
      <c r="D16" s="34" t="s">
        <v>31</v>
      </c>
      <c r="E16" s="34" t="s">
        <v>32</v>
      </c>
      <c r="F16" s="34" t="s">
        <v>33</v>
      </c>
      <c r="G16" s="34" t="s">
        <v>34</v>
      </c>
      <c r="H16" s="34" t="s">
        <v>35</v>
      </c>
      <c r="I16" s="34" t="s">
        <v>36</v>
      </c>
    </row>
    <row r="17" spans="1:9" x14ac:dyDescent="0.2">
      <c r="A17" s="32" t="s">
        <v>24</v>
      </c>
      <c r="B17" s="32">
        <v>-102.042396182464</v>
      </c>
      <c r="C17" s="32">
        <v>44.87108706563874</v>
      </c>
      <c r="D17" s="32">
        <v>-2.2741235582992094</v>
      </c>
      <c r="E17" s="32">
        <v>8.5338170373611424E-2</v>
      </c>
      <c r="F17" s="32">
        <v>-226.62450623076069</v>
      </c>
      <c r="G17" s="32">
        <v>22.539713865832695</v>
      </c>
      <c r="H17" s="32">
        <v>-226.62450623076069</v>
      </c>
      <c r="I17" s="32">
        <v>22.539713865832695</v>
      </c>
    </row>
    <row r="18" spans="1:9" ht="16" thickBot="1" x14ac:dyDescent="0.25">
      <c r="A18" s="37" t="s">
        <v>7</v>
      </c>
      <c r="B18" s="33">
        <v>1.9467457076542388E-3</v>
      </c>
      <c r="C18" s="33">
        <v>7.0895433950090919E-4</v>
      </c>
      <c r="D18" s="33">
        <v>2.745939476193505</v>
      </c>
      <c r="E18" s="33">
        <v>5.1589319290287552E-2</v>
      </c>
      <c r="F18" s="33">
        <v>-2.1627098061794987E-5</v>
      </c>
      <c r="G18" s="33">
        <v>3.9151185133702721E-3</v>
      </c>
      <c r="H18" s="33">
        <v>-2.1627098061794987E-5</v>
      </c>
      <c r="I18" s="33">
        <v>3.9151185133702721E-3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1000"/>
  <sheetViews>
    <sheetView topLeftCell="A50" workbookViewId="0">
      <selection activeCell="N73" sqref="N73"/>
    </sheetView>
  </sheetViews>
  <sheetFormatPr baseColWidth="10" defaultColWidth="14.5" defaultRowHeight="15" customHeight="1" x14ac:dyDescent="0.2"/>
  <cols>
    <col min="1" max="3" width="8.6640625" customWidth="1"/>
    <col min="4" max="4" width="12.5" customWidth="1"/>
    <col min="5" max="5" width="11.6640625" customWidth="1"/>
    <col min="6" max="26" width="8.6640625" customWidth="1"/>
  </cols>
  <sheetData>
    <row r="1" spans="2:21" ht="14.25" customHeight="1" x14ac:dyDescent="0.2"/>
    <row r="2" spans="2:21" ht="14.25" customHeight="1" thickBot="1" x14ac:dyDescent="0.25"/>
    <row r="3" spans="2:21" ht="14.25" customHeight="1" x14ac:dyDescent="0.2">
      <c r="B3" s="1"/>
      <c r="C3" s="1"/>
      <c r="D3" s="1"/>
      <c r="E3" s="41" t="s">
        <v>0</v>
      </c>
      <c r="F3" s="42"/>
      <c r="G3" s="42"/>
      <c r="H3" s="43"/>
      <c r="I3" s="41" t="s">
        <v>1</v>
      </c>
      <c r="J3" s="42"/>
      <c r="K3" s="42"/>
      <c r="L3" s="43"/>
      <c r="M3" s="41" t="s">
        <v>2</v>
      </c>
      <c r="N3" s="42"/>
      <c r="O3" s="42"/>
      <c r="P3" s="42"/>
      <c r="Q3" s="41" t="s">
        <v>3</v>
      </c>
      <c r="R3" s="42"/>
      <c r="S3" s="42"/>
      <c r="T3" s="43"/>
    </row>
    <row r="4" spans="2:21" ht="14.25" customHeight="1" x14ac:dyDescent="0.2">
      <c r="B4" s="1"/>
      <c r="C4" s="1"/>
      <c r="D4" s="1"/>
      <c r="E4" s="4" t="s">
        <v>4</v>
      </c>
      <c r="F4" s="3"/>
      <c r="G4" s="3" t="s">
        <v>5</v>
      </c>
      <c r="H4" s="5"/>
      <c r="I4" s="4" t="s">
        <v>4</v>
      </c>
      <c r="J4" s="3"/>
      <c r="K4" s="3" t="s">
        <v>5</v>
      </c>
      <c r="L4" s="5"/>
      <c r="M4" s="4" t="s">
        <v>4</v>
      </c>
      <c r="N4" s="3"/>
      <c r="O4" s="3" t="s">
        <v>5</v>
      </c>
      <c r="P4" s="3"/>
      <c r="Q4" s="8" t="s">
        <v>4</v>
      </c>
      <c r="R4" s="3"/>
      <c r="S4" s="3" t="s">
        <v>5</v>
      </c>
      <c r="T4" s="5"/>
    </row>
    <row r="5" spans="2:21" ht="14.25" customHeight="1" x14ac:dyDescent="0.2">
      <c r="B5" s="2" t="s">
        <v>6</v>
      </c>
      <c r="C5" s="38" t="s">
        <v>40</v>
      </c>
      <c r="D5" s="2" t="s">
        <v>7</v>
      </c>
      <c r="E5" s="6" t="s">
        <v>8</v>
      </c>
      <c r="F5" s="2" t="s">
        <v>9</v>
      </c>
      <c r="G5" s="2" t="s">
        <v>10</v>
      </c>
      <c r="H5" s="7" t="s">
        <v>11</v>
      </c>
      <c r="I5" s="6" t="s">
        <v>8</v>
      </c>
      <c r="J5" s="2" t="s">
        <v>9</v>
      </c>
      <c r="K5" s="2" t="s">
        <v>10</v>
      </c>
      <c r="L5" s="7" t="s">
        <v>11</v>
      </c>
      <c r="M5" s="6" t="s">
        <v>8</v>
      </c>
      <c r="N5" s="2" t="s">
        <v>9</v>
      </c>
      <c r="O5" s="2" t="s">
        <v>10</v>
      </c>
      <c r="P5" s="2" t="s">
        <v>11</v>
      </c>
      <c r="Q5" s="6" t="s">
        <v>8</v>
      </c>
      <c r="R5" s="2" t="s">
        <v>9</v>
      </c>
      <c r="S5" s="2" t="s">
        <v>10</v>
      </c>
      <c r="T5" s="7" t="s">
        <v>11</v>
      </c>
      <c r="U5" s="39" t="s">
        <v>42</v>
      </c>
    </row>
    <row r="6" spans="2:21" ht="14.25" customHeight="1" x14ac:dyDescent="0.2">
      <c r="B6">
        <v>2000</v>
      </c>
      <c r="D6" s="10">
        <v>66337.600000000006</v>
      </c>
      <c r="E6" s="11">
        <v>77.120803800000004</v>
      </c>
      <c r="F6" s="12">
        <v>85.623389000000003</v>
      </c>
      <c r="G6" s="12">
        <v>-8.0446214999999999</v>
      </c>
      <c r="H6" s="13">
        <v>9.0627566000000002</v>
      </c>
      <c r="I6" s="11">
        <v>107.305063</v>
      </c>
      <c r="J6" s="12">
        <v>88.748076900000001</v>
      </c>
      <c r="K6" s="12">
        <v>-9.7371900999999994</v>
      </c>
      <c r="L6" s="13">
        <v>10.8754098</v>
      </c>
      <c r="M6" s="11">
        <v>76.4435</v>
      </c>
      <c r="N6" s="12">
        <v>84.798289999999994</v>
      </c>
      <c r="O6" s="12">
        <v>-9.9742300000000004</v>
      </c>
      <c r="P6" s="12">
        <v>11.15063</v>
      </c>
      <c r="Q6" s="14">
        <f>AVERAGE(E6,I6,M6)</f>
        <v>86.956455599999984</v>
      </c>
      <c r="R6" s="15">
        <f t="shared" ref="R6:T21" si="0">AVERAGE(F6,J6,N6)</f>
        <v>86.389918633333323</v>
      </c>
      <c r="S6" s="15">
        <f t="shared" si="0"/>
        <v>-9.2520138666666654</v>
      </c>
      <c r="T6" s="16">
        <f t="shared" si="0"/>
        <v>10.362932133333333</v>
      </c>
      <c r="U6" s="40">
        <f>B6-$B$66</f>
        <v>60</v>
      </c>
    </row>
    <row r="7" spans="2:21" ht="14.25" customHeight="1" x14ac:dyDescent="0.2">
      <c r="B7">
        <v>1999</v>
      </c>
      <c r="D7" s="10">
        <v>70451.199999999997</v>
      </c>
      <c r="E7" s="11">
        <v>70.811190499999995</v>
      </c>
      <c r="F7" s="12">
        <v>101.740786</v>
      </c>
      <c r="G7" s="12">
        <v>-5.8624473000000004</v>
      </c>
      <c r="H7" s="13">
        <v>9.3597222200000001</v>
      </c>
      <c r="I7" s="11">
        <v>76.529139099999995</v>
      </c>
      <c r="J7" s="12">
        <v>81.506578899999994</v>
      </c>
      <c r="K7" s="12">
        <v>-9.9289474000000002</v>
      </c>
      <c r="L7" s="13">
        <v>10.6568966</v>
      </c>
      <c r="M7" s="11">
        <v>74.848299999999995</v>
      </c>
      <c r="N7" s="12">
        <v>85.146929999999998</v>
      </c>
      <c r="O7" s="12">
        <v>-8.8512299999999993</v>
      </c>
      <c r="P7" s="12">
        <v>10.106249999999999</v>
      </c>
      <c r="Q7" s="14">
        <f t="shared" ref="Q7:T66" si="1">AVERAGE(E7,I7,M7)</f>
        <v>74.062876533333323</v>
      </c>
      <c r="R7" s="15">
        <f t="shared" si="0"/>
        <v>89.464764966666664</v>
      </c>
      <c r="S7" s="15">
        <f t="shared" si="0"/>
        <v>-8.2142082333333324</v>
      </c>
      <c r="T7" s="16">
        <f t="shared" si="0"/>
        <v>10.040956273333332</v>
      </c>
      <c r="U7" s="40">
        <f t="shared" ref="U7:U66" si="2">B7-$B$66</f>
        <v>59</v>
      </c>
    </row>
    <row r="8" spans="2:21" ht="14.25" customHeight="1" x14ac:dyDescent="0.2">
      <c r="B8">
        <v>1998</v>
      </c>
      <c r="C8">
        <v>28.7</v>
      </c>
      <c r="D8" s="10">
        <v>65748.2</v>
      </c>
      <c r="E8" s="11">
        <v>107.67164200000001</v>
      </c>
      <c r="F8" s="12">
        <v>69.135549900000001</v>
      </c>
      <c r="G8" s="12">
        <v>-4.4386364</v>
      </c>
      <c r="H8" s="13">
        <v>11.509411800000001</v>
      </c>
      <c r="I8" s="11">
        <v>119.375316</v>
      </c>
      <c r="J8" s="12">
        <v>59.512658199999997</v>
      </c>
      <c r="K8" s="12">
        <v>-5.5750000000000002</v>
      </c>
      <c r="L8" s="13">
        <v>13.458823499999999</v>
      </c>
      <c r="M8" s="11">
        <v>112.2026</v>
      </c>
      <c r="N8" s="12">
        <v>52.892110000000002</v>
      </c>
      <c r="O8" s="12">
        <v>-5.2548199999999996</v>
      </c>
      <c r="P8" s="12">
        <v>13.44699</v>
      </c>
      <c r="Q8" s="14">
        <f t="shared" si="1"/>
        <v>113.08318600000001</v>
      </c>
      <c r="R8" s="15">
        <f t="shared" si="0"/>
        <v>60.513439366666667</v>
      </c>
      <c r="S8" s="15">
        <f t="shared" si="0"/>
        <v>-5.089485466666666</v>
      </c>
      <c r="T8" s="16">
        <f t="shared" si="0"/>
        <v>12.805075100000002</v>
      </c>
      <c r="U8" s="40">
        <f t="shared" si="2"/>
        <v>58</v>
      </c>
    </row>
    <row r="9" spans="2:21" ht="14.25" customHeight="1" x14ac:dyDescent="0.2">
      <c r="B9">
        <v>1997</v>
      </c>
      <c r="C9">
        <v>27.3</v>
      </c>
      <c r="D9" s="10">
        <v>62355.4</v>
      </c>
      <c r="E9" s="11">
        <v>103.16437999999999</v>
      </c>
      <c r="F9" s="12">
        <v>75.016886499999998</v>
      </c>
      <c r="G9" s="12">
        <v>-5.5419811000000001</v>
      </c>
      <c r="H9" s="13">
        <v>11.745214499999999</v>
      </c>
      <c r="I9" s="11">
        <v>58.921951200000002</v>
      </c>
      <c r="J9" s="12">
        <v>90.274251500000005</v>
      </c>
      <c r="K9" s="12">
        <v>-13.355738000000001</v>
      </c>
      <c r="L9" s="13">
        <v>13.433333299999999</v>
      </c>
      <c r="M9" s="11">
        <v>71.586730000000003</v>
      </c>
      <c r="N9" s="12">
        <v>39.313920000000003</v>
      </c>
      <c r="O9" s="12">
        <v>-10.616099999999999</v>
      </c>
      <c r="P9" s="12">
        <v>13.63829</v>
      </c>
      <c r="Q9" s="14">
        <f t="shared" si="1"/>
        <v>77.891020400000002</v>
      </c>
      <c r="R9" s="15">
        <f t="shared" si="0"/>
        <v>68.201685999999995</v>
      </c>
      <c r="S9" s="15">
        <f t="shared" si="0"/>
        <v>-9.8379396999999997</v>
      </c>
      <c r="T9" s="16">
        <f t="shared" si="0"/>
        <v>12.938945933333331</v>
      </c>
      <c r="U9" s="40">
        <f t="shared" si="2"/>
        <v>57</v>
      </c>
    </row>
    <row r="10" spans="2:21" ht="14.25" customHeight="1" x14ac:dyDescent="0.2">
      <c r="B10">
        <v>1996</v>
      </c>
      <c r="C10">
        <v>28.6</v>
      </c>
      <c r="D10" s="10">
        <v>68519.100000000006</v>
      </c>
      <c r="E10" s="11">
        <v>82.879373400000006</v>
      </c>
      <c r="F10" s="12">
        <v>76.729457400000001</v>
      </c>
      <c r="G10" s="12">
        <v>-8.8490000000000002</v>
      </c>
      <c r="H10" s="13">
        <v>8.4772435900000005</v>
      </c>
      <c r="I10" s="11">
        <v>60.941520500000003</v>
      </c>
      <c r="J10" s="12">
        <v>97.964739899999998</v>
      </c>
      <c r="K10" s="12">
        <v>-15.023016</v>
      </c>
      <c r="L10" s="13">
        <v>12.040983600000001</v>
      </c>
      <c r="M10" s="11">
        <v>66.031999999999996</v>
      </c>
      <c r="N10" s="12">
        <v>76.063000000000002</v>
      </c>
      <c r="O10" s="12">
        <v>-12.5162</v>
      </c>
      <c r="P10" s="12">
        <v>10.33708</v>
      </c>
      <c r="Q10" s="14">
        <f t="shared" si="1"/>
        <v>69.950964633333342</v>
      </c>
      <c r="R10" s="15">
        <f t="shared" si="0"/>
        <v>83.58573243333332</v>
      </c>
      <c r="S10" s="15">
        <f t="shared" si="0"/>
        <v>-12.129405333333333</v>
      </c>
      <c r="T10" s="16">
        <f t="shared" si="0"/>
        <v>10.285102396666668</v>
      </c>
      <c r="U10" s="40">
        <f t="shared" si="2"/>
        <v>56</v>
      </c>
    </row>
    <row r="11" spans="2:21" ht="14.25" customHeight="1" x14ac:dyDescent="0.2">
      <c r="B11">
        <v>1995</v>
      </c>
      <c r="C11">
        <v>14.9</v>
      </c>
      <c r="D11" s="10">
        <v>61529.9</v>
      </c>
      <c r="E11" s="11">
        <v>88.225132299999999</v>
      </c>
      <c r="F11" s="12">
        <v>90.413172000000003</v>
      </c>
      <c r="G11" s="12">
        <v>-8.5399999999999991</v>
      </c>
      <c r="H11" s="13">
        <v>11.4159363</v>
      </c>
      <c r="I11" s="11">
        <v>51.646236600000002</v>
      </c>
      <c r="J11" s="12">
        <v>62.971276600000003</v>
      </c>
      <c r="K11" s="12">
        <v>-16.035433000000001</v>
      </c>
      <c r="L11" s="13">
        <v>11.459542000000001</v>
      </c>
      <c r="M11" s="11">
        <v>66.509680000000003</v>
      </c>
      <c r="N11" s="12">
        <v>53.669809999999998</v>
      </c>
      <c r="O11" s="12">
        <v>-11.6228</v>
      </c>
      <c r="P11" s="12">
        <v>11.53797</v>
      </c>
      <c r="Q11" s="14">
        <f t="shared" si="1"/>
        <v>68.793682966666665</v>
      </c>
      <c r="R11" s="15">
        <f t="shared" si="0"/>
        <v>69.018086200000013</v>
      </c>
      <c r="S11" s="15">
        <f t="shared" si="0"/>
        <v>-12.066077666666667</v>
      </c>
      <c r="T11" s="16">
        <f t="shared" si="0"/>
        <v>11.471149433333332</v>
      </c>
      <c r="U11" s="40">
        <f t="shared" si="2"/>
        <v>55</v>
      </c>
    </row>
    <row r="12" spans="2:21" ht="14.25" customHeight="1" x14ac:dyDescent="0.2">
      <c r="B12">
        <v>1994</v>
      </c>
      <c r="C12" s="9">
        <v>13.6</v>
      </c>
      <c r="D12" s="10">
        <v>59665.2</v>
      </c>
      <c r="E12" s="11">
        <v>88.511204500000005</v>
      </c>
      <c r="F12" s="12">
        <v>76.663661200000007</v>
      </c>
      <c r="G12" s="12">
        <v>-17.310659999999999</v>
      </c>
      <c r="H12" s="13">
        <v>12.1384083</v>
      </c>
      <c r="I12" s="11">
        <v>78.467875599999999</v>
      </c>
      <c r="J12" s="12">
        <v>77.626020400000002</v>
      </c>
      <c r="K12" s="12">
        <v>-20.032772999999999</v>
      </c>
      <c r="L12" s="13">
        <v>13.6169355</v>
      </c>
      <c r="M12" s="11">
        <v>85.612269999999995</v>
      </c>
      <c r="N12" s="12">
        <v>49.831020000000002</v>
      </c>
      <c r="O12" s="12">
        <v>-19.979299999999999</v>
      </c>
      <c r="P12" s="12">
        <v>13.664400000000001</v>
      </c>
      <c r="Q12" s="14">
        <f t="shared" si="1"/>
        <v>84.197116699999995</v>
      </c>
      <c r="R12" s="15">
        <f t="shared" si="0"/>
        <v>68.040233866666668</v>
      </c>
      <c r="S12" s="15">
        <f t="shared" si="0"/>
        <v>-19.107577666666668</v>
      </c>
      <c r="T12" s="16">
        <f t="shared" si="0"/>
        <v>13.139914599999999</v>
      </c>
      <c r="U12" s="40">
        <f t="shared" si="2"/>
        <v>54</v>
      </c>
    </row>
    <row r="13" spans="2:21" ht="14.25" customHeight="1" x14ac:dyDescent="0.2">
      <c r="B13">
        <v>1993</v>
      </c>
      <c r="C13">
        <v>13.1</v>
      </c>
      <c r="D13" s="10">
        <v>61509.8</v>
      </c>
      <c r="E13" s="11">
        <v>102.553887</v>
      </c>
      <c r="F13" s="12">
        <v>105.05394699999999</v>
      </c>
      <c r="G13" s="12">
        <v>-9.8273195999999992</v>
      </c>
      <c r="H13" s="13">
        <v>9.8256317699999993</v>
      </c>
      <c r="I13" s="11">
        <v>91.763829799999996</v>
      </c>
      <c r="J13" s="12">
        <v>128.52500000000001</v>
      </c>
      <c r="K13" s="12">
        <v>-14.97265</v>
      </c>
      <c r="L13" s="13">
        <v>9.0106557400000007</v>
      </c>
      <c r="M13" s="11">
        <v>85.148740000000004</v>
      </c>
      <c r="N13" s="12">
        <v>120.938</v>
      </c>
      <c r="O13" s="12">
        <v>-13.1015</v>
      </c>
      <c r="P13" s="12">
        <v>9.4873790000000007</v>
      </c>
      <c r="Q13" s="14">
        <f t="shared" si="1"/>
        <v>93.155485600000006</v>
      </c>
      <c r="R13" s="15">
        <f t="shared" si="0"/>
        <v>118.17231566666668</v>
      </c>
      <c r="S13" s="15">
        <f t="shared" si="0"/>
        <v>-12.6338232</v>
      </c>
      <c r="T13" s="16">
        <f t="shared" si="0"/>
        <v>9.4412221699999996</v>
      </c>
      <c r="U13" s="40">
        <f t="shared" si="2"/>
        <v>53</v>
      </c>
    </row>
    <row r="14" spans="2:21" ht="14.25" customHeight="1" x14ac:dyDescent="0.2">
      <c r="B14">
        <v>1992</v>
      </c>
      <c r="D14" s="10">
        <v>56416.5</v>
      </c>
      <c r="E14" s="11">
        <v>77.716931200000005</v>
      </c>
      <c r="F14" s="12">
        <v>77.2329759</v>
      </c>
      <c r="G14" s="12">
        <v>-5.6619564999999996</v>
      </c>
      <c r="H14" s="13">
        <v>7.2054421800000004</v>
      </c>
      <c r="I14" s="11">
        <v>67.040113000000005</v>
      </c>
      <c r="J14" s="12">
        <v>81.344134100000005</v>
      </c>
      <c r="K14" s="12">
        <v>-11.870796</v>
      </c>
      <c r="L14" s="13">
        <v>9.7787610600000008</v>
      </c>
      <c r="M14" s="11">
        <v>41.912500000000001</v>
      </c>
      <c r="N14" s="12">
        <v>73.590990000000005</v>
      </c>
      <c r="O14" s="12">
        <v>-8.5663099999999996</v>
      </c>
      <c r="P14" s="12">
        <v>9.6359790000000007</v>
      </c>
      <c r="Q14" s="14">
        <f t="shared" si="1"/>
        <v>62.223181399999994</v>
      </c>
      <c r="R14" s="15">
        <f t="shared" si="0"/>
        <v>77.389366666666675</v>
      </c>
      <c r="S14" s="15">
        <f t="shared" si="0"/>
        <v>-8.6996875000000014</v>
      </c>
      <c r="T14" s="16">
        <f t="shared" si="0"/>
        <v>8.8733940799999989</v>
      </c>
      <c r="U14" s="40">
        <f t="shared" si="2"/>
        <v>52</v>
      </c>
    </row>
    <row r="15" spans="2:21" ht="14.25" customHeight="1" x14ac:dyDescent="0.2">
      <c r="B15">
        <v>1991</v>
      </c>
      <c r="D15" s="10">
        <v>61289.8</v>
      </c>
      <c r="E15" s="11">
        <v>117.366927</v>
      </c>
      <c r="F15" s="12">
        <v>61.253825900000002</v>
      </c>
      <c r="G15" s="12">
        <v>-1.7005348</v>
      </c>
      <c r="H15" s="13">
        <v>10.2595156</v>
      </c>
      <c r="I15" s="11">
        <v>111.967021</v>
      </c>
      <c r="J15" s="12">
        <v>97.894021699999996</v>
      </c>
      <c r="K15" s="12">
        <v>-10.584746000000001</v>
      </c>
      <c r="L15" s="13">
        <v>10.869491500000001</v>
      </c>
      <c r="M15" s="11">
        <v>129.6174</v>
      </c>
      <c r="N15" s="12">
        <v>64.644199999999998</v>
      </c>
      <c r="O15" s="12">
        <v>-6.1409599999999998</v>
      </c>
      <c r="P15" s="12">
        <v>11.34409</v>
      </c>
      <c r="Q15" s="14">
        <f t="shared" si="1"/>
        <v>119.65044933333336</v>
      </c>
      <c r="R15" s="15">
        <f t="shared" si="0"/>
        <v>74.597349199999996</v>
      </c>
      <c r="S15" s="15">
        <f t="shared" si="0"/>
        <v>-6.1420802666666674</v>
      </c>
      <c r="T15" s="16">
        <f t="shared" si="0"/>
        <v>10.824365700000001</v>
      </c>
      <c r="U15" s="40">
        <f t="shared" si="2"/>
        <v>51</v>
      </c>
    </row>
    <row r="16" spans="2:21" ht="14.25" customHeight="1" x14ac:dyDescent="0.2">
      <c r="B16">
        <v>1990</v>
      </c>
      <c r="D16" s="10">
        <v>63022.5</v>
      </c>
      <c r="E16" s="11">
        <v>81.207908200000006</v>
      </c>
      <c r="F16" s="12">
        <v>84.520201999999998</v>
      </c>
      <c r="G16" s="12">
        <v>-10.47672</v>
      </c>
      <c r="H16" s="13">
        <v>12.059450200000001</v>
      </c>
      <c r="I16" s="11">
        <v>117.301053</v>
      </c>
      <c r="J16" s="12">
        <v>60.845502600000003</v>
      </c>
      <c r="K16" s="12">
        <v>-16.181148</v>
      </c>
      <c r="L16" s="13">
        <v>12.3508333</v>
      </c>
      <c r="M16" s="11">
        <v>67.317539999999994</v>
      </c>
      <c r="N16" s="12">
        <v>96.325329999999994</v>
      </c>
      <c r="O16" s="12">
        <v>-13.314399999999999</v>
      </c>
      <c r="P16" s="12">
        <v>13.395289999999999</v>
      </c>
      <c r="Q16" s="14">
        <f t="shared" si="1"/>
        <v>88.608833733333327</v>
      </c>
      <c r="R16" s="15">
        <f t="shared" si="0"/>
        <v>80.563678200000012</v>
      </c>
      <c r="S16" s="15">
        <f t="shared" si="0"/>
        <v>-13.324089333333333</v>
      </c>
      <c r="T16" s="16">
        <f t="shared" si="0"/>
        <v>12.601857833333332</v>
      </c>
      <c r="U16" s="40">
        <f t="shared" si="2"/>
        <v>50</v>
      </c>
    </row>
    <row r="17" spans="2:21" ht="14.25" customHeight="1" x14ac:dyDescent="0.2">
      <c r="B17">
        <v>1989</v>
      </c>
      <c r="D17" s="10">
        <v>53537.2</v>
      </c>
      <c r="E17" s="11">
        <v>71.217456400000003</v>
      </c>
      <c r="F17" s="12">
        <v>81.591851899999995</v>
      </c>
      <c r="G17" s="12">
        <v>-15.004144999999999</v>
      </c>
      <c r="H17" s="13">
        <v>10.2035842</v>
      </c>
      <c r="I17" s="11">
        <v>105.28749999999999</v>
      </c>
      <c r="J17" s="12">
        <v>39.638947399999999</v>
      </c>
      <c r="K17" s="12">
        <v>-18.833065000000001</v>
      </c>
      <c r="L17" s="13">
        <v>11.961344499999999</v>
      </c>
      <c r="M17" s="11">
        <v>76.028880000000001</v>
      </c>
      <c r="N17" s="12">
        <v>42.632480000000001</v>
      </c>
      <c r="O17" s="12">
        <v>-18.0123</v>
      </c>
      <c r="P17" s="12">
        <v>11.484019999999999</v>
      </c>
      <c r="Q17" s="14">
        <f t="shared" si="1"/>
        <v>84.177945466666657</v>
      </c>
      <c r="R17" s="15">
        <f t="shared" si="0"/>
        <v>54.621093099999996</v>
      </c>
      <c r="S17" s="15">
        <f t="shared" si="0"/>
        <v>-17.283169999999998</v>
      </c>
      <c r="T17" s="16">
        <f t="shared" si="0"/>
        <v>11.216316233333332</v>
      </c>
      <c r="U17" s="40">
        <f t="shared" si="2"/>
        <v>49</v>
      </c>
    </row>
    <row r="18" spans="2:21" ht="14.25" customHeight="1" x14ac:dyDescent="0.2">
      <c r="B18">
        <v>1988</v>
      </c>
      <c r="D18" s="10">
        <v>41862</v>
      </c>
      <c r="E18" s="11">
        <v>104.659796</v>
      </c>
      <c r="F18" s="12">
        <v>77.701017800000002</v>
      </c>
      <c r="G18" s="12">
        <v>-8.4173469000000001</v>
      </c>
      <c r="H18" s="13">
        <v>10.211510799999999</v>
      </c>
      <c r="I18" s="11">
        <v>39.718848199999996</v>
      </c>
      <c r="J18" s="12">
        <v>74.532984299999995</v>
      </c>
      <c r="K18" s="12">
        <v>-16.932812999999999</v>
      </c>
      <c r="L18" s="13">
        <v>11.275969</v>
      </c>
      <c r="M18" s="11">
        <v>48.405560000000001</v>
      </c>
      <c r="N18" s="12">
        <v>46.086320000000001</v>
      </c>
      <c r="O18" s="12">
        <v>-12.887700000000001</v>
      </c>
      <c r="P18" s="12">
        <v>11.00103</v>
      </c>
      <c r="Q18" s="14">
        <f t="shared" si="1"/>
        <v>64.261401399999997</v>
      </c>
      <c r="R18" s="15">
        <f t="shared" si="0"/>
        <v>66.106774033333338</v>
      </c>
      <c r="S18" s="15">
        <f t="shared" si="0"/>
        <v>-12.745953300000002</v>
      </c>
      <c r="T18" s="16">
        <f t="shared" si="0"/>
        <v>10.829503266666668</v>
      </c>
      <c r="U18" s="40">
        <f t="shared" si="2"/>
        <v>48</v>
      </c>
    </row>
    <row r="19" spans="2:21" ht="14.25" customHeight="1" x14ac:dyDescent="0.2">
      <c r="B19">
        <v>1987</v>
      </c>
      <c r="D19" s="10">
        <v>57851.4</v>
      </c>
      <c r="E19" s="11">
        <v>49.222900799999998</v>
      </c>
      <c r="F19" s="12">
        <v>102.96923099999999</v>
      </c>
      <c r="G19" s="12">
        <v>-4.1104167</v>
      </c>
      <c r="H19" s="13">
        <v>12.3714286</v>
      </c>
      <c r="I19" s="11">
        <v>64.314130399999996</v>
      </c>
      <c r="J19" s="12">
        <v>110.10962600000001</v>
      </c>
      <c r="K19" s="12">
        <v>-8.1614754000000005</v>
      </c>
      <c r="L19" s="13">
        <v>12.9519685</v>
      </c>
      <c r="M19" s="11">
        <v>52.060079999999999</v>
      </c>
      <c r="N19" s="12">
        <v>90.108230000000006</v>
      </c>
      <c r="O19" s="12">
        <v>-6.7126900000000003</v>
      </c>
      <c r="P19" s="12">
        <v>13.184419999999999</v>
      </c>
      <c r="Q19" s="14">
        <f t="shared" si="1"/>
        <v>55.199037066666669</v>
      </c>
      <c r="R19" s="15">
        <f t="shared" si="0"/>
        <v>101.06236233333334</v>
      </c>
      <c r="S19" s="15">
        <f t="shared" si="0"/>
        <v>-6.3281940333333333</v>
      </c>
      <c r="T19" s="16">
        <f t="shared" si="0"/>
        <v>12.835939033333332</v>
      </c>
      <c r="U19" s="40">
        <f t="shared" si="2"/>
        <v>47</v>
      </c>
    </row>
    <row r="20" spans="2:21" ht="14.25" customHeight="1" x14ac:dyDescent="0.2">
      <c r="B20">
        <v>1986</v>
      </c>
      <c r="D20" s="10">
        <v>62922.7</v>
      </c>
      <c r="E20" s="11">
        <v>66.040909099999993</v>
      </c>
      <c r="F20" s="12">
        <v>124.36921100000001</v>
      </c>
      <c r="G20" s="12">
        <v>-11.918919000000001</v>
      </c>
      <c r="H20" s="13">
        <v>7.7254071700000004</v>
      </c>
      <c r="I20" s="11">
        <v>64.689204500000002</v>
      </c>
      <c r="J20" s="12">
        <v>116.297191</v>
      </c>
      <c r="K20" s="12">
        <v>-15.677049</v>
      </c>
      <c r="L20" s="13">
        <v>9.9614173200000007</v>
      </c>
      <c r="M20" s="11">
        <v>52.66527</v>
      </c>
      <c r="N20" s="12">
        <v>104.16889999999999</v>
      </c>
      <c r="O20" s="12">
        <v>-14.4718</v>
      </c>
      <c r="P20" s="12">
        <v>8.9314719999999994</v>
      </c>
      <c r="Q20" s="14">
        <f t="shared" si="1"/>
        <v>61.131794533333327</v>
      </c>
      <c r="R20" s="15">
        <f t="shared" si="0"/>
        <v>114.94510066666668</v>
      </c>
      <c r="S20" s="15">
        <f t="shared" si="0"/>
        <v>-14.022589333333334</v>
      </c>
      <c r="T20" s="16">
        <f t="shared" si="0"/>
        <v>8.8727654966666663</v>
      </c>
      <c r="U20" s="40">
        <f t="shared" si="2"/>
        <v>46</v>
      </c>
    </row>
    <row r="21" spans="2:21" ht="14.25" customHeight="1" x14ac:dyDescent="0.2">
      <c r="B21">
        <v>1985</v>
      </c>
      <c r="D21" s="10">
        <v>54003.5</v>
      </c>
      <c r="E21" s="11">
        <v>51.826493499999998</v>
      </c>
      <c r="F21" s="12">
        <v>40.560206700000002</v>
      </c>
      <c r="G21" s="12">
        <v>-12.71105</v>
      </c>
      <c r="H21" s="13">
        <v>6.4652173900000003</v>
      </c>
      <c r="I21" s="11">
        <v>92.544943799999999</v>
      </c>
      <c r="J21" s="12">
        <v>34.530681800000004</v>
      </c>
      <c r="K21" s="12">
        <v>-18.053332999999999</v>
      </c>
      <c r="L21" s="13">
        <v>8.8877049199999991</v>
      </c>
      <c r="M21" s="11">
        <v>44.69876</v>
      </c>
      <c r="N21" s="12">
        <v>31.602509999999999</v>
      </c>
      <c r="O21" s="12">
        <v>-16.1065</v>
      </c>
      <c r="P21" s="12">
        <v>8.0139999999999993</v>
      </c>
      <c r="Q21" s="14">
        <f t="shared" si="1"/>
        <v>63.023399099999999</v>
      </c>
      <c r="R21" s="15">
        <f t="shared" si="0"/>
        <v>35.564466166666669</v>
      </c>
      <c r="S21" s="15">
        <f t="shared" si="0"/>
        <v>-15.623627666666666</v>
      </c>
      <c r="T21" s="16">
        <f t="shared" si="0"/>
        <v>7.7889741033333335</v>
      </c>
      <c r="U21" s="40">
        <f t="shared" si="2"/>
        <v>45</v>
      </c>
    </row>
    <row r="22" spans="2:21" ht="14.25" customHeight="1" x14ac:dyDescent="0.2">
      <c r="B22">
        <v>1984</v>
      </c>
      <c r="D22" s="10">
        <v>48100.1</v>
      </c>
      <c r="E22" s="11">
        <v>82.037688399999993</v>
      </c>
      <c r="F22" s="12">
        <v>49.65</v>
      </c>
      <c r="G22" s="12">
        <v>-2.1603260999999998</v>
      </c>
      <c r="H22" s="13">
        <v>6.7852112699999996</v>
      </c>
      <c r="I22" s="11">
        <v>111.012069</v>
      </c>
      <c r="J22" s="12">
        <v>44.6666667</v>
      </c>
      <c r="K22" s="12">
        <v>-7.1817390999999997</v>
      </c>
      <c r="L22" s="13">
        <v>9.0565573799999992</v>
      </c>
      <c r="M22" s="11">
        <v>66.334959999999995</v>
      </c>
      <c r="N22" s="12">
        <v>29.930569999999999</v>
      </c>
      <c r="O22" s="12">
        <v>-4.3588199999999997</v>
      </c>
      <c r="P22" s="12">
        <v>8.1769630000000006</v>
      </c>
      <c r="Q22" s="14">
        <f t="shared" si="1"/>
        <v>86.461572466666667</v>
      </c>
      <c r="R22" s="15">
        <f t="shared" si="1"/>
        <v>41.415745566666665</v>
      </c>
      <c r="S22" s="15">
        <f t="shared" si="1"/>
        <v>-4.5669617333333337</v>
      </c>
      <c r="T22" s="16">
        <f t="shared" si="1"/>
        <v>8.0062438833333331</v>
      </c>
      <c r="U22" s="40">
        <f t="shared" si="2"/>
        <v>44</v>
      </c>
    </row>
    <row r="23" spans="2:21" ht="14.25" customHeight="1" x14ac:dyDescent="0.2">
      <c r="B23">
        <v>1983</v>
      </c>
      <c r="D23" s="10">
        <v>51425.1</v>
      </c>
      <c r="E23" s="11">
        <v>97.918593000000001</v>
      </c>
      <c r="F23" s="12">
        <v>114.29773900000001</v>
      </c>
      <c r="G23" s="12">
        <v>-6.5988439000000003</v>
      </c>
      <c r="H23" s="13">
        <v>7.9584717600000001</v>
      </c>
      <c r="I23" s="11">
        <v>83.783977899999996</v>
      </c>
      <c r="J23" s="12">
        <v>62.122727300000001</v>
      </c>
      <c r="K23" s="12">
        <v>-12.097248</v>
      </c>
      <c r="L23" s="13">
        <v>11.656034500000001</v>
      </c>
      <c r="M23" s="11">
        <v>56.779719999999998</v>
      </c>
      <c r="N23" s="12">
        <v>115.0778</v>
      </c>
      <c r="O23" s="12">
        <v>-9.6589200000000002</v>
      </c>
      <c r="P23" s="12">
        <v>10.08602</v>
      </c>
      <c r="Q23" s="14">
        <f t="shared" si="1"/>
        <v>79.494096966666675</v>
      </c>
      <c r="R23" s="15">
        <f t="shared" si="1"/>
        <v>97.166088766666675</v>
      </c>
      <c r="S23" s="15">
        <f t="shared" si="1"/>
        <v>-9.4516706333333342</v>
      </c>
      <c r="T23" s="16">
        <f t="shared" si="1"/>
        <v>9.9001754199999983</v>
      </c>
      <c r="U23" s="40">
        <f t="shared" si="2"/>
        <v>43</v>
      </c>
    </row>
    <row r="24" spans="2:21" ht="14.25" customHeight="1" x14ac:dyDescent="0.2">
      <c r="B24">
        <v>1982</v>
      </c>
      <c r="D24" s="10">
        <v>57486.85</v>
      </c>
      <c r="E24" s="11">
        <v>50.134924599999998</v>
      </c>
      <c r="F24" s="12">
        <v>107.744584</v>
      </c>
      <c r="G24" s="12">
        <v>-14.216958999999999</v>
      </c>
      <c r="H24" s="13">
        <v>10.0173077</v>
      </c>
      <c r="I24" s="11">
        <v>56.7716049</v>
      </c>
      <c r="J24" s="12">
        <v>110.18024</v>
      </c>
      <c r="K24" s="12">
        <v>-15.988595999999999</v>
      </c>
      <c r="L24" s="13">
        <v>11.3972727</v>
      </c>
      <c r="M24" s="11">
        <v>31.92557</v>
      </c>
      <c r="N24" s="12">
        <v>88.487039999999993</v>
      </c>
      <c r="O24" s="12">
        <v>-15.685600000000001</v>
      </c>
      <c r="P24" s="12">
        <v>11.047800000000001</v>
      </c>
      <c r="Q24" s="14">
        <f t="shared" si="1"/>
        <v>46.277366499999999</v>
      </c>
      <c r="R24" s="15">
        <f t="shared" si="1"/>
        <v>102.137288</v>
      </c>
      <c r="S24" s="15">
        <f t="shared" si="1"/>
        <v>-15.297051666666666</v>
      </c>
      <c r="T24" s="16">
        <f t="shared" si="1"/>
        <v>10.820793466666666</v>
      </c>
      <c r="U24" s="40">
        <f t="shared" si="2"/>
        <v>42</v>
      </c>
    </row>
    <row r="25" spans="2:21" ht="14.25" customHeight="1" x14ac:dyDescent="0.2">
      <c r="B25">
        <v>1981</v>
      </c>
      <c r="D25" s="10">
        <v>54131.15</v>
      </c>
      <c r="E25" s="11">
        <v>65.6308674</v>
      </c>
      <c r="F25" s="12">
        <v>101.30886099999999</v>
      </c>
      <c r="G25" s="12">
        <v>-6.5189348999999996</v>
      </c>
      <c r="H25" s="13">
        <v>11.151071399999999</v>
      </c>
      <c r="I25" s="11">
        <v>90.929824600000003</v>
      </c>
      <c r="J25" s="12">
        <v>59.779041900000003</v>
      </c>
      <c r="K25" s="12">
        <v>-10.694393</v>
      </c>
      <c r="L25" s="13">
        <v>11.7538462</v>
      </c>
      <c r="M25" s="11">
        <v>81.708600000000004</v>
      </c>
      <c r="N25" s="12">
        <v>74.89425</v>
      </c>
      <c r="O25" s="12">
        <v>-9.4120200000000001</v>
      </c>
      <c r="P25" s="12">
        <v>12.61289</v>
      </c>
      <c r="Q25" s="14">
        <f t="shared" si="1"/>
        <v>79.423097333333331</v>
      </c>
      <c r="R25" s="15">
        <f t="shared" si="1"/>
        <v>78.660717633333334</v>
      </c>
      <c r="S25" s="15">
        <f t="shared" si="1"/>
        <v>-8.8751159666666677</v>
      </c>
      <c r="T25" s="16">
        <f t="shared" si="1"/>
        <v>11.839269199999999</v>
      </c>
      <c r="U25" s="40">
        <f t="shared" si="2"/>
        <v>41</v>
      </c>
    </row>
    <row r="26" spans="2:21" ht="14.25" customHeight="1" x14ac:dyDescent="0.2">
      <c r="B26">
        <v>1980</v>
      </c>
      <c r="D26" s="10">
        <v>45264.75</v>
      </c>
      <c r="E26" s="11">
        <v>99.2035616</v>
      </c>
      <c r="F26" s="12">
        <v>64.363342299999999</v>
      </c>
      <c r="G26" s="12">
        <v>-8.7723925999999999</v>
      </c>
      <c r="H26" s="13">
        <v>8.71168385</v>
      </c>
      <c r="I26" s="11">
        <v>63.649418599999997</v>
      </c>
      <c r="J26" s="12">
        <v>60.234705900000002</v>
      </c>
      <c r="K26" s="12">
        <v>-16.245283000000001</v>
      </c>
      <c r="L26" s="13">
        <v>10.465812</v>
      </c>
      <c r="M26" s="11">
        <v>61.928510000000003</v>
      </c>
      <c r="N26" s="12">
        <v>54.150689999999997</v>
      </c>
      <c r="O26" s="12">
        <v>-13.3005</v>
      </c>
      <c r="P26" s="12">
        <v>10.94637</v>
      </c>
      <c r="Q26" s="14">
        <f t="shared" si="1"/>
        <v>74.927163399999998</v>
      </c>
      <c r="R26" s="15">
        <f t="shared" si="1"/>
        <v>59.58291273333333</v>
      </c>
      <c r="S26" s="15">
        <f t="shared" si="1"/>
        <v>-12.772725200000002</v>
      </c>
      <c r="T26" s="16">
        <f t="shared" si="1"/>
        <v>10.041288616666668</v>
      </c>
      <c r="U26" s="40">
        <f t="shared" si="2"/>
        <v>40</v>
      </c>
    </row>
    <row r="27" spans="2:21" ht="14.25" customHeight="1" x14ac:dyDescent="0.2">
      <c r="B27">
        <v>1979</v>
      </c>
      <c r="D27" s="10">
        <v>41148.25</v>
      </c>
      <c r="E27" s="11">
        <v>71.794308900000004</v>
      </c>
      <c r="F27" s="12">
        <v>75.392915500000001</v>
      </c>
      <c r="G27" s="12">
        <v>-20.545238000000001</v>
      </c>
      <c r="H27" s="13">
        <v>11.496</v>
      </c>
      <c r="I27" s="11">
        <v>51.645695400000001</v>
      </c>
      <c r="J27" s="12">
        <v>44.016666700000002</v>
      </c>
      <c r="K27" s="12">
        <v>-23.363392999999999</v>
      </c>
      <c r="L27" s="13">
        <v>11.633035700000001</v>
      </c>
      <c r="M27" s="11">
        <v>48.151130000000002</v>
      </c>
      <c r="N27" s="12">
        <v>47.091819999999998</v>
      </c>
      <c r="O27" s="12">
        <v>-22.321999999999999</v>
      </c>
      <c r="P27" s="12">
        <v>13.079549999999999</v>
      </c>
      <c r="Q27" s="14">
        <f t="shared" si="1"/>
        <v>57.197044766666664</v>
      </c>
      <c r="R27" s="15">
        <f t="shared" si="1"/>
        <v>55.500467399999998</v>
      </c>
      <c r="S27" s="15">
        <f t="shared" si="1"/>
        <v>-22.076877</v>
      </c>
      <c r="T27" s="16">
        <f t="shared" si="1"/>
        <v>12.069528566666667</v>
      </c>
      <c r="U27" s="40">
        <f t="shared" si="2"/>
        <v>39</v>
      </c>
    </row>
    <row r="28" spans="2:21" ht="14.25" customHeight="1" x14ac:dyDescent="0.2">
      <c r="B28">
        <v>1978</v>
      </c>
      <c r="D28" s="10">
        <v>46709.1</v>
      </c>
      <c r="E28" s="11">
        <v>66.296765500000006</v>
      </c>
      <c r="F28" s="12">
        <v>75.33</v>
      </c>
      <c r="G28" s="12">
        <v>-11.977710999999999</v>
      </c>
      <c r="H28" s="13">
        <v>9.5090000000000003</v>
      </c>
      <c r="I28" s="11">
        <v>85.981578900000002</v>
      </c>
      <c r="J28" s="12">
        <v>90.448299300000002</v>
      </c>
      <c r="K28" s="12">
        <v>-17.442105000000002</v>
      </c>
      <c r="L28" s="13">
        <v>12.7470085</v>
      </c>
      <c r="M28" s="11">
        <v>64.481390000000005</v>
      </c>
      <c r="N28" s="12">
        <v>57.700870000000002</v>
      </c>
      <c r="O28" s="12">
        <v>-16.052199999999999</v>
      </c>
      <c r="P28" s="12">
        <v>12.004810000000001</v>
      </c>
      <c r="Q28" s="14">
        <f t="shared" si="1"/>
        <v>72.253244800000004</v>
      </c>
      <c r="R28" s="15">
        <f t="shared" si="1"/>
        <v>74.493056433333336</v>
      </c>
      <c r="S28" s="15">
        <f t="shared" si="1"/>
        <v>-15.157338666666666</v>
      </c>
      <c r="T28" s="16">
        <f t="shared" si="1"/>
        <v>11.420272833333334</v>
      </c>
      <c r="U28" s="40">
        <f t="shared" si="2"/>
        <v>38</v>
      </c>
    </row>
    <row r="29" spans="2:21" ht="14.25" customHeight="1" x14ac:dyDescent="0.2">
      <c r="B29">
        <v>1977</v>
      </c>
      <c r="D29" s="10">
        <v>45616.85</v>
      </c>
      <c r="E29" s="11">
        <v>54.376800000000003</v>
      </c>
      <c r="F29" s="12">
        <v>75.33</v>
      </c>
      <c r="G29" s="12">
        <v>-1.2644067999999999</v>
      </c>
      <c r="H29" s="13">
        <v>8.5731543600000002</v>
      </c>
      <c r="I29" s="11">
        <v>126.58050299999999</v>
      </c>
      <c r="J29" s="12">
        <v>103.276623</v>
      </c>
      <c r="K29" s="12">
        <v>-11.085217</v>
      </c>
      <c r="L29" s="13">
        <v>11.455371899999999</v>
      </c>
      <c r="M29" s="11">
        <v>36.243279999999999</v>
      </c>
      <c r="N29" s="12">
        <v>64.158580000000001</v>
      </c>
      <c r="O29" s="12">
        <v>-5.6426999999999996</v>
      </c>
      <c r="P29" s="12">
        <v>10.712300000000001</v>
      </c>
      <c r="Q29" s="14">
        <f t="shared" si="1"/>
        <v>72.400194333333332</v>
      </c>
      <c r="R29" s="15">
        <f t="shared" si="1"/>
        <v>80.921734333333333</v>
      </c>
      <c r="S29" s="15">
        <f t="shared" si="1"/>
        <v>-5.9974412666666668</v>
      </c>
      <c r="T29" s="16">
        <f t="shared" si="1"/>
        <v>10.246942086666666</v>
      </c>
      <c r="U29" s="40">
        <f t="shared" si="2"/>
        <v>37</v>
      </c>
    </row>
    <row r="30" spans="2:21" ht="14.25" customHeight="1" x14ac:dyDescent="0.2">
      <c r="B30">
        <v>1976</v>
      </c>
      <c r="D30" s="10">
        <v>46156.7</v>
      </c>
      <c r="E30" s="11">
        <v>93.249867399999999</v>
      </c>
      <c r="F30" s="12">
        <v>72.9410053</v>
      </c>
      <c r="G30" s="12">
        <v>-8.0114754000000001</v>
      </c>
      <c r="H30" s="13">
        <v>12.035690199999999</v>
      </c>
      <c r="I30" s="11">
        <v>106.725767</v>
      </c>
      <c r="J30" s="12">
        <v>36.510897399999998</v>
      </c>
      <c r="K30" s="12">
        <v>-12.844262000000001</v>
      </c>
      <c r="L30" s="13">
        <v>12.5276423</v>
      </c>
      <c r="M30" s="11">
        <v>121.5508</v>
      </c>
      <c r="N30" s="12">
        <v>60.542020000000001</v>
      </c>
      <c r="O30" s="12">
        <v>-9.8276199999999996</v>
      </c>
      <c r="P30" s="12">
        <v>12.95912</v>
      </c>
      <c r="Q30" s="14">
        <f t="shared" si="1"/>
        <v>107.17547813333333</v>
      </c>
      <c r="R30" s="15">
        <f t="shared" si="1"/>
        <v>56.664640900000002</v>
      </c>
      <c r="S30" s="15">
        <f t="shared" si="1"/>
        <v>-10.227785800000001</v>
      </c>
      <c r="T30" s="16">
        <f t="shared" si="1"/>
        <v>12.507484166666666</v>
      </c>
      <c r="U30" s="40">
        <f t="shared" si="2"/>
        <v>36</v>
      </c>
    </row>
    <row r="31" spans="2:21" ht="14.25" customHeight="1" x14ac:dyDescent="0.2">
      <c r="B31">
        <v>1975</v>
      </c>
      <c r="D31" s="10">
        <v>39865.35</v>
      </c>
      <c r="E31" s="11">
        <v>98.182398000000006</v>
      </c>
      <c r="F31" s="12">
        <v>63.563888900000002</v>
      </c>
      <c r="G31" s="12">
        <v>-14.945408</v>
      </c>
      <c r="H31" s="13">
        <v>10.676821199999999</v>
      </c>
      <c r="I31" s="11">
        <v>106.725767</v>
      </c>
      <c r="J31" s="12">
        <v>54.372326999999999</v>
      </c>
      <c r="K31" s="12">
        <v>-16.872131</v>
      </c>
      <c r="L31" s="13">
        <v>10.511382100000001</v>
      </c>
      <c r="M31" s="11">
        <v>84.714060000000003</v>
      </c>
      <c r="N31" s="12">
        <v>37.000810000000001</v>
      </c>
      <c r="O31" s="12">
        <v>-16.150500000000001</v>
      </c>
      <c r="P31" s="12">
        <v>10.822749999999999</v>
      </c>
      <c r="Q31" s="14">
        <f t="shared" si="1"/>
        <v>96.540741666666676</v>
      </c>
      <c r="R31" s="15">
        <f t="shared" si="1"/>
        <v>51.645675300000001</v>
      </c>
      <c r="S31" s="15">
        <f t="shared" si="1"/>
        <v>-15.989346333333335</v>
      </c>
      <c r="T31" s="16">
        <f t="shared" si="1"/>
        <v>10.670317766666665</v>
      </c>
      <c r="U31" s="40">
        <f t="shared" si="2"/>
        <v>35</v>
      </c>
    </row>
    <row r="32" spans="2:21" ht="14.25" customHeight="1" x14ac:dyDescent="0.2">
      <c r="B32">
        <v>1974</v>
      </c>
      <c r="D32" s="10">
        <v>32811.75</v>
      </c>
      <c r="E32" s="11">
        <v>50.3308824</v>
      </c>
      <c r="F32" s="12">
        <v>80.525615799999997</v>
      </c>
      <c r="G32" s="12">
        <v>-8.8141242999999996</v>
      </c>
      <c r="H32" s="13">
        <v>8.3267973899999994</v>
      </c>
      <c r="I32" s="11">
        <v>28.493452399999999</v>
      </c>
      <c r="J32" s="12">
        <v>44.558083799999999</v>
      </c>
      <c r="K32" s="12">
        <v>-17.780315000000002</v>
      </c>
      <c r="L32" s="13">
        <v>8.82421875</v>
      </c>
      <c r="M32" s="11">
        <v>38.174410000000002</v>
      </c>
      <c r="N32" s="12">
        <v>57.58784</v>
      </c>
      <c r="O32" s="12">
        <v>-12.937099999999999</v>
      </c>
      <c r="P32" s="12">
        <v>9.1048650000000002</v>
      </c>
      <c r="Q32" s="14">
        <f t="shared" si="1"/>
        <v>38.999581599999999</v>
      </c>
      <c r="R32" s="15">
        <f t="shared" si="1"/>
        <v>60.890513199999994</v>
      </c>
      <c r="S32" s="15">
        <f t="shared" si="1"/>
        <v>-13.177179766666667</v>
      </c>
      <c r="T32" s="16">
        <f t="shared" si="1"/>
        <v>8.7519603799999999</v>
      </c>
      <c r="U32" s="40">
        <f t="shared" si="2"/>
        <v>34</v>
      </c>
    </row>
    <row r="33" spans="2:21" ht="14.25" customHeight="1" x14ac:dyDescent="0.2">
      <c r="B33">
        <v>1973</v>
      </c>
      <c r="D33" s="17">
        <v>38995.050000000003</v>
      </c>
      <c r="E33" s="11">
        <v>112.37904</v>
      </c>
      <c r="F33" s="12">
        <v>61.7376559</v>
      </c>
      <c r="G33" s="12">
        <v>-9.6122698999999994</v>
      </c>
      <c r="H33" s="13">
        <v>9.4696078400000001</v>
      </c>
      <c r="I33" s="11">
        <v>99.612269900000001</v>
      </c>
      <c r="J33" s="12">
        <v>78.764242400000001</v>
      </c>
      <c r="K33" s="12">
        <v>-14.700839999999999</v>
      </c>
      <c r="L33" s="13">
        <v>11.277165399999999</v>
      </c>
      <c r="M33" s="11">
        <v>95.816980000000001</v>
      </c>
      <c r="N33" s="12">
        <v>50.12471</v>
      </c>
      <c r="O33" s="12">
        <v>-12.4701</v>
      </c>
      <c r="P33" s="12">
        <v>10.69594</v>
      </c>
      <c r="Q33" s="14">
        <f t="shared" si="1"/>
        <v>102.60276329999999</v>
      </c>
      <c r="R33" s="15">
        <f t="shared" si="1"/>
        <v>63.542202766666662</v>
      </c>
      <c r="S33" s="15">
        <f t="shared" si="1"/>
        <v>-12.261069966666668</v>
      </c>
      <c r="T33" s="16">
        <f t="shared" si="1"/>
        <v>10.480904413333333</v>
      </c>
      <c r="U33" s="40">
        <f t="shared" si="2"/>
        <v>33</v>
      </c>
    </row>
    <row r="34" spans="2:21" ht="14.25" customHeight="1" x14ac:dyDescent="0.2">
      <c r="B34">
        <v>1972</v>
      </c>
      <c r="D34" s="17">
        <v>37834.400000000001</v>
      </c>
      <c r="E34" s="11">
        <v>94.595533500000002</v>
      </c>
      <c r="F34" s="12">
        <v>75.388916300000005</v>
      </c>
      <c r="G34" s="12">
        <v>-15.657059</v>
      </c>
      <c r="H34" s="13">
        <v>5.2286184200000001</v>
      </c>
      <c r="I34" s="11">
        <v>66.861437899999999</v>
      </c>
      <c r="J34" s="12">
        <v>52.257792199999997</v>
      </c>
      <c r="K34" s="12">
        <v>-20.193103000000001</v>
      </c>
      <c r="L34" s="13">
        <v>8.8233333300000005</v>
      </c>
      <c r="M34" s="11">
        <v>48.64573</v>
      </c>
      <c r="N34" s="12">
        <v>52.274790000000003</v>
      </c>
      <c r="O34" s="12">
        <v>-18.7667</v>
      </c>
      <c r="P34" s="12">
        <v>7.3535519999999996</v>
      </c>
      <c r="Q34" s="14">
        <f t="shared" si="1"/>
        <v>70.034233799999996</v>
      </c>
      <c r="R34" s="15">
        <f t="shared" si="1"/>
        <v>59.97383283333334</v>
      </c>
      <c r="S34" s="15">
        <f t="shared" si="1"/>
        <v>-18.205620666666665</v>
      </c>
      <c r="T34" s="16">
        <f t="shared" si="1"/>
        <v>7.1351679166666671</v>
      </c>
      <c r="U34" s="40">
        <f t="shared" si="2"/>
        <v>32</v>
      </c>
    </row>
    <row r="35" spans="2:21" ht="14.25" customHeight="1" x14ac:dyDescent="0.2">
      <c r="B35">
        <v>1971</v>
      </c>
      <c r="D35" s="17">
        <v>42061.4</v>
      </c>
      <c r="E35" s="11">
        <v>113.13401500000001</v>
      </c>
      <c r="F35" s="12">
        <v>90.176349599999995</v>
      </c>
      <c r="G35" s="12">
        <v>-7.9957830999999997</v>
      </c>
      <c r="H35" s="13">
        <v>8.1164383600000001</v>
      </c>
      <c r="I35" s="11">
        <v>116.376282</v>
      </c>
      <c r="J35" s="12">
        <v>85.832903200000004</v>
      </c>
      <c r="K35" s="12">
        <v>-13.492241</v>
      </c>
      <c r="L35" s="13">
        <v>12.0341667</v>
      </c>
      <c r="M35" s="11">
        <v>85.117410000000007</v>
      </c>
      <c r="N35" s="12">
        <v>73.032740000000004</v>
      </c>
      <c r="O35" s="12">
        <v>-12.316000000000001</v>
      </c>
      <c r="P35" s="12">
        <v>10.898339999999999</v>
      </c>
      <c r="Q35" s="14">
        <f t="shared" si="1"/>
        <v>104.87590233333333</v>
      </c>
      <c r="R35" s="15">
        <f t="shared" si="1"/>
        <v>83.013997599999996</v>
      </c>
      <c r="S35" s="15">
        <f t="shared" si="1"/>
        <v>-11.268008033333333</v>
      </c>
      <c r="T35" s="16">
        <f t="shared" si="1"/>
        <v>10.349648353333334</v>
      </c>
      <c r="U35" s="40">
        <f t="shared" si="2"/>
        <v>31</v>
      </c>
    </row>
    <row r="36" spans="2:21" ht="14.25" customHeight="1" x14ac:dyDescent="0.2">
      <c r="B36">
        <v>1970</v>
      </c>
      <c r="D36" s="17">
        <v>31798.3</v>
      </c>
      <c r="E36" s="11">
        <v>119.22499999999999</v>
      </c>
      <c r="F36" s="12">
        <v>63.941787400000003</v>
      </c>
      <c r="G36" s="12">
        <v>-6.625731</v>
      </c>
      <c r="H36" s="13">
        <v>8.1822916699999997</v>
      </c>
      <c r="I36" s="11">
        <v>71.562937099999999</v>
      </c>
      <c r="J36" s="12">
        <v>86.504109600000007</v>
      </c>
      <c r="K36" s="12">
        <v>-16.347999999999999</v>
      </c>
      <c r="L36" s="13">
        <v>11.881739100000001</v>
      </c>
      <c r="M36" s="11">
        <v>103.1859</v>
      </c>
      <c r="N36" s="12">
        <v>68.380260000000007</v>
      </c>
      <c r="O36" s="12">
        <v>-12.8886</v>
      </c>
      <c r="P36" s="12">
        <v>10.647779999999999</v>
      </c>
      <c r="Q36" s="14">
        <f t="shared" si="1"/>
        <v>97.991279033333328</v>
      </c>
      <c r="R36" s="15">
        <f t="shared" si="1"/>
        <v>72.942052333333336</v>
      </c>
      <c r="S36" s="15">
        <f t="shared" si="1"/>
        <v>-11.954110333333333</v>
      </c>
      <c r="T36" s="16">
        <f t="shared" si="1"/>
        <v>10.237270256666667</v>
      </c>
      <c r="U36" s="40">
        <f t="shared" si="2"/>
        <v>30</v>
      </c>
    </row>
    <row r="37" spans="2:21" ht="14.25" customHeight="1" x14ac:dyDescent="0.2">
      <c r="B37">
        <v>1969</v>
      </c>
      <c r="D37" s="17">
        <v>37733.65</v>
      </c>
      <c r="E37" s="11">
        <v>68.609302299999996</v>
      </c>
      <c r="F37" s="12">
        <v>69.249869500000003</v>
      </c>
      <c r="G37" s="12">
        <v>-12.985118999999999</v>
      </c>
      <c r="H37" s="13">
        <v>8.8000000000000007</v>
      </c>
      <c r="I37" s="11">
        <v>75.025563899999995</v>
      </c>
      <c r="J37" s="12">
        <v>85.142105299999997</v>
      </c>
      <c r="K37" s="12">
        <v>-14.657292</v>
      </c>
      <c r="L37" s="13">
        <v>11.7108911</v>
      </c>
      <c r="M37" s="11">
        <v>39.771050000000002</v>
      </c>
      <c r="N37" s="12">
        <v>85.438329999999993</v>
      </c>
      <c r="O37" s="12">
        <v>-14.7601</v>
      </c>
      <c r="P37" s="12">
        <v>11.504709999999999</v>
      </c>
      <c r="Q37" s="14">
        <f t="shared" si="1"/>
        <v>61.135305399999993</v>
      </c>
      <c r="R37" s="15">
        <f t="shared" si="1"/>
        <v>79.943434933333336</v>
      </c>
      <c r="S37" s="15">
        <f t="shared" si="1"/>
        <v>-14.134170333333332</v>
      </c>
      <c r="T37" s="16">
        <f t="shared" si="1"/>
        <v>10.671867033333333</v>
      </c>
      <c r="U37" s="40">
        <f t="shared" si="2"/>
        <v>29</v>
      </c>
    </row>
    <row r="38" spans="2:21" ht="14.25" customHeight="1" x14ac:dyDescent="0.2">
      <c r="B38">
        <v>1968</v>
      </c>
      <c r="D38" s="17">
        <v>35907.050000000003</v>
      </c>
      <c r="E38" s="11">
        <v>82.862368399999994</v>
      </c>
      <c r="F38" s="12">
        <v>76.359114599999998</v>
      </c>
      <c r="G38" s="12">
        <v>-7.3321636999999997</v>
      </c>
      <c r="H38" s="13">
        <v>8.7616161600000009</v>
      </c>
      <c r="I38" s="11">
        <v>76.065671600000002</v>
      </c>
      <c r="J38" s="12">
        <v>98.843939399999996</v>
      </c>
      <c r="K38" s="12">
        <v>-16.832291999999999</v>
      </c>
      <c r="L38" s="13">
        <v>12.7319149</v>
      </c>
      <c r="M38" s="11">
        <v>35.53792</v>
      </c>
      <c r="N38" s="12">
        <v>53.905189999999997</v>
      </c>
      <c r="O38" s="12">
        <v>-11.794</v>
      </c>
      <c r="P38" s="12">
        <v>11.60904</v>
      </c>
      <c r="Q38" s="14">
        <f t="shared" si="1"/>
        <v>64.82198666666666</v>
      </c>
      <c r="R38" s="15">
        <f t="shared" si="1"/>
        <v>76.369414666666671</v>
      </c>
      <c r="S38" s="15">
        <f t="shared" si="1"/>
        <v>-11.986151900000001</v>
      </c>
      <c r="T38" s="16">
        <f t="shared" si="1"/>
        <v>11.034190353333335</v>
      </c>
      <c r="U38" s="40">
        <f t="shared" si="2"/>
        <v>28</v>
      </c>
    </row>
    <row r="39" spans="2:21" ht="14.25" customHeight="1" x14ac:dyDescent="0.2">
      <c r="B39">
        <v>1967</v>
      </c>
      <c r="D39" s="10">
        <v>31189.85</v>
      </c>
      <c r="E39" s="11">
        <v>55.110840099999997</v>
      </c>
      <c r="F39" s="12">
        <v>50.674798899999999</v>
      </c>
      <c r="G39" s="12">
        <v>-9.2318470999999995</v>
      </c>
      <c r="H39" s="13">
        <v>13.386458299999999</v>
      </c>
      <c r="I39" s="11">
        <v>41.322556400000003</v>
      </c>
      <c r="J39" s="12">
        <v>56.737878799999997</v>
      </c>
      <c r="K39" s="12">
        <v>-20.730336999999999</v>
      </c>
      <c r="L39" s="13">
        <v>14.8020833</v>
      </c>
      <c r="M39" s="11">
        <v>32.79325</v>
      </c>
      <c r="N39" s="12">
        <v>32.92427</v>
      </c>
      <c r="O39" s="12">
        <v>-15.923500000000001</v>
      </c>
      <c r="P39" s="12">
        <v>14.968109999999999</v>
      </c>
      <c r="Q39" s="14">
        <f t="shared" si="1"/>
        <v>43.075548833333336</v>
      </c>
      <c r="R39" s="15">
        <f t="shared" si="1"/>
        <v>46.778982566666663</v>
      </c>
      <c r="S39" s="15">
        <f t="shared" si="1"/>
        <v>-15.295228033333332</v>
      </c>
      <c r="T39" s="16">
        <f t="shared" si="1"/>
        <v>14.385550533333335</v>
      </c>
      <c r="U39" s="40">
        <f t="shared" si="2"/>
        <v>27</v>
      </c>
    </row>
    <row r="40" spans="2:21" ht="14.25" customHeight="1" x14ac:dyDescent="0.2">
      <c r="B40">
        <v>1966</v>
      </c>
      <c r="D40" s="10">
        <v>39991.800000000003</v>
      </c>
      <c r="E40" s="11">
        <v>54.672576200000002</v>
      </c>
      <c r="F40" s="12">
        <v>90.155405400000006</v>
      </c>
      <c r="G40" s="12">
        <v>-10.456</v>
      </c>
      <c r="H40" s="13">
        <v>11.519475699999999</v>
      </c>
      <c r="I40" s="11">
        <v>64.846281000000005</v>
      </c>
      <c r="J40" s="12">
        <v>77.996610200000006</v>
      </c>
      <c r="K40" s="12">
        <v>-18.553571000000002</v>
      </c>
      <c r="L40" s="13">
        <v>13.190909100000001</v>
      </c>
      <c r="M40" s="11">
        <v>86.593149999999994</v>
      </c>
      <c r="N40" s="12">
        <v>55.246029999999998</v>
      </c>
      <c r="O40" s="12">
        <v>-16.1602</v>
      </c>
      <c r="P40" s="12">
        <v>13.372629999999999</v>
      </c>
      <c r="Q40" s="14">
        <f t="shared" si="1"/>
        <v>68.704002399999993</v>
      </c>
      <c r="R40" s="15">
        <f t="shared" si="1"/>
        <v>74.466015200000001</v>
      </c>
      <c r="S40" s="15">
        <f t="shared" si="1"/>
        <v>-15.056590333333332</v>
      </c>
      <c r="T40" s="16">
        <f t="shared" si="1"/>
        <v>12.694338266666668</v>
      </c>
      <c r="U40" s="40">
        <f t="shared" si="2"/>
        <v>26</v>
      </c>
    </row>
    <row r="41" spans="2:21" ht="14.25" customHeight="1" x14ac:dyDescent="0.2">
      <c r="B41">
        <v>1965</v>
      </c>
      <c r="D41" s="10">
        <v>33787.300000000003</v>
      </c>
      <c r="E41" s="11">
        <v>122.01369099999999</v>
      </c>
      <c r="F41" s="12">
        <v>70.883768099999998</v>
      </c>
      <c r="G41" s="12">
        <v>-12.081746000000001</v>
      </c>
      <c r="H41" s="13">
        <v>4.45891473</v>
      </c>
      <c r="I41" s="11">
        <v>58.130508499999998</v>
      </c>
      <c r="J41" s="12">
        <v>92.376923099999999</v>
      </c>
      <c r="K41" s="12">
        <v>-19.017721999999999</v>
      </c>
      <c r="L41" s="13">
        <v>7.1855421699999997</v>
      </c>
      <c r="M41" s="11">
        <v>103.62569999999999</v>
      </c>
      <c r="N41" s="12">
        <v>54.704470000000001</v>
      </c>
      <c r="O41" s="12">
        <v>-17.362200000000001</v>
      </c>
      <c r="P41" s="12">
        <v>5.6736839999999997</v>
      </c>
      <c r="Q41" s="14">
        <f t="shared" si="1"/>
        <v>94.589966499999989</v>
      </c>
      <c r="R41" s="15">
        <f t="shared" si="1"/>
        <v>72.655053733333332</v>
      </c>
      <c r="S41" s="15">
        <f t="shared" si="1"/>
        <v>-16.153889333333336</v>
      </c>
      <c r="T41" s="16">
        <f t="shared" si="1"/>
        <v>5.7727136333333329</v>
      </c>
      <c r="U41" s="40">
        <f t="shared" si="2"/>
        <v>25</v>
      </c>
    </row>
    <row r="42" spans="2:21" ht="14.25" customHeight="1" x14ac:dyDescent="0.2">
      <c r="B42">
        <v>1964</v>
      </c>
      <c r="D42" s="10">
        <v>29566</v>
      </c>
      <c r="E42" s="11">
        <v>75.966451599999999</v>
      </c>
      <c r="F42" s="12">
        <v>85.968789799999996</v>
      </c>
      <c r="G42" s="12">
        <v>-2.6972222000000001</v>
      </c>
      <c r="H42" s="13">
        <v>7.3825640999999997</v>
      </c>
      <c r="I42" s="11">
        <v>87.980769199999997</v>
      </c>
      <c r="J42" s="12">
        <v>74.826363599999993</v>
      </c>
      <c r="K42" s="12">
        <v>-12.305063000000001</v>
      </c>
      <c r="L42" s="13">
        <v>9.9860465099999995</v>
      </c>
      <c r="M42" s="11">
        <v>49.069159999999997</v>
      </c>
      <c r="N42" s="12">
        <v>53.948419999999999</v>
      </c>
      <c r="O42" s="12">
        <v>-8.0853699999999993</v>
      </c>
      <c r="P42" s="12">
        <v>9.0664739999999995</v>
      </c>
      <c r="Q42" s="14">
        <f t="shared" si="1"/>
        <v>71.00546026666666</v>
      </c>
      <c r="R42" s="15">
        <f t="shared" si="1"/>
        <v>71.581191133333334</v>
      </c>
      <c r="S42" s="15">
        <f t="shared" si="1"/>
        <v>-7.6958850666666665</v>
      </c>
      <c r="T42" s="16">
        <f t="shared" si="1"/>
        <v>8.8116948699999984</v>
      </c>
      <c r="U42" s="40">
        <f t="shared" si="2"/>
        <v>24</v>
      </c>
    </row>
    <row r="43" spans="2:21" ht="14.25" customHeight="1" x14ac:dyDescent="0.2">
      <c r="B43">
        <v>1963</v>
      </c>
      <c r="D43" s="10">
        <v>35053</v>
      </c>
      <c r="E43" s="11">
        <v>91.502970300000001</v>
      </c>
      <c r="F43" s="12">
        <v>92.197658899999993</v>
      </c>
      <c r="G43" s="12">
        <v>-6.3350426999999998</v>
      </c>
      <c r="H43" s="13">
        <v>13.2335165</v>
      </c>
      <c r="I43" s="11">
        <v>107.724</v>
      </c>
      <c r="J43" s="12">
        <v>78.906060600000004</v>
      </c>
      <c r="K43" s="12">
        <v>-17.383333</v>
      </c>
      <c r="L43" s="13">
        <v>13.433734899999999</v>
      </c>
      <c r="M43" s="11">
        <v>117.7209</v>
      </c>
      <c r="N43" s="12">
        <v>78.255920000000003</v>
      </c>
      <c r="O43" s="12">
        <v>-12.838699999999999</v>
      </c>
      <c r="P43" s="12">
        <v>14.23714</v>
      </c>
      <c r="Q43" s="14">
        <f t="shared" si="1"/>
        <v>105.64929009999999</v>
      </c>
      <c r="R43" s="15">
        <f t="shared" si="1"/>
        <v>83.119879833333343</v>
      </c>
      <c r="S43" s="15">
        <f t="shared" si="1"/>
        <v>-12.1856919</v>
      </c>
      <c r="T43" s="16">
        <f t="shared" si="1"/>
        <v>13.634797133333331</v>
      </c>
      <c r="U43" s="40">
        <f t="shared" si="2"/>
        <v>23</v>
      </c>
    </row>
    <row r="44" spans="2:21" ht="14.25" customHeight="1" x14ac:dyDescent="0.2">
      <c r="B44">
        <v>1962</v>
      </c>
      <c r="D44" s="10">
        <v>30011.7</v>
      </c>
      <c r="E44" s="11">
        <v>75.306961999999999</v>
      </c>
      <c r="F44" s="12">
        <v>91.248437499999994</v>
      </c>
      <c r="G44" s="12">
        <v>-14.085345</v>
      </c>
      <c r="H44" s="13">
        <v>10.4520958</v>
      </c>
      <c r="I44" s="11">
        <v>58.166326499999997</v>
      </c>
      <c r="J44" s="12">
        <v>78.043299000000005</v>
      </c>
      <c r="K44" s="12">
        <v>-20.573611</v>
      </c>
      <c r="L44" s="13">
        <v>10.8714286</v>
      </c>
      <c r="M44" s="11">
        <v>67.169470000000004</v>
      </c>
      <c r="N44" s="12">
        <v>59.905430000000003</v>
      </c>
      <c r="O44" s="12">
        <v>-18.392600000000002</v>
      </c>
      <c r="P44" s="12">
        <v>11.017239999999999</v>
      </c>
      <c r="Q44" s="14">
        <f t="shared" si="1"/>
        <v>66.880919500000005</v>
      </c>
      <c r="R44" s="15">
        <f t="shared" si="1"/>
        <v>76.399055500000003</v>
      </c>
      <c r="S44" s="15">
        <f t="shared" si="1"/>
        <v>-17.683852000000002</v>
      </c>
      <c r="T44" s="16">
        <f t="shared" si="1"/>
        <v>10.7802548</v>
      </c>
      <c r="U44" s="40">
        <f t="shared" si="2"/>
        <v>22</v>
      </c>
    </row>
    <row r="45" spans="2:21" ht="14.25" customHeight="1" x14ac:dyDescent="0.2">
      <c r="B45">
        <v>1961</v>
      </c>
      <c r="D45" s="10">
        <v>17562.599999999999</v>
      </c>
      <c r="E45" s="11">
        <v>67.606640600000006</v>
      </c>
      <c r="F45" s="12">
        <v>77.170631999999998</v>
      </c>
      <c r="G45" s="12">
        <v>-7.3689999999999998</v>
      </c>
      <c r="H45" s="13">
        <v>7.90982143</v>
      </c>
      <c r="I45" s="11">
        <v>15.4195402</v>
      </c>
      <c r="J45" s="12">
        <v>52.526966299999998</v>
      </c>
      <c r="K45" s="12">
        <v>-12.71875</v>
      </c>
      <c r="L45" s="13">
        <v>9.5356164400000001</v>
      </c>
      <c r="M45" s="11">
        <v>28.073080000000001</v>
      </c>
      <c r="N45" s="12">
        <v>26.311</v>
      </c>
      <c r="O45" s="12">
        <v>-10.452299999999999</v>
      </c>
      <c r="P45" s="12">
        <v>8.4194809999999993</v>
      </c>
      <c r="Q45" s="14">
        <f t="shared" si="1"/>
        <v>37.033086933333337</v>
      </c>
      <c r="R45" s="15">
        <f t="shared" si="1"/>
        <v>52.002866099999999</v>
      </c>
      <c r="S45" s="15">
        <f t="shared" si="1"/>
        <v>-10.180016666666667</v>
      </c>
      <c r="T45" s="16">
        <f t="shared" si="1"/>
        <v>8.6216396233333317</v>
      </c>
      <c r="U45" s="40">
        <f t="shared" si="2"/>
        <v>21</v>
      </c>
    </row>
    <row r="46" spans="2:21" ht="14.25" customHeight="1" x14ac:dyDescent="0.2">
      <c r="B46">
        <v>1960</v>
      </c>
      <c r="D46" s="10">
        <v>27622.6</v>
      </c>
      <c r="E46" s="11">
        <v>74.949586800000006</v>
      </c>
      <c r="F46" s="12">
        <v>44.168442599999999</v>
      </c>
      <c r="G46" s="12">
        <v>-10.362136</v>
      </c>
      <c r="H46" s="13">
        <v>11.166981099999999</v>
      </c>
      <c r="I46" s="11">
        <v>48.695945899999998</v>
      </c>
      <c r="J46" s="12">
        <v>35.187013</v>
      </c>
      <c r="K46" s="12">
        <v>-15.453968</v>
      </c>
      <c r="L46" s="13">
        <v>12.4289855</v>
      </c>
      <c r="M46" s="11">
        <v>72.83981</v>
      </c>
      <c r="N46" s="12">
        <v>34.018219999999999</v>
      </c>
      <c r="O46" s="12">
        <v>-14.120699999999999</v>
      </c>
      <c r="P46" s="12">
        <v>12.438219999999999</v>
      </c>
      <c r="Q46" s="14">
        <f t="shared" si="1"/>
        <v>65.495114233333325</v>
      </c>
      <c r="R46" s="15">
        <f t="shared" si="1"/>
        <v>37.7912252</v>
      </c>
      <c r="S46" s="15">
        <f t="shared" si="1"/>
        <v>-13.312267999999998</v>
      </c>
      <c r="T46" s="16">
        <f t="shared" si="1"/>
        <v>12.011395533333333</v>
      </c>
      <c r="U46" s="40">
        <f t="shared" si="2"/>
        <v>20</v>
      </c>
    </row>
    <row r="47" spans="2:21" ht="14.25" customHeight="1" x14ac:dyDescent="0.2">
      <c r="B47">
        <v>1959</v>
      </c>
      <c r="D47" s="10">
        <v>25160.2</v>
      </c>
      <c r="E47" s="11">
        <v>81.500819699999994</v>
      </c>
      <c r="F47" s="12">
        <v>38.859832599999997</v>
      </c>
      <c r="G47" s="12">
        <v>-12.072896999999999</v>
      </c>
      <c r="H47" s="13">
        <v>9.1603603600000003</v>
      </c>
      <c r="I47" s="11">
        <v>67.6684932</v>
      </c>
      <c r="J47" s="12">
        <v>53.743055599999998</v>
      </c>
      <c r="K47" s="12">
        <v>-17.229310000000002</v>
      </c>
      <c r="L47" s="13">
        <v>10.781355899999999</v>
      </c>
      <c r="M47" s="11">
        <v>92.427779999999998</v>
      </c>
      <c r="N47" s="12">
        <v>29.54346</v>
      </c>
      <c r="O47" s="12">
        <v>-15.568</v>
      </c>
      <c r="P47" s="12">
        <v>9.7304639999999996</v>
      </c>
      <c r="Q47" s="14">
        <f t="shared" si="1"/>
        <v>80.532364299999998</v>
      </c>
      <c r="R47" s="15">
        <f t="shared" si="1"/>
        <v>40.715449399999997</v>
      </c>
      <c r="S47" s="15">
        <f t="shared" si="1"/>
        <v>-14.956735666666667</v>
      </c>
      <c r="T47" s="16">
        <f t="shared" si="1"/>
        <v>9.8907267533333325</v>
      </c>
      <c r="U47" s="40">
        <f t="shared" si="2"/>
        <v>19</v>
      </c>
    </row>
    <row r="48" spans="2:21" ht="14.25" customHeight="1" x14ac:dyDescent="0.2">
      <c r="B48">
        <v>1958</v>
      </c>
      <c r="D48" s="10">
        <v>24595.5</v>
      </c>
      <c r="E48" s="11">
        <v>62.796296300000002</v>
      </c>
      <c r="F48" s="12">
        <v>52.830263199999997</v>
      </c>
      <c r="G48" s="12">
        <v>-12.498077</v>
      </c>
      <c r="H48" s="13">
        <v>10.265254199999999</v>
      </c>
      <c r="I48" s="11">
        <v>39.016216200000002</v>
      </c>
      <c r="J48" s="12">
        <v>88.490540499999994</v>
      </c>
      <c r="K48" s="12">
        <v>-16.508772</v>
      </c>
      <c r="L48" s="13">
        <v>11.5</v>
      </c>
      <c r="M48" s="11">
        <v>26.854399999999998</v>
      </c>
      <c r="N48" s="12">
        <v>52.907649999999997</v>
      </c>
      <c r="O48" s="12">
        <v>-15.0015</v>
      </c>
      <c r="P48" s="12">
        <v>11.046480000000001</v>
      </c>
      <c r="Q48" s="14">
        <f t="shared" si="1"/>
        <v>42.888970833333332</v>
      </c>
      <c r="R48" s="15">
        <f t="shared" si="1"/>
        <v>64.742817899999991</v>
      </c>
      <c r="S48" s="15">
        <f t="shared" si="1"/>
        <v>-14.669449666666667</v>
      </c>
      <c r="T48" s="16">
        <f t="shared" si="1"/>
        <v>10.937244733333335</v>
      </c>
      <c r="U48" s="40">
        <f t="shared" si="2"/>
        <v>18</v>
      </c>
    </row>
    <row r="49" spans="2:21" ht="14.25" customHeight="1" x14ac:dyDescent="0.2">
      <c r="B49">
        <v>1957</v>
      </c>
      <c r="D49" s="10">
        <v>23456.799999999999</v>
      </c>
      <c r="E49" s="11">
        <v>60.830769199999999</v>
      </c>
      <c r="F49" s="12">
        <v>62.653623199999998</v>
      </c>
      <c r="G49" s="12">
        <v>-12.250467</v>
      </c>
      <c r="H49" s="13">
        <v>12.0423423</v>
      </c>
      <c r="I49" s="11">
        <v>85.853246799999994</v>
      </c>
      <c r="J49" s="12">
        <v>71.814102599999998</v>
      </c>
      <c r="K49" s="12">
        <v>-16.32</v>
      </c>
      <c r="L49" s="13">
        <v>11.0694915</v>
      </c>
      <c r="M49" s="11">
        <v>43.759180000000001</v>
      </c>
      <c r="N49" s="12">
        <v>51.350760000000001</v>
      </c>
      <c r="O49" s="12">
        <v>-14.617900000000001</v>
      </c>
      <c r="P49" s="12">
        <v>11.585610000000001</v>
      </c>
      <c r="Q49" s="14">
        <f t="shared" si="1"/>
        <v>63.481065333333333</v>
      </c>
      <c r="R49" s="15">
        <f t="shared" si="1"/>
        <v>61.939495266666661</v>
      </c>
      <c r="S49" s="15">
        <f t="shared" si="1"/>
        <v>-14.396122333333333</v>
      </c>
      <c r="T49" s="16">
        <f t="shared" si="1"/>
        <v>11.565814600000001</v>
      </c>
      <c r="U49" s="40">
        <f t="shared" si="2"/>
        <v>17</v>
      </c>
    </row>
    <row r="50" spans="2:21" ht="14.25" customHeight="1" x14ac:dyDescent="0.2">
      <c r="B50">
        <v>1956</v>
      </c>
      <c r="D50" s="10">
        <v>32230.1</v>
      </c>
      <c r="E50" s="11">
        <v>106.434826</v>
      </c>
      <c r="F50" s="12">
        <v>68.242000000000004</v>
      </c>
      <c r="G50" s="12">
        <v>-13.922449</v>
      </c>
      <c r="H50" s="13">
        <v>9.6758064499999996</v>
      </c>
      <c r="I50" s="11">
        <v>93.181818199999995</v>
      </c>
      <c r="J50" s="12">
        <v>73.167105300000003</v>
      </c>
      <c r="K50" s="12">
        <v>-17.209803999999998</v>
      </c>
      <c r="L50" s="13">
        <v>9.6122806999999995</v>
      </c>
      <c r="M50" s="11">
        <v>84.267740000000003</v>
      </c>
      <c r="N50" s="12">
        <v>62.835419999999999</v>
      </c>
      <c r="O50" s="12">
        <v>-16.732399999999998</v>
      </c>
      <c r="P50" s="12">
        <v>10.11008</v>
      </c>
      <c r="Q50" s="14">
        <f t="shared" si="1"/>
        <v>94.628128066666662</v>
      </c>
      <c r="R50" s="15">
        <f t="shared" si="1"/>
        <v>68.08150843333334</v>
      </c>
      <c r="S50" s="15">
        <f t="shared" si="1"/>
        <v>-15.954884333333332</v>
      </c>
      <c r="T50" s="16">
        <f t="shared" si="1"/>
        <v>9.7993890500000003</v>
      </c>
      <c r="U50" s="40">
        <f t="shared" si="2"/>
        <v>16</v>
      </c>
    </row>
    <row r="51" spans="2:21" ht="14.25" customHeight="1" x14ac:dyDescent="0.2">
      <c r="B51">
        <v>1955</v>
      </c>
      <c r="D51" s="10">
        <v>29101.1</v>
      </c>
      <c r="E51" s="11">
        <v>38.222680400000002</v>
      </c>
      <c r="F51" s="12">
        <v>90.156185600000001</v>
      </c>
      <c r="G51" s="12">
        <v>-12.251064</v>
      </c>
      <c r="H51" s="13">
        <v>9.1229357800000006</v>
      </c>
      <c r="I51" s="11">
        <v>92.408749999999998</v>
      </c>
      <c r="J51" s="12">
        <v>69.494871799999999</v>
      </c>
      <c r="K51" s="12">
        <v>-18.334091000000001</v>
      </c>
      <c r="L51" s="13">
        <v>11.025</v>
      </c>
      <c r="M51" s="11">
        <v>44.855559999999997</v>
      </c>
      <c r="N51" s="12">
        <v>90.653090000000006</v>
      </c>
      <c r="O51" s="12">
        <v>-16.1569</v>
      </c>
      <c r="P51" s="12">
        <v>9.7367519999999992</v>
      </c>
      <c r="Q51" s="14">
        <f t="shared" si="1"/>
        <v>58.495663466666663</v>
      </c>
      <c r="R51" s="15">
        <f t="shared" si="1"/>
        <v>83.434715800000006</v>
      </c>
      <c r="S51" s="15">
        <f t="shared" si="1"/>
        <v>-15.580685000000001</v>
      </c>
      <c r="T51" s="16">
        <f t="shared" si="1"/>
        <v>9.9615625933333334</v>
      </c>
      <c r="U51" s="40">
        <f t="shared" si="2"/>
        <v>15</v>
      </c>
    </row>
    <row r="52" spans="2:21" ht="14.25" customHeight="1" x14ac:dyDescent="0.2">
      <c r="B52">
        <v>1954</v>
      </c>
      <c r="D52" s="10">
        <v>20302.400000000001</v>
      </c>
      <c r="E52" s="11">
        <v>77.576470599999993</v>
      </c>
      <c r="F52" s="12">
        <v>50.222619100000003</v>
      </c>
      <c r="G52" s="12">
        <v>-4.0913043</v>
      </c>
      <c r="H52" s="13">
        <v>9.7294117700000005</v>
      </c>
      <c r="I52" s="11">
        <v>142.83230800000001</v>
      </c>
      <c r="J52" s="12">
        <v>48.810606100000001</v>
      </c>
      <c r="K52" s="12">
        <v>-7.2044443999999999</v>
      </c>
      <c r="L52" s="13">
        <v>10.6423077</v>
      </c>
      <c r="M52" s="11">
        <v>94.925889999999995</v>
      </c>
      <c r="N52" s="12">
        <v>75.020200000000003</v>
      </c>
      <c r="O52" s="12">
        <v>-5.3215000000000003</v>
      </c>
      <c r="P52" s="12">
        <v>10.05528</v>
      </c>
      <c r="Q52" s="14">
        <f t="shared" si="1"/>
        <v>105.1115562</v>
      </c>
      <c r="R52" s="15">
        <f t="shared" si="1"/>
        <v>58.0178084</v>
      </c>
      <c r="S52" s="15">
        <f t="shared" si="1"/>
        <v>-5.5390829000000004</v>
      </c>
      <c r="T52" s="16">
        <f t="shared" si="1"/>
        <v>10.142333156666668</v>
      </c>
      <c r="U52" s="40">
        <f t="shared" si="2"/>
        <v>14</v>
      </c>
    </row>
    <row r="53" spans="2:21" ht="14.25" customHeight="1" x14ac:dyDescent="0.2">
      <c r="B53">
        <v>1953</v>
      </c>
      <c r="D53" s="10">
        <v>32490</v>
      </c>
      <c r="E53" s="11">
        <v>114.097279</v>
      </c>
      <c r="F53" s="12">
        <v>69.557553999999996</v>
      </c>
      <c r="G53" s="12">
        <v>-5.9247190999999999</v>
      </c>
      <c r="H53" s="13">
        <v>10.658653899999999</v>
      </c>
      <c r="I53" s="11">
        <v>106.894828</v>
      </c>
      <c r="J53" s="12">
        <v>84.268333299999995</v>
      </c>
      <c r="K53" s="12">
        <v>-13.442857</v>
      </c>
      <c r="L53" s="13">
        <v>11.259183699999999</v>
      </c>
      <c r="M53" s="11">
        <v>99.851460000000003</v>
      </c>
      <c r="N53" s="12">
        <v>65.424710000000005</v>
      </c>
      <c r="O53" s="12">
        <v>-10.7462</v>
      </c>
      <c r="P53" s="12">
        <v>11.307410000000001</v>
      </c>
      <c r="Q53" s="14">
        <f t="shared" si="1"/>
        <v>106.94785566666667</v>
      </c>
      <c r="R53" s="15">
        <f t="shared" si="1"/>
        <v>73.083532433333332</v>
      </c>
      <c r="S53" s="15">
        <f t="shared" si="1"/>
        <v>-10.037925366666668</v>
      </c>
      <c r="T53" s="16">
        <f t="shared" si="1"/>
        <v>11.075082533333335</v>
      </c>
      <c r="U53" s="40">
        <f t="shared" si="2"/>
        <v>13</v>
      </c>
    </row>
    <row r="54" spans="2:21" ht="14.25" customHeight="1" x14ac:dyDescent="0.2">
      <c r="B54">
        <v>1952</v>
      </c>
      <c r="D54" s="10">
        <v>35625</v>
      </c>
      <c r="E54" s="11">
        <v>104.789063</v>
      </c>
      <c r="F54" s="12">
        <v>74.210317500000002</v>
      </c>
      <c r="G54" s="12">
        <v>-8.8833333000000003</v>
      </c>
      <c r="H54" s="13">
        <v>11.5367347</v>
      </c>
      <c r="I54" s="11">
        <v>96.137288100000006</v>
      </c>
      <c r="J54" s="12">
        <v>59.372881399999997</v>
      </c>
      <c r="K54" s="12">
        <v>-12.288095</v>
      </c>
      <c r="L54" s="13">
        <v>12.693478300000001</v>
      </c>
      <c r="M54" s="11">
        <v>78.445099999999996</v>
      </c>
      <c r="N54" s="12">
        <v>67.161839999999998</v>
      </c>
      <c r="O54" s="12">
        <v>-11.624700000000001</v>
      </c>
      <c r="P54" s="12">
        <v>12.37576</v>
      </c>
      <c r="Q54" s="14">
        <f t="shared" si="1"/>
        <v>93.123817033333339</v>
      </c>
      <c r="R54" s="15">
        <f t="shared" si="1"/>
        <v>66.915012966666666</v>
      </c>
      <c r="S54" s="15">
        <f t="shared" si="1"/>
        <v>-10.932042766666669</v>
      </c>
      <c r="T54" s="16">
        <f t="shared" si="1"/>
        <v>12.201991</v>
      </c>
      <c r="U54" s="40">
        <f t="shared" si="2"/>
        <v>12</v>
      </c>
    </row>
    <row r="55" spans="2:21" ht="14.25" customHeight="1" x14ac:dyDescent="0.2">
      <c r="B55">
        <v>1951</v>
      </c>
      <c r="D55" s="10">
        <v>30675.8</v>
      </c>
      <c r="E55" s="11">
        <v>80.827868899999999</v>
      </c>
      <c r="F55" s="12">
        <v>83.094262299999997</v>
      </c>
      <c r="G55" s="12">
        <v>-12.971052999999999</v>
      </c>
      <c r="H55" s="13">
        <v>8.65</v>
      </c>
      <c r="I55" s="11">
        <v>62.439655199999997</v>
      </c>
      <c r="J55" s="12">
        <v>42.001694899999997</v>
      </c>
      <c r="K55" s="12">
        <v>-15.737209</v>
      </c>
      <c r="L55" s="13">
        <v>10.004</v>
      </c>
      <c r="M55" s="11">
        <v>79.262789999999995</v>
      </c>
      <c r="N55" s="12">
        <v>46.867649999999998</v>
      </c>
      <c r="O55" s="12">
        <v>-16.157299999999999</v>
      </c>
      <c r="P55" s="12">
        <v>9.3287230000000001</v>
      </c>
      <c r="Q55" s="14">
        <f t="shared" si="1"/>
        <v>74.176771366666671</v>
      </c>
      <c r="R55" s="15">
        <f t="shared" si="1"/>
        <v>57.321202399999997</v>
      </c>
      <c r="S55" s="15">
        <f t="shared" si="1"/>
        <v>-14.955187333333333</v>
      </c>
      <c r="T55" s="16">
        <f t="shared" si="1"/>
        <v>9.3275743333333327</v>
      </c>
      <c r="U55" s="40">
        <f t="shared" si="2"/>
        <v>11</v>
      </c>
    </row>
    <row r="56" spans="2:21" ht="14.25" customHeight="1" x14ac:dyDescent="0.2">
      <c r="B56">
        <v>1950</v>
      </c>
      <c r="D56" s="10">
        <v>24749.599999999999</v>
      </c>
      <c r="E56" s="11">
        <v>49.199114999999999</v>
      </c>
      <c r="F56" s="12">
        <v>70.711304400000003</v>
      </c>
      <c r="G56" s="12">
        <v>-11.122368</v>
      </c>
      <c r="H56" s="13">
        <v>11.404444399999999</v>
      </c>
      <c r="I56" s="11">
        <v>85.709090900000007</v>
      </c>
      <c r="J56" s="12">
        <v>82.211111099999997</v>
      </c>
      <c r="K56" s="12">
        <v>-17.899999999999999</v>
      </c>
      <c r="L56" s="13">
        <v>12.386363599999999</v>
      </c>
      <c r="M56" s="11">
        <v>64.703059999999994</v>
      </c>
      <c r="N56" s="12">
        <v>80.610200000000006</v>
      </c>
      <c r="O56" s="12">
        <v>-15.0526</v>
      </c>
      <c r="P56" s="12">
        <v>11.87349</v>
      </c>
      <c r="Q56" s="14">
        <f t="shared" si="1"/>
        <v>66.53708863333334</v>
      </c>
      <c r="R56" s="15">
        <f t="shared" si="1"/>
        <v>77.844205166666669</v>
      </c>
      <c r="S56" s="15">
        <f t="shared" si="1"/>
        <v>-14.691656</v>
      </c>
      <c r="T56" s="16">
        <f t="shared" si="1"/>
        <v>11.888099333333335</v>
      </c>
      <c r="U56" s="40">
        <f t="shared" si="2"/>
        <v>10</v>
      </c>
    </row>
    <row r="57" spans="2:21" ht="14.25" customHeight="1" x14ac:dyDescent="0.2">
      <c r="B57">
        <v>1949</v>
      </c>
      <c r="D57" s="10">
        <v>18997.900000000001</v>
      </c>
      <c r="E57" s="11">
        <v>44.204464299999998</v>
      </c>
      <c r="F57" s="12">
        <v>77.064864900000003</v>
      </c>
      <c r="G57" s="12">
        <v>-17.792000000000002</v>
      </c>
      <c r="H57" s="13">
        <v>11.1846154</v>
      </c>
      <c r="I57" s="11">
        <v>67.942222200000003</v>
      </c>
      <c r="J57" s="12">
        <v>88.402173899999994</v>
      </c>
      <c r="K57" s="12">
        <v>-21.658974000000001</v>
      </c>
      <c r="L57" s="13">
        <v>10.8428571</v>
      </c>
      <c r="M57" s="11">
        <v>55.977550000000001</v>
      </c>
      <c r="N57" s="12">
        <v>64.089799999999997</v>
      </c>
      <c r="O57" s="12">
        <v>-20.3779</v>
      </c>
      <c r="P57" s="12">
        <v>11.21205</v>
      </c>
      <c r="Q57" s="14">
        <f t="shared" si="1"/>
        <v>56.041412166666667</v>
      </c>
      <c r="R57" s="15">
        <f t="shared" si="1"/>
        <v>76.518946266666674</v>
      </c>
      <c r="S57" s="15">
        <f t="shared" si="1"/>
        <v>-19.942958000000001</v>
      </c>
      <c r="T57" s="16">
        <f t="shared" si="1"/>
        <v>11.079840833333334</v>
      </c>
      <c r="U57" s="40">
        <f t="shared" si="2"/>
        <v>9</v>
      </c>
    </row>
    <row r="58" spans="2:21" ht="14.25" customHeight="1" x14ac:dyDescent="0.2">
      <c r="B58">
        <v>1948</v>
      </c>
      <c r="D58" s="10">
        <v>21728.400000000001</v>
      </c>
      <c r="E58" s="11">
        <v>63.322115400000001</v>
      </c>
      <c r="F58" s="12">
        <v>81.909708699999996</v>
      </c>
      <c r="G58" s="12">
        <v>-15.858667000000001</v>
      </c>
      <c r="H58" s="13">
        <v>11.027381</v>
      </c>
      <c r="I58" s="11">
        <v>60.6022727</v>
      </c>
      <c r="J58" s="12">
        <v>111.052273</v>
      </c>
      <c r="K58" s="12">
        <v>-18.768571000000001</v>
      </c>
      <c r="L58" s="13">
        <v>15.0159091</v>
      </c>
      <c r="M58" s="11">
        <v>37.278129999999997</v>
      </c>
      <c r="N58" s="12">
        <v>61.493810000000003</v>
      </c>
      <c r="O58" s="12">
        <v>-17.790700000000001</v>
      </c>
      <c r="P58" s="12">
        <v>13.79524</v>
      </c>
      <c r="Q58" s="14">
        <f t="shared" si="1"/>
        <v>53.734172699999995</v>
      </c>
      <c r="R58" s="15">
        <f t="shared" si="1"/>
        <v>84.818597233333335</v>
      </c>
      <c r="S58" s="15">
        <f t="shared" si="1"/>
        <v>-17.472646000000001</v>
      </c>
      <c r="T58" s="16">
        <f t="shared" si="1"/>
        <v>13.279510033333333</v>
      </c>
      <c r="U58" s="40">
        <f t="shared" si="2"/>
        <v>8</v>
      </c>
    </row>
    <row r="59" spans="2:21" ht="14.25" customHeight="1" x14ac:dyDescent="0.2">
      <c r="B59">
        <v>1947</v>
      </c>
      <c r="D59" s="10">
        <v>18004</v>
      </c>
      <c r="E59" s="11">
        <v>81.143269200000006</v>
      </c>
      <c r="F59" s="12">
        <v>51.3886793</v>
      </c>
      <c r="G59" s="12">
        <v>-14.387670999999999</v>
      </c>
      <c r="H59" s="13">
        <v>9.4097560999999992</v>
      </c>
      <c r="I59" s="11">
        <v>117.61190499999999</v>
      </c>
      <c r="J59" s="12">
        <v>44.539024400000002</v>
      </c>
      <c r="K59" s="12">
        <v>-18.608571000000001</v>
      </c>
      <c r="L59" s="13">
        <v>10.3880952</v>
      </c>
      <c r="M59" s="11">
        <v>81.748350000000002</v>
      </c>
      <c r="N59" s="12">
        <v>30.872530000000001</v>
      </c>
      <c r="O59" s="12">
        <v>-18.632000000000001</v>
      </c>
      <c r="P59" s="12">
        <v>10.120509999999999</v>
      </c>
      <c r="Q59" s="14">
        <f t="shared" si="1"/>
        <v>93.501174733333343</v>
      </c>
      <c r="R59" s="15">
        <f t="shared" si="1"/>
        <v>42.266744566666667</v>
      </c>
      <c r="S59" s="15">
        <f t="shared" si="1"/>
        <v>-17.209413999999999</v>
      </c>
      <c r="T59" s="16">
        <f t="shared" si="1"/>
        <v>9.9727870999999997</v>
      </c>
      <c r="U59" s="40">
        <f t="shared" si="2"/>
        <v>7</v>
      </c>
    </row>
    <row r="60" spans="2:21" ht="14.25" customHeight="1" x14ac:dyDescent="0.2">
      <c r="B60">
        <v>1946</v>
      </c>
      <c r="D60" s="10">
        <v>21704.2</v>
      </c>
      <c r="E60" s="11">
        <v>92.677669899999998</v>
      </c>
      <c r="F60" s="12">
        <v>48.3737864</v>
      </c>
      <c r="G60" s="12">
        <v>-10.733333</v>
      </c>
      <c r="H60" s="13">
        <v>10.096428599999999</v>
      </c>
      <c r="I60" s="11">
        <v>55.376744199999997</v>
      </c>
      <c r="J60" s="12">
        <v>80.727907000000002</v>
      </c>
      <c r="K60" s="12">
        <v>-19.578946999999999</v>
      </c>
      <c r="L60" s="13">
        <v>11.314285699999999</v>
      </c>
      <c r="M60" s="11">
        <v>58.371279999999999</v>
      </c>
      <c r="N60" s="12">
        <v>68.782110000000003</v>
      </c>
      <c r="O60" s="12">
        <v>-15.3553</v>
      </c>
      <c r="P60" s="12">
        <v>11.042680000000001</v>
      </c>
      <c r="Q60" s="14">
        <f t="shared" si="1"/>
        <v>68.808564699999991</v>
      </c>
      <c r="R60" s="15">
        <f t="shared" si="1"/>
        <v>65.961267799999987</v>
      </c>
      <c r="S60" s="15">
        <f t="shared" si="1"/>
        <v>-15.222526666666667</v>
      </c>
      <c r="T60" s="16">
        <f t="shared" si="1"/>
        <v>10.817798099999999</v>
      </c>
      <c r="U60" s="40">
        <f t="shared" si="2"/>
        <v>6</v>
      </c>
    </row>
    <row r="61" spans="2:21" ht="14.25" customHeight="1" x14ac:dyDescent="0.2">
      <c r="B61">
        <v>1945</v>
      </c>
      <c r="D61" s="10">
        <v>18731.900000000001</v>
      </c>
      <c r="E61" s="11">
        <v>75.108653899999993</v>
      </c>
      <c r="F61" s="12">
        <v>52.2632075</v>
      </c>
      <c r="G61" s="12">
        <v>-10.322666999999999</v>
      </c>
      <c r="H61" s="13">
        <v>8.74235294</v>
      </c>
      <c r="I61" s="11">
        <v>76.878048800000002</v>
      </c>
      <c r="J61" s="12">
        <v>58.485365899999998</v>
      </c>
      <c r="K61" s="12">
        <v>-14.437837999999999</v>
      </c>
      <c r="L61" s="13">
        <v>9.9128205099999995</v>
      </c>
      <c r="M61" s="11">
        <v>71.474469999999997</v>
      </c>
      <c r="N61" s="12">
        <v>31.005379999999999</v>
      </c>
      <c r="O61" s="12">
        <v>-13.745200000000001</v>
      </c>
      <c r="P61" s="12">
        <v>9.1888889999999996</v>
      </c>
      <c r="Q61" s="14">
        <f t="shared" si="1"/>
        <v>74.487057566666664</v>
      </c>
      <c r="R61" s="15">
        <f t="shared" si="1"/>
        <v>47.251317800000002</v>
      </c>
      <c r="S61" s="15">
        <f t="shared" si="1"/>
        <v>-12.835234999999999</v>
      </c>
      <c r="T61" s="16">
        <f t="shared" si="1"/>
        <v>9.2813541500000003</v>
      </c>
      <c r="U61" s="40">
        <f t="shared" si="2"/>
        <v>5</v>
      </c>
    </row>
    <row r="62" spans="2:21" ht="14.25" customHeight="1" x14ac:dyDescent="0.2">
      <c r="B62">
        <v>1944</v>
      </c>
      <c r="D62" s="10">
        <v>24477</v>
      </c>
      <c r="E62" s="11">
        <v>97.287878800000001</v>
      </c>
      <c r="F62" s="12">
        <v>77.038613900000001</v>
      </c>
      <c r="G62" s="12">
        <v>-10.225352000000001</v>
      </c>
      <c r="H62" s="13">
        <v>11.265000000000001</v>
      </c>
      <c r="I62" s="11">
        <v>146.869767</v>
      </c>
      <c r="J62" s="12">
        <v>64.267441899999994</v>
      </c>
      <c r="K62" s="12">
        <v>-17.149999999999999</v>
      </c>
      <c r="L62" s="13">
        <v>11.930952400000001</v>
      </c>
      <c r="M62" s="11">
        <v>79.466319999999996</v>
      </c>
      <c r="N62" s="12">
        <v>63.142110000000002</v>
      </c>
      <c r="O62" s="12">
        <v>-13.9238</v>
      </c>
      <c r="P62" s="12">
        <v>12.11059</v>
      </c>
      <c r="Q62" s="14">
        <f t="shared" si="1"/>
        <v>107.87465526666666</v>
      </c>
      <c r="R62" s="15">
        <f t="shared" si="1"/>
        <v>68.149388599999995</v>
      </c>
      <c r="S62" s="15">
        <f t="shared" si="1"/>
        <v>-13.766384</v>
      </c>
      <c r="T62" s="16">
        <f t="shared" si="1"/>
        <v>11.768847466666669</v>
      </c>
      <c r="U62" s="40">
        <f t="shared" si="2"/>
        <v>4</v>
      </c>
    </row>
    <row r="63" spans="2:21" ht="14.25" customHeight="1" x14ac:dyDescent="0.2">
      <c r="B63">
        <v>1943</v>
      </c>
      <c r="D63" s="10">
        <v>20868.2</v>
      </c>
      <c r="E63" s="11">
        <v>78.478350500000005</v>
      </c>
      <c r="F63" s="12">
        <v>44.760204100000003</v>
      </c>
      <c r="G63" s="12">
        <v>-6.82</v>
      </c>
      <c r="H63" s="13">
        <v>11.2605263</v>
      </c>
      <c r="I63" s="11">
        <v>74.400000000000006</v>
      </c>
      <c r="J63" s="12">
        <v>76.258536599999999</v>
      </c>
      <c r="K63" s="12">
        <v>-14.971429000000001</v>
      </c>
      <c r="L63" s="13">
        <v>10.675000000000001</v>
      </c>
      <c r="M63" s="11">
        <v>48.65484</v>
      </c>
      <c r="N63" s="12">
        <v>42.548389999999998</v>
      </c>
      <c r="O63" s="12">
        <v>-11.271800000000001</v>
      </c>
      <c r="P63" s="12">
        <v>11.17381</v>
      </c>
      <c r="Q63" s="14">
        <f t="shared" si="1"/>
        <v>67.177730166666677</v>
      </c>
      <c r="R63" s="15">
        <f t="shared" si="1"/>
        <v>54.522376900000005</v>
      </c>
      <c r="S63" s="15">
        <f t="shared" si="1"/>
        <v>-11.021076333333333</v>
      </c>
      <c r="T63" s="16">
        <f t="shared" si="1"/>
        <v>11.036445433333332</v>
      </c>
      <c r="U63" s="40">
        <f t="shared" si="2"/>
        <v>3</v>
      </c>
    </row>
    <row r="64" spans="2:21" ht="14.25" customHeight="1" x14ac:dyDescent="0.2">
      <c r="B64">
        <v>1942</v>
      </c>
      <c r="D64" s="10">
        <v>33301.699999999997</v>
      </c>
      <c r="E64" s="11">
        <v>118.207368</v>
      </c>
      <c r="F64" s="12">
        <v>86.76</v>
      </c>
      <c r="G64" s="12">
        <v>-10.149254000000001</v>
      </c>
      <c r="H64" s="13">
        <v>10.5155844</v>
      </c>
      <c r="I64" s="11">
        <v>65.731578900000002</v>
      </c>
      <c r="J64" s="12">
        <v>84.727027000000007</v>
      </c>
      <c r="K64" s="12">
        <v>-15.123333000000001</v>
      </c>
      <c r="L64" s="13">
        <v>10.456756800000001</v>
      </c>
      <c r="M64" s="11">
        <v>128.17310000000001</v>
      </c>
      <c r="N64" s="12">
        <v>65.267030000000005</v>
      </c>
      <c r="O64" s="12">
        <v>-12.7</v>
      </c>
      <c r="P64" s="12">
        <v>10.331329999999999</v>
      </c>
      <c r="Q64" s="14">
        <f t="shared" si="1"/>
        <v>104.03734896666667</v>
      </c>
      <c r="R64" s="15">
        <f t="shared" si="1"/>
        <v>78.918019000000001</v>
      </c>
      <c r="S64" s="15">
        <f t="shared" si="1"/>
        <v>-12.657529000000002</v>
      </c>
      <c r="T64" s="16">
        <f t="shared" si="1"/>
        <v>10.434557066666668</v>
      </c>
      <c r="U64" s="40">
        <f t="shared" si="2"/>
        <v>2</v>
      </c>
    </row>
    <row r="65" spans="2:21" ht="14.25" customHeight="1" x14ac:dyDescent="0.2">
      <c r="B65">
        <v>1941</v>
      </c>
      <c r="D65" s="10">
        <v>17459</v>
      </c>
      <c r="E65" s="11">
        <v>83.720430100000002</v>
      </c>
      <c r="F65" s="12">
        <v>42.167021300000002</v>
      </c>
      <c r="G65" s="12">
        <v>-9.6560606</v>
      </c>
      <c r="H65" s="13">
        <v>7.6473684200000003</v>
      </c>
      <c r="I65" s="11">
        <v>72.8594595</v>
      </c>
      <c r="J65" s="12">
        <v>62.412820500000002</v>
      </c>
      <c r="K65" s="12">
        <v>-15.493548000000001</v>
      </c>
      <c r="L65" s="13">
        <v>11.0771429</v>
      </c>
      <c r="M65" s="11">
        <v>55.956380000000003</v>
      </c>
      <c r="N65" s="12">
        <v>46.74615</v>
      </c>
      <c r="O65" s="12">
        <v>-14.0303</v>
      </c>
      <c r="P65" s="12">
        <v>9.3690479999999994</v>
      </c>
      <c r="Q65" s="14">
        <f t="shared" si="1"/>
        <v>70.845423199999999</v>
      </c>
      <c r="R65" s="15">
        <f t="shared" si="1"/>
        <v>50.441997266666668</v>
      </c>
      <c r="S65" s="15">
        <f t="shared" si="1"/>
        <v>-13.059969533333335</v>
      </c>
      <c r="T65" s="16">
        <f t="shared" si="1"/>
        <v>9.364519773333333</v>
      </c>
      <c r="U65" s="40">
        <f t="shared" si="2"/>
        <v>1</v>
      </c>
    </row>
    <row r="66" spans="2:21" ht="14.25" customHeight="1" thickBot="1" x14ac:dyDescent="0.25">
      <c r="B66">
        <v>1940</v>
      </c>
      <c r="D66" s="10">
        <v>24367</v>
      </c>
      <c r="E66" s="18">
        <v>48.888888899999998</v>
      </c>
      <c r="F66" s="19">
        <v>79.931683199999995</v>
      </c>
      <c r="G66" s="19">
        <v>-11.142424</v>
      </c>
      <c r="H66" s="20">
        <v>13.13</v>
      </c>
      <c r="I66" s="18">
        <v>72.186842100000007</v>
      </c>
      <c r="J66" s="19">
        <v>69.786111099999999</v>
      </c>
      <c r="K66" s="19">
        <v>-13.458065</v>
      </c>
      <c r="L66" s="20">
        <v>15.286111099999999</v>
      </c>
      <c r="M66" s="18">
        <v>70.129469999999998</v>
      </c>
      <c r="N66" s="19">
        <v>65.961110000000005</v>
      </c>
      <c r="O66" s="19">
        <v>-12.813499999999999</v>
      </c>
      <c r="P66" s="19">
        <v>14.9253</v>
      </c>
      <c r="Q66" s="21">
        <f t="shared" si="1"/>
        <v>63.735066999999994</v>
      </c>
      <c r="R66" s="22">
        <f t="shared" si="1"/>
        <v>71.892968100000004</v>
      </c>
      <c r="S66" s="22">
        <f t="shared" si="1"/>
        <v>-12.471329666666668</v>
      </c>
      <c r="T66" s="23">
        <f t="shared" si="1"/>
        <v>14.447137033333334</v>
      </c>
      <c r="U66" s="40">
        <f t="shared" si="2"/>
        <v>0</v>
      </c>
    </row>
    <row r="67" spans="2:21" ht="14.25" customHeight="1" x14ac:dyDescent="0.2">
      <c r="D67" s="24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6" t="s">
        <v>3</v>
      </c>
      <c r="Q67" s="27">
        <f>AVERAGE(Q6:Q66)</f>
        <v>76.681592772131154</v>
      </c>
      <c r="R67" s="27">
        <f t="shared" ref="R67:T67" si="3">AVERAGE(R6:R66)</f>
        <v>69.684127604371582</v>
      </c>
      <c r="S67" s="27">
        <f t="shared" si="3"/>
        <v>-12.800570634972676</v>
      </c>
      <c r="T67" s="28">
        <f t="shared" si="3"/>
        <v>10.745848163442624</v>
      </c>
    </row>
    <row r="68" spans="2:21" ht="14.25" customHeight="1" thickBot="1" x14ac:dyDescent="0.25"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9" t="s">
        <v>12</v>
      </c>
      <c r="Q68" s="30">
        <f>SQRT(_xlfn.VAR.S(Q1:Q66))</f>
        <v>19.706879969427295</v>
      </c>
      <c r="R68" s="30">
        <f t="shared" ref="R68:T68" si="4">SQRT(_xlfn.VAR.S(R1:R66))</f>
        <v>17.305489372141242</v>
      </c>
      <c r="S68" s="30">
        <f t="shared" si="4"/>
        <v>3.7613541849096519</v>
      </c>
      <c r="T68" s="31">
        <f t="shared" si="4"/>
        <v>1.6817331202792056</v>
      </c>
    </row>
    <row r="69" spans="2:21" ht="14.25" customHeight="1" x14ac:dyDescent="0.2"/>
    <row r="70" spans="2:21" ht="14.25" customHeight="1" x14ac:dyDescent="0.2"/>
    <row r="71" spans="2:21" ht="14.25" customHeight="1" x14ac:dyDescent="0.2"/>
    <row r="72" spans="2:21" ht="14.25" customHeight="1" x14ac:dyDescent="0.2"/>
    <row r="73" spans="2:21" ht="14.25" customHeight="1" x14ac:dyDescent="0.2"/>
    <row r="74" spans="2:21" ht="14.25" customHeight="1" x14ac:dyDescent="0.2"/>
    <row r="75" spans="2:21" ht="14.25" customHeight="1" x14ac:dyDescent="0.2"/>
    <row r="76" spans="2:21" ht="14.25" customHeight="1" x14ac:dyDescent="0.2"/>
    <row r="77" spans="2:21" ht="14.25" customHeight="1" x14ac:dyDescent="0.2"/>
    <row r="78" spans="2:21" ht="14.25" customHeight="1" x14ac:dyDescent="0.2"/>
    <row r="79" spans="2:21" ht="14.25" customHeight="1" x14ac:dyDescent="0.2"/>
    <row r="80" spans="2:21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4">
    <mergeCell ref="E3:H3"/>
    <mergeCell ref="I3:L3"/>
    <mergeCell ref="M3:P3"/>
    <mergeCell ref="Q3:T3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6AD85-59F0-1944-B129-CAD8F4981128}">
  <dimension ref="A1:E5005"/>
  <sheetViews>
    <sheetView workbookViewId="0">
      <selection activeCell="A2" sqref="A2:D2"/>
    </sheetView>
  </sheetViews>
  <sheetFormatPr baseColWidth="10" defaultRowHeight="15" x14ac:dyDescent="0.2"/>
  <sheetData>
    <row r="1" spans="1:5" x14ac:dyDescent="0.2">
      <c r="A1" s="8" t="s">
        <v>4</v>
      </c>
      <c r="B1" s="3"/>
      <c r="C1" s="3" t="s">
        <v>5</v>
      </c>
      <c r="D1" s="5"/>
    </row>
    <row r="2" spans="1:5" x14ac:dyDescent="0.2">
      <c r="A2" s="6" t="s">
        <v>8</v>
      </c>
      <c r="B2" s="2" t="s">
        <v>9</v>
      </c>
      <c r="C2" s="2" t="s">
        <v>10</v>
      </c>
      <c r="D2" s="7" t="s">
        <v>11</v>
      </c>
    </row>
    <row r="3" spans="1:5" x14ac:dyDescent="0.2">
      <c r="A3" t="s">
        <v>3</v>
      </c>
      <c r="B3">
        <v>76.681592772131154</v>
      </c>
      <c r="C3">
        <v>69.684127604371582</v>
      </c>
      <c r="D3">
        <v>-12.800570634972676</v>
      </c>
      <c r="E3">
        <v>10.745848163442624</v>
      </c>
    </row>
    <row r="4" spans="1:5" x14ac:dyDescent="0.2">
      <c r="A4" t="s">
        <v>12</v>
      </c>
      <c r="B4">
        <v>19.706879969427295</v>
      </c>
      <c r="C4">
        <v>17.305489372141242</v>
      </c>
      <c r="D4">
        <v>3.7613541849096519</v>
      </c>
      <c r="E4">
        <v>1.6817331202792056</v>
      </c>
    </row>
    <row r="6" spans="1:5" x14ac:dyDescent="0.2">
      <c r="B6">
        <f ca="1">_xlfn.NORM.INV(RAND(),$B$3,$B$4)</f>
        <v>67.482599893694399</v>
      </c>
      <c r="C6">
        <f ca="1">_xlfn.NORM.INV(RAND(),$C$3,$C$4)</f>
        <v>47.548773465248033</v>
      </c>
      <c r="D6">
        <f ca="1">_xlfn.NORM.INV(RAND(),$D$3,$D$4)</f>
        <v>-15.062603670527745</v>
      </c>
      <c r="E6">
        <f ca="1">_xlfn.NORM.INV(RAND(),$E$3,$E$4)</f>
        <v>11.465625727473315</v>
      </c>
    </row>
    <row r="7" spans="1:5" x14ac:dyDescent="0.2">
      <c r="B7">
        <f t="shared" ref="B7:B70" ca="1" si="0">_xlfn.NORM.INV(RAND(),$B$3,$B$4)</f>
        <v>67.803477404537276</v>
      </c>
      <c r="C7">
        <f t="shared" ref="C7:C70" ca="1" si="1">_xlfn.NORM.INV(RAND(),$C$3,$C$4)</f>
        <v>84.041102594096401</v>
      </c>
      <c r="D7">
        <f t="shared" ref="D7:D70" ca="1" si="2">_xlfn.NORM.INV(RAND(),$D$3,$D$4)</f>
        <v>-18.707785778653882</v>
      </c>
      <c r="E7">
        <f t="shared" ref="E7:E70" ca="1" si="3">_xlfn.NORM.INV(RAND(),$E$3,$E$4)</f>
        <v>10.85231750165363</v>
      </c>
    </row>
    <row r="8" spans="1:5" x14ac:dyDescent="0.2">
      <c r="B8">
        <f t="shared" ca="1" si="0"/>
        <v>32.66796239543396</v>
      </c>
      <c r="C8">
        <f t="shared" ca="1" si="1"/>
        <v>55.328385550268685</v>
      </c>
      <c r="D8">
        <f t="shared" ca="1" si="2"/>
        <v>-10.106641567225983</v>
      </c>
      <c r="E8">
        <f t="shared" ca="1" si="3"/>
        <v>10.323014969174142</v>
      </c>
    </row>
    <row r="9" spans="1:5" x14ac:dyDescent="0.2">
      <c r="B9">
        <f t="shared" ca="1" si="0"/>
        <v>103.74616953013035</v>
      </c>
      <c r="C9">
        <f t="shared" ca="1" si="1"/>
        <v>59.835661151050495</v>
      </c>
      <c r="D9">
        <f t="shared" ca="1" si="2"/>
        <v>-13.387930968268396</v>
      </c>
      <c r="E9">
        <f t="shared" ca="1" si="3"/>
        <v>5.7348884550746435</v>
      </c>
    </row>
    <row r="10" spans="1:5" x14ac:dyDescent="0.2">
      <c r="B10">
        <f t="shared" ca="1" si="0"/>
        <v>33.628442318737768</v>
      </c>
      <c r="C10">
        <f t="shared" ca="1" si="1"/>
        <v>76.811833818553836</v>
      </c>
      <c r="D10">
        <f t="shared" ca="1" si="2"/>
        <v>-16.085357425150647</v>
      </c>
      <c r="E10">
        <f t="shared" ca="1" si="3"/>
        <v>11.034955194811841</v>
      </c>
    </row>
    <row r="11" spans="1:5" x14ac:dyDescent="0.2">
      <c r="B11">
        <f t="shared" ca="1" si="0"/>
        <v>45.751749805656488</v>
      </c>
      <c r="C11">
        <f t="shared" ca="1" si="1"/>
        <v>83.93645105085406</v>
      </c>
      <c r="D11">
        <f t="shared" ca="1" si="2"/>
        <v>-10.008385245823522</v>
      </c>
      <c r="E11">
        <f t="shared" ca="1" si="3"/>
        <v>9.4634279932595007</v>
      </c>
    </row>
    <row r="12" spans="1:5" x14ac:dyDescent="0.2">
      <c r="B12">
        <f t="shared" ca="1" si="0"/>
        <v>100.40983342937409</v>
      </c>
      <c r="C12">
        <f t="shared" ca="1" si="1"/>
        <v>43.676621718313015</v>
      </c>
      <c r="D12">
        <f t="shared" ca="1" si="2"/>
        <v>-9.4698928289655004</v>
      </c>
      <c r="E12">
        <f t="shared" ca="1" si="3"/>
        <v>8.8918915735505895</v>
      </c>
    </row>
    <row r="13" spans="1:5" x14ac:dyDescent="0.2">
      <c r="B13">
        <f t="shared" ca="1" si="0"/>
        <v>92.662027278507423</v>
      </c>
      <c r="C13">
        <f t="shared" ca="1" si="1"/>
        <v>59.029332830034008</v>
      </c>
      <c r="D13">
        <f t="shared" ca="1" si="2"/>
        <v>-15.148227874475957</v>
      </c>
      <c r="E13">
        <f t="shared" ca="1" si="3"/>
        <v>10.520022675505055</v>
      </c>
    </row>
    <row r="14" spans="1:5" x14ac:dyDescent="0.2">
      <c r="B14">
        <f t="shared" ca="1" si="0"/>
        <v>70.913581535008319</v>
      </c>
      <c r="C14">
        <f t="shared" ca="1" si="1"/>
        <v>49.114903491082089</v>
      </c>
      <c r="D14">
        <f t="shared" ca="1" si="2"/>
        <v>-2.551182590990086</v>
      </c>
      <c r="E14">
        <f t="shared" ca="1" si="3"/>
        <v>9.6104358853633141</v>
      </c>
    </row>
    <row r="15" spans="1:5" x14ac:dyDescent="0.2">
      <c r="B15">
        <f t="shared" ca="1" si="0"/>
        <v>105.58168629869732</v>
      </c>
      <c r="C15">
        <f t="shared" ca="1" si="1"/>
        <v>55.549198701244208</v>
      </c>
      <c r="D15">
        <f t="shared" ca="1" si="2"/>
        <v>-16.900333800110875</v>
      </c>
      <c r="E15">
        <f t="shared" ca="1" si="3"/>
        <v>10.936021002086253</v>
      </c>
    </row>
    <row r="16" spans="1:5" x14ac:dyDescent="0.2">
      <c r="B16">
        <f t="shared" ca="1" si="0"/>
        <v>40.315521474238551</v>
      </c>
      <c r="C16">
        <f t="shared" ca="1" si="1"/>
        <v>57.432082544719592</v>
      </c>
      <c r="D16">
        <f t="shared" ca="1" si="2"/>
        <v>-15.192890434137968</v>
      </c>
      <c r="E16">
        <f t="shared" ca="1" si="3"/>
        <v>12.821921875582117</v>
      </c>
    </row>
    <row r="17" spans="2:5" x14ac:dyDescent="0.2">
      <c r="B17">
        <f t="shared" ca="1" si="0"/>
        <v>77.276937511655817</v>
      </c>
      <c r="C17">
        <f t="shared" ca="1" si="1"/>
        <v>61.908495979013942</v>
      </c>
      <c r="D17">
        <f t="shared" ca="1" si="2"/>
        <v>-9.0067780332947152</v>
      </c>
      <c r="E17">
        <f t="shared" ca="1" si="3"/>
        <v>11.45344923264944</v>
      </c>
    </row>
    <row r="18" spans="2:5" x14ac:dyDescent="0.2">
      <c r="B18">
        <f t="shared" ca="1" si="0"/>
        <v>48.005084207654761</v>
      </c>
      <c r="C18">
        <f t="shared" ca="1" si="1"/>
        <v>61.701022935289373</v>
      </c>
      <c r="D18">
        <f t="shared" ca="1" si="2"/>
        <v>-11.207056693556609</v>
      </c>
      <c r="E18">
        <f t="shared" ca="1" si="3"/>
        <v>11.015900469037488</v>
      </c>
    </row>
    <row r="19" spans="2:5" x14ac:dyDescent="0.2">
      <c r="B19">
        <f t="shared" ca="1" si="0"/>
        <v>79.096656599857099</v>
      </c>
      <c r="C19">
        <f t="shared" ca="1" si="1"/>
        <v>79.793978065025541</v>
      </c>
      <c r="D19">
        <f t="shared" ca="1" si="2"/>
        <v>-8.5598291056781939</v>
      </c>
      <c r="E19">
        <f t="shared" ca="1" si="3"/>
        <v>9.4357956354338661</v>
      </c>
    </row>
    <row r="20" spans="2:5" x14ac:dyDescent="0.2">
      <c r="B20">
        <f t="shared" ca="1" si="0"/>
        <v>62.666007386587054</v>
      </c>
      <c r="C20">
        <f t="shared" ca="1" si="1"/>
        <v>77.539752760336285</v>
      </c>
      <c r="D20">
        <f t="shared" ca="1" si="2"/>
        <v>-13.299212081179355</v>
      </c>
      <c r="E20">
        <f t="shared" ca="1" si="3"/>
        <v>12.239566815409937</v>
      </c>
    </row>
    <row r="21" spans="2:5" x14ac:dyDescent="0.2">
      <c r="B21">
        <f t="shared" ca="1" si="0"/>
        <v>68.972442577674926</v>
      </c>
      <c r="C21">
        <f t="shared" ca="1" si="1"/>
        <v>68.660522789084823</v>
      </c>
      <c r="D21">
        <f t="shared" ca="1" si="2"/>
        <v>-16.879001632303847</v>
      </c>
      <c r="E21">
        <f t="shared" ca="1" si="3"/>
        <v>11.464807976801559</v>
      </c>
    </row>
    <row r="22" spans="2:5" x14ac:dyDescent="0.2">
      <c r="B22">
        <f t="shared" ca="1" si="0"/>
        <v>70.207156405706726</v>
      </c>
      <c r="C22">
        <f t="shared" ca="1" si="1"/>
        <v>73.90298199416354</v>
      </c>
      <c r="D22">
        <f t="shared" ca="1" si="2"/>
        <v>-3.8018991416454373</v>
      </c>
      <c r="E22">
        <f t="shared" ca="1" si="3"/>
        <v>11.439939726966408</v>
      </c>
    </row>
    <row r="23" spans="2:5" x14ac:dyDescent="0.2">
      <c r="B23">
        <f t="shared" ca="1" si="0"/>
        <v>66.970300841978172</v>
      </c>
      <c r="C23">
        <f t="shared" ca="1" si="1"/>
        <v>82.018356041179089</v>
      </c>
      <c r="D23">
        <f t="shared" ca="1" si="2"/>
        <v>-11.42358439450796</v>
      </c>
      <c r="E23">
        <f t="shared" ca="1" si="3"/>
        <v>10.434720066649229</v>
      </c>
    </row>
    <row r="24" spans="2:5" x14ac:dyDescent="0.2">
      <c r="B24">
        <f t="shared" ca="1" si="0"/>
        <v>101.55052333685586</v>
      </c>
      <c r="C24">
        <f t="shared" ca="1" si="1"/>
        <v>74.889708316401254</v>
      </c>
      <c r="D24">
        <f t="shared" ca="1" si="2"/>
        <v>-16.047756411475909</v>
      </c>
      <c r="E24">
        <f t="shared" ca="1" si="3"/>
        <v>10.769322532162198</v>
      </c>
    </row>
    <row r="25" spans="2:5" x14ac:dyDescent="0.2">
      <c r="B25">
        <f t="shared" ca="1" si="0"/>
        <v>56.912620339413365</v>
      </c>
      <c r="C25">
        <f t="shared" ca="1" si="1"/>
        <v>90.560843379551642</v>
      </c>
      <c r="D25">
        <f t="shared" ca="1" si="2"/>
        <v>-9.6652156446868567</v>
      </c>
      <c r="E25">
        <f t="shared" ca="1" si="3"/>
        <v>8.1187064594252831</v>
      </c>
    </row>
    <row r="26" spans="2:5" x14ac:dyDescent="0.2">
      <c r="B26">
        <f t="shared" ca="1" si="0"/>
        <v>104.75508774162697</v>
      </c>
      <c r="C26">
        <f t="shared" ca="1" si="1"/>
        <v>44.043690446204053</v>
      </c>
      <c r="D26">
        <f t="shared" ca="1" si="2"/>
        <v>-14.454412223073147</v>
      </c>
      <c r="E26">
        <f t="shared" ca="1" si="3"/>
        <v>7.9761126771626154</v>
      </c>
    </row>
    <row r="27" spans="2:5" x14ac:dyDescent="0.2">
      <c r="B27">
        <f t="shared" ca="1" si="0"/>
        <v>47.563053735802796</v>
      </c>
      <c r="C27">
        <f t="shared" ca="1" si="1"/>
        <v>71.093609061764042</v>
      </c>
      <c r="D27">
        <f t="shared" ca="1" si="2"/>
        <v>-14.29706215854014</v>
      </c>
      <c r="E27">
        <f t="shared" ca="1" si="3"/>
        <v>7.6411053090820671</v>
      </c>
    </row>
    <row r="28" spans="2:5" x14ac:dyDescent="0.2">
      <c r="B28">
        <f t="shared" ca="1" si="0"/>
        <v>92.247448919555652</v>
      </c>
      <c r="C28">
        <f t="shared" ca="1" si="1"/>
        <v>63.698768188085531</v>
      </c>
      <c r="D28">
        <f t="shared" ca="1" si="2"/>
        <v>-9.6401527997645271</v>
      </c>
      <c r="E28">
        <f t="shared" ca="1" si="3"/>
        <v>10.22223272290435</v>
      </c>
    </row>
    <row r="29" spans="2:5" x14ac:dyDescent="0.2">
      <c r="B29">
        <f t="shared" ca="1" si="0"/>
        <v>72.518186430034362</v>
      </c>
      <c r="C29">
        <f t="shared" ca="1" si="1"/>
        <v>73.407996223458156</v>
      </c>
      <c r="D29">
        <f t="shared" ca="1" si="2"/>
        <v>-12.935386025254907</v>
      </c>
      <c r="E29">
        <f t="shared" ca="1" si="3"/>
        <v>10.892345918550026</v>
      </c>
    </row>
    <row r="30" spans="2:5" x14ac:dyDescent="0.2">
      <c r="B30">
        <f t="shared" ca="1" si="0"/>
        <v>82.777978748231263</v>
      </c>
      <c r="C30">
        <f t="shared" ca="1" si="1"/>
        <v>58.455831772757406</v>
      </c>
      <c r="D30">
        <f t="shared" ca="1" si="2"/>
        <v>-12.740138111836758</v>
      </c>
      <c r="E30">
        <f t="shared" ca="1" si="3"/>
        <v>12.409933149359082</v>
      </c>
    </row>
    <row r="31" spans="2:5" x14ac:dyDescent="0.2">
      <c r="B31">
        <f t="shared" ca="1" si="0"/>
        <v>79.773516339179224</v>
      </c>
      <c r="C31">
        <f t="shared" ca="1" si="1"/>
        <v>89.173656136460991</v>
      </c>
      <c r="D31">
        <f t="shared" ca="1" si="2"/>
        <v>-13.955107938651889</v>
      </c>
      <c r="E31">
        <f t="shared" ca="1" si="3"/>
        <v>10.111770945753271</v>
      </c>
    </row>
    <row r="32" spans="2:5" x14ac:dyDescent="0.2">
      <c r="B32">
        <f t="shared" ca="1" si="0"/>
        <v>41.810438552565962</v>
      </c>
      <c r="C32">
        <f t="shared" ca="1" si="1"/>
        <v>100.89808284303365</v>
      </c>
      <c r="D32">
        <f t="shared" ca="1" si="2"/>
        <v>-11.978574019212997</v>
      </c>
      <c r="E32">
        <f t="shared" ca="1" si="3"/>
        <v>10.43044729575443</v>
      </c>
    </row>
    <row r="33" spans="2:5" x14ac:dyDescent="0.2">
      <c r="B33">
        <f t="shared" ca="1" si="0"/>
        <v>102.58747094584277</v>
      </c>
      <c r="C33">
        <f t="shared" ca="1" si="1"/>
        <v>60.121295976749046</v>
      </c>
      <c r="D33">
        <f t="shared" ca="1" si="2"/>
        <v>-15.816890059246219</v>
      </c>
      <c r="E33">
        <f t="shared" ca="1" si="3"/>
        <v>10.559084170951699</v>
      </c>
    </row>
    <row r="34" spans="2:5" x14ac:dyDescent="0.2">
      <c r="B34">
        <f t="shared" ca="1" si="0"/>
        <v>117.89332909840104</v>
      </c>
      <c r="C34">
        <f t="shared" ca="1" si="1"/>
        <v>74.559963594905724</v>
      </c>
      <c r="D34">
        <f t="shared" ca="1" si="2"/>
        <v>-15.256510592630235</v>
      </c>
      <c r="E34">
        <f t="shared" ca="1" si="3"/>
        <v>9.5295785529561172</v>
      </c>
    </row>
    <row r="35" spans="2:5" x14ac:dyDescent="0.2">
      <c r="B35">
        <f t="shared" ca="1" si="0"/>
        <v>86.726472425732922</v>
      </c>
      <c r="C35">
        <f t="shared" ca="1" si="1"/>
        <v>52.771650800740147</v>
      </c>
      <c r="D35">
        <f t="shared" ca="1" si="2"/>
        <v>-11.624159476046083</v>
      </c>
      <c r="E35">
        <f t="shared" ca="1" si="3"/>
        <v>12.705758892316304</v>
      </c>
    </row>
    <row r="36" spans="2:5" x14ac:dyDescent="0.2">
      <c r="B36">
        <f t="shared" ca="1" si="0"/>
        <v>74.657818423394389</v>
      </c>
      <c r="C36">
        <f t="shared" ca="1" si="1"/>
        <v>100.02572200074587</v>
      </c>
      <c r="D36">
        <f t="shared" ca="1" si="2"/>
        <v>-15.530550367187505</v>
      </c>
      <c r="E36">
        <f t="shared" ca="1" si="3"/>
        <v>10.851807128292316</v>
      </c>
    </row>
    <row r="37" spans="2:5" x14ac:dyDescent="0.2">
      <c r="B37">
        <f t="shared" ca="1" si="0"/>
        <v>56.163270576726056</v>
      </c>
      <c r="C37">
        <f t="shared" ca="1" si="1"/>
        <v>49.949570205147168</v>
      </c>
      <c r="D37">
        <f t="shared" ca="1" si="2"/>
        <v>-17.699741343281744</v>
      </c>
      <c r="E37">
        <f t="shared" ca="1" si="3"/>
        <v>10.705237585454384</v>
      </c>
    </row>
    <row r="38" spans="2:5" x14ac:dyDescent="0.2">
      <c r="B38">
        <f t="shared" ca="1" si="0"/>
        <v>100.37745575666332</v>
      </c>
      <c r="C38">
        <f t="shared" ca="1" si="1"/>
        <v>83.93498407528709</v>
      </c>
      <c r="D38">
        <f t="shared" ca="1" si="2"/>
        <v>-16.120717013240359</v>
      </c>
      <c r="E38">
        <f t="shared" ca="1" si="3"/>
        <v>11.990489081405798</v>
      </c>
    </row>
    <row r="39" spans="2:5" x14ac:dyDescent="0.2">
      <c r="B39">
        <f t="shared" ca="1" si="0"/>
        <v>112.69352089041062</v>
      </c>
      <c r="C39">
        <f t="shared" ca="1" si="1"/>
        <v>120.20628063364275</v>
      </c>
      <c r="D39">
        <f t="shared" ca="1" si="2"/>
        <v>-15.254946907422561</v>
      </c>
      <c r="E39">
        <f t="shared" ca="1" si="3"/>
        <v>9.200199650102487</v>
      </c>
    </row>
    <row r="40" spans="2:5" x14ac:dyDescent="0.2">
      <c r="B40">
        <f t="shared" ca="1" si="0"/>
        <v>99.019564809085537</v>
      </c>
      <c r="C40">
        <f t="shared" ca="1" si="1"/>
        <v>87.121616858268183</v>
      </c>
      <c r="D40">
        <f t="shared" ca="1" si="2"/>
        <v>-9.8472408300613541</v>
      </c>
      <c r="E40">
        <f t="shared" ca="1" si="3"/>
        <v>9.3749369933710991</v>
      </c>
    </row>
    <row r="41" spans="2:5" x14ac:dyDescent="0.2">
      <c r="B41">
        <f t="shared" ca="1" si="0"/>
        <v>60.194255480047715</v>
      </c>
      <c r="C41">
        <f t="shared" ca="1" si="1"/>
        <v>69.981245098873046</v>
      </c>
      <c r="D41">
        <f t="shared" ca="1" si="2"/>
        <v>-10.514083195935614</v>
      </c>
      <c r="E41">
        <f t="shared" ca="1" si="3"/>
        <v>8.8146977681622438</v>
      </c>
    </row>
    <row r="42" spans="2:5" x14ac:dyDescent="0.2">
      <c r="B42">
        <f t="shared" ca="1" si="0"/>
        <v>95.528629061163969</v>
      </c>
      <c r="C42">
        <f t="shared" ca="1" si="1"/>
        <v>68.976137864529477</v>
      </c>
      <c r="D42">
        <f t="shared" ca="1" si="2"/>
        <v>-17.006348746875574</v>
      </c>
      <c r="E42">
        <f t="shared" ca="1" si="3"/>
        <v>11.742971932223622</v>
      </c>
    </row>
    <row r="43" spans="2:5" x14ac:dyDescent="0.2">
      <c r="B43">
        <f t="shared" ca="1" si="0"/>
        <v>57.802076160283526</v>
      </c>
      <c r="C43">
        <f t="shared" ca="1" si="1"/>
        <v>70.700872637445926</v>
      </c>
      <c r="D43">
        <f t="shared" ca="1" si="2"/>
        <v>-12.360451427779372</v>
      </c>
      <c r="E43">
        <f t="shared" ca="1" si="3"/>
        <v>7.5904104726759822</v>
      </c>
    </row>
    <row r="44" spans="2:5" x14ac:dyDescent="0.2">
      <c r="B44">
        <f t="shared" ca="1" si="0"/>
        <v>73.138827676945553</v>
      </c>
      <c r="C44">
        <f t="shared" ca="1" si="1"/>
        <v>65.598983867870501</v>
      </c>
      <c r="D44">
        <f t="shared" ca="1" si="2"/>
        <v>-18.052327417851032</v>
      </c>
      <c r="E44">
        <f t="shared" ca="1" si="3"/>
        <v>9.8326275095802451</v>
      </c>
    </row>
    <row r="45" spans="2:5" x14ac:dyDescent="0.2">
      <c r="B45">
        <f t="shared" ca="1" si="0"/>
        <v>69.018147664227001</v>
      </c>
      <c r="C45">
        <f t="shared" ca="1" si="1"/>
        <v>57.077295215901486</v>
      </c>
      <c r="D45">
        <f t="shared" ca="1" si="2"/>
        <v>-10.94182610164207</v>
      </c>
      <c r="E45">
        <f t="shared" ca="1" si="3"/>
        <v>10.405076412767068</v>
      </c>
    </row>
    <row r="46" spans="2:5" x14ac:dyDescent="0.2">
      <c r="B46">
        <f t="shared" ca="1" si="0"/>
        <v>110.67904994348289</v>
      </c>
      <c r="C46">
        <f t="shared" ca="1" si="1"/>
        <v>58.633735247218681</v>
      </c>
      <c r="D46">
        <f t="shared" ca="1" si="2"/>
        <v>-8.7727383575362197</v>
      </c>
      <c r="E46">
        <f t="shared" ca="1" si="3"/>
        <v>13.405408332411881</v>
      </c>
    </row>
    <row r="47" spans="2:5" x14ac:dyDescent="0.2">
      <c r="B47">
        <f t="shared" ca="1" si="0"/>
        <v>78.973720848213816</v>
      </c>
      <c r="C47">
        <f t="shared" ca="1" si="1"/>
        <v>80.444128345991643</v>
      </c>
      <c r="D47">
        <f t="shared" ca="1" si="2"/>
        <v>-20.549223306495158</v>
      </c>
      <c r="E47">
        <f t="shared" ca="1" si="3"/>
        <v>5.9252662533105536</v>
      </c>
    </row>
    <row r="48" spans="2:5" x14ac:dyDescent="0.2">
      <c r="B48">
        <f t="shared" ca="1" si="0"/>
        <v>93.421424673166996</v>
      </c>
      <c r="C48">
        <f t="shared" ca="1" si="1"/>
        <v>76.373401696965345</v>
      </c>
      <c r="D48">
        <f t="shared" ca="1" si="2"/>
        <v>-8.0628434622008189</v>
      </c>
      <c r="E48">
        <f t="shared" ca="1" si="3"/>
        <v>9.4369079701014567</v>
      </c>
    </row>
    <row r="49" spans="2:5" x14ac:dyDescent="0.2">
      <c r="B49">
        <f t="shared" ca="1" si="0"/>
        <v>129.16439666491021</v>
      </c>
      <c r="C49">
        <f t="shared" ca="1" si="1"/>
        <v>67.330966097889132</v>
      </c>
      <c r="D49">
        <f t="shared" ca="1" si="2"/>
        <v>-14.175902951103259</v>
      </c>
      <c r="E49">
        <f t="shared" ca="1" si="3"/>
        <v>10.931270574002752</v>
      </c>
    </row>
    <row r="50" spans="2:5" x14ac:dyDescent="0.2">
      <c r="B50">
        <f t="shared" ca="1" si="0"/>
        <v>72.564391013176319</v>
      </c>
      <c r="C50">
        <f t="shared" ca="1" si="1"/>
        <v>77.515714448542866</v>
      </c>
      <c r="D50">
        <f t="shared" ca="1" si="2"/>
        <v>-16.789615604373314</v>
      </c>
      <c r="E50">
        <f t="shared" ca="1" si="3"/>
        <v>10.496470736148931</v>
      </c>
    </row>
    <row r="51" spans="2:5" x14ac:dyDescent="0.2">
      <c r="B51">
        <f t="shared" ca="1" si="0"/>
        <v>94.232166111520058</v>
      </c>
      <c r="C51">
        <f t="shared" ca="1" si="1"/>
        <v>83.339579344654197</v>
      </c>
      <c r="D51">
        <f t="shared" ca="1" si="2"/>
        <v>-24.014521236673282</v>
      </c>
      <c r="E51">
        <f t="shared" ca="1" si="3"/>
        <v>13.167646743979939</v>
      </c>
    </row>
    <row r="52" spans="2:5" x14ac:dyDescent="0.2">
      <c r="B52">
        <f t="shared" ca="1" si="0"/>
        <v>36.288516670251518</v>
      </c>
      <c r="C52">
        <f t="shared" ca="1" si="1"/>
        <v>81.431669702129128</v>
      </c>
      <c r="D52">
        <f t="shared" ca="1" si="2"/>
        <v>-12.626468064597178</v>
      </c>
      <c r="E52">
        <f t="shared" ca="1" si="3"/>
        <v>8.2546181889858623</v>
      </c>
    </row>
    <row r="53" spans="2:5" x14ac:dyDescent="0.2">
      <c r="B53">
        <f t="shared" ca="1" si="0"/>
        <v>72.720081918871585</v>
      </c>
      <c r="C53">
        <f t="shared" ca="1" si="1"/>
        <v>61.954311345026696</v>
      </c>
      <c r="D53">
        <f t="shared" ca="1" si="2"/>
        <v>-16.564284015360411</v>
      </c>
      <c r="E53">
        <f t="shared" ca="1" si="3"/>
        <v>11.143142396251301</v>
      </c>
    </row>
    <row r="54" spans="2:5" x14ac:dyDescent="0.2">
      <c r="B54">
        <f t="shared" ca="1" si="0"/>
        <v>90.954479245110861</v>
      </c>
      <c r="C54">
        <f t="shared" ca="1" si="1"/>
        <v>53.803528429733191</v>
      </c>
      <c r="D54">
        <f t="shared" ca="1" si="2"/>
        <v>-16.055691262837819</v>
      </c>
      <c r="E54">
        <f t="shared" ca="1" si="3"/>
        <v>9.992961851569639</v>
      </c>
    </row>
    <row r="55" spans="2:5" x14ac:dyDescent="0.2">
      <c r="B55">
        <f t="shared" ca="1" si="0"/>
        <v>72.647134895029751</v>
      </c>
      <c r="C55">
        <f t="shared" ca="1" si="1"/>
        <v>90.115223600928232</v>
      </c>
      <c r="D55">
        <f t="shared" ca="1" si="2"/>
        <v>-13.399532867663314</v>
      </c>
      <c r="E55">
        <f t="shared" ca="1" si="3"/>
        <v>12.931126363004056</v>
      </c>
    </row>
    <row r="56" spans="2:5" x14ac:dyDescent="0.2">
      <c r="B56">
        <f t="shared" ca="1" si="0"/>
        <v>72.659547228864</v>
      </c>
      <c r="C56">
        <f t="shared" ca="1" si="1"/>
        <v>64.680396352329083</v>
      </c>
      <c r="D56">
        <f t="shared" ca="1" si="2"/>
        <v>-12.596299874553543</v>
      </c>
      <c r="E56">
        <f t="shared" ca="1" si="3"/>
        <v>9.4565681266478325</v>
      </c>
    </row>
    <row r="57" spans="2:5" x14ac:dyDescent="0.2">
      <c r="B57">
        <f t="shared" ca="1" si="0"/>
        <v>101.36358251952076</v>
      </c>
      <c r="C57">
        <f t="shared" ca="1" si="1"/>
        <v>105.38128604890915</v>
      </c>
      <c r="D57">
        <f t="shared" ca="1" si="2"/>
        <v>-13.7284155045886</v>
      </c>
      <c r="E57">
        <f t="shared" ca="1" si="3"/>
        <v>10.104627647402307</v>
      </c>
    </row>
    <row r="58" spans="2:5" x14ac:dyDescent="0.2">
      <c r="B58">
        <f t="shared" ca="1" si="0"/>
        <v>62.784918295772954</v>
      </c>
      <c r="C58">
        <f t="shared" ca="1" si="1"/>
        <v>76.224381983747264</v>
      </c>
      <c r="D58">
        <f t="shared" ca="1" si="2"/>
        <v>-15.614348314061619</v>
      </c>
      <c r="E58">
        <f t="shared" ca="1" si="3"/>
        <v>13.634630915518258</v>
      </c>
    </row>
    <row r="59" spans="2:5" x14ac:dyDescent="0.2">
      <c r="B59">
        <f t="shared" ca="1" si="0"/>
        <v>64.644158684675347</v>
      </c>
      <c r="C59">
        <f t="shared" ca="1" si="1"/>
        <v>93.711342163596711</v>
      </c>
      <c r="D59">
        <f t="shared" ca="1" si="2"/>
        <v>-10.293938245071963</v>
      </c>
      <c r="E59">
        <f t="shared" ca="1" si="3"/>
        <v>12.029293097710255</v>
      </c>
    </row>
    <row r="60" spans="2:5" x14ac:dyDescent="0.2">
      <c r="B60">
        <f t="shared" ca="1" si="0"/>
        <v>93.507296960792758</v>
      </c>
      <c r="C60">
        <f t="shared" ca="1" si="1"/>
        <v>51.226376985247455</v>
      </c>
      <c r="D60">
        <f t="shared" ca="1" si="2"/>
        <v>-10.949870933291214</v>
      </c>
      <c r="E60">
        <f t="shared" ca="1" si="3"/>
        <v>10.63008949743193</v>
      </c>
    </row>
    <row r="61" spans="2:5" x14ac:dyDescent="0.2">
      <c r="B61">
        <f t="shared" ca="1" si="0"/>
        <v>106.2432909065611</v>
      </c>
      <c r="C61">
        <f t="shared" ca="1" si="1"/>
        <v>72.831575246786784</v>
      </c>
      <c r="D61">
        <f t="shared" ca="1" si="2"/>
        <v>-12.968280343889148</v>
      </c>
      <c r="E61">
        <f t="shared" ca="1" si="3"/>
        <v>11.543832931155743</v>
      </c>
    </row>
    <row r="62" spans="2:5" x14ac:dyDescent="0.2">
      <c r="B62">
        <f t="shared" ca="1" si="0"/>
        <v>116.29271055653558</v>
      </c>
      <c r="C62">
        <f t="shared" ca="1" si="1"/>
        <v>86.119234586952672</v>
      </c>
      <c r="D62">
        <f t="shared" ca="1" si="2"/>
        <v>-13.850321287699449</v>
      </c>
      <c r="E62">
        <f t="shared" ca="1" si="3"/>
        <v>9.7957970308567131</v>
      </c>
    </row>
    <row r="63" spans="2:5" x14ac:dyDescent="0.2">
      <c r="B63">
        <f t="shared" ca="1" si="0"/>
        <v>48.768027316926052</v>
      </c>
      <c r="C63">
        <f t="shared" ca="1" si="1"/>
        <v>60.85315349703454</v>
      </c>
      <c r="D63">
        <f t="shared" ca="1" si="2"/>
        <v>-11.895630498571702</v>
      </c>
      <c r="E63">
        <f t="shared" ca="1" si="3"/>
        <v>13.565742768882581</v>
      </c>
    </row>
    <row r="64" spans="2:5" x14ac:dyDescent="0.2">
      <c r="B64">
        <f t="shared" ca="1" si="0"/>
        <v>82.141924003468063</v>
      </c>
      <c r="C64">
        <f t="shared" ca="1" si="1"/>
        <v>75.475414947215015</v>
      </c>
      <c r="D64">
        <f t="shared" ca="1" si="2"/>
        <v>-12.13225489105124</v>
      </c>
      <c r="E64">
        <f t="shared" ca="1" si="3"/>
        <v>11.75032528659249</v>
      </c>
    </row>
    <row r="65" spans="2:5" x14ac:dyDescent="0.2">
      <c r="B65">
        <f t="shared" ca="1" si="0"/>
        <v>81.687491895365639</v>
      </c>
      <c r="C65">
        <f t="shared" ca="1" si="1"/>
        <v>62.196055236360955</v>
      </c>
      <c r="D65">
        <f t="shared" ca="1" si="2"/>
        <v>-12.811514662747779</v>
      </c>
      <c r="E65">
        <f t="shared" ca="1" si="3"/>
        <v>8.9416392778137794</v>
      </c>
    </row>
    <row r="66" spans="2:5" x14ac:dyDescent="0.2">
      <c r="B66">
        <f t="shared" ca="1" si="0"/>
        <v>87.19545581893081</v>
      </c>
      <c r="C66">
        <f t="shared" ca="1" si="1"/>
        <v>75.178779817375613</v>
      </c>
      <c r="D66">
        <f t="shared" ca="1" si="2"/>
        <v>-10.757547641074863</v>
      </c>
      <c r="E66">
        <f t="shared" ca="1" si="3"/>
        <v>9.3512494942354287</v>
      </c>
    </row>
    <row r="67" spans="2:5" x14ac:dyDescent="0.2">
      <c r="B67">
        <f t="shared" ca="1" si="0"/>
        <v>69.01271113096216</v>
      </c>
      <c r="C67">
        <f t="shared" ca="1" si="1"/>
        <v>73.082673370734199</v>
      </c>
      <c r="D67">
        <f t="shared" ca="1" si="2"/>
        <v>-9.3870923616409101</v>
      </c>
      <c r="E67">
        <f t="shared" ca="1" si="3"/>
        <v>11.386785006665898</v>
      </c>
    </row>
    <row r="68" spans="2:5" x14ac:dyDescent="0.2">
      <c r="B68">
        <f t="shared" ca="1" si="0"/>
        <v>46.504544664120615</v>
      </c>
      <c r="C68">
        <f t="shared" ca="1" si="1"/>
        <v>57.449280518882816</v>
      </c>
      <c r="D68">
        <f t="shared" ca="1" si="2"/>
        <v>-15.874439326080001</v>
      </c>
      <c r="E68">
        <f t="shared" ca="1" si="3"/>
        <v>8.8241764668083285</v>
      </c>
    </row>
    <row r="69" spans="2:5" x14ac:dyDescent="0.2">
      <c r="B69">
        <f t="shared" ca="1" si="0"/>
        <v>68.186720525299805</v>
      </c>
      <c r="C69">
        <f t="shared" ca="1" si="1"/>
        <v>60.879401399403704</v>
      </c>
      <c r="D69">
        <f t="shared" ca="1" si="2"/>
        <v>-12.493576342253274</v>
      </c>
      <c r="E69">
        <f t="shared" ca="1" si="3"/>
        <v>9.1102895420790624</v>
      </c>
    </row>
    <row r="70" spans="2:5" x14ac:dyDescent="0.2">
      <c r="B70">
        <f t="shared" ca="1" si="0"/>
        <v>98.171036125070174</v>
      </c>
      <c r="C70">
        <f t="shared" ca="1" si="1"/>
        <v>71.037434904129896</v>
      </c>
      <c r="D70">
        <f t="shared" ca="1" si="2"/>
        <v>-13.8312451402706</v>
      </c>
      <c r="E70">
        <f t="shared" ca="1" si="3"/>
        <v>13.439664772359471</v>
      </c>
    </row>
    <row r="71" spans="2:5" x14ac:dyDescent="0.2">
      <c r="B71">
        <f t="shared" ref="B71:B134" ca="1" si="4">_xlfn.NORM.INV(RAND(),$B$3,$B$4)</f>
        <v>41.03897181618958</v>
      </c>
      <c r="C71">
        <f t="shared" ref="C71:C134" ca="1" si="5">_xlfn.NORM.INV(RAND(),$C$3,$C$4)</f>
        <v>54.653613350468419</v>
      </c>
      <c r="D71">
        <f t="shared" ref="D71:D134" ca="1" si="6">_xlfn.NORM.INV(RAND(),$D$3,$D$4)</f>
        <v>-7.6344514794220686</v>
      </c>
      <c r="E71">
        <f t="shared" ref="E71:E134" ca="1" si="7">_xlfn.NORM.INV(RAND(),$E$3,$E$4)</f>
        <v>10.04615787632671</v>
      </c>
    </row>
    <row r="72" spans="2:5" x14ac:dyDescent="0.2">
      <c r="B72">
        <f t="shared" ca="1" si="4"/>
        <v>80.884148772168672</v>
      </c>
      <c r="C72">
        <f t="shared" ca="1" si="5"/>
        <v>127.80693203596402</v>
      </c>
      <c r="D72">
        <f t="shared" ca="1" si="6"/>
        <v>-13.972758384974714</v>
      </c>
      <c r="E72">
        <f t="shared" ca="1" si="7"/>
        <v>10.450589885643172</v>
      </c>
    </row>
    <row r="73" spans="2:5" x14ac:dyDescent="0.2">
      <c r="B73">
        <f t="shared" ca="1" si="4"/>
        <v>83.657789238513757</v>
      </c>
      <c r="C73">
        <f t="shared" ca="1" si="5"/>
        <v>89.890842402698155</v>
      </c>
      <c r="D73">
        <f t="shared" ca="1" si="6"/>
        <v>-10.661958530525419</v>
      </c>
      <c r="E73">
        <f t="shared" ca="1" si="7"/>
        <v>11.096374477691453</v>
      </c>
    </row>
    <row r="74" spans="2:5" x14ac:dyDescent="0.2">
      <c r="B74">
        <f t="shared" ca="1" si="4"/>
        <v>99.688829408370594</v>
      </c>
      <c r="C74">
        <f t="shared" ca="1" si="5"/>
        <v>44.202482553010924</v>
      </c>
      <c r="D74">
        <f t="shared" ca="1" si="6"/>
        <v>-11.29796132509901</v>
      </c>
      <c r="E74">
        <f t="shared" ca="1" si="7"/>
        <v>10.860898843646826</v>
      </c>
    </row>
    <row r="75" spans="2:5" x14ac:dyDescent="0.2">
      <c r="B75">
        <f t="shared" ca="1" si="4"/>
        <v>115.73797703473011</v>
      </c>
      <c r="C75">
        <f t="shared" ca="1" si="5"/>
        <v>84.73091321372344</v>
      </c>
      <c r="D75">
        <f t="shared" ca="1" si="6"/>
        <v>-16.139443703599408</v>
      </c>
      <c r="E75">
        <f t="shared" ca="1" si="7"/>
        <v>8.9104801758563053</v>
      </c>
    </row>
    <row r="76" spans="2:5" x14ac:dyDescent="0.2">
      <c r="B76">
        <f t="shared" ca="1" si="4"/>
        <v>53.746404827906176</v>
      </c>
      <c r="C76">
        <f t="shared" ca="1" si="5"/>
        <v>79.976656093623419</v>
      </c>
      <c r="D76">
        <f t="shared" ca="1" si="6"/>
        <v>-12.441643520341138</v>
      </c>
      <c r="E76">
        <f t="shared" ca="1" si="7"/>
        <v>13.796059598849846</v>
      </c>
    </row>
    <row r="77" spans="2:5" x14ac:dyDescent="0.2">
      <c r="B77">
        <f t="shared" ca="1" si="4"/>
        <v>79.232204111968272</v>
      </c>
      <c r="C77">
        <f t="shared" ca="1" si="5"/>
        <v>69.475674370707196</v>
      </c>
      <c r="D77">
        <f t="shared" ca="1" si="6"/>
        <v>-9.4395261586970882</v>
      </c>
      <c r="E77">
        <f t="shared" ca="1" si="7"/>
        <v>9.3617774005521532</v>
      </c>
    </row>
    <row r="78" spans="2:5" x14ac:dyDescent="0.2">
      <c r="B78">
        <f t="shared" ca="1" si="4"/>
        <v>68.194321889049803</v>
      </c>
      <c r="C78">
        <f t="shared" ca="1" si="5"/>
        <v>93.871689351028735</v>
      </c>
      <c r="D78">
        <f t="shared" ca="1" si="6"/>
        <v>-12.419970232489954</v>
      </c>
      <c r="E78">
        <f t="shared" ca="1" si="7"/>
        <v>10.177983040104396</v>
      </c>
    </row>
    <row r="79" spans="2:5" x14ac:dyDescent="0.2">
      <c r="B79">
        <f t="shared" ca="1" si="4"/>
        <v>79.336437015546025</v>
      </c>
      <c r="C79">
        <f t="shared" ca="1" si="5"/>
        <v>73.243084113528852</v>
      </c>
      <c r="D79">
        <f t="shared" ca="1" si="6"/>
        <v>-18.015598948269577</v>
      </c>
      <c r="E79">
        <f t="shared" ca="1" si="7"/>
        <v>12.774171566017657</v>
      </c>
    </row>
    <row r="80" spans="2:5" x14ac:dyDescent="0.2">
      <c r="B80">
        <f t="shared" ca="1" si="4"/>
        <v>47.970878956977167</v>
      </c>
      <c r="C80">
        <f t="shared" ca="1" si="5"/>
        <v>52.360461495099131</v>
      </c>
      <c r="D80">
        <f t="shared" ca="1" si="6"/>
        <v>-8.5899280917210881</v>
      </c>
      <c r="E80">
        <f t="shared" ca="1" si="7"/>
        <v>9.4760555838795515</v>
      </c>
    </row>
    <row r="81" spans="2:5" x14ac:dyDescent="0.2">
      <c r="B81">
        <f t="shared" ca="1" si="4"/>
        <v>75.290356972659296</v>
      </c>
      <c r="C81">
        <f t="shared" ca="1" si="5"/>
        <v>70.326598893173625</v>
      </c>
      <c r="D81">
        <f t="shared" ca="1" si="6"/>
        <v>-16.504285857252384</v>
      </c>
      <c r="E81">
        <f t="shared" ca="1" si="7"/>
        <v>7.6285104674123865</v>
      </c>
    </row>
    <row r="82" spans="2:5" x14ac:dyDescent="0.2">
      <c r="B82">
        <f t="shared" ca="1" si="4"/>
        <v>38.13726221304848</v>
      </c>
      <c r="C82">
        <f t="shared" ca="1" si="5"/>
        <v>67.453596827368756</v>
      </c>
      <c r="D82">
        <f t="shared" ca="1" si="6"/>
        <v>-8.4709417675996761</v>
      </c>
      <c r="E82">
        <f t="shared" ca="1" si="7"/>
        <v>8.2083937010608512</v>
      </c>
    </row>
    <row r="83" spans="2:5" x14ac:dyDescent="0.2">
      <c r="B83">
        <f t="shared" ca="1" si="4"/>
        <v>75.008098980554578</v>
      </c>
      <c r="C83">
        <f t="shared" ca="1" si="5"/>
        <v>61.395930674996492</v>
      </c>
      <c r="D83">
        <f t="shared" ca="1" si="6"/>
        <v>-10.222489815906851</v>
      </c>
      <c r="E83">
        <f t="shared" ca="1" si="7"/>
        <v>14.31255485624057</v>
      </c>
    </row>
    <row r="84" spans="2:5" x14ac:dyDescent="0.2">
      <c r="B84">
        <f t="shared" ca="1" si="4"/>
        <v>50.315861344212998</v>
      </c>
      <c r="C84">
        <f t="shared" ca="1" si="5"/>
        <v>49.013523520524586</v>
      </c>
      <c r="D84">
        <f t="shared" ca="1" si="6"/>
        <v>-13.396248446799719</v>
      </c>
      <c r="E84">
        <f t="shared" ca="1" si="7"/>
        <v>11.952417830818179</v>
      </c>
    </row>
    <row r="85" spans="2:5" x14ac:dyDescent="0.2">
      <c r="B85">
        <f t="shared" ca="1" si="4"/>
        <v>84.298292873215118</v>
      </c>
      <c r="C85">
        <f t="shared" ca="1" si="5"/>
        <v>76.538840900287227</v>
      </c>
      <c r="D85">
        <f t="shared" ca="1" si="6"/>
        <v>-19.096127910591001</v>
      </c>
      <c r="E85">
        <f t="shared" ca="1" si="7"/>
        <v>11.281928750188627</v>
      </c>
    </row>
    <row r="86" spans="2:5" x14ac:dyDescent="0.2">
      <c r="B86">
        <f t="shared" ca="1" si="4"/>
        <v>94.828854595302715</v>
      </c>
      <c r="C86">
        <f t="shared" ca="1" si="5"/>
        <v>63.931935690020389</v>
      </c>
      <c r="D86">
        <f t="shared" ca="1" si="6"/>
        <v>-13.353814768649867</v>
      </c>
      <c r="E86">
        <f t="shared" ca="1" si="7"/>
        <v>10.40429693963554</v>
      </c>
    </row>
    <row r="87" spans="2:5" x14ac:dyDescent="0.2">
      <c r="B87">
        <f t="shared" ca="1" si="4"/>
        <v>70.284617352096404</v>
      </c>
      <c r="C87">
        <f t="shared" ca="1" si="5"/>
        <v>52.932316654169192</v>
      </c>
      <c r="D87">
        <f t="shared" ca="1" si="6"/>
        <v>-18.564340300977459</v>
      </c>
      <c r="E87">
        <f t="shared" ca="1" si="7"/>
        <v>13.327946957768015</v>
      </c>
    </row>
    <row r="88" spans="2:5" x14ac:dyDescent="0.2">
      <c r="B88">
        <f t="shared" ca="1" si="4"/>
        <v>81.010002271802861</v>
      </c>
      <c r="C88">
        <f t="shared" ca="1" si="5"/>
        <v>80.062525925317331</v>
      </c>
      <c r="D88">
        <f t="shared" ca="1" si="6"/>
        <v>-15.280504982730919</v>
      </c>
      <c r="E88">
        <f t="shared" ca="1" si="7"/>
        <v>6.5161446504048648</v>
      </c>
    </row>
    <row r="89" spans="2:5" x14ac:dyDescent="0.2">
      <c r="B89">
        <f t="shared" ca="1" si="4"/>
        <v>74.765401581685424</v>
      </c>
      <c r="C89">
        <f t="shared" ca="1" si="5"/>
        <v>89.981814810600355</v>
      </c>
      <c r="D89">
        <f t="shared" ca="1" si="6"/>
        <v>-11.420486344319551</v>
      </c>
      <c r="E89">
        <f t="shared" ca="1" si="7"/>
        <v>11.25667030938542</v>
      </c>
    </row>
    <row r="90" spans="2:5" x14ac:dyDescent="0.2">
      <c r="B90">
        <f t="shared" ca="1" si="4"/>
        <v>48.535205717274316</v>
      </c>
      <c r="C90">
        <f t="shared" ca="1" si="5"/>
        <v>68.755254470046339</v>
      </c>
      <c r="D90">
        <f t="shared" ca="1" si="6"/>
        <v>-15.141909444976186</v>
      </c>
      <c r="E90">
        <f t="shared" ca="1" si="7"/>
        <v>11.202781306341882</v>
      </c>
    </row>
    <row r="91" spans="2:5" x14ac:dyDescent="0.2">
      <c r="B91">
        <f t="shared" ca="1" si="4"/>
        <v>63.339805993177876</v>
      </c>
      <c r="C91">
        <f t="shared" ca="1" si="5"/>
        <v>86.928975792581355</v>
      </c>
      <c r="D91">
        <f t="shared" ca="1" si="6"/>
        <v>-16.319748744011541</v>
      </c>
      <c r="E91">
        <f t="shared" ca="1" si="7"/>
        <v>12.315225343113287</v>
      </c>
    </row>
    <row r="92" spans="2:5" x14ac:dyDescent="0.2">
      <c r="B92">
        <f t="shared" ca="1" si="4"/>
        <v>72.026781129719765</v>
      </c>
      <c r="C92">
        <f t="shared" ca="1" si="5"/>
        <v>61.311124793735146</v>
      </c>
      <c r="D92">
        <f t="shared" ca="1" si="6"/>
        <v>-16.440655830548181</v>
      </c>
      <c r="E92">
        <f t="shared" ca="1" si="7"/>
        <v>12.141966840842775</v>
      </c>
    </row>
    <row r="93" spans="2:5" x14ac:dyDescent="0.2">
      <c r="B93">
        <f t="shared" ca="1" si="4"/>
        <v>68.834949078420721</v>
      </c>
      <c r="C93">
        <f t="shared" ca="1" si="5"/>
        <v>60.883396344926162</v>
      </c>
      <c r="D93">
        <f t="shared" ca="1" si="6"/>
        <v>-10.345469832136104</v>
      </c>
      <c r="E93">
        <f t="shared" ca="1" si="7"/>
        <v>8.6737694106723833</v>
      </c>
    </row>
    <row r="94" spans="2:5" x14ac:dyDescent="0.2">
      <c r="B94">
        <f t="shared" ca="1" si="4"/>
        <v>86.600753330409532</v>
      </c>
      <c r="C94">
        <f t="shared" ca="1" si="5"/>
        <v>75.505199564467048</v>
      </c>
      <c r="D94">
        <f t="shared" ca="1" si="6"/>
        <v>-15.607834248434171</v>
      </c>
      <c r="E94">
        <f t="shared" ca="1" si="7"/>
        <v>10.465289042000702</v>
      </c>
    </row>
    <row r="95" spans="2:5" x14ac:dyDescent="0.2">
      <c r="B95">
        <f t="shared" ca="1" si="4"/>
        <v>70.335323000466545</v>
      </c>
      <c r="C95">
        <f t="shared" ca="1" si="5"/>
        <v>73.00380062150883</v>
      </c>
      <c r="D95">
        <f t="shared" ca="1" si="6"/>
        <v>-10.237246336326084</v>
      </c>
      <c r="E95">
        <f t="shared" ca="1" si="7"/>
        <v>10.013342908581466</v>
      </c>
    </row>
    <row r="96" spans="2:5" x14ac:dyDescent="0.2">
      <c r="B96">
        <f t="shared" ca="1" si="4"/>
        <v>85.684113149786555</v>
      </c>
      <c r="C96">
        <f t="shared" ca="1" si="5"/>
        <v>54.72036230542281</v>
      </c>
      <c r="D96">
        <f t="shared" ca="1" si="6"/>
        <v>-11.983555201894983</v>
      </c>
      <c r="E96">
        <f t="shared" ca="1" si="7"/>
        <v>10.245961472070391</v>
      </c>
    </row>
    <row r="97" spans="2:5" x14ac:dyDescent="0.2">
      <c r="B97">
        <f t="shared" ca="1" si="4"/>
        <v>116.2947972544868</v>
      </c>
      <c r="C97">
        <f t="shared" ca="1" si="5"/>
        <v>48.105666054134382</v>
      </c>
      <c r="D97">
        <f t="shared" ca="1" si="6"/>
        <v>-17.869620738896216</v>
      </c>
      <c r="E97">
        <f t="shared" ca="1" si="7"/>
        <v>10.774101133053959</v>
      </c>
    </row>
    <row r="98" spans="2:5" x14ac:dyDescent="0.2">
      <c r="B98">
        <f t="shared" ca="1" si="4"/>
        <v>56.772068424212684</v>
      </c>
      <c r="C98">
        <f t="shared" ca="1" si="5"/>
        <v>72.645993602003472</v>
      </c>
      <c r="D98">
        <f t="shared" ca="1" si="6"/>
        <v>-19.660740853469775</v>
      </c>
      <c r="E98">
        <f t="shared" ca="1" si="7"/>
        <v>11.960874756258024</v>
      </c>
    </row>
    <row r="99" spans="2:5" x14ac:dyDescent="0.2">
      <c r="B99">
        <f t="shared" ca="1" si="4"/>
        <v>46.801567507728109</v>
      </c>
      <c r="C99">
        <f t="shared" ca="1" si="5"/>
        <v>84.471845714301963</v>
      </c>
      <c r="D99">
        <f t="shared" ca="1" si="6"/>
        <v>-21.483275159449036</v>
      </c>
      <c r="E99">
        <f t="shared" ca="1" si="7"/>
        <v>13.291988723495646</v>
      </c>
    </row>
    <row r="100" spans="2:5" x14ac:dyDescent="0.2">
      <c r="B100">
        <f t="shared" ca="1" si="4"/>
        <v>75.133035521268056</v>
      </c>
      <c r="C100">
        <f t="shared" ca="1" si="5"/>
        <v>72.470524766673492</v>
      </c>
      <c r="D100">
        <f t="shared" ca="1" si="6"/>
        <v>-13.622311490935518</v>
      </c>
      <c r="E100">
        <f t="shared" ca="1" si="7"/>
        <v>10.035227457980154</v>
      </c>
    </row>
    <row r="101" spans="2:5" x14ac:dyDescent="0.2">
      <c r="B101">
        <f t="shared" ca="1" si="4"/>
        <v>64.140398279811038</v>
      </c>
      <c r="C101">
        <f t="shared" ca="1" si="5"/>
        <v>70.637578933018261</v>
      </c>
      <c r="D101">
        <f t="shared" ca="1" si="6"/>
        <v>-19.007886578679507</v>
      </c>
      <c r="E101">
        <f t="shared" ca="1" si="7"/>
        <v>12.096447126780896</v>
      </c>
    </row>
    <row r="102" spans="2:5" x14ac:dyDescent="0.2">
      <c r="B102">
        <f t="shared" ca="1" si="4"/>
        <v>40.265858151112809</v>
      </c>
      <c r="C102">
        <f t="shared" ca="1" si="5"/>
        <v>89.233445875963312</v>
      </c>
      <c r="D102">
        <f t="shared" ca="1" si="6"/>
        <v>-19.572308733790436</v>
      </c>
      <c r="E102">
        <f t="shared" ca="1" si="7"/>
        <v>9.2516197155174851</v>
      </c>
    </row>
    <row r="103" spans="2:5" x14ac:dyDescent="0.2">
      <c r="B103">
        <f t="shared" ca="1" si="4"/>
        <v>83.114070232625295</v>
      </c>
      <c r="C103">
        <f t="shared" ca="1" si="5"/>
        <v>27.875175657145057</v>
      </c>
      <c r="D103">
        <f t="shared" ca="1" si="6"/>
        <v>-6.2423112291474423</v>
      </c>
      <c r="E103">
        <f t="shared" ca="1" si="7"/>
        <v>9.4304606695250826</v>
      </c>
    </row>
    <row r="104" spans="2:5" x14ac:dyDescent="0.2">
      <c r="B104">
        <f t="shared" ca="1" si="4"/>
        <v>99.632066361536729</v>
      </c>
      <c r="C104">
        <f t="shared" ca="1" si="5"/>
        <v>76.131558436473398</v>
      </c>
      <c r="D104">
        <f t="shared" ca="1" si="6"/>
        <v>-7.5434208217619947</v>
      </c>
      <c r="E104">
        <f t="shared" ca="1" si="7"/>
        <v>12.021235539195644</v>
      </c>
    </row>
    <row r="105" spans="2:5" x14ac:dyDescent="0.2">
      <c r="B105">
        <f t="shared" ca="1" si="4"/>
        <v>82.689858037384965</v>
      </c>
      <c r="C105">
        <f t="shared" ca="1" si="5"/>
        <v>51.144538763378165</v>
      </c>
      <c r="D105">
        <f t="shared" ca="1" si="6"/>
        <v>-12.93801101376005</v>
      </c>
      <c r="E105">
        <f t="shared" ca="1" si="7"/>
        <v>9.9733547468429169</v>
      </c>
    </row>
    <row r="106" spans="2:5" x14ac:dyDescent="0.2">
      <c r="B106">
        <f t="shared" ca="1" si="4"/>
        <v>94.793394792092244</v>
      </c>
      <c r="C106">
        <f t="shared" ca="1" si="5"/>
        <v>76.167505638405643</v>
      </c>
      <c r="D106">
        <f t="shared" ca="1" si="6"/>
        <v>-6.1447122412914723</v>
      </c>
      <c r="E106">
        <f t="shared" ca="1" si="7"/>
        <v>11.821219125095098</v>
      </c>
    </row>
    <row r="107" spans="2:5" x14ac:dyDescent="0.2">
      <c r="B107">
        <f t="shared" ca="1" si="4"/>
        <v>99.697124930215466</v>
      </c>
      <c r="C107">
        <f t="shared" ca="1" si="5"/>
        <v>98.608470363473572</v>
      </c>
      <c r="D107">
        <f t="shared" ca="1" si="6"/>
        <v>-5.4795274100286164</v>
      </c>
      <c r="E107">
        <f t="shared" ca="1" si="7"/>
        <v>12.718613534484987</v>
      </c>
    </row>
    <row r="108" spans="2:5" x14ac:dyDescent="0.2">
      <c r="B108">
        <f t="shared" ca="1" si="4"/>
        <v>86.247355832471129</v>
      </c>
      <c r="C108">
        <f t="shared" ca="1" si="5"/>
        <v>57.75102456369838</v>
      </c>
      <c r="D108">
        <f t="shared" ca="1" si="6"/>
        <v>-18.306197738973211</v>
      </c>
      <c r="E108">
        <f t="shared" ca="1" si="7"/>
        <v>7.5845071764803418</v>
      </c>
    </row>
    <row r="109" spans="2:5" x14ac:dyDescent="0.2">
      <c r="B109">
        <f t="shared" ca="1" si="4"/>
        <v>70.698631519029689</v>
      </c>
      <c r="C109">
        <f t="shared" ca="1" si="5"/>
        <v>68.283417194784093</v>
      </c>
      <c r="D109">
        <f t="shared" ca="1" si="6"/>
        <v>-16.256383810952489</v>
      </c>
      <c r="E109">
        <f t="shared" ca="1" si="7"/>
        <v>13.466045722044864</v>
      </c>
    </row>
    <row r="110" spans="2:5" x14ac:dyDescent="0.2">
      <c r="B110">
        <f t="shared" ca="1" si="4"/>
        <v>47.292308080421513</v>
      </c>
      <c r="C110">
        <f t="shared" ca="1" si="5"/>
        <v>51.699014355274755</v>
      </c>
      <c r="D110">
        <f t="shared" ca="1" si="6"/>
        <v>-18.719329715206626</v>
      </c>
      <c r="E110">
        <f t="shared" ca="1" si="7"/>
        <v>11.05924696373136</v>
      </c>
    </row>
    <row r="111" spans="2:5" x14ac:dyDescent="0.2">
      <c r="B111">
        <f t="shared" ca="1" si="4"/>
        <v>84.525786953439805</v>
      </c>
      <c r="C111">
        <f t="shared" ca="1" si="5"/>
        <v>80.086283097521672</v>
      </c>
      <c r="D111">
        <f t="shared" ca="1" si="6"/>
        <v>-11.246983670524223</v>
      </c>
      <c r="E111">
        <f t="shared" ca="1" si="7"/>
        <v>11.213345192728809</v>
      </c>
    </row>
    <row r="112" spans="2:5" x14ac:dyDescent="0.2">
      <c r="B112">
        <f t="shared" ca="1" si="4"/>
        <v>72.192239758754283</v>
      </c>
      <c r="C112">
        <f t="shared" ca="1" si="5"/>
        <v>49.511874406804793</v>
      </c>
      <c r="D112">
        <f t="shared" ca="1" si="6"/>
        <v>-8.9028686368907479</v>
      </c>
      <c r="E112">
        <f t="shared" ca="1" si="7"/>
        <v>13.520257117753232</v>
      </c>
    </row>
    <row r="113" spans="2:5" x14ac:dyDescent="0.2">
      <c r="B113">
        <f t="shared" ca="1" si="4"/>
        <v>108.48611391981443</v>
      </c>
      <c r="C113">
        <f t="shared" ca="1" si="5"/>
        <v>57.016200686897086</v>
      </c>
      <c r="D113">
        <f t="shared" ca="1" si="6"/>
        <v>-11.380383550903861</v>
      </c>
      <c r="E113">
        <f t="shared" ca="1" si="7"/>
        <v>12.344397252767692</v>
      </c>
    </row>
    <row r="114" spans="2:5" x14ac:dyDescent="0.2">
      <c r="B114">
        <f t="shared" ca="1" si="4"/>
        <v>113.97333952504924</v>
      </c>
      <c r="C114">
        <f t="shared" ca="1" si="5"/>
        <v>36.627134995744967</v>
      </c>
      <c r="D114">
        <f t="shared" ca="1" si="6"/>
        <v>-7.8173949073904891</v>
      </c>
      <c r="E114">
        <f t="shared" ca="1" si="7"/>
        <v>12.669113382278534</v>
      </c>
    </row>
    <row r="115" spans="2:5" x14ac:dyDescent="0.2">
      <c r="B115">
        <f t="shared" ca="1" si="4"/>
        <v>49.073288565715302</v>
      </c>
      <c r="C115">
        <f t="shared" ca="1" si="5"/>
        <v>56.837671390659231</v>
      </c>
      <c r="D115">
        <f t="shared" ca="1" si="6"/>
        <v>-17.991275241258844</v>
      </c>
      <c r="E115">
        <f t="shared" ca="1" si="7"/>
        <v>12.315526707084253</v>
      </c>
    </row>
    <row r="116" spans="2:5" x14ac:dyDescent="0.2">
      <c r="B116">
        <f t="shared" ca="1" si="4"/>
        <v>95.130786362366393</v>
      </c>
      <c r="C116">
        <f t="shared" ca="1" si="5"/>
        <v>62.717863853380933</v>
      </c>
      <c r="D116">
        <f t="shared" ca="1" si="6"/>
        <v>-9.5913976961556422</v>
      </c>
      <c r="E116">
        <f t="shared" ca="1" si="7"/>
        <v>12.328983354902691</v>
      </c>
    </row>
    <row r="117" spans="2:5" x14ac:dyDescent="0.2">
      <c r="B117">
        <f t="shared" ca="1" si="4"/>
        <v>77.710497560410857</v>
      </c>
      <c r="C117">
        <f t="shared" ca="1" si="5"/>
        <v>70.904586887451288</v>
      </c>
      <c r="D117">
        <f t="shared" ca="1" si="6"/>
        <v>-16.587937565246978</v>
      </c>
      <c r="E117">
        <f t="shared" ca="1" si="7"/>
        <v>10.779884258978234</v>
      </c>
    </row>
    <row r="118" spans="2:5" x14ac:dyDescent="0.2">
      <c r="B118">
        <f t="shared" ca="1" si="4"/>
        <v>88.075839209614429</v>
      </c>
      <c r="C118">
        <f t="shared" ca="1" si="5"/>
        <v>45.627366631529952</v>
      </c>
      <c r="D118">
        <f t="shared" ca="1" si="6"/>
        <v>-18.266278124254878</v>
      </c>
      <c r="E118">
        <f t="shared" ca="1" si="7"/>
        <v>9.261619105128954</v>
      </c>
    </row>
    <row r="119" spans="2:5" x14ac:dyDescent="0.2">
      <c r="B119">
        <f t="shared" ca="1" si="4"/>
        <v>53.389726475748496</v>
      </c>
      <c r="C119">
        <f t="shared" ca="1" si="5"/>
        <v>112.49832542497856</v>
      </c>
      <c r="D119">
        <f t="shared" ca="1" si="6"/>
        <v>-14.878864601914543</v>
      </c>
      <c r="E119">
        <f t="shared" ca="1" si="7"/>
        <v>13.137696935455901</v>
      </c>
    </row>
    <row r="120" spans="2:5" x14ac:dyDescent="0.2">
      <c r="B120">
        <f t="shared" ca="1" si="4"/>
        <v>91.303200107851026</v>
      </c>
      <c r="C120">
        <f t="shared" ca="1" si="5"/>
        <v>63.659140629057298</v>
      </c>
      <c r="D120">
        <f t="shared" ca="1" si="6"/>
        <v>-9.6252577405570001</v>
      </c>
      <c r="E120">
        <f t="shared" ca="1" si="7"/>
        <v>11.874355628671376</v>
      </c>
    </row>
    <row r="121" spans="2:5" x14ac:dyDescent="0.2">
      <c r="B121">
        <f t="shared" ca="1" si="4"/>
        <v>80.821149812391852</v>
      </c>
      <c r="C121">
        <f t="shared" ca="1" si="5"/>
        <v>86.028487057843847</v>
      </c>
      <c r="D121">
        <f t="shared" ca="1" si="6"/>
        <v>-15.788957431376067</v>
      </c>
      <c r="E121">
        <f t="shared" ca="1" si="7"/>
        <v>11.282885160983573</v>
      </c>
    </row>
    <row r="122" spans="2:5" x14ac:dyDescent="0.2">
      <c r="B122">
        <f t="shared" ca="1" si="4"/>
        <v>103.22807160465371</v>
      </c>
      <c r="C122">
        <f t="shared" ca="1" si="5"/>
        <v>74.324117076780169</v>
      </c>
      <c r="D122">
        <f t="shared" ca="1" si="6"/>
        <v>-14.512916754915649</v>
      </c>
      <c r="E122">
        <f t="shared" ca="1" si="7"/>
        <v>9.5844618540683246</v>
      </c>
    </row>
    <row r="123" spans="2:5" x14ac:dyDescent="0.2">
      <c r="B123">
        <f t="shared" ca="1" si="4"/>
        <v>59.911112987774764</v>
      </c>
      <c r="C123">
        <f t="shared" ca="1" si="5"/>
        <v>50.700522863756646</v>
      </c>
      <c r="D123">
        <f t="shared" ca="1" si="6"/>
        <v>-9.4427408156427575</v>
      </c>
      <c r="E123">
        <f t="shared" ca="1" si="7"/>
        <v>12.296800126337796</v>
      </c>
    </row>
    <row r="124" spans="2:5" x14ac:dyDescent="0.2">
      <c r="B124">
        <f t="shared" ca="1" si="4"/>
        <v>72.77217765233037</v>
      </c>
      <c r="C124">
        <f t="shared" ca="1" si="5"/>
        <v>69.304144816526488</v>
      </c>
      <c r="D124">
        <f t="shared" ca="1" si="6"/>
        <v>-17.790536260759591</v>
      </c>
      <c r="E124">
        <f t="shared" ca="1" si="7"/>
        <v>11.099521285980247</v>
      </c>
    </row>
    <row r="125" spans="2:5" x14ac:dyDescent="0.2">
      <c r="B125">
        <f t="shared" ca="1" si="4"/>
        <v>48.973438346133086</v>
      </c>
      <c r="C125">
        <f t="shared" ca="1" si="5"/>
        <v>83.581877295038154</v>
      </c>
      <c r="D125">
        <f t="shared" ca="1" si="6"/>
        <v>-11.539289435445026</v>
      </c>
      <c r="E125">
        <f t="shared" ca="1" si="7"/>
        <v>10.003337423353482</v>
      </c>
    </row>
    <row r="126" spans="2:5" x14ac:dyDescent="0.2">
      <c r="B126">
        <f t="shared" ca="1" si="4"/>
        <v>96.22889679676787</v>
      </c>
      <c r="C126">
        <f t="shared" ca="1" si="5"/>
        <v>26.210289157890884</v>
      </c>
      <c r="D126">
        <f t="shared" ca="1" si="6"/>
        <v>-15.937830960317758</v>
      </c>
      <c r="E126">
        <f t="shared" ca="1" si="7"/>
        <v>8.6389882168096914</v>
      </c>
    </row>
    <row r="127" spans="2:5" x14ac:dyDescent="0.2">
      <c r="B127">
        <f t="shared" ca="1" si="4"/>
        <v>108.91328947142162</v>
      </c>
      <c r="C127">
        <f t="shared" ca="1" si="5"/>
        <v>123.44144084056474</v>
      </c>
      <c r="D127">
        <f t="shared" ca="1" si="6"/>
        <v>-18.952938207749071</v>
      </c>
      <c r="E127">
        <f t="shared" ca="1" si="7"/>
        <v>7.7596184697519597</v>
      </c>
    </row>
    <row r="128" spans="2:5" x14ac:dyDescent="0.2">
      <c r="B128">
        <f t="shared" ca="1" si="4"/>
        <v>67.309536555536724</v>
      </c>
      <c r="C128">
        <f t="shared" ca="1" si="5"/>
        <v>55.943192860920384</v>
      </c>
      <c r="D128">
        <f t="shared" ca="1" si="6"/>
        <v>-9.5902079598015888</v>
      </c>
      <c r="E128">
        <f t="shared" ca="1" si="7"/>
        <v>9.6971916244135805</v>
      </c>
    </row>
    <row r="129" spans="2:5" x14ac:dyDescent="0.2">
      <c r="B129">
        <f t="shared" ca="1" si="4"/>
        <v>75.06470759526168</v>
      </c>
      <c r="C129">
        <f t="shared" ca="1" si="5"/>
        <v>48.699757692985635</v>
      </c>
      <c r="D129">
        <f t="shared" ca="1" si="6"/>
        <v>-12.741007911300553</v>
      </c>
      <c r="E129">
        <f t="shared" ca="1" si="7"/>
        <v>9.0758294408255864</v>
      </c>
    </row>
    <row r="130" spans="2:5" x14ac:dyDescent="0.2">
      <c r="B130">
        <f t="shared" ca="1" si="4"/>
        <v>88.710623001650603</v>
      </c>
      <c r="C130">
        <f t="shared" ca="1" si="5"/>
        <v>89.733389331698447</v>
      </c>
      <c r="D130">
        <f t="shared" ca="1" si="6"/>
        <v>-9.1446648938709103</v>
      </c>
      <c r="E130">
        <f t="shared" ca="1" si="7"/>
        <v>6.0738311549817929</v>
      </c>
    </row>
    <row r="131" spans="2:5" x14ac:dyDescent="0.2">
      <c r="B131">
        <f t="shared" ca="1" si="4"/>
        <v>54.817096556052874</v>
      </c>
      <c r="C131">
        <f t="shared" ca="1" si="5"/>
        <v>56.896360084882538</v>
      </c>
      <c r="D131">
        <f t="shared" ca="1" si="6"/>
        <v>-19.044264559441164</v>
      </c>
      <c r="E131">
        <f t="shared" ca="1" si="7"/>
        <v>12.060338354343205</v>
      </c>
    </row>
    <row r="132" spans="2:5" x14ac:dyDescent="0.2">
      <c r="B132">
        <f t="shared" ca="1" si="4"/>
        <v>63.701940188615644</v>
      </c>
      <c r="C132">
        <f t="shared" ca="1" si="5"/>
        <v>59.088949838705879</v>
      </c>
      <c r="D132">
        <f t="shared" ca="1" si="6"/>
        <v>-8.4808185780935865</v>
      </c>
      <c r="E132">
        <f t="shared" ca="1" si="7"/>
        <v>9.4388408587558903</v>
      </c>
    </row>
    <row r="133" spans="2:5" x14ac:dyDescent="0.2">
      <c r="B133">
        <f t="shared" ca="1" si="4"/>
        <v>67.15636237837289</v>
      </c>
      <c r="C133">
        <f t="shared" ca="1" si="5"/>
        <v>74.975503053868508</v>
      </c>
      <c r="D133">
        <f t="shared" ca="1" si="6"/>
        <v>-12.695977580687744</v>
      </c>
      <c r="E133">
        <f t="shared" ca="1" si="7"/>
        <v>10.740679290918203</v>
      </c>
    </row>
    <row r="134" spans="2:5" x14ac:dyDescent="0.2">
      <c r="B134">
        <f t="shared" ca="1" si="4"/>
        <v>47.680701492117279</v>
      </c>
      <c r="C134">
        <f t="shared" ca="1" si="5"/>
        <v>87.614324923443775</v>
      </c>
      <c r="D134">
        <f t="shared" ca="1" si="6"/>
        <v>-10.083783290418848</v>
      </c>
      <c r="E134">
        <f t="shared" ca="1" si="7"/>
        <v>12.124348342643989</v>
      </c>
    </row>
    <row r="135" spans="2:5" x14ac:dyDescent="0.2">
      <c r="B135">
        <f t="shared" ref="B135:B198" ca="1" si="8">_xlfn.NORM.INV(RAND(),$B$3,$B$4)</f>
        <v>112.02802273005676</v>
      </c>
      <c r="C135">
        <f t="shared" ref="C135:C198" ca="1" si="9">_xlfn.NORM.INV(RAND(),$C$3,$C$4)</f>
        <v>67.341307832365786</v>
      </c>
      <c r="D135">
        <f t="shared" ref="D135:D198" ca="1" si="10">_xlfn.NORM.INV(RAND(),$D$3,$D$4)</f>
        <v>-11.069896420112448</v>
      </c>
      <c r="E135">
        <f t="shared" ref="E135:E198" ca="1" si="11">_xlfn.NORM.INV(RAND(),$E$3,$E$4)</f>
        <v>8.76357439723804</v>
      </c>
    </row>
    <row r="136" spans="2:5" x14ac:dyDescent="0.2">
      <c r="B136">
        <f t="shared" ca="1" si="8"/>
        <v>77.566233705630367</v>
      </c>
      <c r="C136">
        <f t="shared" ca="1" si="9"/>
        <v>58.205609620024205</v>
      </c>
      <c r="D136">
        <f t="shared" ca="1" si="10"/>
        <v>-12.244589690318261</v>
      </c>
      <c r="E136">
        <f t="shared" ca="1" si="11"/>
        <v>10.186985297346286</v>
      </c>
    </row>
    <row r="137" spans="2:5" x14ac:dyDescent="0.2">
      <c r="B137">
        <f t="shared" ca="1" si="8"/>
        <v>102.09526360037856</v>
      </c>
      <c r="C137">
        <f t="shared" ca="1" si="9"/>
        <v>65.417344237126741</v>
      </c>
      <c r="D137">
        <f t="shared" ca="1" si="10"/>
        <v>-13.908518364051377</v>
      </c>
      <c r="E137">
        <f t="shared" ca="1" si="11"/>
        <v>10.901870229230244</v>
      </c>
    </row>
    <row r="138" spans="2:5" x14ac:dyDescent="0.2">
      <c r="B138">
        <f t="shared" ca="1" si="8"/>
        <v>54.040749323379721</v>
      </c>
      <c r="C138">
        <f t="shared" ca="1" si="9"/>
        <v>49.983554345001821</v>
      </c>
      <c r="D138">
        <f t="shared" ca="1" si="10"/>
        <v>-15.93112428774425</v>
      </c>
      <c r="E138">
        <f t="shared" ca="1" si="11"/>
        <v>12.033842525825824</v>
      </c>
    </row>
    <row r="139" spans="2:5" x14ac:dyDescent="0.2">
      <c r="B139">
        <f t="shared" ca="1" si="8"/>
        <v>100.83780617431592</v>
      </c>
      <c r="C139">
        <f t="shared" ca="1" si="9"/>
        <v>67.70019056924383</v>
      </c>
      <c r="D139">
        <f t="shared" ca="1" si="10"/>
        <v>-19.352866422245036</v>
      </c>
      <c r="E139">
        <f t="shared" ca="1" si="11"/>
        <v>9.4892480874494325</v>
      </c>
    </row>
    <row r="140" spans="2:5" x14ac:dyDescent="0.2">
      <c r="B140">
        <f t="shared" ca="1" si="8"/>
        <v>84.689875364364781</v>
      </c>
      <c r="C140">
        <f t="shared" ca="1" si="9"/>
        <v>85.090967123440777</v>
      </c>
      <c r="D140">
        <f t="shared" ca="1" si="10"/>
        <v>-11.724202324295147</v>
      </c>
      <c r="E140">
        <f t="shared" ca="1" si="11"/>
        <v>6.4982574465040939</v>
      </c>
    </row>
    <row r="141" spans="2:5" x14ac:dyDescent="0.2">
      <c r="B141">
        <f t="shared" ca="1" si="8"/>
        <v>54.499823954046107</v>
      </c>
      <c r="C141">
        <f t="shared" ca="1" si="9"/>
        <v>91.585361790419597</v>
      </c>
      <c r="D141">
        <f t="shared" ca="1" si="10"/>
        <v>-10.66653299761882</v>
      </c>
      <c r="E141">
        <f t="shared" ca="1" si="11"/>
        <v>8.9407016453312451</v>
      </c>
    </row>
    <row r="142" spans="2:5" x14ac:dyDescent="0.2">
      <c r="B142">
        <f t="shared" ca="1" si="8"/>
        <v>82.858175740466251</v>
      </c>
      <c r="C142">
        <f t="shared" ca="1" si="9"/>
        <v>97.363510361849819</v>
      </c>
      <c r="D142">
        <f t="shared" ca="1" si="10"/>
        <v>-16.685021189547165</v>
      </c>
      <c r="E142">
        <f t="shared" ca="1" si="11"/>
        <v>9.4112146317738397</v>
      </c>
    </row>
    <row r="143" spans="2:5" x14ac:dyDescent="0.2">
      <c r="B143">
        <f t="shared" ca="1" si="8"/>
        <v>76.411451317740344</v>
      </c>
      <c r="C143">
        <f t="shared" ca="1" si="9"/>
        <v>66.412174662219769</v>
      </c>
      <c r="D143">
        <f t="shared" ca="1" si="10"/>
        <v>-12.370659490063105</v>
      </c>
      <c r="E143">
        <f t="shared" ca="1" si="11"/>
        <v>11.372787890525801</v>
      </c>
    </row>
    <row r="144" spans="2:5" x14ac:dyDescent="0.2">
      <c r="B144">
        <f t="shared" ca="1" si="8"/>
        <v>55.036598829159985</v>
      </c>
      <c r="C144">
        <f t="shared" ca="1" si="9"/>
        <v>56.781324764947833</v>
      </c>
      <c r="D144">
        <f t="shared" ca="1" si="10"/>
        <v>-12.636834385798926</v>
      </c>
      <c r="E144">
        <f t="shared" ca="1" si="11"/>
        <v>11.771706730758435</v>
      </c>
    </row>
    <row r="145" spans="2:5" x14ac:dyDescent="0.2">
      <c r="B145">
        <f t="shared" ca="1" si="8"/>
        <v>61.648209510721784</v>
      </c>
      <c r="C145">
        <f t="shared" ca="1" si="9"/>
        <v>62.462189225354578</v>
      </c>
      <c r="D145">
        <f t="shared" ca="1" si="10"/>
        <v>-17.061281212257136</v>
      </c>
      <c r="E145">
        <f t="shared" ca="1" si="11"/>
        <v>5.05975140462873</v>
      </c>
    </row>
    <row r="146" spans="2:5" x14ac:dyDescent="0.2">
      <c r="B146">
        <f t="shared" ca="1" si="8"/>
        <v>66.500613071256709</v>
      </c>
      <c r="C146">
        <f t="shared" ca="1" si="9"/>
        <v>53.299934297599762</v>
      </c>
      <c r="D146">
        <f t="shared" ca="1" si="10"/>
        <v>-11.322387389357944</v>
      </c>
      <c r="E146">
        <f t="shared" ca="1" si="11"/>
        <v>8.8801953612772664</v>
      </c>
    </row>
    <row r="147" spans="2:5" x14ac:dyDescent="0.2">
      <c r="B147">
        <f t="shared" ca="1" si="8"/>
        <v>77.191317496610637</v>
      </c>
      <c r="C147">
        <f t="shared" ca="1" si="9"/>
        <v>54.021951328221753</v>
      </c>
      <c r="D147">
        <f t="shared" ca="1" si="10"/>
        <v>-18.386053974498335</v>
      </c>
      <c r="E147">
        <f t="shared" ca="1" si="11"/>
        <v>8.6117500316286435</v>
      </c>
    </row>
    <row r="148" spans="2:5" x14ac:dyDescent="0.2">
      <c r="B148">
        <f t="shared" ca="1" si="8"/>
        <v>104.9227263865796</v>
      </c>
      <c r="C148">
        <f t="shared" ca="1" si="9"/>
        <v>77.294566719475483</v>
      </c>
      <c r="D148">
        <f t="shared" ca="1" si="10"/>
        <v>-12.46834694626309</v>
      </c>
      <c r="E148">
        <f t="shared" ca="1" si="11"/>
        <v>9.2251128706004337</v>
      </c>
    </row>
    <row r="149" spans="2:5" x14ac:dyDescent="0.2">
      <c r="B149">
        <f t="shared" ca="1" si="8"/>
        <v>68.321480790026882</v>
      </c>
      <c r="C149">
        <f t="shared" ca="1" si="9"/>
        <v>80.502740568758483</v>
      </c>
      <c r="D149">
        <f t="shared" ca="1" si="10"/>
        <v>-12.911385716690839</v>
      </c>
      <c r="E149">
        <f t="shared" ca="1" si="11"/>
        <v>9.7393031904134908</v>
      </c>
    </row>
    <row r="150" spans="2:5" x14ac:dyDescent="0.2">
      <c r="B150">
        <f t="shared" ca="1" si="8"/>
        <v>85.894440752895576</v>
      </c>
      <c r="C150">
        <f t="shared" ca="1" si="9"/>
        <v>38.95195134932365</v>
      </c>
      <c r="D150">
        <f t="shared" ca="1" si="10"/>
        <v>-14.258593437514094</v>
      </c>
      <c r="E150">
        <f t="shared" ca="1" si="11"/>
        <v>11.743180776029797</v>
      </c>
    </row>
    <row r="151" spans="2:5" x14ac:dyDescent="0.2">
      <c r="B151">
        <f t="shared" ca="1" si="8"/>
        <v>75.191895268330839</v>
      </c>
      <c r="C151">
        <f t="shared" ca="1" si="9"/>
        <v>60.457354451904713</v>
      </c>
      <c r="D151">
        <f t="shared" ca="1" si="10"/>
        <v>-18.28469808401131</v>
      </c>
      <c r="E151">
        <f t="shared" ca="1" si="11"/>
        <v>8.5453816678559864</v>
      </c>
    </row>
    <row r="152" spans="2:5" x14ac:dyDescent="0.2">
      <c r="B152">
        <f t="shared" ca="1" si="8"/>
        <v>59.966190238613116</v>
      </c>
      <c r="C152">
        <f t="shared" ca="1" si="9"/>
        <v>86.609592045899277</v>
      </c>
      <c r="D152">
        <f t="shared" ca="1" si="10"/>
        <v>-19.189841814629656</v>
      </c>
      <c r="E152">
        <f t="shared" ca="1" si="11"/>
        <v>9.4849053679113311</v>
      </c>
    </row>
    <row r="153" spans="2:5" x14ac:dyDescent="0.2">
      <c r="B153">
        <f t="shared" ca="1" si="8"/>
        <v>39.360896043922757</v>
      </c>
      <c r="C153">
        <f t="shared" ca="1" si="9"/>
        <v>46.90305367644546</v>
      </c>
      <c r="D153">
        <f t="shared" ca="1" si="10"/>
        <v>-10.557391411254143</v>
      </c>
      <c r="E153">
        <f t="shared" ca="1" si="11"/>
        <v>11.394025661737595</v>
      </c>
    </row>
    <row r="154" spans="2:5" x14ac:dyDescent="0.2">
      <c r="B154">
        <f t="shared" ca="1" si="8"/>
        <v>75.707523554296756</v>
      </c>
      <c r="C154">
        <f t="shared" ca="1" si="9"/>
        <v>48.060812008053674</v>
      </c>
      <c r="D154">
        <f t="shared" ca="1" si="10"/>
        <v>-17.200200503817722</v>
      </c>
      <c r="E154">
        <f t="shared" ca="1" si="11"/>
        <v>13.452022231277871</v>
      </c>
    </row>
    <row r="155" spans="2:5" x14ac:dyDescent="0.2">
      <c r="B155">
        <f t="shared" ca="1" si="8"/>
        <v>70.166757808596358</v>
      </c>
      <c r="C155">
        <f t="shared" ca="1" si="9"/>
        <v>48.695596352514862</v>
      </c>
      <c r="D155">
        <f t="shared" ca="1" si="10"/>
        <v>-12.093277853334259</v>
      </c>
      <c r="E155">
        <f t="shared" ca="1" si="11"/>
        <v>9.0889539155900092</v>
      </c>
    </row>
    <row r="156" spans="2:5" x14ac:dyDescent="0.2">
      <c r="B156">
        <f t="shared" ca="1" si="8"/>
        <v>76.774462068468566</v>
      </c>
      <c r="C156">
        <f t="shared" ca="1" si="9"/>
        <v>71.299213088459226</v>
      </c>
      <c r="D156">
        <f t="shared" ca="1" si="10"/>
        <v>-12.722196881692831</v>
      </c>
      <c r="E156">
        <f t="shared" ca="1" si="11"/>
        <v>11.945410856950593</v>
      </c>
    </row>
    <row r="157" spans="2:5" x14ac:dyDescent="0.2">
      <c r="B157">
        <f t="shared" ca="1" si="8"/>
        <v>85.463126858328224</v>
      </c>
      <c r="C157">
        <f t="shared" ca="1" si="9"/>
        <v>82.972544975505684</v>
      </c>
      <c r="D157">
        <f t="shared" ca="1" si="10"/>
        <v>-9.5849957330925726</v>
      </c>
      <c r="E157">
        <f t="shared" ca="1" si="11"/>
        <v>12.772587429374576</v>
      </c>
    </row>
    <row r="158" spans="2:5" x14ac:dyDescent="0.2">
      <c r="B158">
        <f t="shared" ca="1" si="8"/>
        <v>87.115606145725394</v>
      </c>
      <c r="C158">
        <f t="shared" ca="1" si="9"/>
        <v>50.932968848387617</v>
      </c>
      <c r="D158">
        <f t="shared" ca="1" si="10"/>
        <v>-15.104130413663938</v>
      </c>
      <c r="E158">
        <f t="shared" ca="1" si="11"/>
        <v>9.3254902826946395</v>
      </c>
    </row>
    <row r="159" spans="2:5" x14ac:dyDescent="0.2">
      <c r="B159">
        <f t="shared" ca="1" si="8"/>
        <v>93.488077477463634</v>
      </c>
      <c r="C159">
        <f t="shared" ca="1" si="9"/>
        <v>61.244619604293575</v>
      </c>
      <c r="D159">
        <f t="shared" ca="1" si="10"/>
        <v>-6.4386745418552991</v>
      </c>
      <c r="E159">
        <f t="shared" ca="1" si="11"/>
        <v>11.92887232453484</v>
      </c>
    </row>
    <row r="160" spans="2:5" x14ac:dyDescent="0.2">
      <c r="B160">
        <f t="shared" ca="1" si="8"/>
        <v>85.870587964254128</v>
      </c>
      <c r="C160">
        <f t="shared" ca="1" si="9"/>
        <v>85.659206498401261</v>
      </c>
      <c r="D160">
        <f t="shared" ca="1" si="10"/>
        <v>-11.562339693235606</v>
      </c>
      <c r="E160">
        <f t="shared" ca="1" si="11"/>
        <v>8.7350975499190575</v>
      </c>
    </row>
    <row r="161" spans="2:5" x14ac:dyDescent="0.2">
      <c r="B161">
        <f t="shared" ca="1" si="8"/>
        <v>92.558912774920231</v>
      </c>
      <c r="C161">
        <f t="shared" ca="1" si="9"/>
        <v>98.820632924601654</v>
      </c>
      <c r="D161">
        <f t="shared" ca="1" si="10"/>
        <v>-9.496975823767249</v>
      </c>
      <c r="E161">
        <f t="shared" ca="1" si="11"/>
        <v>13.037922130283027</v>
      </c>
    </row>
    <row r="162" spans="2:5" x14ac:dyDescent="0.2">
      <c r="B162">
        <f t="shared" ca="1" si="8"/>
        <v>77.634891650548525</v>
      </c>
      <c r="C162">
        <f t="shared" ca="1" si="9"/>
        <v>83.753371805491454</v>
      </c>
      <c r="D162">
        <f t="shared" ca="1" si="10"/>
        <v>-9.9042274528592795</v>
      </c>
      <c r="E162">
        <f t="shared" ca="1" si="11"/>
        <v>10.877144758901279</v>
      </c>
    </row>
    <row r="163" spans="2:5" x14ac:dyDescent="0.2">
      <c r="B163">
        <f t="shared" ca="1" si="8"/>
        <v>128.68292179873779</v>
      </c>
      <c r="C163">
        <f t="shared" ca="1" si="9"/>
        <v>76.938873958947454</v>
      </c>
      <c r="D163">
        <f t="shared" ca="1" si="10"/>
        <v>-6.322679540958525</v>
      </c>
      <c r="E163">
        <f t="shared" ca="1" si="11"/>
        <v>12.221961419305481</v>
      </c>
    </row>
    <row r="164" spans="2:5" x14ac:dyDescent="0.2">
      <c r="B164">
        <f t="shared" ca="1" si="8"/>
        <v>50.497605321863453</v>
      </c>
      <c r="C164">
        <f t="shared" ca="1" si="9"/>
        <v>33.525889750498017</v>
      </c>
      <c r="D164">
        <f t="shared" ca="1" si="10"/>
        <v>-12.322997660784502</v>
      </c>
      <c r="E164">
        <f t="shared" ca="1" si="11"/>
        <v>13.7341535850891</v>
      </c>
    </row>
    <row r="165" spans="2:5" x14ac:dyDescent="0.2">
      <c r="B165">
        <f t="shared" ca="1" si="8"/>
        <v>68.076971964854593</v>
      </c>
      <c r="C165">
        <f t="shared" ca="1" si="9"/>
        <v>67.832816009748953</v>
      </c>
      <c r="D165">
        <f t="shared" ca="1" si="10"/>
        <v>-20.25359627176169</v>
      </c>
      <c r="E165">
        <f t="shared" ca="1" si="11"/>
        <v>11.365912674409776</v>
      </c>
    </row>
    <row r="166" spans="2:5" x14ac:dyDescent="0.2">
      <c r="B166">
        <f t="shared" ca="1" si="8"/>
        <v>74.472473698936312</v>
      </c>
      <c r="C166">
        <f t="shared" ca="1" si="9"/>
        <v>33.413510525863956</v>
      </c>
      <c r="D166">
        <f t="shared" ca="1" si="10"/>
        <v>-14.483322131633148</v>
      </c>
      <c r="E166">
        <f t="shared" ca="1" si="11"/>
        <v>14.816366674361682</v>
      </c>
    </row>
    <row r="167" spans="2:5" x14ac:dyDescent="0.2">
      <c r="B167">
        <f t="shared" ca="1" si="8"/>
        <v>56.703934982892818</v>
      </c>
      <c r="C167">
        <f t="shared" ca="1" si="9"/>
        <v>82.392657305533646</v>
      </c>
      <c r="D167">
        <f t="shared" ca="1" si="10"/>
        <v>-6.2973140785903583</v>
      </c>
      <c r="E167">
        <f t="shared" ca="1" si="11"/>
        <v>7.8817479790844818</v>
      </c>
    </row>
    <row r="168" spans="2:5" x14ac:dyDescent="0.2">
      <c r="B168">
        <f t="shared" ca="1" si="8"/>
        <v>72.212861020099993</v>
      </c>
      <c r="C168">
        <f t="shared" ca="1" si="9"/>
        <v>64.410761457103945</v>
      </c>
      <c r="D168">
        <f t="shared" ca="1" si="10"/>
        <v>-11.24511846789888</v>
      </c>
      <c r="E168">
        <f t="shared" ca="1" si="11"/>
        <v>11.936968277048173</v>
      </c>
    </row>
    <row r="169" spans="2:5" x14ac:dyDescent="0.2">
      <c r="B169">
        <f t="shared" ca="1" si="8"/>
        <v>75.277341548785316</v>
      </c>
      <c r="C169">
        <f t="shared" ca="1" si="9"/>
        <v>45.385713644406181</v>
      </c>
      <c r="D169">
        <f t="shared" ca="1" si="10"/>
        <v>-9.1834023837796863</v>
      </c>
      <c r="E169">
        <f t="shared" ca="1" si="11"/>
        <v>11.578772084118386</v>
      </c>
    </row>
    <row r="170" spans="2:5" x14ac:dyDescent="0.2">
      <c r="B170">
        <f t="shared" ca="1" si="8"/>
        <v>56.30728440909558</v>
      </c>
      <c r="C170">
        <f t="shared" ca="1" si="9"/>
        <v>67.365190886288872</v>
      </c>
      <c r="D170">
        <f t="shared" ca="1" si="10"/>
        <v>-12.334116230646526</v>
      </c>
      <c r="E170">
        <f t="shared" ca="1" si="11"/>
        <v>8.8259100610988774</v>
      </c>
    </row>
    <row r="171" spans="2:5" x14ac:dyDescent="0.2">
      <c r="B171">
        <f t="shared" ca="1" si="8"/>
        <v>96.742316592152605</v>
      </c>
      <c r="C171">
        <f t="shared" ca="1" si="9"/>
        <v>94.993899354869086</v>
      </c>
      <c r="D171">
        <f t="shared" ca="1" si="10"/>
        <v>-13.812078163682902</v>
      </c>
      <c r="E171">
        <f t="shared" ca="1" si="11"/>
        <v>8.0278767718007042</v>
      </c>
    </row>
    <row r="172" spans="2:5" x14ac:dyDescent="0.2">
      <c r="B172">
        <f t="shared" ca="1" si="8"/>
        <v>92.025959752152914</v>
      </c>
      <c r="C172">
        <f t="shared" ca="1" si="9"/>
        <v>90.827949872367782</v>
      </c>
      <c r="D172">
        <f t="shared" ca="1" si="10"/>
        <v>-10.810975075130619</v>
      </c>
      <c r="E172">
        <f t="shared" ca="1" si="11"/>
        <v>9.2220150596648782</v>
      </c>
    </row>
    <row r="173" spans="2:5" x14ac:dyDescent="0.2">
      <c r="B173">
        <f t="shared" ca="1" si="8"/>
        <v>88.16803958463305</v>
      </c>
      <c r="C173">
        <f t="shared" ca="1" si="9"/>
        <v>47.315651045208966</v>
      </c>
      <c r="D173">
        <f t="shared" ca="1" si="10"/>
        <v>-15.631817505769193</v>
      </c>
      <c r="E173">
        <f t="shared" ca="1" si="11"/>
        <v>10.499787906188413</v>
      </c>
    </row>
    <row r="174" spans="2:5" x14ac:dyDescent="0.2">
      <c r="B174">
        <f t="shared" ca="1" si="8"/>
        <v>91.503506347941212</v>
      </c>
      <c r="C174">
        <f t="shared" ca="1" si="9"/>
        <v>55.339739643104444</v>
      </c>
      <c r="D174">
        <f t="shared" ca="1" si="10"/>
        <v>-2.8757527318572436</v>
      </c>
      <c r="E174">
        <f t="shared" ca="1" si="11"/>
        <v>9.1536217791023606</v>
      </c>
    </row>
    <row r="175" spans="2:5" x14ac:dyDescent="0.2">
      <c r="B175">
        <f t="shared" ca="1" si="8"/>
        <v>73.481266625164622</v>
      </c>
      <c r="C175">
        <f t="shared" ca="1" si="9"/>
        <v>106.81430327779761</v>
      </c>
      <c r="D175">
        <f t="shared" ca="1" si="10"/>
        <v>-11.575587673625048</v>
      </c>
      <c r="E175">
        <f t="shared" ca="1" si="11"/>
        <v>9.8852587429495973</v>
      </c>
    </row>
    <row r="176" spans="2:5" x14ac:dyDescent="0.2">
      <c r="B176">
        <f t="shared" ca="1" si="8"/>
        <v>66.617844825162152</v>
      </c>
      <c r="C176">
        <f t="shared" ca="1" si="9"/>
        <v>60.564005455661665</v>
      </c>
      <c r="D176">
        <f t="shared" ca="1" si="10"/>
        <v>-13.082228340738075</v>
      </c>
      <c r="E176">
        <f t="shared" ca="1" si="11"/>
        <v>10.945509823458933</v>
      </c>
    </row>
    <row r="177" spans="2:5" x14ac:dyDescent="0.2">
      <c r="B177">
        <f t="shared" ca="1" si="8"/>
        <v>84.278819263252458</v>
      </c>
      <c r="C177">
        <f t="shared" ca="1" si="9"/>
        <v>101.68670680952087</v>
      </c>
      <c r="D177">
        <f t="shared" ca="1" si="10"/>
        <v>-6.228601281868154</v>
      </c>
      <c r="E177">
        <f t="shared" ca="1" si="11"/>
        <v>9.9897395927661918</v>
      </c>
    </row>
    <row r="178" spans="2:5" x14ac:dyDescent="0.2">
      <c r="B178">
        <f t="shared" ca="1" si="8"/>
        <v>92.724099036023887</v>
      </c>
      <c r="C178">
        <f t="shared" ca="1" si="9"/>
        <v>88.224627484022193</v>
      </c>
      <c r="D178">
        <f t="shared" ca="1" si="10"/>
        <v>-14.617998866456114</v>
      </c>
      <c r="E178">
        <f t="shared" ca="1" si="11"/>
        <v>10.472162976441748</v>
      </c>
    </row>
    <row r="179" spans="2:5" x14ac:dyDescent="0.2">
      <c r="B179">
        <f t="shared" ca="1" si="8"/>
        <v>69.090810123275844</v>
      </c>
      <c r="C179">
        <f t="shared" ca="1" si="9"/>
        <v>66.266441203514503</v>
      </c>
      <c r="D179">
        <f t="shared" ca="1" si="10"/>
        <v>-6.5759836872143902</v>
      </c>
      <c r="E179">
        <f t="shared" ca="1" si="11"/>
        <v>7.7526962946958555</v>
      </c>
    </row>
    <row r="180" spans="2:5" x14ac:dyDescent="0.2">
      <c r="B180">
        <f t="shared" ca="1" si="8"/>
        <v>123.901456428757</v>
      </c>
      <c r="C180">
        <f t="shared" ca="1" si="9"/>
        <v>39.206549705696375</v>
      </c>
      <c r="D180">
        <f t="shared" ca="1" si="10"/>
        <v>-14.619726140291082</v>
      </c>
      <c r="E180">
        <f t="shared" ca="1" si="11"/>
        <v>7.0127938817138595</v>
      </c>
    </row>
    <row r="181" spans="2:5" x14ac:dyDescent="0.2">
      <c r="B181">
        <f t="shared" ca="1" si="8"/>
        <v>70.134519623263898</v>
      </c>
      <c r="C181">
        <f t="shared" ca="1" si="9"/>
        <v>4.1544127092920462</v>
      </c>
      <c r="D181">
        <f t="shared" ca="1" si="10"/>
        <v>-11.998504819533215</v>
      </c>
      <c r="E181">
        <f t="shared" ca="1" si="11"/>
        <v>10.215844742579378</v>
      </c>
    </row>
    <row r="182" spans="2:5" x14ac:dyDescent="0.2">
      <c r="B182">
        <f t="shared" ca="1" si="8"/>
        <v>80.709657268774322</v>
      </c>
      <c r="C182">
        <f t="shared" ca="1" si="9"/>
        <v>68.064468142086028</v>
      </c>
      <c r="D182">
        <f t="shared" ca="1" si="10"/>
        <v>-18.885929414827842</v>
      </c>
      <c r="E182">
        <f t="shared" ca="1" si="11"/>
        <v>11.798784919545847</v>
      </c>
    </row>
    <row r="183" spans="2:5" x14ac:dyDescent="0.2">
      <c r="B183">
        <f t="shared" ca="1" si="8"/>
        <v>66.114404763947903</v>
      </c>
      <c r="C183">
        <f t="shared" ca="1" si="9"/>
        <v>67.785218098983648</v>
      </c>
      <c r="D183">
        <f t="shared" ca="1" si="10"/>
        <v>-14.418799898256243</v>
      </c>
      <c r="E183">
        <f t="shared" ca="1" si="11"/>
        <v>12.410904145828352</v>
      </c>
    </row>
    <row r="184" spans="2:5" x14ac:dyDescent="0.2">
      <c r="B184">
        <f t="shared" ca="1" si="8"/>
        <v>70.115950667046192</v>
      </c>
      <c r="C184">
        <f t="shared" ca="1" si="9"/>
        <v>96.577043123645467</v>
      </c>
      <c r="D184">
        <f t="shared" ca="1" si="10"/>
        <v>-10.45445587885656</v>
      </c>
      <c r="E184">
        <f t="shared" ca="1" si="11"/>
        <v>11.652363113819971</v>
      </c>
    </row>
    <row r="185" spans="2:5" x14ac:dyDescent="0.2">
      <c r="B185">
        <f t="shared" ca="1" si="8"/>
        <v>101.60176608668276</v>
      </c>
      <c r="C185">
        <f t="shared" ca="1" si="9"/>
        <v>85.425812245777934</v>
      </c>
      <c r="D185">
        <f t="shared" ca="1" si="10"/>
        <v>-13.224645846249491</v>
      </c>
      <c r="E185">
        <f t="shared" ca="1" si="11"/>
        <v>12.083590035396021</v>
      </c>
    </row>
    <row r="186" spans="2:5" x14ac:dyDescent="0.2">
      <c r="B186">
        <f t="shared" ca="1" si="8"/>
        <v>93.469039785542051</v>
      </c>
      <c r="C186">
        <f t="shared" ca="1" si="9"/>
        <v>56.601047306713035</v>
      </c>
      <c r="D186">
        <f t="shared" ca="1" si="10"/>
        <v>-11.421499778527986</v>
      </c>
      <c r="E186">
        <f t="shared" ca="1" si="11"/>
        <v>9.6606051718390837</v>
      </c>
    </row>
    <row r="187" spans="2:5" x14ac:dyDescent="0.2">
      <c r="B187">
        <f t="shared" ca="1" si="8"/>
        <v>79.745375040320027</v>
      </c>
      <c r="C187">
        <f t="shared" ca="1" si="9"/>
        <v>77.513150338790012</v>
      </c>
      <c r="D187">
        <f t="shared" ca="1" si="10"/>
        <v>-8.5653416086680636</v>
      </c>
      <c r="E187">
        <f t="shared" ca="1" si="11"/>
        <v>10.117310812797292</v>
      </c>
    </row>
    <row r="188" spans="2:5" x14ac:dyDescent="0.2">
      <c r="B188">
        <f t="shared" ca="1" si="8"/>
        <v>71.927819550452966</v>
      </c>
      <c r="C188">
        <f t="shared" ca="1" si="9"/>
        <v>75.067299131066505</v>
      </c>
      <c r="D188">
        <f t="shared" ca="1" si="10"/>
        <v>-7.9879372959841008</v>
      </c>
      <c r="E188">
        <f t="shared" ca="1" si="11"/>
        <v>11.487220865448098</v>
      </c>
    </row>
    <row r="189" spans="2:5" x14ac:dyDescent="0.2">
      <c r="B189">
        <f t="shared" ca="1" si="8"/>
        <v>66.654423627914284</v>
      </c>
      <c r="C189">
        <f t="shared" ca="1" si="9"/>
        <v>43.87344520818435</v>
      </c>
      <c r="D189">
        <f t="shared" ca="1" si="10"/>
        <v>-15.994055091006032</v>
      </c>
      <c r="E189">
        <f t="shared" ca="1" si="11"/>
        <v>9.0678038971834205</v>
      </c>
    </row>
    <row r="190" spans="2:5" x14ac:dyDescent="0.2">
      <c r="B190">
        <f t="shared" ca="1" si="8"/>
        <v>95.238585807397897</v>
      </c>
      <c r="C190">
        <f t="shared" ca="1" si="9"/>
        <v>71.274611780170702</v>
      </c>
      <c r="D190">
        <f t="shared" ca="1" si="10"/>
        <v>-8.1664857023244206</v>
      </c>
      <c r="E190">
        <f t="shared" ca="1" si="11"/>
        <v>10.547977970646444</v>
      </c>
    </row>
    <row r="191" spans="2:5" x14ac:dyDescent="0.2">
      <c r="B191">
        <f t="shared" ca="1" si="8"/>
        <v>80.968172905791249</v>
      </c>
      <c r="C191">
        <f t="shared" ca="1" si="9"/>
        <v>13.856496541772323</v>
      </c>
      <c r="D191">
        <f t="shared" ca="1" si="10"/>
        <v>-12.074278170837093</v>
      </c>
      <c r="E191">
        <f t="shared" ca="1" si="11"/>
        <v>8.1019447760898071</v>
      </c>
    </row>
    <row r="192" spans="2:5" x14ac:dyDescent="0.2">
      <c r="B192">
        <f t="shared" ca="1" si="8"/>
        <v>47.166623047654788</v>
      </c>
      <c r="C192">
        <f t="shared" ca="1" si="9"/>
        <v>63.492867675785952</v>
      </c>
      <c r="D192">
        <f t="shared" ca="1" si="10"/>
        <v>-9.312039105829637</v>
      </c>
      <c r="E192">
        <f t="shared" ca="1" si="11"/>
        <v>12.473819530657881</v>
      </c>
    </row>
    <row r="193" spans="2:5" x14ac:dyDescent="0.2">
      <c r="B193">
        <f t="shared" ca="1" si="8"/>
        <v>68.291566797988168</v>
      </c>
      <c r="C193">
        <f t="shared" ca="1" si="9"/>
        <v>40.056433137081285</v>
      </c>
      <c r="D193">
        <f t="shared" ca="1" si="10"/>
        <v>-8.0102142237906175</v>
      </c>
      <c r="E193">
        <f t="shared" ca="1" si="11"/>
        <v>6.7576822831189762</v>
      </c>
    </row>
    <row r="194" spans="2:5" x14ac:dyDescent="0.2">
      <c r="B194">
        <f t="shared" ca="1" si="8"/>
        <v>66.56418726332933</v>
      </c>
      <c r="C194">
        <f t="shared" ca="1" si="9"/>
        <v>109.68932276387275</v>
      </c>
      <c r="D194">
        <f t="shared" ca="1" si="10"/>
        <v>-15.680897275802332</v>
      </c>
      <c r="E194">
        <f t="shared" ca="1" si="11"/>
        <v>10.380425071909611</v>
      </c>
    </row>
    <row r="195" spans="2:5" x14ac:dyDescent="0.2">
      <c r="B195">
        <f t="shared" ca="1" si="8"/>
        <v>100.91549847701793</v>
      </c>
      <c r="C195">
        <f t="shared" ca="1" si="9"/>
        <v>80.306462800098586</v>
      </c>
      <c r="D195">
        <f t="shared" ca="1" si="10"/>
        <v>-14.488406106897001</v>
      </c>
      <c r="E195">
        <f t="shared" ca="1" si="11"/>
        <v>10.602003807799397</v>
      </c>
    </row>
    <row r="196" spans="2:5" x14ac:dyDescent="0.2">
      <c r="B196">
        <f t="shared" ca="1" si="8"/>
        <v>92.882429658384268</v>
      </c>
      <c r="C196">
        <f t="shared" ca="1" si="9"/>
        <v>88.090270989178109</v>
      </c>
      <c r="D196">
        <f t="shared" ca="1" si="10"/>
        <v>-20.12442552172196</v>
      </c>
      <c r="E196">
        <f t="shared" ca="1" si="11"/>
        <v>9.5096422010211636</v>
      </c>
    </row>
    <row r="197" spans="2:5" x14ac:dyDescent="0.2">
      <c r="B197">
        <f t="shared" ca="1" si="8"/>
        <v>77.932261551784862</v>
      </c>
      <c r="C197">
        <f t="shared" ca="1" si="9"/>
        <v>45.844478689536203</v>
      </c>
      <c r="D197">
        <f t="shared" ca="1" si="10"/>
        <v>-18.960496391392638</v>
      </c>
      <c r="E197">
        <f t="shared" ca="1" si="11"/>
        <v>10.219554989510909</v>
      </c>
    </row>
    <row r="198" spans="2:5" x14ac:dyDescent="0.2">
      <c r="B198">
        <f t="shared" ca="1" si="8"/>
        <v>78.771038133003103</v>
      </c>
      <c r="C198">
        <f t="shared" ca="1" si="9"/>
        <v>104.80586951380232</v>
      </c>
      <c r="D198">
        <f t="shared" ca="1" si="10"/>
        <v>-11.648518441481475</v>
      </c>
      <c r="E198">
        <f t="shared" ca="1" si="11"/>
        <v>11.912085111855399</v>
      </c>
    </row>
    <row r="199" spans="2:5" x14ac:dyDescent="0.2">
      <c r="B199">
        <f t="shared" ref="B199:B262" ca="1" si="12">_xlfn.NORM.INV(RAND(),$B$3,$B$4)</f>
        <v>79.259253014382182</v>
      </c>
      <c r="C199">
        <f t="shared" ref="C199:C262" ca="1" si="13">_xlfn.NORM.INV(RAND(),$C$3,$C$4)</f>
        <v>54.694014693170196</v>
      </c>
      <c r="D199">
        <f t="shared" ref="D199:D262" ca="1" si="14">_xlfn.NORM.INV(RAND(),$D$3,$D$4)</f>
        <v>-18.192772825524425</v>
      </c>
      <c r="E199">
        <f t="shared" ref="E199:E262" ca="1" si="15">_xlfn.NORM.INV(RAND(),$E$3,$E$4)</f>
        <v>10.333865304446968</v>
      </c>
    </row>
    <row r="200" spans="2:5" x14ac:dyDescent="0.2">
      <c r="B200">
        <f t="shared" ca="1" si="12"/>
        <v>87.21537213825448</v>
      </c>
      <c r="C200">
        <f t="shared" ca="1" si="13"/>
        <v>70.097271492293771</v>
      </c>
      <c r="D200">
        <f t="shared" ca="1" si="14"/>
        <v>-8.7727047346407012</v>
      </c>
      <c r="E200">
        <f t="shared" ca="1" si="15"/>
        <v>10.393889471497577</v>
      </c>
    </row>
    <row r="201" spans="2:5" x14ac:dyDescent="0.2">
      <c r="B201">
        <f t="shared" ca="1" si="12"/>
        <v>95.011993577568887</v>
      </c>
      <c r="C201">
        <f t="shared" ca="1" si="13"/>
        <v>66.515032440658942</v>
      </c>
      <c r="D201">
        <f t="shared" ca="1" si="14"/>
        <v>-11.024822690751337</v>
      </c>
      <c r="E201">
        <f t="shared" ca="1" si="15"/>
        <v>11.344463892966715</v>
      </c>
    </row>
    <row r="202" spans="2:5" x14ac:dyDescent="0.2">
      <c r="B202">
        <f t="shared" ca="1" si="12"/>
        <v>96.839694426526378</v>
      </c>
      <c r="C202">
        <f t="shared" ca="1" si="13"/>
        <v>91.407095858579268</v>
      </c>
      <c r="D202">
        <f t="shared" ca="1" si="14"/>
        <v>-13.427799152146191</v>
      </c>
      <c r="E202">
        <f t="shared" ca="1" si="15"/>
        <v>13.07362291594179</v>
      </c>
    </row>
    <row r="203" spans="2:5" x14ac:dyDescent="0.2">
      <c r="B203">
        <f t="shared" ca="1" si="12"/>
        <v>105.1908637897986</v>
      </c>
      <c r="C203">
        <f t="shared" ca="1" si="13"/>
        <v>65.724579979743638</v>
      </c>
      <c r="D203">
        <f t="shared" ca="1" si="14"/>
        <v>-12.689679942763521</v>
      </c>
      <c r="E203">
        <f t="shared" ca="1" si="15"/>
        <v>12.813653046527326</v>
      </c>
    </row>
    <row r="204" spans="2:5" x14ac:dyDescent="0.2">
      <c r="B204">
        <f t="shared" ca="1" si="12"/>
        <v>76.386751257886516</v>
      </c>
      <c r="C204">
        <f t="shared" ca="1" si="13"/>
        <v>37.734668957126132</v>
      </c>
      <c r="D204">
        <f t="shared" ca="1" si="14"/>
        <v>-12.387595833760825</v>
      </c>
      <c r="E204">
        <f t="shared" ca="1" si="15"/>
        <v>11.031187579313999</v>
      </c>
    </row>
    <row r="205" spans="2:5" x14ac:dyDescent="0.2">
      <c r="B205">
        <f t="shared" ca="1" si="12"/>
        <v>46.224660282086795</v>
      </c>
      <c r="C205">
        <f t="shared" ca="1" si="13"/>
        <v>46.216776367513006</v>
      </c>
      <c r="D205">
        <f t="shared" ca="1" si="14"/>
        <v>-9.4799738103308471</v>
      </c>
      <c r="E205">
        <f t="shared" ca="1" si="15"/>
        <v>8.7414558034486589</v>
      </c>
    </row>
    <row r="206" spans="2:5" x14ac:dyDescent="0.2">
      <c r="B206">
        <f t="shared" ca="1" si="12"/>
        <v>84.164252897748767</v>
      </c>
      <c r="C206">
        <f t="shared" ca="1" si="13"/>
        <v>84.127591500466934</v>
      </c>
      <c r="D206">
        <f t="shared" ca="1" si="14"/>
        <v>-8.3790246641277832</v>
      </c>
      <c r="E206">
        <f t="shared" ca="1" si="15"/>
        <v>9.5116238334757846</v>
      </c>
    </row>
    <row r="207" spans="2:5" x14ac:dyDescent="0.2">
      <c r="B207">
        <f t="shared" ca="1" si="12"/>
        <v>71.241645289210922</v>
      </c>
      <c r="C207">
        <f t="shared" ca="1" si="13"/>
        <v>85.925508285831967</v>
      </c>
      <c r="D207">
        <f t="shared" ca="1" si="14"/>
        <v>-14.115063357725276</v>
      </c>
      <c r="E207">
        <f t="shared" ca="1" si="15"/>
        <v>8.4924117408155055</v>
      </c>
    </row>
    <row r="208" spans="2:5" x14ac:dyDescent="0.2">
      <c r="B208">
        <f t="shared" ca="1" si="12"/>
        <v>73.504924479379213</v>
      </c>
      <c r="C208">
        <f t="shared" ca="1" si="13"/>
        <v>70.619555155037176</v>
      </c>
      <c r="D208">
        <f t="shared" ca="1" si="14"/>
        <v>-16.204047944223117</v>
      </c>
      <c r="E208">
        <f t="shared" ca="1" si="15"/>
        <v>12.55306338364889</v>
      </c>
    </row>
    <row r="209" spans="2:5" x14ac:dyDescent="0.2">
      <c r="B209">
        <f t="shared" ca="1" si="12"/>
        <v>129.62866175351405</v>
      </c>
      <c r="C209">
        <f t="shared" ca="1" si="13"/>
        <v>73.292098305999744</v>
      </c>
      <c r="D209">
        <f t="shared" ca="1" si="14"/>
        <v>-16.081112688913514</v>
      </c>
      <c r="E209">
        <f t="shared" ca="1" si="15"/>
        <v>7.6424113794690047</v>
      </c>
    </row>
    <row r="210" spans="2:5" x14ac:dyDescent="0.2">
      <c r="B210">
        <f t="shared" ca="1" si="12"/>
        <v>82.516473405286661</v>
      </c>
      <c r="C210">
        <f t="shared" ca="1" si="13"/>
        <v>94.9962479271381</v>
      </c>
      <c r="D210">
        <f t="shared" ca="1" si="14"/>
        <v>-10.144232513591209</v>
      </c>
      <c r="E210">
        <f t="shared" ca="1" si="15"/>
        <v>9.9181941596674967</v>
      </c>
    </row>
    <row r="211" spans="2:5" x14ac:dyDescent="0.2">
      <c r="B211">
        <f t="shared" ca="1" si="12"/>
        <v>46.050815590818573</v>
      </c>
      <c r="C211">
        <f t="shared" ca="1" si="13"/>
        <v>73.798727857539205</v>
      </c>
      <c r="D211">
        <f t="shared" ca="1" si="14"/>
        <v>-14.316728493778655</v>
      </c>
      <c r="E211">
        <f t="shared" ca="1" si="15"/>
        <v>9.1010275638174836</v>
      </c>
    </row>
    <row r="212" spans="2:5" x14ac:dyDescent="0.2">
      <c r="B212">
        <f t="shared" ca="1" si="12"/>
        <v>63.467158682319251</v>
      </c>
      <c r="C212">
        <f t="shared" ca="1" si="13"/>
        <v>55.163489531461138</v>
      </c>
      <c r="D212">
        <f t="shared" ca="1" si="14"/>
        <v>-15.646614575469194</v>
      </c>
      <c r="E212">
        <f t="shared" ca="1" si="15"/>
        <v>13.370892246436913</v>
      </c>
    </row>
    <row r="213" spans="2:5" x14ac:dyDescent="0.2">
      <c r="B213">
        <f t="shared" ca="1" si="12"/>
        <v>55.27221607950176</v>
      </c>
      <c r="C213">
        <f t="shared" ca="1" si="13"/>
        <v>82.428944901459602</v>
      </c>
      <c r="D213">
        <f t="shared" ca="1" si="14"/>
        <v>-18.201309089216011</v>
      </c>
      <c r="E213">
        <f t="shared" ca="1" si="15"/>
        <v>12.391362758663734</v>
      </c>
    </row>
    <row r="214" spans="2:5" x14ac:dyDescent="0.2">
      <c r="B214">
        <f t="shared" ca="1" si="12"/>
        <v>76.083492095406726</v>
      </c>
      <c r="C214">
        <f t="shared" ca="1" si="13"/>
        <v>87.6744866232753</v>
      </c>
      <c r="D214">
        <f t="shared" ca="1" si="14"/>
        <v>-13.93586371806772</v>
      </c>
      <c r="E214">
        <f t="shared" ca="1" si="15"/>
        <v>10.052372388759903</v>
      </c>
    </row>
    <row r="215" spans="2:5" x14ac:dyDescent="0.2">
      <c r="B215">
        <f t="shared" ca="1" si="12"/>
        <v>52.365565436341107</v>
      </c>
      <c r="C215">
        <f t="shared" ca="1" si="13"/>
        <v>58.905153229286562</v>
      </c>
      <c r="D215">
        <f t="shared" ca="1" si="14"/>
        <v>-12.533154603369347</v>
      </c>
      <c r="E215">
        <f t="shared" ca="1" si="15"/>
        <v>10.23214320713681</v>
      </c>
    </row>
    <row r="216" spans="2:5" x14ac:dyDescent="0.2">
      <c r="B216">
        <f t="shared" ca="1" si="12"/>
        <v>66.264888825104038</v>
      </c>
      <c r="C216">
        <f t="shared" ca="1" si="13"/>
        <v>94.455911164107604</v>
      </c>
      <c r="D216">
        <f t="shared" ca="1" si="14"/>
        <v>-9.8485959764201674</v>
      </c>
      <c r="E216">
        <f t="shared" ca="1" si="15"/>
        <v>13.566335317066308</v>
      </c>
    </row>
    <row r="217" spans="2:5" x14ac:dyDescent="0.2">
      <c r="B217">
        <f t="shared" ca="1" si="12"/>
        <v>102.19236132109069</v>
      </c>
      <c r="C217">
        <f t="shared" ca="1" si="13"/>
        <v>56.32545005945191</v>
      </c>
      <c r="D217">
        <f t="shared" ca="1" si="14"/>
        <v>-16.103804870652823</v>
      </c>
      <c r="E217">
        <f t="shared" ca="1" si="15"/>
        <v>12.239649306870936</v>
      </c>
    </row>
    <row r="218" spans="2:5" x14ac:dyDescent="0.2">
      <c r="B218">
        <f t="shared" ca="1" si="12"/>
        <v>94.177878558449535</v>
      </c>
      <c r="C218">
        <f t="shared" ca="1" si="13"/>
        <v>52.004016776511818</v>
      </c>
      <c r="D218">
        <f t="shared" ca="1" si="14"/>
        <v>-10.382632777449444</v>
      </c>
      <c r="E218">
        <f t="shared" ca="1" si="15"/>
        <v>11.728529042778549</v>
      </c>
    </row>
    <row r="219" spans="2:5" x14ac:dyDescent="0.2">
      <c r="B219">
        <f t="shared" ca="1" si="12"/>
        <v>30.021097325706258</v>
      </c>
      <c r="C219">
        <f t="shared" ca="1" si="13"/>
        <v>67.499748767053362</v>
      </c>
      <c r="D219">
        <f t="shared" ca="1" si="14"/>
        <v>-22.430385137434381</v>
      </c>
      <c r="E219">
        <f t="shared" ca="1" si="15"/>
        <v>9.4000702924538722</v>
      </c>
    </row>
    <row r="220" spans="2:5" x14ac:dyDescent="0.2">
      <c r="B220">
        <f t="shared" ca="1" si="12"/>
        <v>62.19685310025713</v>
      </c>
      <c r="C220">
        <f t="shared" ca="1" si="13"/>
        <v>71.257813179351558</v>
      </c>
      <c r="D220">
        <f t="shared" ca="1" si="14"/>
        <v>-10.539898110358111</v>
      </c>
      <c r="E220">
        <f t="shared" ca="1" si="15"/>
        <v>12.084627645977521</v>
      </c>
    </row>
    <row r="221" spans="2:5" x14ac:dyDescent="0.2">
      <c r="B221">
        <f t="shared" ca="1" si="12"/>
        <v>79.802545826571276</v>
      </c>
      <c r="C221">
        <f t="shared" ca="1" si="13"/>
        <v>74.488276778607428</v>
      </c>
      <c r="D221">
        <f t="shared" ca="1" si="14"/>
        <v>-6.9931902442533449</v>
      </c>
      <c r="E221">
        <f t="shared" ca="1" si="15"/>
        <v>12.352299869925369</v>
      </c>
    </row>
    <row r="222" spans="2:5" x14ac:dyDescent="0.2">
      <c r="B222">
        <f t="shared" ca="1" si="12"/>
        <v>77.529109509901872</v>
      </c>
      <c r="C222">
        <f t="shared" ca="1" si="13"/>
        <v>83.094004116255903</v>
      </c>
      <c r="D222">
        <f t="shared" ca="1" si="14"/>
        <v>-16.395558408702009</v>
      </c>
      <c r="E222">
        <f t="shared" ca="1" si="15"/>
        <v>8.57863940125368</v>
      </c>
    </row>
    <row r="223" spans="2:5" x14ac:dyDescent="0.2">
      <c r="B223">
        <f t="shared" ca="1" si="12"/>
        <v>60.542935651695416</v>
      </c>
      <c r="C223">
        <f t="shared" ca="1" si="13"/>
        <v>81.720516318073777</v>
      </c>
      <c r="D223">
        <f t="shared" ca="1" si="14"/>
        <v>-11.541688009358621</v>
      </c>
      <c r="E223">
        <f t="shared" ca="1" si="15"/>
        <v>7.6811010233019026</v>
      </c>
    </row>
    <row r="224" spans="2:5" x14ac:dyDescent="0.2">
      <c r="B224">
        <f t="shared" ca="1" si="12"/>
        <v>84.91849267725496</v>
      </c>
      <c r="C224">
        <f t="shared" ca="1" si="13"/>
        <v>88.864859611871367</v>
      </c>
      <c r="D224">
        <f t="shared" ca="1" si="14"/>
        <v>-15.786775160213509</v>
      </c>
      <c r="E224">
        <f t="shared" ca="1" si="15"/>
        <v>8.4422404673387863</v>
      </c>
    </row>
    <row r="225" spans="2:5" x14ac:dyDescent="0.2">
      <c r="B225">
        <f t="shared" ca="1" si="12"/>
        <v>122.77931272970039</v>
      </c>
      <c r="C225">
        <f t="shared" ca="1" si="13"/>
        <v>73.640326137726063</v>
      </c>
      <c r="D225">
        <f t="shared" ca="1" si="14"/>
        <v>-16.04568370330685</v>
      </c>
      <c r="E225">
        <f t="shared" ca="1" si="15"/>
        <v>10.462151692058198</v>
      </c>
    </row>
    <row r="226" spans="2:5" x14ac:dyDescent="0.2">
      <c r="B226">
        <f t="shared" ca="1" si="12"/>
        <v>88.397205451781275</v>
      </c>
      <c r="C226">
        <f t="shared" ca="1" si="13"/>
        <v>93.004349406625408</v>
      </c>
      <c r="D226">
        <f t="shared" ca="1" si="14"/>
        <v>-15.168470453363991</v>
      </c>
      <c r="E226">
        <f t="shared" ca="1" si="15"/>
        <v>9.797383668474053</v>
      </c>
    </row>
    <row r="227" spans="2:5" x14ac:dyDescent="0.2">
      <c r="B227">
        <f t="shared" ca="1" si="12"/>
        <v>65.707085434949562</v>
      </c>
      <c r="C227">
        <f t="shared" ca="1" si="13"/>
        <v>88.957948597024711</v>
      </c>
      <c r="D227">
        <f t="shared" ca="1" si="14"/>
        <v>-8.3845743930826693</v>
      </c>
      <c r="E227">
        <f t="shared" ca="1" si="15"/>
        <v>10.917890617581611</v>
      </c>
    </row>
    <row r="228" spans="2:5" x14ac:dyDescent="0.2">
      <c r="B228">
        <f t="shared" ca="1" si="12"/>
        <v>50.508153366138188</v>
      </c>
      <c r="C228">
        <f t="shared" ca="1" si="13"/>
        <v>68.249367535380856</v>
      </c>
      <c r="D228">
        <f t="shared" ca="1" si="14"/>
        <v>-20.218613248247184</v>
      </c>
      <c r="E228">
        <f t="shared" ca="1" si="15"/>
        <v>12.735878743646129</v>
      </c>
    </row>
    <row r="229" spans="2:5" x14ac:dyDescent="0.2">
      <c r="B229">
        <f t="shared" ca="1" si="12"/>
        <v>66.160158342556684</v>
      </c>
      <c r="C229">
        <f t="shared" ca="1" si="13"/>
        <v>79.821946380190681</v>
      </c>
      <c r="D229">
        <f t="shared" ca="1" si="14"/>
        <v>-17.916911727347671</v>
      </c>
      <c r="E229">
        <f t="shared" ca="1" si="15"/>
        <v>11.588227115223612</v>
      </c>
    </row>
    <row r="230" spans="2:5" x14ac:dyDescent="0.2">
      <c r="B230">
        <f t="shared" ca="1" si="12"/>
        <v>54.748572891040475</v>
      </c>
      <c r="C230">
        <f t="shared" ca="1" si="13"/>
        <v>85.592340556683794</v>
      </c>
      <c r="D230">
        <f t="shared" ca="1" si="14"/>
        <v>-15.160103481304358</v>
      </c>
      <c r="E230">
        <f t="shared" ca="1" si="15"/>
        <v>11.572151224184102</v>
      </c>
    </row>
    <row r="231" spans="2:5" x14ac:dyDescent="0.2">
      <c r="B231">
        <f t="shared" ca="1" si="12"/>
        <v>66.053810586790348</v>
      </c>
      <c r="C231">
        <f t="shared" ca="1" si="13"/>
        <v>76.677008553125461</v>
      </c>
      <c r="D231">
        <f t="shared" ca="1" si="14"/>
        <v>-15.89098115824866</v>
      </c>
      <c r="E231">
        <f t="shared" ca="1" si="15"/>
        <v>10.078252479331628</v>
      </c>
    </row>
    <row r="232" spans="2:5" x14ac:dyDescent="0.2">
      <c r="B232">
        <f t="shared" ca="1" si="12"/>
        <v>66.170114159811234</v>
      </c>
      <c r="C232">
        <f t="shared" ca="1" si="13"/>
        <v>63.281830158734031</v>
      </c>
      <c r="D232">
        <f t="shared" ca="1" si="14"/>
        <v>-14.916003359938722</v>
      </c>
      <c r="E232">
        <f t="shared" ca="1" si="15"/>
        <v>13.771887810430076</v>
      </c>
    </row>
    <row r="233" spans="2:5" x14ac:dyDescent="0.2">
      <c r="B233">
        <f t="shared" ca="1" si="12"/>
        <v>97.679384514042866</v>
      </c>
      <c r="C233">
        <f t="shared" ca="1" si="13"/>
        <v>35.284937878575036</v>
      </c>
      <c r="D233">
        <f t="shared" ca="1" si="14"/>
        <v>-13.242148218300301</v>
      </c>
      <c r="E233">
        <f t="shared" ca="1" si="15"/>
        <v>9.694379926287759</v>
      </c>
    </row>
    <row r="234" spans="2:5" x14ac:dyDescent="0.2">
      <c r="B234">
        <f t="shared" ca="1" si="12"/>
        <v>64.008913577289647</v>
      </c>
      <c r="C234">
        <f t="shared" ca="1" si="13"/>
        <v>76.332022319733071</v>
      </c>
      <c r="D234">
        <f t="shared" ca="1" si="14"/>
        <v>-18.195582615234251</v>
      </c>
      <c r="E234">
        <f t="shared" ca="1" si="15"/>
        <v>11.274352701391713</v>
      </c>
    </row>
    <row r="235" spans="2:5" x14ac:dyDescent="0.2">
      <c r="B235">
        <f t="shared" ca="1" si="12"/>
        <v>100.6230986772735</v>
      </c>
      <c r="C235">
        <f t="shared" ca="1" si="13"/>
        <v>87.735982724181483</v>
      </c>
      <c r="D235">
        <f t="shared" ca="1" si="14"/>
        <v>-6.2825596437173399</v>
      </c>
      <c r="E235">
        <f t="shared" ca="1" si="15"/>
        <v>13.027274463093038</v>
      </c>
    </row>
    <row r="236" spans="2:5" x14ac:dyDescent="0.2">
      <c r="B236">
        <f t="shared" ca="1" si="12"/>
        <v>89.642691794094105</v>
      </c>
      <c r="C236">
        <f t="shared" ca="1" si="13"/>
        <v>100.44739075268595</v>
      </c>
      <c r="D236">
        <f t="shared" ca="1" si="14"/>
        <v>-13.310074425445885</v>
      </c>
      <c r="E236">
        <f t="shared" ca="1" si="15"/>
        <v>7.794407192963444</v>
      </c>
    </row>
    <row r="237" spans="2:5" x14ac:dyDescent="0.2">
      <c r="B237">
        <f t="shared" ca="1" si="12"/>
        <v>103.67735406524588</v>
      </c>
      <c r="C237">
        <f t="shared" ca="1" si="13"/>
        <v>97.085536561157781</v>
      </c>
      <c r="D237">
        <f t="shared" ca="1" si="14"/>
        <v>-13.032673170950552</v>
      </c>
      <c r="E237">
        <f t="shared" ca="1" si="15"/>
        <v>10.885047758244214</v>
      </c>
    </row>
    <row r="238" spans="2:5" x14ac:dyDescent="0.2">
      <c r="B238">
        <f t="shared" ca="1" si="12"/>
        <v>86.3698549353972</v>
      </c>
      <c r="C238">
        <f t="shared" ca="1" si="13"/>
        <v>63.538260903034796</v>
      </c>
      <c r="D238">
        <f t="shared" ca="1" si="14"/>
        <v>-10.689741985800266</v>
      </c>
      <c r="E238">
        <f t="shared" ca="1" si="15"/>
        <v>9.1405058029637836</v>
      </c>
    </row>
    <row r="239" spans="2:5" x14ac:dyDescent="0.2">
      <c r="B239">
        <f t="shared" ca="1" si="12"/>
        <v>103.12614925725987</v>
      </c>
      <c r="C239">
        <f t="shared" ca="1" si="13"/>
        <v>71.382008301176811</v>
      </c>
      <c r="D239">
        <f t="shared" ca="1" si="14"/>
        <v>-11.74265759929391</v>
      </c>
      <c r="E239">
        <f t="shared" ca="1" si="15"/>
        <v>13.119980618588146</v>
      </c>
    </row>
    <row r="240" spans="2:5" x14ac:dyDescent="0.2">
      <c r="B240">
        <f t="shared" ca="1" si="12"/>
        <v>88.149729452335478</v>
      </c>
      <c r="C240">
        <f t="shared" ca="1" si="13"/>
        <v>57.879603558270297</v>
      </c>
      <c r="D240">
        <f t="shared" ca="1" si="14"/>
        <v>-19.518324535947578</v>
      </c>
      <c r="E240">
        <f t="shared" ca="1" si="15"/>
        <v>14.059154978902313</v>
      </c>
    </row>
    <row r="241" spans="2:5" x14ac:dyDescent="0.2">
      <c r="B241">
        <f t="shared" ca="1" si="12"/>
        <v>73.423347375841956</v>
      </c>
      <c r="C241">
        <f t="shared" ca="1" si="13"/>
        <v>75.173396465627633</v>
      </c>
      <c r="D241">
        <f t="shared" ca="1" si="14"/>
        <v>-7.1997083311625856</v>
      </c>
      <c r="E241">
        <f t="shared" ca="1" si="15"/>
        <v>9.8443600043045265</v>
      </c>
    </row>
    <row r="242" spans="2:5" x14ac:dyDescent="0.2">
      <c r="B242">
        <f t="shared" ca="1" si="12"/>
        <v>96.734504084889338</v>
      </c>
      <c r="C242">
        <f t="shared" ca="1" si="13"/>
        <v>81.484726786148968</v>
      </c>
      <c r="D242">
        <f t="shared" ca="1" si="14"/>
        <v>-17.448673590734888</v>
      </c>
      <c r="E242">
        <f t="shared" ca="1" si="15"/>
        <v>10.644154610777965</v>
      </c>
    </row>
    <row r="243" spans="2:5" x14ac:dyDescent="0.2">
      <c r="B243">
        <f t="shared" ca="1" si="12"/>
        <v>43.145370809403836</v>
      </c>
      <c r="C243">
        <f t="shared" ca="1" si="13"/>
        <v>74.272583707848042</v>
      </c>
      <c r="D243">
        <f t="shared" ca="1" si="14"/>
        <v>-19.808267714793118</v>
      </c>
      <c r="E243">
        <f t="shared" ca="1" si="15"/>
        <v>10.174494011437615</v>
      </c>
    </row>
    <row r="244" spans="2:5" x14ac:dyDescent="0.2">
      <c r="B244">
        <f t="shared" ca="1" si="12"/>
        <v>70.646291460715489</v>
      </c>
      <c r="C244">
        <f t="shared" ca="1" si="13"/>
        <v>67.78339743991063</v>
      </c>
      <c r="D244">
        <f t="shared" ca="1" si="14"/>
        <v>-11.040228942974124</v>
      </c>
      <c r="E244">
        <f t="shared" ca="1" si="15"/>
        <v>9.7022880492683701</v>
      </c>
    </row>
    <row r="245" spans="2:5" x14ac:dyDescent="0.2">
      <c r="B245">
        <f t="shared" ca="1" si="12"/>
        <v>102.06788484127071</v>
      </c>
      <c r="C245">
        <f t="shared" ca="1" si="13"/>
        <v>60.408249913523093</v>
      </c>
      <c r="D245">
        <f t="shared" ca="1" si="14"/>
        <v>-8.5998561160301517</v>
      </c>
      <c r="E245">
        <f t="shared" ca="1" si="15"/>
        <v>11.508510186043832</v>
      </c>
    </row>
    <row r="246" spans="2:5" x14ac:dyDescent="0.2">
      <c r="B246">
        <f t="shared" ca="1" si="12"/>
        <v>103.26833783787666</v>
      </c>
      <c r="C246">
        <f t="shared" ca="1" si="13"/>
        <v>54.993123033152095</v>
      </c>
      <c r="D246">
        <f t="shared" ca="1" si="14"/>
        <v>-14.6363763005166</v>
      </c>
      <c r="E246">
        <f t="shared" ca="1" si="15"/>
        <v>10.802063909312629</v>
      </c>
    </row>
    <row r="247" spans="2:5" x14ac:dyDescent="0.2">
      <c r="B247">
        <f t="shared" ca="1" si="12"/>
        <v>76.799223464829424</v>
      </c>
      <c r="C247">
        <f t="shared" ca="1" si="13"/>
        <v>80.259389409207088</v>
      </c>
      <c r="D247">
        <f t="shared" ca="1" si="14"/>
        <v>-10.881705316448601</v>
      </c>
      <c r="E247">
        <f t="shared" ca="1" si="15"/>
        <v>9.9521977465986815</v>
      </c>
    </row>
    <row r="248" spans="2:5" x14ac:dyDescent="0.2">
      <c r="B248">
        <f t="shared" ca="1" si="12"/>
        <v>88.592369102151906</v>
      </c>
      <c r="C248">
        <f t="shared" ca="1" si="13"/>
        <v>70.188909384717633</v>
      </c>
      <c r="D248">
        <f t="shared" ca="1" si="14"/>
        <v>-8.7209885747681533</v>
      </c>
      <c r="E248">
        <f t="shared" ca="1" si="15"/>
        <v>11.341249235436118</v>
      </c>
    </row>
    <row r="249" spans="2:5" x14ac:dyDescent="0.2">
      <c r="B249">
        <f t="shared" ca="1" si="12"/>
        <v>109.21831283539099</v>
      </c>
      <c r="C249">
        <f t="shared" ca="1" si="13"/>
        <v>68.518340052992855</v>
      </c>
      <c r="D249">
        <f t="shared" ca="1" si="14"/>
        <v>-15.997373428982955</v>
      </c>
      <c r="E249">
        <f t="shared" ca="1" si="15"/>
        <v>11.002101757755206</v>
      </c>
    </row>
    <row r="250" spans="2:5" x14ac:dyDescent="0.2">
      <c r="B250">
        <f t="shared" ca="1" si="12"/>
        <v>66.881363181778894</v>
      </c>
      <c r="C250">
        <f t="shared" ca="1" si="13"/>
        <v>32.701149231349312</v>
      </c>
      <c r="D250">
        <f t="shared" ca="1" si="14"/>
        <v>-14.352397688451708</v>
      </c>
      <c r="E250">
        <f t="shared" ca="1" si="15"/>
        <v>9.0323596085004283</v>
      </c>
    </row>
    <row r="251" spans="2:5" x14ac:dyDescent="0.2">
      <c r="B251">
        <f t="shared" ca="1" si="12"/>
        <v>81.568080426200737</v>
      </c>
      <c r="C251">
        <f t="shared" ca="1" si="13"/>
        <v>53.757087665992699</v>
      </c>
      <c r="D251">
        <f t="shared" ca="1" si="14"/>
        <v>-11.551771204686675</v>
      </c>
      <c r="E251">
        <f t="shared" ca="1" si="15"/>
        <v>12.035425199768611</v>
      </c>
    </row>
    <row r="252" spans="2:5" x14ac:dyDescent="0.2">
      <c r="B252">
        <f t="shared" ca="1" si="12"/>
        <v>67.723668299300584</v>
      </c>
      <c r="C252">
        <f t="shared" ca="1" si="13"/>
        <v>54.470164776359653</v>
      </c>
      <c r="D252">
        <f t="shared" ca="1" si="14"/>
        <v>-7.7625338555861836</v>
      </c>
      <c r="E252">
        <f t="shared" ca="1" si="15"/>
        <v>11.119922954256092</v>
      </c>
    </row>
    <row r="253" spans="2:5" x14ac:dyDescent="0.2">
      <c r="B253">
        <f t="shared" ca="1" si="12"/>
        <v>73.909771718590008</v>
      </c>
      <c r="C253">
        <f t="shared" ca="1" si="13"/>
        <v>53.172443259058966</v>
      </c>
      <c r="D253">
        <f t="shared" ca="1" si="14"/>
        <v>-12.608176273317831</v>
      </c>
      <c r="E253">
        <f t="shared" ca="1" si="15"/>
        <v>12.193806533814676</v>
      </c>
    </row>
    <row r="254" spans="2:5" x14ac:dyDescent="0.2">
      <c r="B254">
        <f t="shared" ca="1" si="12"/>
        <v>73.217046753553419</v>
      </c>
      <c r="C254">
        <f t="shared" ca="1" si="13"/>
        <v>78.168437354030686</v>
      </c>
      <c r="D254">
        <f t="shared" ca="1" si="14"/>
        <v>-16.461086283211088</v>
      </c>
      <c r="E254">
        <f t="shared" ca="1" si="15"/>
        <v>13.191307675468554</v>
      </c>
    </row>
    <row r="255" spans="2:5" x14ac:dyDescent="0.2">
      <c r="B255">
        <f t="shared" ca="1" si="12"/>
        <v>64.808366910892389</v>
      </c>
      <c r="C255">
        <f t="shared" ca="1" si="13"/>
        <v>47.099421636363395</v>
      </c>
      <c r="D255">
        <f t="shared" ca="1" si="14"/>
        <v>-11.377530092695277</v>
      </c>
      <c r="E255">
        <f t="shared" ca="1" si="15"/>
        <v>9.380887963320669</v>
      </c>
    </row>
    <row r="256" spans="2:5" x14ac:dyDescent="0.2">
      <c r="B256">
        <f t="shared" ca="1" si="12"/>
        <v>72.511574377757071</v>
      </c>
      <c r="C256">
        <f t="shared" ca="1" si="13"/>
        <v>64.158047405959508</v>
      </c>
      <c r="D256">
        <f t="shared" ca="1" si="14"/>
        <v>-16.340839709948018</v>
      </c>
      <c r="E256">
        <f t="shared" ca="1" si="15"/>
        <v>8.7115724858205539</v>
      </c>
    </row>
    <row r="257" spans="2:5" x14ac:dyDescent="0.2">
      <c r="B257">
        <f t="shared" ca="1" si="12"/>
        <v>73.699249036399422</v>
      </c>
      <c r="C257">
        <f t="shared" ca="1" si="13"/>
        <v>107.00209775141997</v>
      </c>
      <c r="D257">
        <f t="shared" ca="1" si="14"/>
        <v>-16.232646588479671</v>
      </c>
      <c r="E257">
        <f t="shared" ca="1" si="15"/>
        <v>9.1531012831973264</v>
      </c>
    </row>
    <row r="258" spans="2:5" x14ac:dyDescent="0.2">
      <c r="B258">
        <f t="shared" ca="1" si="12"/>
        <v>79.247299923778485</v>
      </c>
      <c r="C258">
        <f t="shared" ca="1" si="13"/>
        <v>78.685373176054298</v>
      </c>
      <c r="D258">
        <f t="shared" ca="1" si="14"/>
        <v>-10.769336128955782</v>
      </c>
      <c r="E258">
        <f t="shared" ca="1" si="15"/>
        <v>10.214323431885905</v>
      </c>
    </row>
    <row r="259" spans="2:5" x14ac:dyDescent="0.2">
      <c r="B259">
        <f t="shared" ca="1" si="12"/>
        <v>72.248075038764156</v>
      </c>
      <c r="C259">
        <f t="shared" ca="1" si="13"/>
        <v>65.281723334353472</v>
      </c>
      <c r="D259">
        <f t="shared" ca="1" si="14"/>
        <v>-4.9637502052145983</v>
      </c>
      <c r="E259">
        <f t="shared" ca="1" si="15"/>
        <v>9.9176220712971439</v>
      </c>
    </row>
    <row r="260" spans="2:5" x14ac:dyDescent="0.2">
      <c r="B260">
        <f t="shared" ca="1" si="12"/>
        <v>95.664255046318985</v>
      </c>
      <c r="C260">
        <f t="shared" ca="1" si="13"/>
        <v>61.800801036894072</v>
      </c>
      <c r="D260">
        <f t="shared" ca="1" si="14"/>
        <v>-15.125625993442393</v>
      </c>
      <c r="E260">
        <f t="shared" ca="1" si="15"/>
        <v>11.743956098521945</v>
      </c>
    </row>
    <row r="261" spans="2:5" x14ac:dyDescent="0.2">
      <c r="B261">
        <f t="shared" ca="1" si="12"/>
        <v>107.94665275375021</v>
      </c>
      <c r="C261">
        <f t="shared" ca="1" si="13"/>
        <v>63.842140341103374</v>
      </c>
      <c r="D261">
        <f t="shared" ca="1" si="14"/>
        <v>-14.119839032128516</v>
      </c>
      <c r="E261">
        <f t="shared" ca="1" si="15"/>
        <v>13.87653614353647</v>
      </c>
    </row>
    <row r="262" spans="2:5" x14ac:dyDescent="0.2">
      <c r="B262">
        <f t="shared" ca="1" si="12"/>
        <v>94.068483636157168</v>
      </c>
      <c r="C262">
        <f t="shared" ca="1" si="13"/>
        <v>53.674926061968634</v>
      </c>
      <c r="D262">
        <f t="shared" ca="1" si="14"/>
        <v>-11.218862223345758</v>
      </c>
      <c r="E262">
        <f t="shared" ca="1" si="15"/>
        <v>12.075593077259198</v>
      </c>
    </row>
    <row r="263" spans="2:5" x14ac:dyDescent="0.2">
      <c r="B263">
        <f t="shared" ref="B263:B326" ca="1" si="16">_xlfn.NORM.INV(RAND(),$B$3,$B$4)</f>
        <v>93.813152804078655</v>
      </c>
      <c r="C263">
        <f t="shared" ref="C263:C326" ca="1" si="17">_xlfn.NORM.INV(RAND(),$C$3,$C$4)</f>
        <v>64.290711858470274</v>
      </c>
      <c r="D263">
        <f t="shared" ref="D263:D326" ca="1" si="18">_xlfn.NORM.INV(RAND(),$D$3,$D$4)</f>
        <v>-9.7423664682301716</v>
      </c>
      <c r="E263">
        <f t="shared" ref="E263:E326" ca="1" si="19">_xlfn.NORM.INV(RAND(),$E$3,$E$4)</f>
        <v>10.236977302783272</v>
      </c>
    </row>
    <row r="264" spans="2:5" x14ac:dyDescent="0.2">
      <c r="B264">
        <f t="shared" ca="1" si="16"/>
        <v>90.487463336396459</v>
      </c>
      <c r="C264">
        <f t="shared" ca="1" si="17"/>
        <v>96.304358264602115</v>
      </c>
      <c r="D264">
        <f t="shared" ca="1" si="18"/>
        <v>-13.256416744384284</v>
      </c>
      <c r="E264">
        <f t="shared" ca="1" si="19"/>
        <v>14.077798158573527</v>
      </c>
    </row>
    <row r="265" spans="2:5" x14ac:dyDescent="0.2">
      <c r="B265">
        <f t="shared" ca="1" si="16"/>
        <v>111.80917383791648</v>
      </c>
      <c r="C265">
        <f t="shared" ca="1" si="17"/>
        <v>71.830086924091745</v>
      </c>
      <c r="D265">
        <f t="shared" ca="1" si="18"/>
        <v>-11.031342719961685</v>
      </c>
      <c r="E265">
        <f t="shared" ca="1" si="19"/>
        <v>9.6264867983260025</v>
      </c>
    </row>
    <row r="266" spans="2:5" x14ac:dyDescent="0.2">
      <c r="B266">
        <f t="shared" ca="1" si="16"/>
        <v>98.805588736082782</v>
      </c>
      <c r="C266">
        <f t="shared" ca="1" si="17"/>
        <v>73.305950580661857</v>
      </c>
      <c r="D266">
        <f t="shared" ca="1" si="18"/>
        <v>-12.800040835863872</v>
      </c>
      <c r="E266">
        <f t="shared" ca="1" si="19"/>
        <v>9.5600265104168329</v>
      </c>
    </row>
    <row r="267" spans="2:5" x14ac:dyDescent="0.2">
      <c r="B267">
        <f t="shared" ca="1" si="16"/>
        <v>73.988190997904724</v>
      </c>
      <c r="C267">
        <f t="shared" ca="1" si="17"/>
        <v>92.254059931135686</v>
      </c>
      <c r="D267">
        <f t="shared" ca="1" si="18"/>
        <v>-5.2216857797949592</v>
      </c>
      <c r="E267">
        <f t="shared" ca="1" si="19"/>
        <v>10.315778574812025</v>
      </c>
    </row>
    <row r="268" spans="2:5" x14ac:dyDescent="0.2">
      <c r="B268">
        <f t="shared" ca="1" si="16"/>
        <v>75.548728364831163</v>
      </c>
      <c r="C268">
        <f t="shared" ca="1" si="17"/>
        <v>74.750282165092528</v>
      </c>
      <c r="D268">
        <f t="shared" ca="1" si="18"/>
        <v>-13.452476143939872</v>
      </c>
      <c r="E268">
        <f t="shared" ca="1" si="19"/>
        <v>10.142841392972558</v>
      </c>
    </row>
    <row r="269" spans="2:5" x14ac:dyDescent="0.2">
      <c r="B269">
        <f t="shared" ca="1" si="16"/>
        <v>87.373986998100932</v>
      </c>
      <c r="C269">
        <f t="shared" ca="1" si="17"/>
        <v>73.912743414526588</v>
      </c>
      <c r="D269">
        <f t="shared" ca="1" si="18"/>
        <v>-10.468989172668291</v>
      </c>
      <c r="E269">
        <f t="shared" ca="1" si="19"/>
        <v>8.1260828214770058</v>
      </c>
    </row>
    <row r="270" spans="2:5" x14ac:dyDescent="0.2">
      <c r="B270">
        <f t="shared" ca="1" si="16"/>
        <v>65.769244170622656</v>
      </c>
      <c r="C270">
        <f t="shared" ca="1" si="17"/>
        <v>46.698403335954424</v>
      </c>
      <c r="D270">
        <f t="shared" ca="1" si="18"/>
        <v>-16.133067263092244</v>
      </c>
      <c r="E270">
        <f t="shared" ca="1" si="19"/>
        <v>13.009713724852919</v>
      </c>
    </row>
    <row r="271" spans="2:5" x14ac:dyDescent="0.2">
      <c r="B271">
        <f t="shared" ca="1" si="16"/>
        <v>83.497803999062981</v>
      </c>
      <c r="C271">
        <f t="shared" ca="1" si="17"/>
        <v>78.618718189942925</v>
      </c>
      <c r="D271">
        <f t="shared" ca="1" si="18"/>
        <v>-19.087050988394338</v>
      </c>
      <c r="E271">
        <f t="shared" ca="1" si="19"/>
        <v>8.002296838523014</v>
      </c>
    </row>
    <row r="272" spans="2:5" x14ac:dyDescent="0.2">
      <c r="B272">
        <f t="shared" ca="1" si="16"/>
        <v>75.04984333734869</v>
      </c>
      <c r="C272">
        <f t="shared" ca="1" si="17"/>
        <v>47.798766642667445</v>
      </c>
      <c r="D272">
        <f t="shared" ca="1" si="18"/>
        <v>-16.378197043051046</v>
      </c>
      <c r="E272">
        <f t="shared" ca="1" si="19"/>
        <v>8.1710547280924395</v>
      </c>
    </row>
    <row r="273" spans="2:5" x14ac:dyDescent="0.2">
      <c r="B273">
        <f t="shared" ca="1" si="16"/>
        <v>99.664477728975555</v>
      </c>
      <c r="C273">
        <f t="shared" ca="1" si="17"/>
        <v>73.486958423061395</v>
      </c>
      <c r="D273">
        <f t="shared" ca="1" si="18"/>
        <v>-11.724172928697277</v>
      </c>
      <c r="E273">
        <f t="shared" ca="1" si="19"/>
        <v>10.963411269809217</v>
      </c>
    </row>
    <row r="274" spans="2:5" x14ac:dyDescent="0.2">
      <c r="B274">
        <f t="shared" ca="1" si="16"/>
        <v>61.020436963124581</v>
      </c>
      <c r="C274">
        <f t="shared" ca="1" si="17"/>
        <v>81.564102917078742</v>
      </c>
      <c r="D274">
        <f t="shared" ca="1" si="18"/>
        <v>-10.038948240442407</v>
      </c>
      <c r="E274">
        <f t="shared" ca="1" si="19"/>
        <v>10.198371997989003</v>
      </c>
    </row>
    <row r="275" spans="2:5" x14ac:dyDescent="0.2">
      <c r="B275">
        <f t="shared" ca="1" si="16"/>
        <v>89.276869189025604</v>
      </c>
      <c r="C275">
        <f t="shared" ca="1" si="17"/>
        <v>95.252920451006773</v>
      </c>
      <c r="D275">
        <f t="shared" ca="1" si="18"/>
        <v>-12.047125660838274</v>
      </c>
      <c r="E275">
        <f t="shared" ca="1" si="19"/>
        <v>12.313974431541451</v>
      </c>
    </row>
    <row r="276" spans="2:5" x14ac:dyDescent="0.2">
      <c r="B276">
        <f t="shared" ca="1" si="16"/>
        <v>79.541892959110868</v>
      </c>
      <c r="C276">
        <f t="shared" ca="1" si="17"/>
        <v>52.929285893613184</v>
      </c>
      <c r="D276">
        <f t="shared" ca="1" si="18"/>
        <v>-9.3373696207664612</v>
      </c>
      <c r="E276">
        <f t="shared" ca="1" si="19"/>
        <v>9.796165421898392</v>
      </c>
    </row>
    <row r="277" spans="2:5" x14ac:dyDescent="0.2">
      <c r="B277">
        <f t="shared" ca="1" si="16"/>
        <v>64.846607450569124</v>
      </c>
      <c r="C277">
        <f t="shared" ca="1" si="17"/>
        <v>72.253500592143283</v>
      </c>
      <c r="D277">
        <f t="shared" ca="1" si="18"/>
        <v>-13.400892358507955</v>
      </c>
      <c r="E277">
        <f t="shared" ca="1" si="19"/>
        <v>11.167671857952378</v>
      </c>
    </row>
    <row r="278" spans="2:5" x14ac:dyDescent="0.2">
      <c r="B278">
        <f t="shared" ca="1" si="16"/>
        <v>102.11968469454632</v>
      </c>
      <c r="C278">
        <f t="shared" ca="1" si="17"/>
        <v>99.403574140404316</v>
      </c>
      <c r="D278">
        <f t="shared" ca="1" si="18"/>
        <v>-9.556407815256911</v>
      </c>
      <c r="E278">
        <f t="shared" ca="1" si="19"/>
        <v>11.113838862090414</v>
      </c>
    </row>
    <row r="279" spans="2:5" x14ac:dyDescent="0.2">
      <c r="B279">
        <f t="shared" ca="1" si="16"/>
        <v>103.04046236645871</v>
      </c>
      <c r="C279">
        <f t="shared" ca="1" si="17"/>
        <v>86.596943774965894</v>
      </c>
      <c r="D279">
        <f t="shared" ca="1" si="18"/>
        <v>-11.461673411153491</v>
      </c>
      <c r="E279">
        <f t="shared" ca="1" si="19"/>
        <v>11.897037254576381</v>
      </c>
    </row>
    <row r="280" spans="2:5" x14ac:dyDescent="0.2">
      <c r="B280">
        <f t="shared" ca="1" si="16"/>
        <v>65.595445681991521</v>
      </c>
      <c r="C280">
        <f t="shared" ca="1" si="17"/>
        <v>97.936971164638962</v>
      </c>
      <c r="D280">
        <f t="shared" ca="1" si="18"/>
        <v>-15.0952673359103</v>
      </c>
      <c r="E280">
        <f t="shared" ca="1" si="19"/>
        <v>13.401117735390033</v>
      </c>
    </row>
    <row r="281" spans="2:5" x14ac:dyDescent="0.2">
      <c r="B281">
        <f t="shared" ca="1" si="16"/>
        <v>74.8364095986921</v>
      </c>
      <c r="C281">
        <f t="shared" ca="1" si="17"/>
        <v>49.574899691717761</v>
      </c>
      <c r="D281">
        <f t="shared" ca="1" si="18"/>
        <v>-9.8220236235705745</v>
      </c>
      <c r="E281">
        <f t="shared" ca="1" si="19"/>
        <v>10.770508612233462</v>
      </c>
    </row>
    <row r="282" spans="2:5" x14ac:dyDescent="0.2">
      <c r="B282">
        <f t="shared" ca="1" si="16"/>
        <v>82.365313427727258</v>
      </c>
      <c r="C282">
        <f t="shared" ca="1" si="17"/>
        <v>71.191324674811355</v>
      </c>
      <c r="D282">
        <f t="shared" ca="1" si="18"/>
        <v>-5.9167776989227949</v>
      </c>
      <c r="E282">
        <f t="shared" ca="1" si="19"/>
        <v>12.984374675116989</v>
      </c>
    </row>
    <row r="283" spans="2:5" x14ac:dyDescent="0.2">
      <c r="B283">
        <f t="shared" ca="1" si="16"/>
        <v>66.905083401355398</v>
      </c>
      <c r="C283">
        <f t="shared" ca="1" si="17"/>
        <v>72.458245341387524</v>
      </c>
      <c r="D283">
        <f t="shared" ca="1" si="18"/>
        <v>-11.877775203841372</v>
      </c>
      <c r="E283">
        <f t="shared" ca="1" si="19"/>
        <v>11.407069155587736</v>
      </c>
    </row>
    <row r="284" spans="2:5" x14ac:dyDescent="0.2">
      <c r="B284">
        <f t="shared" ca="1" si="16"/>
        <v>62.496214816795572</v>
      </c>
      <c r="C284">
        <f t="shared" ca="1" si="17"/>
        <v>98.321424401017538</v>
      </c>
      <c r="D284">
        <f t="shared" ca="1" si="18"/>
        <v>-13.873101512323949</v>
      </c>
      <c r="E284">
        <f t="shared" ca="1" si="19"/>
        <v>10.633445254493507</v>
      </c>
    </row>
    <row r="285" spans="2:5" x14ac:dyDescent="0.2">
      <c r="B285">
        <f t="shared" ca="1" si="16"/>
        <v>70.632224115050178</v>
      </c>
      <c r="C285">
        <f t="shared" ca="1" si="17"/>
        <v>60.47953161957011</v>
      </c>
      <c r="D285">
        <f t="shared" ca="1" si="18"/>
        <v>-16.223959864296869</v>
      </c>
      <c r="E285">
        <f t="shared" ca="1" si="19"/>
        <v>8.4351460499359767</v>
      </c>
    </row>
    <row r="286" spans="2:5" x14ac:dyDescent="0.2">
      <c r="B286">
        <f t="shared" ca="1" si="16"/>
        <v>71.422629433332716</v>
      </c>
      <c r="C286">
        <f t="shared" ca="1" si="17"/>
        <v>69.475832463997889</v>
      </c>
      <c r="D286">
        <f t="shared" ca="1" si="18"/>
        <v>-9.9964573650953632</v>
      </c>
      <c r="E286">
        <f t="shared" ca="1" si="19"/>
        <v>8.1309317378106751</v>
      </c>
    </row>
    <row r="287" spans="2:5" x14ac:dyDescent="0.2">
      <c r="B287">
        <f t="shared" ca="1" si="16"/>
        <v>101.00873682894556</v>
      </c>
      <c r="C287">
        <f t="shared" ca="1" si="17"/>
        <v>105.53228368233567</v>
      </c>
      <c r="D287">
        <f t="shared" ca="1" si="18"/>
        <v>-2.7775395823420279</v>
      </c>
      <c r="E287">
        <f t="shared" ca="1" si="19"/>
        <v>13.341864032657924</v>
      </c>
    </row>
    <row r="288" spans="2:5" x14ac:dyDescent="0.2">
      <c r="B288">
        <f t="shared" ca="1" si="16"/>
        <v>65.196411796197893</v>
      </c>
      <c r="C288">
        <f t="shared" ca="1" si="17"/>
        <v>46.494019190020822</v>
      </c>
      <c r="D288">
        <f t="shared" ca="1" si="18"/>
        <v>-15.040327523758801</v>
      </c>
      <c r="E288">
        <f t="shared" ca="1" si="19"/>
        <v>11.73763988166084</v>
      </c>
    </row>
    <row r="289" spans="2:5" x14ac:dyDescent="0.2">
      <c r="B289">
        <f t="shared" ca="1" si="16"/>
        <v>89.231526065186955</v>
      </c>
      <c r="C289">
        <f t="shared" ca="1" si="17"/>
        <v>92.499926172368845</v>
      </c>
      <c r="D289">
        <f t="shared" ca="1" si="18"/>
        <v>-17.819734458374718</v>
      </c>
      <c r="E289">
        <f t="shared" ca="1" si="19"/>
        <v>11.787286408331363</v>
      </c>
    </row>
    <row r="290" spans="2:5" x14ac:dyDescent="0.2">
      <c r="B290">
        <f t="shared" ca="1" si="16"/>
        <v>102.95715142434513</v>
      </c>
      <c r="C290">
        <f t="shared" ca="1" si="17"/>
        <v>72.757648845015552</v>
      </c>
      <c r="D290">
        <f t="shared" ca="1" si="18"/>
        <v>-15.725077274445379</v>
      </c>
      <c r="E290">
        <f t="shared" ca="1" si="19"/>
        <v>10.966658444207761</v>
      </c>
    </row>
    <row r="291" spans="2:5" x14ac:dyDescent="0.2">
      <c r="B291">
        <f t="shared" ca="1" si="16"/>
        <v>66.004186656683672</v>
      </c>
      <c r="C291">
        <f t="shared" ca="1" si="17"/>
        <v>44.588899763297263</v>
      </c>
      <c r="D291">
        <f t="shared" ca="1" si="18"/>
        <v>-15.438705294914804</v>
      </c>
      <c r="E291">
        <f t="shared" ca="1" si="19"/>
        <v>13.834627759320615</v>
      </c>
    </row>
    <row r="292" spans="2:5" x14ac:dyDescent="0.2">
      <c r="B292">
        <f t="shared" ca="1" si="16"/>
        <v>76.143909121641897</v>
      </c>
      <c r="C292">
        <f t="shared" ca="1" si="17"/>
        <v>46.359032040128845</v>
      </c>
      <c r="D292">
        <f t="shared" ca="1" si="18"/>
        <v>-12.834667389913292</v>
      </c>
      <c r="E292">
        <f t="shared" ca="1" si="19"/>
        <v>10.645628915150283</v>
      </c>
    </row>
    <row r="293" spans="2:5" x14ac:dyDescent="0.2">
      <c r="B293">
        <f t="shared" ca="1" si="16"/>
        <v>48.358919398923817</v>
      </c>
      <c r="C293">
        <f t="shared" ca="1" si="17"/>
        <v>57.288899233283679</v>
      </c>
      <c r="D293">
        <f t="shared" ca="1" si="18"/>
        <v>-11.27960637630218</v>
      </c>
      <c r="E293">
        <f t="shared" ca="1" si="19"/>
        <v>10.869079174429492</v>
      </c>
    </row>
    <row r="294" spans="2:5" x14ac:dyDescent="0.2">
      <c r="B294">
        <f t="shared" ca="1" si="16"/>
        <v>112.79280514898517</v>
      </c>
      <c r="C294">
        <f t="shared" ca="1" si="17"/>
        <v>57.693942642939334</v>
      </c>
      <c r="D294">
        <f t="shared" ca="1" si="18"/>
        <v>-7.511358150383467</v>
      </c>
      <c r="E294">
        <f t="shared" ca="1" si="19"/>
        <v>12.182943422693876</v>
      </c>
    </row>
    <row r="295" spans="2:5" x14ac:dyDescent="0.2">
      <c r="B295">
        <f t="shared" ca="1" si="16"/>
        <v>71.740470584841816</v>
      </c>
      <c r="C295">
        <f t="shared" ca="1" si="17"/>
        <v>94.585097729322072</v>
      </c>
      <c r="D295">
        <f t="shared" ca="1" si="18"/>
        <v>-11.87535898336024</v>
      </c>
      <c r="E295">
        <f t="shared" ca="1" si="19"/>
        <v>10.513285589156332</v>
      </c>
    </row>
    <row r="296" spans="2:5" x14ac:dyDescent="0.2">
      <c r="B296">
        <f t="shared" ca="1" si="16"/>
        <v>121.9067495809892</v>
      </c>
      <c r="C296">
        <f t="shared" ca="1" si="17"/>
        <v>68.288151259233075</v>
      </c>
      <c r="D296">
        <f t="shared" ca="1" si="18"/>
        <v>-12.882505554539186</v>
      </c>
      <c r="E296">
        <f t="shared" ca="1" si="19"/>
        <v>11.028033549864421</v>
      </c>
    </row>
    <row r="297" spans="2:5" x14ac:dyDescent="0.2">
      <c r="B297">
        <f t="shared" ca="1" si="16"/>
        <v>74.943972115567007</v>
      </c>
      <c r="C297">
        <f t="shared" ca="1" si="17"/>
        <v>63.661009185695619</v>
      </c>
      <c r="D297">
        <f t="shared" ca="1" si="18"/>
        <v>-11.859088434230454</v>
      </c>
      <c r="E297">
        <f t="shared" ca="1" si="19"/>
        <v>9.1444897243084444</v>
      </c>
    </row>
    <row r="298" spans="2:5" x14ac:dyDescent="0.2">
      <c r="B298">
        <f t="shared" ca="1" si="16"/>
        <v>92.112919801958654</v>
      </c>
      <c r="C298">
        <f t="shared" ca="1" si="17"/>
        <v>67.914615961103081</v>
      </c>
      <c r="D298">
        <f t="shared" ca="1" si="18"/>
        <v>-13.860303884718515</v>
      </c>
      <c r="E298">
        <f t="shared" ca="1" si="19"/>
        <v>11.301065155094193</v>
      </c>
    </row>
    <row r="299" spans="2:5" x14ac:dyDescent="0.2">
      <c r="B299">
        <f t="shared" ca="1" si="16"/>
        <v>87.903791546815413</v>
      </c>
      <c r="C299">
        <f t="shared" ca="1" si="17"/>
        <v>75.275847100779956</v>
      </c>
      <c r="D299">
        <f t="shared" ca="1" si="18"/>
        <v>-12.090251404006334</v>
      </c>
      <c r="E299">
        <f t="shared" ca="1" si="19"/>
        <v>11.465436461901485</v>
      </c>
    </row>
    <row r="300" spans="2:5" x14ac:dyDescent="0.2">
      <c r="B300">
        <f t="shared" ca="1" si="16"/>
        <v>79.542978658953672</v>
      </c>
      <c r="C300">
        <f t="shared" ca="1" si="17"/>
        <v>73.245531529646314</v>
      </c>
      <c r="D300">
        <f t="shared" ca="1" si="18"/>
        <v>-9.7881477190590243</v>
      </c>
      <c r="E300">
        <f t="shared" ca="1" si="19"/>
        <v>8.2122379602041651</v>
      </c>
    </row>
    <row r="301" spans="2:5" x14ac:dyDescent="0.2">
      <c r="B301">
        <f t="shared" ca="1" si="16"/>
        <v>100.77542851174637</v>
      </c>
      <c r="C301">
        <f t="shared" ca="1" si="17"/>
        <v>117.28522139842096</v>
      </c>
      <c r="D301">
        <f t="shared" ca="1" si="18"/>
        <v>-7.5996248429342117</v>
      </c>
      <c r="E301">
        <f t="shared" ca="1" si="19"/>
        <v>12.454047729862465</v>
      </c>
    </row>
    <row r="302" spans="2:5" x14ac:dyDescent="0.2">
      <c r="B302">
        <f t="shared" ca="1" si="16"/>
        <v>110.69084183103729</v>
      </c>
      <c r="C302">
        <f t="shared" ca="1" si="17"/>
        <v>77.749924819310024</v>
      </c>
      <c r="D302">
        <f t="shared" ca="1" si="18"/>
        <v>-14.1541042020596</v>
      </c>
      <c r="E302">
        <f t="shared" ca="1" si="19"/>
        <v>9.1193668161465506</v>
      </c>
    </row>
    <row r="303" spans="2:5" x14ac:dyDescent="0.2">
      <c r="B303">
        <f t="shared" ca="1" si="16"/>
        <v>74.610931376113115</v>
      </c>
      <c r="C303">
        <f t="shared" ca="1" si="17"/>
        <v>50.52897979750675</v>
      </c>
      <c r="D303">
        <f t="shared" ca="1" si="18"/>
        <v>-11.610653170425138</v>
      </c>
      <c r="E303">
        <f t="shared" ca="1" si="19"/>
        <v>10.116452665988527</v>
      </c>
    </row>
    <row r="304" spans="2:5" x14ac:dyDescent="0.2">
      <c r="B304">
        <f t="shared" ca="1" si="16"/>
        <v>90.160119547511442</v>
      </c>
      <c r="C304">
        <f t="shared" ca="1" si="17"/>
        <v>69.809228958582821</v>
      </c>
      <c r="D304">
        <f t="shared" ca="1" si="18"/>
        <v>-16.899042750711722</v>
      </c>
      <c r="E304">
        <f t="shared" ca="1" si="19"/>
        <v>9.108440103687375</v>
      </c>
    </row>
    <row r="305" spans="2:5" x14ac:dyDescent="0.2">
      <c r="B305">
        <f t="shared" ca="1" si="16"/>
        <v>77.999101276899353</v>
      </c>
      <c r="C305">
        <f t="shared" ca="1" si="17"/>
        <v>55.077406425535145</v>
      </c>
      <c r="D305">
        <f t="shared" ca="1" si="18"/>
        <v>-10.893208172104583</v>
      </c>
      <c r="E305">
        <f t="shared" ca="1" si="19"/>
        <v>12.021630986600941</v>
      </c>
    </row>
    <row r="306" spans="2:5" x14ac:dyDescent="0.2">
      <c r="B306">
        <f t="shared" ca="1" si="16"/>
        <v>71.56466133624987</v>
      </c>
      <c r="C306">
        <f t="shared" ca="1" si="17"/>
        <v>81.792589397380084</v>
      </c>
      <c r="D306">
        <f t="shared" ca="1" si="18"/>
        <v>-13.73341481359561</v>
      </c>
      <c r="E306">
        <f t="shared" ca="1" si="19"/>
        <v>9.6029805903384755</v>
      </c>
    </row>
    <row r="307" spans="2:5" x14ac:dyDescent="0.2">
      <c r="B307">
        <f t="shared" ca="1" si="16"/>
        <v>83.675272624686983</v>
      </c>
      <c r="C307">
        <f t="shared" ca="1" si="17"/>
        <v>40.089534959627585</v>
      </c>
      <c r="D307">
        <f t="shared" ca="1" si="18"/>
        <v>-11.793542984626747</v>
      </c>
      <c r="E307">
        <f t="shared" ca="1" si="19"/>
        <v>9.284784730634291</v>
      </c>
    </row>
    <row r="308" spans="2:5" x14ac:dyDescent="0.2">
      <c r="B308">
        <f t="shared" ca="1" si="16"/>
        <v>73.121309687018368</v>
      </c>
      <c r="C308">
        <f t="shared" ca="1" si="17"/>
        <v>33.182134376861306</v>
      </c>
      <c r="D308">
        <f t="shared" ca="1" si="18"/>
        <v>-13.383352024523013</v>
      </c>
      <c r="E308">
        <f t="shared" ca="1" si="19"/>
        <v>8.6024904359970016</v>
      </c>
    </row>
    <row r="309" spans="2:5" x14ac:dyDescent="0.2">
      <c r="B309">
        <f t="shared" ca="1" si="16"/>
        <v>92.145239248676177</v>
      </c>
      <c r="C309">
        <f t="shared" ca="1" si="17"/>
        <v>42.808731420275905</v>
      </c>
      <c r="D309">
        <f t="shared" ca="1" si="18"/>
        <v>-17.394204397483776</v>
      </c>
      <c r="E309">
        <f t="shared" ca="1" si="19"/>
        <v>9.5547963625997205</v>
      </c>
    </row>
    <row r="310" spans="2:5" x14ac:dyDescent="0.2">
      <c r="B310">
        <f t="shared" ca="1" si="16"/>
        <v>46.982462596567345</v>
      </c>
      <c r="C310">
        <f t="shared" ca="1" si="17"/>
        <v>83.875878152629909</v>
      </c>
      <c r="D310">
        <f t="shared" ca="1" si="18"/>
        <v>-15.741275465274372</v>
      </c>
      <c r="E310">
        <f t="shared" ca="1" si="19"/>
        <v>13.269869815820522</v>
      </c>
    </row>
    <row r="311" spans="2:5" x14ac:dyDescent="0.2">
      <c r="B311">
        <f t="shared" ca="1" si="16"/>
        <v>78.205761127250881</v>
      </c>
      <c r="C311">
        <f t="shared" ca="1" si="17"/>
        <v>69.592550894491623</v>
      </c>
      <c r="D311">
        <f t="shared" ca="1" si="18"/>
        <v>-14.336205343677888</v>
      </c>
      <c r="E311">
        <f t="shared" ca="1" si="19"/>
        <v>10.75574701590682</v>
      </c>
    </row>
    <row r="312" spans="2:5" x14ac:dyDescent="0.2">
      <c r="B312">
        <f t="shared" ca="1" si="16"/>
        <v>39.443235687517046</v>
      </c>
      <c r="C312">
        <f t="shared" ca="1" si="17"/>
        <v>88.39923436354151</v>
      </c>
      <c r="D312">
        <f t="shared" ca="1" si="18"/>
        <v>-14.020513054438297</v>
      </c>
      <c r="E312">
        <f t="shared" ca="1" si="19"/>
        <v>11.277322757841148</v>
      </c>
    </row>
    <row r="313" spans="2:5" x14ac:dyDescent="0.2">
      <c r="B313">
        <f t="shared" ca="1" si="16"/>
        <v>59.188959079071317</v>
      </c>
      <c r="C313">
        <f t="shared" ca="1" si="17"/>
        <v>92.251301116742695</v>
      </c>
      <c r="D313">
        <f t="shared" ca="1" si="18"/>
        <v>-12.720305686010958</v>
      </c>
      <c r="E313">
        <f t="shared" ca="1" si="19"/>
        <v>13.036860980575053</v>
      </c>
    </row>
    <row r="314" spans="2:5" x14ac:dyDescent="0.2">
      <c r="B314">
        <f t="shared" ca="1" si="16"/>
        <v>108.59384071828812</v>
      </c>
      <c r="C314">
        <f t="shared" ca="1" si="17"/>
        <v>45.616392786009314</v>
      </c>
      <c r="D314">
        <f t="shared" ca="1" si="18"/>
        <v>-12.387630166482413</v>
      </c>
      <c r="E314">
        <f t="shared" ca="1" si="19"/>
        <v>10.467608940230374</v>
      </c>
    </row>
    <row r="315" spans="2:5" x14ac:dyDescent="0.2">
      <c r="B315">
        <f t="shared" ca="1" si="16"/>
        <v>54.165705892657627</v>
      </c>
      <c r="C315">
        <f t="shared" ca="1" si="17"/>
        <v>77.4726477630457</v>
      </c>
      <c r="D315">
        <f t="shared" ca="1" si="18"/>
        <v>-8.3468472103921059</v>
      </c>
      <c r="E315">
        <f t="shared" ca="1" si="19"/>
        <v>10.238833022329452</v>
      </c>
    </row>
    <row r="316" spans="2:5" x14ac:dyDescent="0.2">
      <c r="B316">
        <f t="shared" ca="1" si="16"/>
        <v>61.472646041062447</v>
      </c>
      <c r="C316">
        <f t="shared" ca="1" si="17"/>
        <v>72.411252467583935</v>
      </c>
      <c r="D316">
        <f t="shared" ca="1" si="18"/>
        <v>-12.170134725681091</v>
      </c>
      <c r="E316">
        <f t="shared" ca="1" si="19"/>
        <v>10.152138878405072</v>
      </c>
    </row>
    <row r="317" spans="2:5" x14ac:dyDescent="0.2">
      <c r="B317">
        <f t="shared" ca="1" si="16"/>
        <v>75.567216511662096</v>
      </c>
      <c r="C317">
        <f t="shared" ca="1" si="17"/>
        <v>49.633573812082084</v>
      </c>
      <c r="D317">
        <f t="shared" ca="1" si="18"/>
        <v>-7.265244064639397</v>
      </c>
      <c r="E317">
        <f t="shared" ca="1" si="19"/>
        <v>11.457182114395845</v>
      </c>
    </row>
    <row r="318" spans="2:5" x14ac:dyDescent="0.2">
      <c r="B318">
        <f t="shared" ca="1" si="16"/>
        <v>79.490325825953931</v>
      </c>
      <c r="C318">
        <f t="shared" ca="1" si="17"/>
        <v>94.24555404922117</v>
      </c>
      <c r="D318">
        <f t="shared" ca="1" si="18"/>
        <v>-16.417350556360816</v>
      </c>
      <c r="E318">
        <f t="shared" ca="1" si="19"/>
        <v>10.637905717238295</v>
      </c>
    </row>
    <row r="319" spans="2:5" x14ac:dyDescent="0.2">
      <c r="B319">
        <f t="shared" ca="1" si="16"/>
        <v>73.604458848742951</v>
      </c>
      <c r="C319">
        <f t="shared" ca="1" si="17"/>
        <v>53.446504384536979</v>
      </c>
      <c r="D319">
        <f t="shared" ca="1" si="18"/>
        <v>-13.672172932948735</v>
      </c>
      <c r="E319">
        <f t="shared" ca="1" si="19"/>
        <v>9.4304758214796358</v>
      </c>
    </row>
    <row r="320" spans="2:5" x14ac:dyDescent="0.2">
      <c r="B320">
        <f t="shared" ca="1" si="16"/>
        <v>56.049610978841216</v>
      </c>
      <c r="C320">
        <f t="shared" ca="1" si="17"/>
        <v>87.130153498979709</v>
      </c>
      <c r="D320">
        <f t="shared" ca="1" si="18"/>
        <v>-12.000699291477032</v>
      </c>
      <c r="E320">
        <f t="shared" ca="1" si="19"/>
        <v>9.1825592455348506</v>
      </c>
    </row>
    <row r="321" spans="2:5" x14ac:dyDescent="0.2">
      <c r="B321">
        <f t="shared" ca="1" si="16"/>
        <v>94.289160806449871</v>
      </c>
      <c r="C321">
        <f t="shared" ca="1" si="17"/>
        <v>96.222034337366935</v>
      </c>
      <c r="D321">
        <f t="shared" ca="1" si="18"/>
        <v>-9.0126376737053455</v>
      </c>
      <c r="E321">
        <f t="shared" ca="1" si="19"/>
        <v>11.299495635442899</v>
      </c>
    </row>
    <row r="322" spans="2:5" x14ac:dyDescent="0.2">
      <c r="B322">
        <f t="shared" ca="1" si="16"/>
        <v>89.351703027736335</v>
      </c>
      <c r="C322">
        <f t="shared" ca="1" si="17"/>
        <v>52.278488944552834</v>
      </c>
      <c r="D322">
        <f t="shared" ca="1" si="18"/>
        <v>-15.320930806321927</v>
      </c>
      <c r="E322">
        <f t="shared" ca="1" si="19"/>
        <v>11.033931413637964</v>
      </c>
    </row>
    <row r="323" spans="2:5" x14ac:dyDescent="0.2">
      <c r="B323">
        <f t="shared" ca="1" si="16"/>
        <v>90.056794649420851</v>
      </c>
      <c r="C323">
        <f t="shared" ca="1" si="17"/>
        <v>84.129541783268124</v>
      </c>
      <c r="D323">
        <f t="shared" ca="1" si="18"/>
        <v>-5.6413515571295898</v>
      </c>
      <c r="E323">
        <f t="shared" ca="1" si="19"/>
        <v>14.04264893172844</v>
      </c>
    </row>
    <row r="324" spans="2:5" x14ac:dyDescent="0.2">
      <c r="B324">
        <f t="shared" ca="1" si="16"/>
        <v>89.417457915757424</v>
      </c>
      <c r="C324">
        <f t="shared" ca="1" si="17"/>
        <v>67.216911840653154</v>
      </c>
      <c r="D324">
        <f t="shared" ca="1" si="18"/>
        <v>-8.1571967472657896</v>
      </c>
      <c r="E324">
        <f t="shared" ca="1" si="19"/>
        <v>9.4295125443134058</v>
      </c>
    </row>
    <row r="325" spans="2:5" x14ac:dyDescent="0.2">
      <c r="B325">
        <f t="shared" ca="1" si="16"/>
        <v>64.246160846631511</v>
      </c>
      <c r="C325">
        <f t="shared" ca="1" si="17"/>
        <v>42.622020427753625</v>
      </c>
      <c r="D325">
        <f t="shared" ca="1" si="18"/>
        <v>-11.043624935859457</v>
      </c>
      <c r="E325">
        <f t="shared" ca="1" si="19"/>
        <v>9.4191015123549473</v>
      </c>
    </row>
    <row r="326" spans="2:5" x14ac:dyDescent="0.2">
      <c r="B326">
        <f t="shared" ca="1" si="16"/>
        <v>54.958676368752158</v>
      </c>
      <c r="C326">
        <f t="shared" ca="1" si="17"/>
        <v>102.99023188407651</v>
      </c>
      <c r="D326">
        <f t="shared" ca="1" si="18"/>
        <v>-10.427606883422429</v>
      </c>
      <c r="E326">
        <f t="shared" ca="1" si="19"/>
        <v>12.983575841487307</v>
      </c>
    </row>
    <row r="327" spans="2:5" x14ac:dyDescent="0.2">
      <c r="B327">
        <f t="shared" ref="B327:B390" ca="1" si="20">_xlfn.NORM.INV(RAND(),$B$3,$B$4)</f>
        <v>87.64394685754435</v>
      </c>
      <c r="C327">
        <f t="shared" ref="C327:C390" ca="1" si="21">_xlfn.NORM.INV(RAND(),$C$3,$C$4)</f>
        <v>69.183226464033311</v>
      </c>
      <c r="D327">
        <f t="shared" ref="D327:D390" ca="1" si="22">_xlfn.NORM.INV(RAND(),$D$3,$D$4)</f>
        <v>-11.524742151607175</v>
      </c>
      <c r="E327">
        <f t="shared" ref="E327:E390" ca="1" si="23">_xlfn.NORM.INV(RAND(),$E$3,$E$4)</f>
        <v>9.5735419389184049</v>
      </c>
    </row>
    <row r="328" spans="2:5" x14ac:dyDescent="0.2">
      <c r="B328">
        <f t="shared" ca="1" si="20"/>
        <v>43.926637327622146</v>
      </c>
      <c r="C328">
        <f t="shared" ca="1" si="21"/>
        <v>92.542410617908644</v>
      </c>
      <c r="D328">
        <f t="shared" ca="1" si="22"/>
        <v>-17.298300330449987</v>
      </c>
      <c r="E328">
        <f t="shared" ca="1" si="23"/>
        <v>10.281957423560042</v>
      </c>
    </row>
    <row r="329" spans="2:5" x14ac:dyDescent="0.2">
      <c r="B329">
        <f t="shared" ca="1" si="20"/>
        <v>63.979222403804627</v>
      </c>
      <c r="C329">
        <f t="shared" ca="1" si="21"/>
        <v>49.331597739904616</v>
      </c>
      <c r="D329">
        <f t="shared" ca="1" si="22"/>
        <v>-15.70531751809397</v>
      </c>
      <c r="E329">
        <f t="shared" ca="1" si="23"/>
        <v>10.336308336965516</v>
      </c>
    </row>
    <row r="330" spans="2:5" x14ac:dyDescent="0.2">
      <c r="B330">
        <f t="shared" ca="1" si="20"/>
        <v>51.625707868074059</v>
      </c>
      <c r="C330">
        <f t="shared" ca="1" si="21"/>
        <v>77.834549998358781</v>
      </c>
      <c r="D330">
        <f t="shared" ca="1" si="22"/>
        <v>-14.80946685740259</v>
      </c>
      <c r="E330">
        <f t="shared" ca="1" si="23"/>
        <v>8.1901554806656431</v>
      </c>
    </row>
    <row r="331" spans="2:5" x14ac:dyDescent="0.2">
      <c r="B331">
        <f t="shared" ca="1" si="20"/>
        <v>58.280792335650403</v>
      </c>
      <c r="C331">
        <f t="shared" ca="1" si="21"/>
        <v>79.097345297767006</v>
      </c>
      <c r="D331">
        <f t="shared" ca="1" si="22"/>
        <v>-17.006837624409734</v>
      </c>
      <c r="E331">
        <f t="shared" ca="1" si="23"/>
        <v>11.853622446562692</v>
      </c>
    </row>
    <row r="332" spans="2:5" x14ac:dyDescent="0.2">
      <c r="B332">
        <f t="shared" ca="1" si="20"/>
        <v>56.435467013774243</v>
      </c>
      <c r="C332">
        <f t="shared" ca="1" si="21"/>
        <v>102.66773658866937</v>
      </c>
      <c r="D332">
        <f t="shared" ca="1" si="22"/>
        <v>-9.5789910364059363</v>
      </c>
      <c r="E332">
        <f t="shared" ca="1" si="23"/>
        <v>10.71192744890522</v>
      </c>
    </row>
    <row r="333" spans="2:5" x14ac:dyDescent="0.2">
      <c r="B333">
        <f t="shared" ca="1" si="20"/>
        <v>20.092739856987684</v>
      </c>
      <c r="C333">
        <f t="shared" ca="1" si="21"/>
        <v>25.463401833721242</v>
      </c>
      <c r="D333">
        <f t="shared" ca="1" si="22"/>
        <v>-10.17810146743418</v>
      </c>
      <c r="E333">
        <f t="shared" ca="1" si="23"/>
        <v>9.5873072565286925</v>
      </c>
    </row>
    <row r="334" spans="2:5" x14ac:dyDescent="0.2">
      <c r="B334">
        <f t="shared" ca="1" si="20"/>
        <v>35.486915858022634</v>
      </c>
      <c r="C334">
        <f t="shared" ca="1" si="21"/>
        <v>52.868277412895736</v>
      </c>
      <c r="D334">
        <f t="shared" ca="1" si="22"/>
        <v>-16.158636095887474</v>
      </c>
      <c r="E334">
        <f t="shared" ca="1" si="23"/>
        <v>9.2443913366486505</v>
      </c>
    </row>
    <row r="335" spans="2:5" x14ac:dyDescent="0.2">
      <c r="B335">
        <f t="shared" ca="1" si="20"/>
        <v>38.769564874529443</v>
      </c>
      <c r="C335">
        <f t="shared" ca="1" si="21"/>
        <v>79.276549187809948</v>
      </c>
      <c r="D335">
        <f t="shared" ca="1" si="22"/>
        <v>-11.458707351378669</v>
      </c>
      <c r="E335">
        <f t="shared" ca="1" si="23"/>
        <v>8.3957959850277906</v>
      </c>
    </row>
    <row r="336" spans="2:5" x14ac:dyDescent="0.2">
      <c r="B336">
        <f t="shared" ca="1" si="20"/>
        <v>65.277389032509618</v>
      </c>
      <c r="C336">
        <f t="shared" ca="1" si="21"/>
        <v>75.284510903478292</v>
      </c>
      <c r="D336">
        <f t="shared" ca="1" si="22"/>
        <v>-18.37501918698451</v>
      </c>
      <c r="E336">
        <f t="shared" ca="1" si="23"/>
        <v>13.222163783799116</v>
      </c>
    </row>
    <row r="337" spans="2:5" x14ac:dyDescent="0.2">
      <c r="B337">
        <f t="shared" ca="1" si="20"/>
        <v>37.919350207437923</v>
      </c>
      <c r="C337">
        <f t="shared" ca="1" si="21"/>
        <v>73.614873590703411</v>
      </c>
      <c r="D337">
        <f t="shared" ca="1" si="22"/>
        <v>-11.118347344264658</v>
      </c>
      <c r="E337">
        <f t="shared" ca="1" si="23"/>
        <v>9.3754063953004732</v>
      </c>
    </row>
    <row r="338" spans="2:5" x14ac:dyDescent="0.2">
      <c r="B338">
        <f t="shared" ca="1" si="20"/>
        <v>103.46598296535596</v>
      </c>
      <c r="C338">
        <f t="shared" ca="1" si="21"/>
        <v>59.705947491706119</v>
      </c>
      <c r="D338">
        <f t="shared" ca="1" si="22"/>
        <v>-11.682348831916666</v>
      </c>
      <c r="E338">
        <f t="shared" ca="1" si="23"/>
        <v>12.961893968713168</v>
      </c>
    </row>
    <row r="339" spans="2:5" x14ac:dyDescent="0.2">
      <c r="B339">
        <f t="shared" ca="1" si="20"/>
        <v>65.01505472761103</v>
      </c>
      <c r="C339">
        <f t="shared" ca="1" si="21"/>
        <v>43.443410462916063</v>
      </c>
      <c r="D339">
        <f t="shared" ca="1" si="22"/>
        <v>-17.554391364727394</v>
      </c>
      <c r="E339">
        <f t="shared" ca="1" si="23"/>
        <v>12.259620520218276</v>
      </c>
    </row>
    <row r="340" spans="2:5" x14ac:dyDescent="0.2">
      <c r="B340">
        <f t="shared" ca="1" si="20"/>
        <v>59.061842548954189</v>
      </c>
      <c r="C340">
        <f t="shared" ca="1" si="21"/>
        <v>80.261747566729071</v>
      </c>
      <c r="D340">
        <f t="shared" ca="1" si="22"/>
        <v>-18.044518529637518</v>
      </c>
      <c r="E340">
        <f t="shared" ca="1" si="23"/>
        <v>13.588768608877347</v>
      </c>
    </row>
    <row r="341" spans="2:5" x14ac:dyDescent="0.2">
      <c r="B341">
        <f t="shared" ca="1" si="20"/>
        <v>70.158141995245003</v>
      </c>
      <c r="C341">
        <f t="shared" ca="1" si="21"/>
        <v>85.752320215219356</v>
      </c>
      <c r="D341">
        <f t="shared" ca="1" si="22"/>
        <v>-8.6096139409826051</v>
      </c>
      <c r="E341">
        <f t="shared" ca="1" si="23"/>
        <v>11.761949404501364</v>
      </c>
    </row>
    <row r="342" spans="2:5" x14ac:dyDescent="0.2">
      <c r="B342">
        <f t="shared" ca="1" si="20"/>
        <v>69.908302303666289</v>
      </c>
      <c r="C342">
        <f t="shared" ca="1" si="21"/>
        <v>63.079858812769217</v>
      </c>
      <c r="D342">
        <f t="shared" ca="1" si="22"/>
        <v>-16.973222165051382</v>
      </c>
      <c r="E342">
        <f t="shared" ca="1" si="23"/>
        <v>11.054335184489675</v>
      </c>
    </row>
    <row r="343" spans="2:5" x14ac:dyDescent="0.2">
      <c r="B343">
        <f t="shared" ca="1" si="20"/>
        <v>69.241585019362759</v>
      </c>
      <c r="C343">
        <f t="shared" ca="1" si="21"/>
        <v>79.470034671501352</v>
      </c>
      <c r="D343">
        <f t="shared" ca="1" si="22"/>
        <v>-15.232909680130717</v>
      </c>
      <c r="E343">
        <f t="shared" ca="1" si="23"/>
        <v>12.917795408399797</v>
      </c>
    </row>
    <row r="344" spans="2:5" x14ac:dyDescent="0.2">
      <c r="B344">
        <f t="shared" ca="1" si="20"/>
        <v>73.074883730127667</v>
      </c>
      <c r="C344">
        <f t="shared" ca="1" si="21"/>
        <v>62.25652519021412</v>
      </c>
      <c r="D344">
        <f t="shared" ca="1" si="22"/>
        <v>-10.083571696189981</v>
      </c>
      <c r="E344">
        <f t="shared" ca="1" si="23"/>
        <v>10.784618273207416</v>
      </c>
    </row>
    <row r="345" spans="2:5" x14ac:dyDescent="0.2">
      <c r="B345">
        <f t="shared" ca="1" si="20"/>
        <v>110.99308404135735</v>
      </c>
      <c r="C345">
        <f t="shared" ca="1" si="21"/>
        <v>84.589869813811291</v>
      </c>
      <c r="D345">
        <f t="shared" ca="1" si="22"/>
        <v>-10.668256105373445</v>
      </c>
      <c r="E345">
        <f t="shared" ca="1" si="23"/>
        <v>10.580239821093951</v>
      </c>
    </row>
    <row r="346" spans="2:5" x14ac:dyDescent="0.2">
      <c r="B346">
        <f t="shared" ca="1" si="20"/>
        <v>80.498469107659247</v>
      </c>
      <c r="C346">
        <f t="shared" ca="1" si="21"/>
        <v>82.584813332966434</v>
      </c>
      <c r="D346">
        <f t="shared" ca="1" si="22"/>
        <v>-11.48185798301958</v>
      </c>
      <c r="E346">
        <f t="shared" ca="1" si="23"/>
        <v>8.4015354816298959</v>
      </c>
    </row>
    <row r="347" spans="2:5" x14ac:dyDescent="0.2">
      <c r="B347">
        <f t="shared" ca="1" si="20"/>
        <v>95.602658153266788</v>
      </c>
      <c r="C347">
        <f t="shared" ca="1" si="21"/>
        <v>92.222856892088657</v>
      </c>
      <c r="D347">
        <f t="shared" ca="1" si="22"/>
        <v>-16.288878153808696</v>
      </c>
      <c r="E347">
        <f t="shared" ca="1" si="23"/>
        <v>9.7857830125123115</v>
      </c>
    </row>
    <row r="348" spans="2:5" x14ac:dyDescent="0.2">
      <c r="B348">
        <f t="shared" ca="1" si="20"/>
        <v>39.202959963521771</v>
      </c>
      <c r="C348">
        <f t="shared" ca="1" si="21"/>
        <v>51.809747804660191</v>
      </c>
      <c r="D348">
        <f t="shared" ca="1" si="22"/>
        <v>-17.233174736103976</v>
      </c>
      <c r="E348">
        <f t="shared" ca="1" si="23"/>
        <v>9.2873953167584133</v>
      </c>
    </row>
    <row r="349" spans="2:5" x14ac:dyDescent="0.2">
      <c r="B349">
        <f t="shared" ca="1" si="20"/>
        <v>96.006837506225892</v>
      </c>
      <c r="C349">
        <f t="shared" ca="1" si="21"/>
        <v>59.320256119372672</v>
      </c>
      <c r="D349">
        <f t="shared" ca="1" si="22"/>
        <v>-9.968193820355431</v>
      </c>
      <c r="E349">
        <f t="shared" ca="1" si="23"/>
        <v>10.600569759849661</v>
      </c>
    </row>
    <row r="350" spans="2:5" x14ac:dyDescent="0.2">
      <c r="B350">
        <f t="shared" ca="1" si="20"/>
        <v>66.927752756626191</v>
      </c>
      <c r="C350">
        <f t="shared" ca="1" si="21"/>
        <v>65.834889881178427</v>
      </c>
      <c r="D350">
        <f t="shared" ca="1" si="22"/>
        <v>-11.655302510055041</v>
      </c>
      <c r="E350">
        <f t="shared" ca="1" si="23"/>
        <v>9.0347785403079541</v>
      </c>
    </row>
    <row r="351" spans="2:5" x14ac:dyDescent="0.2">
      <c r="B351">
        <f t="shared" ca="1" si="20"/>
        <v>76.016110557060998</v>
      </c>
      <c r="C351">
        <f t="shared" ca="1" si="21"/>
        <v>90.582838025825495</v>
      </c>
      <c r="D351">
        <f t="shared" ca="1" si="22"/>
        <v>-14.60314168867102</v>
      </c>
      <c r="E351">
        <f t="shared" ca="1" si="23"/>
        <v>11.662989238405913</v>
      </c>
    </row>
    <row r="352" spans="2:5" x14ac:dyDescent="0.2">
      <c r="B352">
        <f t="shared" ca="1" si="20"/>
        <v>79.718948325897472</v>
      </c>
      <c r="C352">
        <f t="shared" ca="1" si="21"/>
        <v>58.032663492649441</v>
      </c>
      <c r="D352">
        <f t="shared" ca="1" si="22"/>
        <v>-10.466674147180612</v>
      </c>
      <c r="E352">
        <f t="shared" ca="1" si="23"/>
        <v>11.380736974484153</v>
      </c>
    </row>
    <row r="353" spans="2:5" x14ac:dyDescent="0.2">
      <c r="B353">
        <f t="shared" ca="1" si="20"/>
        <v>88.389598954453845</v>
      </c>
      <c r="C353">
        <f t="shared" ca="1" si="21"/>
        <v>47.43170858849615</v>
      </c>
      <c r="D353">
        <f t="shared" ca="1" si="22"/>
        <v>-16.648648039771764</v>
      </c>
      <c r="E353">
        <f t="shared" ca="1" si="23"/>
        <v>10.638238095982251</v>
      </c>
    </row>
    <row r="354" spans="2:5" x14ac:dyDescent="0.2">
      <c r="B354">
        <f t="shared" ca="1" si="20"/>
        <v>70.977278516521039</v>
      </c>
      <c r="C354">
        <f t="shared" ca="1" si="21"/>
        <v>57.256684082795786</v>
      </c>
      <c r="D354">
        <f t="shared" ca="1" si="22"/>
        <v>-14.290948784518545</v>
      </c>
      <c r="E354">
        <f t="shared" ca="1" si="23"/>
        <v>11.608350728231404</v>
      </c>
    </row>
    <row r="355" spans="2:5" x14ac:dyDescent="0.2">
      <c r="B355">
        <f t="shared" ca="1" si="20"/>
        <v>57.924764931163857</v>
      </c>
      <c r="C355">
        <f t="shared" ca="1" si="21"/>
        <v>31.060134931598881</v>
      </c>
      <c r="D355">
        <f t="shared" ca="1" si="22"/>
        <v>-12.106254106349066</v>
      </c>
      <c r="E355">
        <f t="shared" ca="1" si="23"/>
        <v>11.324040425944538</v>
      </c>
    </row>
    <row r="356" spans="2:5" x14ac:dyDescent="0.2">
      <c r="B356">
        <f t="shared" ca="1" si="20"/>
        <v>68.580938418700967</v>
      </c>
      <c r="C356">
        <f t="shared" ca="1" si="21"/>
        <v>69.92696312653203</v>
      </c>
      <c r="D356">
        <f t="shared" ca="1" si="22"/>
        <v>-19.160001334128552</v>
      </c>
      <c r="E356">
        <f t="shared" ca="1" si="23"/>
        <v>10.012398584855671</v>
      </c>
    </row>
    <row r="357" spans="2:5" x14ac:dyDescent="0.2">
      <c r="B357">
        <f t="shared" ca="1" si="20"/>
        <v>90.52612636657264</v>
      </c>
      <c r="C357">
        <f t="shared" ca="1" si="21"/>
        <v>61.53009043529822</v>
      </c>
      <c r="D357">
        <f t="shared" ca="1" si="22"/>
        <v>-11.632531854073525</v>
      </c>
      <c r="E357">
        <f t="shared" ca="1" si="23"/>
        <v>12.584735596207317</v>
      </c>
    </row>
    <row r="358" spans="2:5" x14ac:dyDescent="0.2">
      <c r="B358">
        <f t="shared" ca="1" si="20"/>
        <v>97.216839894294139</v>
      </c>
      <c r="C358">
        <f t="shared" ca="1" si="21"/>
        <v>77.746992198918178</v>
      </c>
      <c r="D358">
        <f t="shared" ca="1" si="22"/>
        <v>-11.857372999007882</v>
      </c>
      <c r="E358">
        <f t="shared" ca="1" si="23"/>
        <v>6.0964723177025677</v>
      </c>
    </row>
    <row r="359" spans="2:5" x14ac:dyDescent="0.2">
      <c r="B359">
        <f t="shared" ca="1" si="20"/>
        <v>64.178661091974021</v>
      </c>
      <c r="C359">
        <f t="shared" ca="1" si="21"/>
        <v>60.154908107057729</v>
      </c>
      <c r="D359">
        <f t="shared" ca="1" si="22"/>
        <v>-6.3162892953429584</v>
      </c>
      <c r="E359">
        <f t="shared" ca="1" si="23"/>
        <v>9.8953536879033788</v>
      </c>
    </row>
    <row r="360" spans="2:5" x14ac:dyDescent="0.2">
      <c r="B360">
        <f t="shared" ca="1" si="20"/>
        <v>66.704417690587974</v>
      </c>
      <c r="C360">
        <f t="shared" ca="1" si="21"/>
        <v>41.327979793225111</v>
      </c>
      <c r="D360">
        <f t="shared" ca="1" si="22"/>
        <v>-10.526378637400738</v>
      </c>
      <c r="E360">
        <f t="shared" ca="1" si="23"/>
        <v>10.647487809264732</v>
      </c>
    </row>
    <row r="361" spans="2:5" x14ac:dyDescent="0.2">
      <c r="B361">
        <f t="shared" ca="1" si="20"/>
        <v>71.45230688690593</v>
      </c>
      <c r="C361">
        <f t="shared" ca="1" si="21"/>
        <v>57.638818557670497</v>
      </c>
      <c r="D361">
        <f t="shared" ca="1" si="22"/>
        <v>-10.252996870440761</v>
      </c>
      <c r="E361">
        <f t="shared" ca="1" si="23"/>
        <v>8.9880362921944652</v>
      </c>
    </row>
    <row r="362" spans="2:5" x14ac:dyDescent="0.2">
      <c r="B362">
        <f t="shared" ca="1" si="20"/>
        <v>86.602948272450305</v>
      </c>
      <c r="C362">
        <f t="shared" ca="1" si="21"/>
        <v>79.148192797891028</v>
      </c>
      <c r="D362">
        <f t="shared" ca="1" si="22"/>
        <v>-6.7408455578297133</v>
      </c>
      <c r="E362">
        <f t="shared" ca="1" si="23"/>
        <v>11.261092379773331</v>
      </c>
    </row>
    <row r="363" spans="2:5" x14ac:dyDescent="0.2">
      <c r="B363">
        <f t="shared" ca="1" si="20"/>
        <v>113.43513615290233</v>
      </c>
      <c r="C363">
        <f t="shared" ca="1" si="21"/>
        <v>53.015347163915948</v>
      </c>
      <c r="D363">
        <f t="shared" ca="1" si="22"/>
        <v>-12.484523594428598</v>
      </c>
      <c r="E363">
        <f t="shared" ca="1" si="23"/>
        <v>9.3960961999996506</v>
      </c>
    </row>
    <row r="364" spans="2:5" x14ac:dyDescent="0.2">
      <c r="B364">
        <f t="shared" ca="1" si="20"/>
        <v>82.712455710275918</v>
      </c>
      <c r="C364">
        <f t="shared" ca="1" si="21"/>
        <v>65.104425634886482</v>
      </c>
      <c r="D364">
        <f t="shared" ca="1" si="22"/>
        <v>-9.0421581062964798</v>
      </c>
      <c r="E364">
        <f t="shared" ca="1" si="23"/>
        <v>9.8922612941733021</v>
      </c>
    </row>
    <row r="365" spans="2:5" x14ac:dyDescent="0.2">
      <c r="B365">
        <f t="shared" ca="1" si="20"/>
        <v>75.761535230727517</v>
      </c>
      <c r="C365">
        <f t="shared" ca="1" si="21"/>
        <v>73.223065893085661</v>
      </c>
      <c r="D365">
        <f t="shared" ca="1" si="22"/>
        <v>-14.768260428461449</v>
      </c>
      <c r="E365">
        <f t="shared" ca="1" si="23"/>
        <v>9.2916629499234453</v>
      </c>
    </row>
    <row r="366" spans="2:5" x14ac:dyDescent="0.2">
      <c r="B366">
        <f t="shared" ca="1" si="20"/>
        <v>62.615910620106106</v>
      </c>
      <c r="C366">
        <f t="shared" ca="1" si="21"/>
        <v>98.089611249287643</v>
      </c>
      <c r="D366">
        <f t="shared" ca="1" si="22"/>
        <v>-12.497596680264349</v>
      </c>
      <c r="E366">
        <f t="shared" ca="1" si="23"/>
        <v>7.2966891851914149</v>
      </c>
    </row>
    <row r="367" spans="2:5" x14ac:dyDescent="0.2">
      <c r="B367">
        <f t="shared" ca="1" si="20"/>
        <v>80.400267450288553</v>
      </c>
      <c r="C367">
        <f t="shared" ca="1" si="21"/>
        <v>69.658832361719888</v>
      </c>
      <c r="D367">
        <f t="shared" ca="1" si="22"/>
        <v>-11.649770831814882</v>
      </c>
      <c r="E367">
        <f t="shared" ca="1" si="23"/>
        <v>10.313180039274242</v>
      </c>
    </row>
    <row r="368" spans="2:5" x14ac:dyDescent="0.2">
      <c r="B368">
        <f t="shared" ca="1" si="20"/>
        <v>84.399558265070084</v>
      </c>
      <c r="C368">
        <f t="shared" ca="1" si="21"/>
        <v>86.872811201948792</v>
      </c>
      <c r="D368">
        <f t="shared" ca="1" si="22"/>
        <v>-13.439794780632438</v>
      </c>
      <c r="E368">
        <f t="shared" ca="1" si="23"/>
        <v>12.661497965614581</v>
      </c>
    </row>
    <row r="369" spans="2:5" x14ac:dyDescent="0.2">
      <c r="B369">
        <f t="shared" ca="1" si="20"/>
        <v>79.036898132068515</v>
      </c>
      <c r="C369">
        <f t="shared" ca="1" si="21"/>
        <v>67.982837386082252</v>
      </c>
      <c r="D369">
        <f t="shared" ca="1" si="22"/>
        <v>-15.851023541398035</v>
      </c>
      <c r="E369">
        <f t="shared" ca="1" si="23"/>
        <v>8.9752509648644256</v>
      </c>
    </row>
    <row r="370" spans="2:5" x14ac:dyDescent="0.2">
      <c r="B370">
        <f t="shared" ca="1" si="20"/>
        <v>41.956105610970198</v>
      </c>
      <c r="C370">
        <f t="shared" ca="1" si="21"/>
        <v>66.089009321047683</v>
      </c>
      <c r="D370">
        <f t="shared" ca="1" si="22"/>
        <v>-21.934051754458711</v>
      </c>
      <c r="E370">
        <f t="shared" ca="1" si="23"/>
        <v>10.30053278284559</v>
      </c>
    </row>
    <row r="371" spans="2:5" x14ac:dyDescent="0.2">
      <c r="B371">
        <f t="shared" ca="1" si="20"/>
        <v>53.866249373920084</v>
      </c>
      <c r="C371">
        <f t="shared" ca="1" si="21"/>
        <v>80.905004828190812</v>
      </c>
      <c r="D371">
        <f t="shared" ca="1" si="22"/>
        <v>-11.919637465193418</v>
      </c>
      <c r="E371">
        <f t="shared" ca="1" si="23"/>
        <v>12.839391819830674</v>
      </c>
    </row>
    <row r="372" spans="2:5" x14ac:dyDescent="0.2">
      <c r="B372">
        <f t="shared" ca="1" si="20"/>
        <v>40.577798423970165</v>
      </c>
      <c r="C372">
        <f t="shared" ca="1" si="21"/>
        <v>80.894556123034334</v>
      </c>
      <c r="D372">
        <f t="shared" ca="1" si="22"/>
        <v>-12.470492478461489</v>
      </c>
      <c r="E372">
        <f t="shared" ca="1" si="23"/>
        <v>10.290244842121144</v>
      </c>
    </row>
    <row r="373" spans="2:5" x14ac:dyDescent="0.2">
      <c r="B373">
        <f t="shared" ca="1" si="20"/>
        <v>88.676908545416211</v>
      </c>
      <c r="C373">
        <f t="shared" ca="1" si="21"/>
        <v>69.688375404141468</v>
      </c>
      <c r="D373">
        <f t="shared" ca="1" si="22"/>
        <v>-8.0828256007434618</v>
      </c>
      <c r="E373">
        <f t="shared" ca="1" si="23"/>
        <v>14.409836749144713</v>
      </c>
    </row>
    <row r="374" spans="2:5" x14ac:dyDescent="0.2">
      <c r="B374">
        <f t="shared" ca="1" si="20"/>
        <v>87.491898207195334</v>
      </c>
      <c r="C374">
        <f t="shared" ca="1" si="21"/>
        <v>68.04264834670272</v>
      </c>
      <c r="D374">
        <f t="shared" ca="1" si="22"/>
        <v>-17.241872892902201</v>
      </c>
      <c r="E374">
        <f t="shared" ca="1" si="23"/>
        <v>13.912577493308307</v>
      </c>
    </row>
    <row r="375" spans="2:5" x14ac:dyDescent="0.2">
      <c r="B375">
        <f t="shared" ca="1" si="20"/>
        <v>88.196330823549829</v>
      </c>
      <c r="C375">
        <f t="shared" ca="1" si="21"/>
        <v>108.0577378804015</v>
      </c>
      <c r="D375">
        <f t="shared" ca="1" si="22"/>
        <v>-11.774281175519578</v>
      </c>
      <c r="E375">
        <f t="shared" ca="1" si="23"/>
        <v>8.2740945388791864</v>
      </c>
    </row>
    <row r="376" spans="2:5" x14ac:dyDescent="0.2">
      <c r="B376">
        <f t="shared" ca="1" si="20"/>
        <v>127.23581342112759</v>
      </c>
      <c r="C376">
        <f t="shared" ca="1" si="21"/>
        <v>56.71755472304848</v>
      </c>
      <c r="D376">
        <f t="shared" ca="1" si="22"/>
        <v>-9.703297215215688</v>
      </c>
      <c r="E376">
        <f t="shared" ca="1" si="23"/>
        <v>10.576146907900171</v>
      </c>
    </row>
    <row r="377" spans="2:5" x14ac:dyDescent="0.2">
      <c r="B377">
        <f t="shared" ca="1" si="20"/>
        <v>103.47693060211398</v>
      </c>
      <c r="C377">
        <f t="shared" ca="1" si="21"/>
        <v>39.751838623446574</v>
      </c>
      <c r="D377">
        <f t="shared" ca="1" si="22"/>
        <v>-14.747238618190698</v>
      </c>
      <c r="E377">
        <f t="shared" ca="1" si="23"/>
        <v>9.3706956853259449</v>
      </c>
    </row>
    <row r="378" spans="2:5" x14ac:dyDescent="0.2">
      <c r="B378">
        <f t="shared" ca="1" si="20"/>
        <v>57.506278856563227</v>
      </c>
      <c r="C378">
        <f t="shared" ca="1" si="21"/>
        <v>54.311367872283803</v>
      </c>
      <c r="D378">
        <f t="shared" ca="1" si="22"/>
        <v>-13.862833498743427</v>
      </c>
      <c r="E378">
        <f t="shared" ca="1" si="23"/>
        <v>5.846470446008543</v>
      </c>
    </row>
    <row r="379" spans="2:5" x14ac:dyDescent="0.2">
      <c r="B379">
        <f t="shared" ca="1" si="20"/>
        <v>61.738725478277111</v>
      </c>
      <c r="C379">
        <f t="shared" ca="1" si="21"/>
        <v>93.467136329312154</v>
      </c>
      <c r="D379">
        <f t="shared" ca="1" si="22"/>
        <v>-20.129150705291707</v>
      </c>
      <c r="E379">
        <f t="shared" ca="1" si="23"/>
        <v>17.172672742255045</v>
      </c>
    </row>
    <row r="380" spans="2:5" x14ac:dyDescent="0.2">
      <c r="B380">
        <f t="shared" ca="1" si="20"/>
        <v>60.71660173916905</v>
      </c>
      <c r="C380">
        <f t="shared" ca="1" si="21"/>
        <v>86.738844827479369</v>
      </c>
      <c r="D380">
        <f t="shared" ca="1" si="22"/>
        <v>-4.6892640561197751</v>
      </c>
      <c r="E380">
        <f t="shared" ca="1" si="23"/>
        <v>6.9953015799328728</v>
      </c>
    </row>
    <row r="381" spans="2:5" x14ac:dyDescent="0.2">
      <c r="B381">
        <f t="shared" ca="1" si="20"/>
        <v>83.292731302353843</v>
      </c>
      <c r="C381">
        <f t="shared" ca="1" si="21"/>
        <v>97.598611087682215</v>
      </c>
      <c r="D381">
        <f t="shared" ca="1" si="22"/>
        <v>-16.100384741713672</v>
      </c>
      <c r="E381">
        <f t="shared" ca="1" si="23"/>
        <v>9.4858000504459614</v>
      </c>
    </row>
    <row r="382" spans="2:5" x14ac:dyDescent="0.2">
      <c r="B382">
        <f t="shared" ca="1" si="20"/>
        <v>116.09219804077625</v>
      </c>
      <c r="C382">
        <f t="shared" ca="1" si="21"/>
        <v>82.644937738039474</v>
      </c>
      <c r="D382">
        <f t="shared" ca="1" si="22"/>
        <v>-14.325855867160683</v>
      </c>
      <c r="E382">
        <f t="shared" ca="1" si="23"/>
        <v>10.669732292813357</v>
      </c>
    </row>
    <row r="383" spans="2:5" x14ac:dyDescent="0.2">
      <c r="B383">
        <f t="shared" ca="1" si="20"/>
        <v>91.965290904669885</v>
      </c>
      <c r="C383">
        <f t="shared" ca="1" si="21"/>
        <v>58.593718817901831</v>
      </c>
      <c r="D383">
        <f t="shared" ca="1" si="22"/>
        <v>-11.385899671368138</v>
      </c>
      <c r="E383">
        <f t="shared" ca="1" si="23"/>
        <v>9.9269430281137012</v>
      </c>
    </row>
    <row r="384" spans="2:5" x14ac:dyDescent="0.2">
      <c r="B384">
        <f t="shared" ca="1" si="20"/>
        <v>31.234219521054669</v>
      </c>
      <c r="C384">
        <f t="shared" ca="1" si="21"/>
        <v>68.968035710710396</v>
      </c>
      <c r="D384">
        <f t="shared" ca="1" si="22"/>
        <v>-10.716917025103607</v>
      </c>
      <c r="E384">
        <f t="shared" ca="1" si="23"/>
        <v>9.582783352846187</v>
      </c>
    </row>
    <row r="385" spans="2:5" x14ac:dyDescent="0.2">
      <c r="B385">
        <f t="shared" ca="1" si="20"/>
        <v>82.488532388175173</v>
      </c>
      <c r="C385">
        <f t="shared" ca="1" si="21"/>
        <v>87.273697560258626</v>
      </c>
      <c r="D385">
        <f t="shared" ca="1" si="22"/>
        <v>-12.314426478138291</v>
      </c>
      <c r="E385">
        <f t="shared" ca="1" si="23"/>
        <v>10.290399653848223</v>
      </c>
    </row>
    <row r="386" spans="2:5" x14ac:dyDescent="0.2">
      <c r="B386">
        <f t="shared" ca="1" si="20"/>
        <v>104.32921859784381</v>
      </c>
      <c r="C386">
        <f t="shared" ca="1" si="21"/>
        <v>77.535164865669088</v>
      </c>
      <c r="D386">
        <f t="shared" ca="1" si="22"/>
        <v>-11.343814759408547</v>
      </c>
      <c r="E386">
        <f t="shared" ca="1" si="23"/>
        <v>9.6559364500270686</v>
      </c>
    </row>
    <row r="387" spans="2:5" x14ac:dyDescent="0.2">
      <c r="B387">
        <f t="shared" ca="1" si="20"/>
        <v>47.689375329331909</v>
      </c>
      <c r="C387">
        <f t="shared" ca="1" si="21"/>
        <v>65.042903073200634</v>
      </c>
      <c r="D387">
        <f t="shared" ca="1" si="22"/>
        <v>-10.769856352090594</v>
      </c>
      <c r="E387">
        <f t="shared" ca="1" si="23"/>
        <v>10.879952142982365</v>
      </c>
    </row>
    <row r="388" spans="2:5" x14ac:dyDescent="0.2">
      <c r="B388">
        <f t="shared" ca="1" si="20"/>
        <v>76.30799836067122</v>
      </c>
      <c r="C388">
        <f t="shared" ca="1" si="21"/>
        <v>30.971123591060248</v>
      </c>
      <c r="D388">
        <f t="shared" ca="1" si="22"/>
        <v>-4.9112169711403304</v>
      </c>
      <c r="E388">
        <f t="shared" ca="1" si="23"/>
        <v>7.3421073481072474</v>
      </c>
    </row>
    <row r="389" spans="2:5" x14ac:dyDescent="0.2">
      <c r="B389">
        <f t="shared" ca="1" si="20"/>
        <v>69.808181416538503</v>
      </c>
      <c r="C389">
        <f t="shared" ca="1" si="21"/>
        <v>61.807033190708701</v>
      </c>
      <c r="D389">
        <f t="shared" ca="1" si="22"/>
        <v>-6.1597473661385145</v>
      </c>
      <c r="E389">
        <f t="shared" ca="1" si="23"/>
        <v>9.8961826585742045</v>
      </c>
    </row>
    <row r="390" spans="2:5" x14ac:dyDescent="0.2">
      <c r="B390">
        <f t="shared" ca="1" si="20"/>
        <v>73.358210141393641</v>
      </c>
      <c r="C390">
        <f t="shared" ca="1" si="21"/>
        <v>71.257204175664796</v>
      </c>
      <c r="D390">
        <f t="shared" ca="1" si="22"/>
        <v>-12.448244169253424</v>
      </c>
      <c r="E390">
        <f t="shared" ca="1" si="23"/>
        <v>9.1127690315990275</v>
      </c>
    </row>
    <row r="391" spans="2:5" x14ac:dyDescent="0.2">
      <c r="B391">
        <f t="shared" ref="B391:B454" ca="1" si="24">_xlfn.NORM.INV(RAND(),$B$3,$B$4)</f>
        <v>97.259128494426903</v>
      </c>
      <c r="C391">
        <f t="shared" ref="C391:C454" ca="1" si="25">_xlfn.NORM.INV(RAND(),$C$3,$C$4)</f>
        <v>89.63282935758113</v>
      </c>
      <c r="D391">
        <f t="shared" ref="D391:D454" ca="1" si="26">_xlfn.NORM.INV(RAND(),$D$3,$D$4)</f>
        <v>-13.839627586081935</v>
      </c>
      <c r="E391">
        <f t="shared" ref="E391:E454" ca="1" si="27">_xlfn.NORM.INV(RAND(),$E$3,$E$4)</f>
        <v>12.073135579262043</v>
      </c>
    </row>
    <row r="392" spans="2:5" x14ac:dyDescent="0.2">
      <c r="B392">
        <f t="shared" ca="1" si="24"/>
        <v>82.17877359462662</v>
      </c>
      <c r="C392">
        <f t="shared" ca="1" si="25"/>
        <v>70.572611365556824</v>
      </c>
      <c r="D392">
        <f t="shared" ca="1" si="26"/>
        <v>-14.834896712522585</v>
      </c>
      <c r="E392">
        <f t="shared" ca="1" si="27"/>
        <v>6.3744464371894818</v>
      </c>
    </row>
    <row r="393" spans="2:5" x14ac:dyDescent="0.2">
      <c r="B393">
        <f t="shared" ca="1" si="24"/>
        <v>60.653169341677568</v>
      </c>
      <c r="C393">
        <f t="shared" ca="1" si="25"/>
        <v>59.513026585338871</v>
      </c>
      <c r="D393">
        <f t="shared" ca="1" si="26"/>
        <v>-19.797754081663381</v>
      </c>
      <c r="E393">
        <f t="shared" ca="1" si="27"/>
        <v>11.565943334702501</v>
      </c>
    </row>
    <row r="394" spans="2:5" x14ac:dyDescent="0.2">
      <c r="B394">
        <f t="shared" ca="1" si="24"/>
        <v>61.75117249290232</v>
      </c>
      <c r="C394">
        <f t="shared" ca="1" si="25"/>
        <v>56.004768597636044</v>
      </c>
      <c r="D394">
        <f t="shared" ca="1" si="26"/>
        <v>-14.885821172378238</v>
      </c>
      <c r="E394">
        <f t="shared" ca="1" si="27"/>
        <v>10.44998880212059</v>
      </c>
    </row>
    <row r="395" spans="2:5" x14ac:dyDescent="0.2">
      <c r="B395">
        <f t="shared" ca="1" si="24"/>
        <v>88.381206276204296</v>
      </c>
      <c r="C395">
        <f t="shared" ca="1" si="25"/>
        <v>106.38424969343905</v>
      </c>
      <c r="D395">
        <f t="shared" ca="1" si="26"/>
        <v>-17.474921558192399</v>
      </c>
      <c r="E395">
        <f t="shared" ca="1" si="27"/>
        <v>9.3859023964778334</v>
      </c>
    </row>
    <row r="396" spans="2:5" x14ac:dyDescent="0.2">
      <c r="B396">
        <f t="shared" ca="1" si="24"/>
        <v>83.279794249071827</v>
      </c>
      <c r="C396">
        <f t="shared" ca="1" si="25"/>
        <v>14.407617769473127</v>
      </c>
      <c r="D396">
        <f t="shared" ca="1" si="26"/>
        <v>-13.864109397790662</v>
      </c>
      <c r="E396">
        <f t="shared" ca="1" si="27"/>
        <v>9.4553563560331781</v>
      </c>
    </row>
    <row r="397" spans="2:5" x14ac:dyDescent="0.2">
      <c r="B397">
        <f t="shared" ca="1" si="24"/>
        <v>54.749949822217928</v>
      </c>
      <c r="C397">
        <f t="shared" ca="1" si="25"/>
        <v>49.580080624429264</v>
      </c>
      <c r="D397">
        <f t="shared" ca="1" si="26"/>
        <v>-13.977899266156015</v>
      </c>
      <c r="E397">
        <f t="shared" ca="1" si="27"/>
        <v>9.9852314703265854</v>
      </c>
    </row>
    <row r="398" spans="2:5" x14ac:dyDescent="0.2">
      <c r="B398">
        <f t="shared" ca="1" si="24"/>
        <v>90.72039596937914</v>
      </c>
      <c r="C398">
        <f t="shared" ca="1" si="25"/>
        <v>58.030565747422813</v>
      </c>
      <c r="D398">
        <f t="shared" ca="1" si="26"/>
        <v>-10.899476829051389</v>
      </c>
      <c r="E398">
        <f t="shared" ca="1" si="27"/>
        <v>11.240109873971994</v>
      </c>
    </row>
    <row r="399" spans="2:5" x14ac:dyDescent="0.2">
      <c r="B399">
        <f t="shared" ca="1" si="24"/>
        <v>98.931633963436354</v>
      </c>
      <c r="C399">
        <f t="shared" ca="1" si="25"/>
        <v>68.809049173838432</v>
      </c>
      <c r="D399">
        <f t="shared" ca="1" si="26"/>
        <v>-10.425590815644846</v>
      </c>
      <c r="E399">
        <f t="shared" ca="1" si="27"/>
        <v>8.4550414252412764</v>
      </c>
    </row>
    <row r="400" spans="2:5" x14ac:dyDescent="0.2">
      <c r="B400">
        <f t="shared" ca="1" si="24"/>
        <v>65.533217038557112</v>
      </c>
      <c r="C400">
        <f t="shared" ca="1" si="25"/>
        <v>71.322295088548344</v>
      </c>
      <c r="D400">
        <f t="shared" ca="1" si="26"/>
        <v>-10.408465686194781</v>
      </c>
      <c r="E400">
        <f t="shared" ca="1" si="27"/>
        <v>12.01501479766014</v>
      </c>
    </row>
    <row r="401" spans="2:5" x14ac:dyDescent="0.2">
      <c r="B401">
        <f t="shared" ca="1" si="24"/>
        <v>87.597185564649322</v>
      </c>
      <c r="C401">
        <f t="shared" ca="1" si="25"/>
        <v>47.011214567280568</v>
      </c>
      <c r="D401">
        <f t="shared" ca="1" si="26"/>
        <v>-8.0927682906319518</v>
      </c>
      <c r="E401">
        <f t="shared" ca="1" si="27"/>
        <v>10.755178716465021</v>
      </c>
    </row>
    <row r="402" spans="2:5" x14ac:dyDescent="0.2">
      <c r="B402">
        <f t="shared" ca="1" si="24"/>
        <v>56.033558971969164</v>
      </c>
      <c r="C402">
        <f t="shared" ca="1" si="25"/>
        <v>62.880422734104258</v>
      </c>
      <c r="D402">
        <f t="shared" ca="1" si="26"/>
        <v>-9.6448865403838919</v>
      </c>
      <c r="E402">
        <f t="shared" ca="1" si="27"/>
        <v>7.916614901757578</v>
      </c>
    </row>
    <row r="403" spans="2:5" x14ac:dyDescent="0.2">
      <c r="B403">
        <f t="shared" ca="1" si="24"/>
        <v>87.600860982191648</v>
      </c>
      <c r="C403">
        <f t="shared" ca="1" si="25"/>
        <v>91.642999775331305</v>
      </c>
      <c r="D403">
        <f t="shared" ca="1" si="26"/>
        <v>-9.0775496149443136</v>
      </c>
      <c r="E403">
        <f t="shared" ca="1" si="27"/>
        <v>10.403167829659314</v>
      </c>
    </row>
    <row r="404" spans="2:5" x14ac:dyDescent="0.2">
      <c r="B404">
        <f t="shared" ca="1" si="24"/>
        <v>66.574686115821493</v>
      </c>
      <c r="C404">
        <f t="shared" ca="1" si="25"/>
        <v>82.187036124647122</v>
      </c>
      <c r="D404">
        <f t="shared" ca="1" si="26"/>
        <v>-11.038202581159387</v>
      </c>
      <c r="E404">
        <f t="shared" ca="1" si="27"/>
        <v>9.065440994969082</v>
      </c>
    </row>
    <row r="405" spans="2:5" x14ac:dyDescent="0.2">
      <c r="B405">
        <f t="shared" ca="1" si="24"/>
        <v>59.632565642053251</v>
      </c>
      <c r="C405">
        <f t="shared" ca="1" si="25"/>
        <v>55.804507099242166</v>
      </c>
      <c r="D405">
        <f t="shared" ca="1" si="26"/>
        <v>-11.879789012395277</v>
      </c>
      <c r="E405">
        <f t="shared" ca="1" si="27"/>
        <v>11.159098290303669</v>
      </c>
    </row>
    <row r="406" spans="2:5" x14ac:dyDescent="0.2">
      <c r="B406">
        <f t="shared" ca="1" si="24"/>
        <v>60.442553789373605</v>
      </c>
      <c r="C406">
        <f t="shared" ca="1" si="25"/>
        <v>57.105356549687578</v>
      </c>
      <c r="D406">
        <f t="shared" ca="1" si="26"/>
        <v>-11.714831303090829</v>
      </c>
      <c r="E406">
        <f t="shared" ca="1" si="27"/>
        <v>10.493693358895175</v>
      </c>
    </row>
    <row r="407" spans="2:5" x14ac:dyDescent="0.2">
      <c r="B407">
        <f t="shared" ca="1" si="24"/>
        <v>74.663359869296031</v>
      </c>
      <c r="C407">
        <f t="shared" ca="1" si="25"/>
        <v>74.212970473154414</v>
      </c>
      <c r="D407">
        <f t="shared" ca="1" si="26"/>
        <v>-9.2043855068543436</v>
      </c>
      <c r="E407">
        <f t="shared" ca="1" si="27"/>
        <v>10.967473617240771</v>
      </c>
    </row>
    <row r="408" spans="2:5" x14ac:dyDescent="0.2">
      <c r="B408">
        <f t="shared" ca="1" si="24"/>
        <v>109.29954928759923</v>
      </c>
      <c r="C408">
        <f t="shared" ca="1" si="25"/>
        <v>68.904691018168407</v>
      </c>
      <c r="D408">
        <f t="shared" ca="1" si="26"/>
        <v>-14.875387371674021</v>
      </c>
      <c r="E408">
        <f t="shared" ca="1" si="27"/>
        <v>11.28806704088824</v>
      </c>
    </row>
    <row r="409" spans="2:5" x14ac:dyDescent="0.2">
      <c r="B409">
        <f t="shared" ca="1" si="24"/>
        <v>64.196792573302218</v>
      </c>
      <c r="C409">
        <f t="shared" ca="1" si="25"/>
        <v>71.766373654902964</v>
      </c>
      <c r="D409">
        <f t="shared" ca="1" si="26"/>
        <v>-10.249611174435842</v>
      </c>
      <c r="E409">
        <f t="shared" ca="1" si="27"/>
        <v>10.196120882899393</v>
      </c>
    </row>
    <row r="410" spans="2:5" x14ac:dyDescent="0.2">
      <c r="B410">
        <f t="shared" ca="1" si="24"/>
        <v>90.424051490450353</v>
      </c>
      <c r="C410">
        <f t="shared" ca="1" si="25"/>
        <v>50.545522726550203</v>
      </c>
      <c r="D410">
        <f t="shared" ca="1" si="26"/>
        <v>-9.497398249511857</v>
      </c>
      <c r="E410">
        <f t="shared" ca="1" si="27"/>
        <v>7.5786922968576391</v>
      </c>
    </row>
    <row r="411" spans="2:5" x14ac:dyDescent="0.2">
      <c r="B411">
        <f t="shared" ca="1" si="24"/>
        <v>38.759681940049305</v>
      </c>
      <c r="C411">
        <f t="shared" ca="1" si="25"/>
        <v>90.241959260410141</v>
      </c>
      <c r="D411">
        <f t="shared" ca="1" si="26"/>
        <v>-14.290531359614791</v>
      </c>
      <c r="E411">
        <f t="shared" ca="1" si="27"/>
        <v>8.6933238181382784</v>
      </c>
    </row>
    <row r="412" spans="2:5" x14ac:dyDescent="0.2">
      <c r="B412">
        <f t="shared" ca="1" si="24"/>
        <v>20.371301428742214</v>
      </c>
      <c r="C412">
        <f t="shared" ca="1" si="25"/>
        <v>78.570146286261107</v>
      </c>
      <c r="D412">
        <f t="shared" ca="1" si="26"/>
        <v>-18.58775914987115</v>
      </c>
      <c r="E412">
        <f t="shared" ca="1" si="27"/>
        <v>10.145930127160494</v>
      </c>
    </row>
    <row r="413" spans="2:5" x14ac:dyDescent="0.2">
      <c r="B413">
        <f t="shared" ca="1" si="24"/>
        <v>68.26318800182824</v>
      </c>
      <c r="C413">
        <f t="shared" ca="1" si="25"/>
        <v>64.405127889576789</v>
      </c>
      <c r="D413">
        <f t="shared" ca="1" si="26"/>
        <v>-7.1770171535575615</v>
      </c>
      <c r="E413">
        <f t="shared" ca="1" si="27"/>
        <v>11.768357681548277</v>
      </c>
    </row>
    <row r="414" spans="2:5" x14ac:dyDescent="0.2">
      <c r="B414">
        <f t="shared" ca="1" si="24"/>
        <v>47.053253613495954</v>
      </c>
      <c r="C414">
        <f t="shared" ca="1" si="25"/>
        <v>37.626674569189561</v>
      </c>
      <c r="D414">
        <f t="shared" ca="1" si="26"/>
        <v>-14.347542142028336</v>
      </c>
      <c r="E414">
        <f t="shared" ca="1" si="27"/>
        <v>12.346815662251672</v>
      </c>
    </row>
    <row r="415" spans="2:5" x14ac:dyDescent="0.2">
      <c r="B415">
        <f t="shared" ca="1" si="24"/>
        <v>65.161862166933972</v>
      </c>
      <c r="C415">
        <f t="shared" ca="1" si="25"/>
        <v>65.595501214843807</v>
      </c>
      <c r="D415">
        <f t="shared" ca="1" si="26"/>
        <v>-14.089628382745175</v>
      </c>
      <c r="E415">
        <f t="shared" ca="1" si="27"/>
        <v>10.18122872414115</v>
      </c>
    </row>
    <row r="416" spans="2:5" x14ac:dyDescent="0.2">
      <c r="B416">
        <f t="shared" ca="1" si="24"/>
        <v>102.7210389034943</v>
      </c>
      <c r="C416">
        <f t="shared" ca="1" si="25"/>
        <v>72.70388018549879</v>
      </c>
      <c r="D416">
        <f t="shared" ca="1" si="26"/>
        <v>-13.879133567493909</v>
      </c>
      <c r="E416">
        <f t="shared" ca="1" si="27"/>
        <v>8.3826658362861224</v>
      </c>
    </row>
    <row r="417" spans="2:5" x14ac:dyDescent="0.2">
      <c r="B417">
        <f t="shared" ca="1" si="24"/>
        <v>97.219958209604712</v>
      </c>
      <c r="C417">
        <f t="shared" ca="1" si="25"/>
        <v>79.099788659293708</v>
      </c>
      <c r="D417">
        <f t="shared" ca="1" si="26"/>
        <v>-6.7003445618545179</v>
      </c>
      <c r="E417">
        <f t="shared" ca="1" si="27"/>
        <v>9.5228835933595537</v>
      </c>
    </row>
    <row r="418" spans="2:5" x14ac:dyDescent="0.2">
      <c r="B418">
        <f t="shared" ca="1" si="24"/>
        <v>65.016262224836211</v>
      </c>
      <c r="C418">
        <f t="shared" ca="1" si="25"/>
        <v>68.41864382431244</v>
      </c>
      <c r="D418">
        <f t="shared" ca="1" si="26"/>
        <v>-15.356277922489785</v>
      </c>
      <c r="E418">
        <f t="shared" ca="1" si="27"/>
        <v>12.459491768472956</v>
      </c>
    </row>
    <row r="419" spans="2:5" x14ac:dyDescent="0.2">
      <c r="B419">
        <f t="shared" ca="1" si="24"/>
        <v>79.091243804707517</v>
      </c>
      <c r="C419">
        <f t="shared" ca="1" si="25"/>
        <v>67.408256405277569</v>
      </c>
      <c r="D419">
        <f t="shared" ca="1" si="26"/>
        <v>-11.165603866953806</v>
      </c>
      <c r="E419">
        <f t="shared" ca="1" si="27"/>
        <v>13.341611378453669</v>
      </c>
    </row>
    <row r="420" spans="2:5" x14ac:dyDescent="0.2">
      <c r="B420">
        <f t="shared" ca="1" si="24"/>
        <v>75.229292537142939</v>
      </c>
      <c r="C420">
        <f t="shared" ca="1" si="25"/>
        <v>57.434139777676613</v>
      </c>
      <c r="D420">
        <f t="shared" ca="1" si="26"/>
        <v>-9.6327102352065097</v>
      </c>
      <c r="E420">
        <f t="shared" ca="1" si="27"/>
        <v>10.649990447571282</v>
      </c>
    </row>
    <row r="421" spans="2:5" x14ac:dyDescent="0.2">
      <c r="B421">
        <f t="shared" ca="1" si="24"/>
        <v>75.526682917878759</v>
      </c>
      <c r="C421">
        <f t="shared" ca="1" si="25"/>
        <v>68.237640400252445</v>
      </c>
      <c r="D421">
        <f t="shared" ca="1" si="26"/>
        <v>-14.640513423894093</v>
      </c>
      <c r="E421">
        <f t="shared" ca="1" si="27"/>
        <v>10.536342807210168</v>
      </c>
    </row>
    <row r="422" spans="2:5" x14ac:dyDescent="0.2">
      <c r="B422">
        <f t="shared" ca="1" si="24"/>
        <v>94.674859755364878</v>
      </c>
      <c r="C422">
        <f t="shared" ca="1" si="25"/>
        <v>72.238089316317712</v>
      </c>
      <c r="D422">
        <f t="shared" ca="1" si="26"/>
        <v>-12.806085013208003</v>
      </c>
      <c r="E422">
        <f t="shared" ca="1" si="27"/>
        <v>10.242990193096032</v>
      </c>
    </row>
    <row r="423" spans="2:5" x14ac:dyDescent="0.2">
      <c r="B423">
        <f t="shared" ca="1" si="24"/>
        <v>64.716457700744996</v>
      </c>
      <c r="C423">
        <f t="shared" ca="1" si="25"/>
        <v>38.144190228292445</v>
      </c>
      <c r="D423">
        <f t="shared" ca="1" si="26"/>
        <v>-15.109594914548669</v>
      </c>
      <c r="E423">
        <f t="shared" ca="1" si="27"/>
        <v>11.496442775859023</v>
      </c>
    </row>
    <row r="424" spans="2:5" x14ac:dyDescent="0.2">
      <c r="B424">
        <f t="shared" ca="1" si="24"/>
        <v>73.116095393362258</v>
      </c>
      <c r="C424">
        <f t="shared" ca="1" si="25"/>
        <v>56.922231809906279</v>
      </c>
      <c r="D424">
        <f t="shared" ca="1" si="26"/>
        <v>-11.577889866105757</v>
      </c>
      <c r="E424">
        <f t="shared" ca="1" si="27"/>
        <v>14.769474161717907</v>
      </c>
    </row>
    <row r="425" spans="2:5" x14ac:dyDescent="0.2">
      <c r="B425">
        <f t="shared" ca="1" si="24"/>
        <v>49.054431936828948</v>
      </c>
      <c r="C425">
        <f t="shared" ca="1" si="25"/>
        <v>73.413629078733152</v>
      </c>
      <c r="D425">
        <f t="shared" ca="1" si="26"/>
        <v>-12.898154256307528</v>
      </c>
      <c r="E425">
        <f t="shared" ca="1" si="27"/>
        <v>11.975900616591133</v>
      </c>
    </row>
    <row r="426" spans="2:5" x14ac:dyDescent="0.2">
      <c r="B426">
        <f t="shared" ca="1" si="24"/>
        <v>62.458816574041315</v>
      </c>
      <c r="C426">
        <f t="shared" ca="1" si="25"/>
        <v>59.124189473465698</v>
      </c>
      <c r="D426">
        <f t="shared" ca="1" si="26"/>
        <v>-13.57842696607371</v>
      </c>
      <c r="E426">
        <f t="shared" ca="1" si="27"/>
        <v>10.282638954644501</v>
      </c>
    </row>
    <row r="427" spans="2:5" x14ac:dyDescent="0.2">
      <c r="B427">
        <f t="shared" ca="1" si="24"/>
        <v>90.786733783840859</v>
      </c>
      <c r="C427">
        <f t="shared" ca="1" si="25"/>
        <v>84.19685885425433</v>
      </c>
      <c r="D427">
        <f t="shared" ca="1" si="26"/>
        <v>-12.365630976661915</v>
      </c>
      <c r="E427">
        <f t="shared" ca="1" si="27"/>
        <v>12.543681729789773</v>
      </c>
    </row>
    <row r="428" spans="2:5" x14ac:dyDescent="0.2">
      <c r="B428">
        <f t="shared" ca="1" si="24"/>
        <v>75.992829534962553</v>
      </c>
      <c r="C428">
        <f t="shared" ca="1" si="25"/>
        <v>57.059654397968295</v>
      </c>
      <c r="D428">
        <f t="shared" ca="1" si="26"/>
        <v>-12.37692907043775</v>
      </c>
      <c r="E428">
        <f t="shared" ca="1" si="27"/>
        <v>14.106246878149772</v>
      </c>
    </row>
    <row r="429" spans="2:5" x14ac:dyDescent="0.2">
      <c r="B429">
        <f t="shared" ca="1" si="24"/>
        <v>75.325851481952085</v>
      </c>
      <c r="C429">
        <f t="shared" ca="1" si="25"/>
        <v>59.363369568768093</v>
      </c>
      <c r="D429">
        <f t="shared" ca="1" si="26"/>
        <v>-14.818975835303764</v>
      </c>
      <c r="E429">
        <f t="shared" ca="1" si="27"/>
        <v>9.9892144933616436</v>
      </c>
    </row>
    <row r="430" spans="2:5" x14ac:dyDescent="0.2">
      <c r="B430">
        <f t="shared" ca="1" si="24"/>
        <v>52.824027731163795</v>
      </c>
      <c r="C430">
        <f t="shared" ca="1" si="25"/>
        <v>88.97446988384921</v>
      </c>
      <c r="D430">
        <f t="shared" ca="1" si="26"/>
        <v>-8.2933731012146534</v>
      </c>
      <c r="E430">
        <f t="shared" ca="1" si="27"/>
        <v>11.476371676142675</v>
      </c>
    </row>
    <row r="431" spans="2:5" x14ac:dyDescent="0.2">
      <c r="B431">
        <f t="shared" ca="1" si="24"/>
        <v>80.443500696814624</v>
      </c>
      <c r="C431">
        <f t="shared" ca="1" si="25"/>
        <v>39.795703078259947</v>
      </c>
      <c r="D431">
        <f t="shared" ca="1" si="26"/>
        <v>-13.178846736002118</v>
      </c>
      <c r="E431">
        <f t="shared" ca="1" si="27"/>
        <v>11.095828341357665</v>
      </c>
    </row>
    <row r="432" spans="2:5" x14ac:dyDescent="0.2">
      <c r="B432">
        <f t="shared" ca="1" si="24"/>
        <v>123.75538678411675</v>
      </c>
      <c r="C432">
        <f t="shared" ca="1" si="25"/>
        <v>74.585931706059299</v>
      </c>
      <c r="D432">
        <f t="shared" ca="1" si="26"/>
        <v>-21.129282699535715</v>
      </c>
      <c r="E432">
        <f t="shared" ca="1" si="27"/>
        <v>9.9205613720327097</v>
      </c>
    </row>
    <row r="433" spans="2:5" x14ac:dyDescent="0.2">
      <c r="B433">
        <f t="shared" ca="1" si="24"/>
        <v>121.42981638026666</v>
      </c>
      <c r="C433">
        <f t="shared" ca="1" si="25"/>
        <v>76.604105282962152</v>
      </c>
      <c r="D433">
        <f t="shared" ca="1" si="26"/>
        <v>-10.144584824521223</v>
      </c>
      <c r="E433">
        <f t="shared" ca="1" si="27"/>
        <v>11.49367347425598</v>
      </c>
    </row>
    <row r="434" spans="2:5" x14ac:dyDescent="0.2">
      <c r="B434">
        <f t="shared" ca="1" si="24"/>
        <v>92.302714249444719</v>
      </c>
      <c r="C434">
        <f t="shared" ca="1" si="25"/>
        <v>69.557405567829562</v>
      </c>
      <c r="D434">
        <f t="shared" ca="1" si="26"/>
        <v>-16.880920694297032</v>
      </c>
      <c r="E434">
        <f t="shared" ca="1" si="27"/>
        <v>9.8872872601769046</v>
      </c>
    </row>
    <row r="435" spans="2:5" x14ac:dyDescent="0.2">
      <c r="B435">
        <f t="shared" ca="1" si="24"/>
        <v>47.139211694663146</v>
      </c>
      <c r="C435">
        <f t="shared" ca="1" si="25"/>
        <v>52.911621262381701</v>
      </c>
      <c r="D435">
        <f t="shared" ca="1" si="26"/>
        <v>-19.425456172414449</v>
      </c>
      <c r="E435">
        <f t="shared" ca="1" si="27"/>
        <v>9.2564366443329629</v>
      </c>
    </row>
    <row r="436" spans="2:5" x14ac:dyDescent="0.2">
      <c r="B436">
        <f t="shared" ca="1" si="24"/>
        <v>87.37822434778181</v>
      </c>
      <c r="C436">
        <f t="shared" ca="1" si="25"/>
        <v>79.607064823895485</v>
      </c>
      <c r="D436">
        <f t="shared" ca="1" si="26"/>
        <v>-9.5300057490858734</v>
      </c>
      <c r="E436">
        <f t="shared" ca="1" si="27"/>
        <v>9.3997979198092843</v>
      </c>
    </row>
    <row r="437" spans="2:5" x14ac:dyDescent="0.2">
      <c r="B437">
        <f t="shared" ca="1" si="24"/>
        <v>33.163406775165562</v>
      </c>
      <c r="C437">
        <f t="shared" ca="1" si="25"/>
        <v>64.661370676739224</v>
      </c>
      <c r="D437">
        <f t="shared" ca="1" si="26"/>
        <v>-14.021503378920128</v>
      </c>
      <c r="E437">
        <f t="shared" ca="1" si="27"/>
        <v>10.323487186586588</v>
      </c>
    </row>
    <row r="438" spans="2:5" x14ac:dyDescent="0.2">
      <c r="B438">
        <f t="shared" ca="1" si="24"/>
        <v>72.52117056551235</v>
      </c>
      <c r="C438">
        <f t="shared" ca="1" si="25"/>
        <v>72.522812225851965</v>
      </c>
      <c r="D438">
        <f t="shared" ca="1" si="26"/>
        <v>-6.3564378745678241</v>
      </c>
      <c r="E438">
        <f t="shared" ca="1" si="27"/>
        <v>8.0185074385040007</v>
      </c>
    </row>
    <row r="439" spans="2:5" x14ac:dyDescent="0.2">
      <c r="B439">
        <f t="shared" ca="1" si="24"/>
        <v>55.476038099620538</v>
      </c>
      <c r="C439">
        <f t="shared" ca="1" si="25"/>
        <v>38.343246582430282</v>
      </c>
      <c r="D439">
        <f t="shared" ca="1" si="26"/>
        <v>-14.286331701071369</v>
      </c>
      <c r="E439">
        <f t="shared" ca="1" si="27"/>
        <v>12.486397021963796</v>
      </c>
    </row>
    <row r="440" spans="2:5" x14ac:dyDescent="0.2">
      <c r="B440">
        <f t="shared" ca="1" si="24"/>
        <v>74.330617800308801</v>
      </c>
      <c r="C440">
        <f t="shared" ca="1" si="25"/>
        <v>70.42416825708419</v>
      </c>
      <c r="D440">
        <f t="shared" ca="1" si="26"/>
        <v>-9.9702741848733929</v>
      </c>
      <c r="E440">
        <f t="shared" ca="1" si="27"/>
        <v>15.402654860722926</v>
      </c>
    </row>
    <row r="441" spans="2:5" x14ac:dyDescent="0.2">
      <c r="B441">
        <f t="shared" ca="1" si="24"/>
        <v>67.164991222929459</v>
      </c>
      <c r="C441">
        <f t="shared" ca="1" si="25"/>
        <v>78.570731032911709</v>
      </c>
      <c r="D441">
        <f t="shared" ca="1" si="26"/>
        <v>-20.408758915938328</v>
      </c>
      <c r="E441">
        <f t="shared" ca="1" si="27"/>
        <v>12.00778930009095</v>
      </c>
    </row>
    <row r="442" spans="2:5" x14ac:dyDescent="0.2">
      <c r="B442">
        <f t="shared" ca="1" si="24"/>
        <v>82.039417278579535</v>
      </c>
      <c r="C442">
        <f t="shared" ca="1" si="25"/>
        <v>50.698044494764133</v>
      </c>
      <c r="D442">
        <f t="shared" ca="1" si="26"/>
        <v>-11.87982212799144</v>
      </c>
      <c r="E442">
        <f t="shared" ca="1" si="27"/>
        <v>12.829277214795692</v>
      </c>
    </row>
    <row r="443" spans="2:5" x14ac:dyDescent="0.2">
      <c r="B443">
        <f t="shared" ca="1" si="24"/>
        <v>78.919013996502173</v>
      </c>
      <c r="C443">
        <f t="shared" ca="1" si="25"/>
        <v>71.027899950361913</v>
      </c>
      <c r="D443">
        <f t="shared" ca="1" si="26"/>
        <v>-5.2800752124651842</v>
      </c>
      <c r="E443">
        <f t="shared" ca="1" si="27"/>
        <v>12.103509806286892</v>
      </c>
    </row>
    <row r="444" spans="2:5" x14ac:dyDescent="0.2">
      <c r="B444">
        <f t="shared" ca="1" si="24"/>
        <v>100.35366107367842</v>
      </c>
      <c r="C444">
        <f t="shared" ca="1" si="25"/>
        <v>63.681216403089508</v>
      </c>
      <c r="D444">
        <f t="shared" ca="1" si="26"/>
        <v>-7.8088585875662782</v>
      </c>
      <c r="E444">
        <f t="shared" ca="1" si="27"/>
        <v>11.095964137873652</v>
      </c>
    </row>
    <row r="445" spans="2:5" x14ac:dyDescent="0.2">
      <c r="B445">
        <f t="shared" ca="1" si="24"/>
        <v>64.50691595433895</v>
      </c>
      <c r="C445">
        <f t="shared" ca="1" si="25"/>
        <v>72.101433477373689</v>
      </c>
      <c r="D445">
        <f t="shared" ca="1" si="26"/>
        <v>-22.770491327757664</v>
      </c>
      <c r="E445">
        <f t="shared" ca="1" si="27"/>
        <v>8.9127059322495725</v>
      </c>
    </row>
    <row r="446" spans="2:5" x14ac:dyDescent="0.2">
      <c r="B446">
        <f t="shared" ca="1" si="24"/>
        <v>97.462911766304572</v>
      </c>
      <c r="C446">
        <f t="shared" ca="1" si="25"/>
        <v>70.23534252712814</v>
      </c>
      <c r="D446">
        <f t="shared" ca="1" si="26"/>
        <v>-10.962825107938993</v>
      </c>
      <c r="E446">
        <f t="shared" ca="1" si="27"/>
        <v>13.187053538513821</v>
      </c>
    </row>
    <row r="447" spans="2:5" x14ac:dyDescent="0.2">
      <c r="B447">
        <f t="shared" ca="1" si="24"/>
        <v>66.358745211295926</v>
      </c>
      <c r="C447">
        <f t="shared" ca="1" si="25"/>
        <v>60.891162326098886</v>
      </c>
      <c r="D447">
        <f t="shared" ca="1" si="26"/>
        <v>-12.004348872047375</v>
      </c>
      <c r="E447">
        <f t="shared" ca="1" si="27"/>
        <v>11.371505217082099</v>
      </c>
    </row>
    <row r="448" spans="2:5" x14ac:dyDescent="0.2">
      <c r="B448">
        <f t="shared" ca="1" si="24"/>
        <v>123.24445747606495</v>
      </c>
      <c r="C448">
        <f t="shared" ca="1" si="25"/>
        <v>36.574153343988385</v>
      </c>
      <c r="D448">
        <f t="shared" ca="1" si="26"/>
        <v>-10.940222359907549</v>
      </c>
      <c r="E448">
        <f t="shared" ca="1" si="27"/>
        <v>12.122344499625306</v>
      </c>
    </row>
    <row r="449" spans="2:5" x14ac:dyDescent="0.2">
      <c r="B449">
        <f t="shared" ca="1" si="24"/>
        <v>81.235014878206215</v>
      </c>
      <c r="C449">
        <f t="shared" ca="1" si="25"/>
        <v>78.818846933917499</v>
      </c>
      <c r="D449">
        <f t="shared" ca="1" si="26"/>
        <v>-14.306901399637749</v>
      </c>
      <c r="E449">
        <f t="shared" ca="1" si="27"/>
        <v>9.4321456970713218</v>
      </c>
    </row>
    <row r="450" spans="2:5" x14ac:dyDescent="0.2">
      <c r="B450">
        <f t="shared" ca="1" si="24"/>
        <v>28.859534507085371</v>
      </c>
      <c r="C450">
        <f t="shared" ca="1" si="25"/>
        <v>68.574767113623437</v>
      </c>
      <c r="D450">
        <f t="shared" ca="1" si="26"/>
        <v>-13.555364078764399</v>
      </c>
      <c r="E450">
        <f t="shared" ca="1" si="27"/>
        <v>12.937842955630627</v>
      </c>
    </row>
    <row r="451" spans="2:5" x14ac:dyDescent="0.2">
      <c r="B451">
        <f t="shared" ca="1" si="24"/>
        <v>82.796007288367491</v>
      </c>
      <c r="C451">
        <f t="shared" ca="1" si="25"/>
        <v>94.023273444821157</v>
      </c>
      <c r="D451">
        <f t="shared" ca="1" si="26"/>
        <v>-10.682298572464015</v>
      </c>
      <c r="E451">
        <f t="shared" ca="1" si="27"/>
        <v>11.860101127663745</v>
      </c>
    </row>
    <row r="452" spans="2:5" x14ac:dyDescent="0.2">
      <c r="B452">
        <f t="shared" ca="1" si="24"/>
        <v>70.993402324414561</v>
      </c>
      <c r="C452">
        <f t="shared" ca="1" si="25"/>
        <v>93.24190126786506</v>
      </c>
      <c r="D452">
        <f t="shared" ca="1" si="26"/>
        <v>-14.828101891991071</v>
      </c>
      <c r="E452">
        <f t="shared" ca="1" si="27"/>
        <v>8.0690594624499994</v>
      </c>
    </row>
    <row r="453" spans="2:5" x14ac:dyDescent="0.2">
      <c r="B453">
        <f t="shared" ca="1" si="24"/>
        <v>83.015845899107418</v>
      </c>
      <c r="C453">
        <f t="shared" ca="1" si="25"/>
        <v>88.902201388958758</v>
      </c>
      <c r="D453">
        <f t="shared" ca="1" si="26"/>
        <v>-4.8800612740014291</v>
      </c>
      <c r="E453">
        <f t="shared" ca="1" si="27"/>
        <v>9.6103471092057617</v>
      </c>
    </row>
    <row r="454" spans="2:5" x14ac:dyDescent="0.2">
      <c r="B454">
        <f t="shared" ca="1" si="24"/>
        <v>106.44332748423419</v>
      </c>
      <c r="C454">
        <f t="shared" ca="1" si="25"/>
        <v>79.583453601542516</v>
      </c>
      <c r="D454">
        <f t="shared" ca="1" si="26"/>
        <v>-11.142169651998007</v>
      </c>
      <c r="E454">
        <f t="shared" ca="1" si="27"/>
        <v>11.879122677471898</v>
      </c>
    </row>
    <row r="455" spans="2:5" x14ac:dyDescent="0.2">
      <c r="B455">
        <f t="shared" ref="B455:B518" ca="1" si="28">_xlfn.NORM.INV(RAND(),$B$3,$B$4)</f>
        <v>53.499166132581898</v>
      </c>
      <c r="C455">
        <f t="shared" ref="C455:C518" ca="1" si="29">_xlfn.NORM.INV(RAND(),$C$3,$C$4)</f>
        <v>63.5004570332515</v>
      </c>
      <c r="D455">
        <f t="shared" ref="D455:D518" ca="1" si="30">_xlfn.NORM.INV(RAND(),$D$3,$D$4)</f>
        <v>-12.670961670503244</v>
      </c>
      <c r="E455">
        <f t="shared" ref="E455:E518" ca="1" si="31">_xlfn.NORM.INV(RAND(),$E$3,$E$4)</f>
        <v>12.20889425507945</v>
      </c>
    </row>
    <row r="456" spans="2:5" x14ac:dyDescent="0.2">
      <c r="B456">
        <f t="shared" ca="1" si="28"/>
        <v>79.317734697375684</v>
      </c>
      <c r="C456">
        <f t="shared" ca="1" si="29"/>
        <v>46.12266119269789</v>
      </c>
      <c r="D456">
        <f t="shared" ca="1" si="30"/>
        <v>-12.779023651115846</v>
      </c>
      <c r="E456">
        <f t="shared" ca="1" si="31"/>
        <v>11.369812174800197</v>
      </c>
    </row>
    <row r="457" spans="2:5" x14ac:dyDescent="0.2">
      <c r="B457">
        <f t="shared" ca="1" si="28"/>
        <v>63.881448848909194</v>
      </c>
      <c r="C457">
        <f t="shared" ca="1" si="29"/>
        <v>61.266982965325994</v>
      </c>
      <c r="D457">
        <f t="shared" ca="1" si="30"/>
        <v>-7.2479247027046156</v>
      </c>
      <c r="E457">
        <f t="shared" ca="1" si="31"/>
        <v>9.3264609870241646</v>
      </c>
    </row>
    <row r="458" spans="2:5" x14ac:dyDescent="0.2">
      <c r="B458">
        <f t="shared" ca="1" si="28"/>
        <v>84.011956817311628</v>
      </c>
      <c r="C458">
        <f t="shared" ca="1" si="29"/>
        <v>68.865043685448171</v>
      </c>
      <c r="D458">
        <f t="shared" ca="1" si="30"/>
        <v>-16.478914311412659</v>
      </c>
      <c r="E458">
        <f t="shared" ca="1" si="31"/>
        <v>10.468422487472331</v>
      </c>
    </row>
    <row r="459" spans="2:5" x14ac:dyDescent="0.2">
      <c r="B459">
        <f t="shared" ca="1" si="28"/>
        <v>71.164536112321798</v>
      </c>
      <c r="C459">
        <f t="shared" ca="1" si="29"/>
        <v>52.592768954491916</v>
      </c>
      <c r="D459">
        <f t="shared" ca="1" si="30"/>
        <v>-11.416507720411818</v>
      </c>
      <c r="E459">
        <f t="shared" ca="1" si="31"/>
        <v>7.8181775172343988</v>
      </c>
    </row>
    <row r="460" spans="2:5" x14ac:dyDescent="0.2">
      <c r="B460">
        <f t="shared" ca="1" si="28"/>
        <v>29.192251685656849</v>
      </c>
      <c r="C460">
        <f t="shared" ca="1" si="29"/>
        <v>62.249302952658063</v>
      </c>
      <c r="D460">
        <f t="shared" ca="1" si="30"/>
        <v>-13.968754819287662</v>
      </c>
      <c r="E460">
        <f t="shared" ca="1" si="31"/>
        <v>13.849455445504049</v>
      </c>
    </row>
    <row r="461" spans="2:5" x14ac:dyDescent="0.2">
      <c r="B461">
        <f t="shared" ca="1" si="28"/>
        <v>98.652338797165385</v>
      </c>
      <c r="C461">
        <f t="shared" ca="1" si="29"/>
        <v>42.045683427050164</v>
      </c>
      <c r="D461">
        <f t="shared" ca="1" si="30"/>
        <v>-20.197588607056787</v>
      </c>
      <c r="E461">
        <f t="shared" ca="1" si="31"/>
        <v>13.500391536466115</v>
      </c>
    </row>
    <row r="462" spans="2:5" x14ac:dyDescent="0.2">
      <c r="B462">
        <f t="shared" ca="1" si="28"/>
        <v>94.140541340206454</v>
      </c>
      <c r="C462">
        <f t="shared" ca="1" si="29"/>
        <v>71.723139384694832</v>
      </c>
      <c r="D462">
        <f t="shared" ca="1" si="30"/>
        <v>-18.154282928208374</v>
      </c>
      <c r="E462">
        <f t="shared" ca="1" si="31"/>
        <v>13.16264159946839</v>
      </c>
    </row>
    <row r="463" spans="2:5" x14ac:dyDescent="0.2">
      <c r="B463">
        <f t="shared" ca="1" si="28"/>
        <v>90.496369965502524</v>
      </c>
      <c r="C463">
        <f t="shared" ca="1" si="29"/>
        <v>93.897644911087482</v>
      </c>
      <c r="D463">
        <f t="shared" ca="1" si="30"/>
        <v>-10.438433224702731</v>
      </c>
      <c r="E463">
        <f t="shared" ca="1" si="31"/>
        <v>9.3699117751067309</v>
      </c>
    </row>
    <row r="464" spans="2:5" x14ac:dyDescent="0.2">
      <c r="B464">
        <f t="shared" ca="1" si="28"/>
        <v>69.363990178523593</v>
      </c>
      <c r="C464">
        <f t="shared" ca="1" si="29"/>
        <v>52.406735103402085</v>
      </c>
      <c r="D464">
        <f t="shared" ca="1" si="30"/>
        <v>-10.746623530438345</v>
      </c>
      <c r="E464">
        <f t="shared" ca="1" si="31"/>
        <v>10.040943893623473</v>
      </c>
    </row>
    <row r="465" spans="2:5" x14ac:dyDescent="0.2">
      <c r="B465">
        <f t="shared" ca="1" si="28"/>
        <v>61.070292315204554</v>
      </c>
      <c r="C465">
        <f t="shared" ca="1" si="29"/>
        <v>36.686000961032278</v>
      </c>
      <c r="D465">
        <f t="shared" ca="1" si="30"/>
        <v>-16.034468301608459</v>
      </c>
      <c r="E465">
        <f t="shared" ca="1" si="31"/>
        <v>8.4032390408698063</v>
      </c>
    </row>
    <row r="466" spans="2:5" x14ac:dyDescent="0.2">
      <c r="B466">
        <f t="shared" ca="1" si="28"/>
        <v>81.331313928825722</v>
      </c>
      <c r="C466">
        <f t="shared" ca="1" si="29"/>
        <v>78.627766297009472</v>
      </c>
      <c r="D466">
        <f t="shared" ca="1" si="30"/>
        <v>-9.447908566339434</v>
      </c>
      <c r="E466">
        <f t="shared" ca="1" si="31"/>
        <v>12.145166821830006</v>
      </c>
    </row>
    <row r="467" spans="2:5" x14ac:dyDescent="0.2">
      <c r="B467">
        <f t="shared" ca="1" si="28"/>
        <v>83.975205366887337</v>
      </c>
      <c r="C467">
        <f t="shared" ca="1" si="29"/>
        <v>53.069504061347516</v>
      </c>
      <c r="D467">
        <f t="shared" ca="1" si="30"/>
        <v>-15.87725375553503</v>
      </c>
      <c r="E467">
        <f t="shared" ca="1" si="31"/>
        <v>10.467662519442307</v>
      </c>
    </row>
    <row r="468" spans="2:5" x14ac:dyDescent="0.2">
      <c r="B468">
        <f t="shared" ca="1" si="28"/>
        <v>50.577752953672523</v>
      </c>
      <c r="C468">
        <f t="shared" ca="1" si="29"/>
        <v>47.126652402401838</v>
      </c>
      <c r="D468">
        <f t="shared" ca="1" si="30"/>
        <v>-19.112517616409288</v>
      </c>
      <c r="E468">
        <f t="shared" ca="1" si="31"/>
        <v>9.6035618137653422</v>
      </c>
    </row>
    <row r="469" spans="2:5" x14ac:dyDescent="0.2">
      <c r="B469">
        <f t="shared" ca="1" si="28"/>
        <v>91.405852753508995</v>
      </c>
      <c r="C469">
        <f t="shared" ca="1" si="29"/>
        <v>84.340182192931252</v>
      </c>
      <c r="D469">
        <f t="shared" ca="1" si="30"/>
        <v>-13.020639206826596</v>
      </c>
      <c r="E469">
        <f t="shared" ca="1" si="31"/>
        <v>8.673820605071457</v>
      </c>
    </row>
    <row r="470" spans="2:5" x14ac:dyDescent="0.2">
      <c r="B470">
        <f t="shared" ca="1" si="28"/>
        <v>80.414093232604202</v>
      </c>
      <c r="C470">
        <f t="shared" ca="1" si="29"/>
        <v>94.923843369743821</v>
      </c>
      <c r="D470">
        <f t="shared" ca="1" si="30"/>
        <v>-13.742961392124878</v>
      </c>
      <c r="E470">
        <f t="shared" ca="1" si="31"/>
        <v>8.302110556745852</v>
      </c>
    </row>
    <row r="471" spans="2:5" x14ac:dyDescent="0.2">
      <c r="B471">
        <f t="shared" ca="1" si="28"/>
        <v>88.344862487310124</v>
      </c>
      <c r="C471">
        <f t="shared" ca="1" si="29"/>
        <v>65.737767120793762</v>
      </c>
      <c r="D471">
        <f t="shared" ca="1" si="30"/>
        <v>-7.6088688042416077</v>
      </c>
      <c r="E471">
        <f t="shared" ca="1" si="31"/>
        <v>8.3970228697548084</v>
      </c>
    </row>
    <row r="472" spans="2:5" x14ac:dyDescent="0.2">
      <c r="B472">
        <f t="shared" ca="1" si="28"/>
        <v>65.705778693143088</v>
      </c>
      <c r="C472">
        <f t="shared" ca="1" si="29"/>
        <v>51.806975191129979</v>
      </c>
      <c r="D472">
        <f t="shared" ca="1" si="30"/>
        <v>-14.361980678619227</v>
      </c>
      <c r="E472">
        <f t="shared" ca="1" si="31"/>
        <v>9.0101342668244371</v>
      </c>
    </row>
    <row r="473" spans="2:5" x14ac:dyDescent="0.2">
      <c r="B473">
        <f t="shared" ca="1" si="28"/>
        <v>29.711806308801215</v>
      </c>
      <c r="C473">
        <f t="shared" ca="1" si="29"/>
        <v>80.78890458571864</v>
      </c>
      <c r="D473">
        <f t="shared" ca="1" si="30"/>
        <v>-14.302842044135717</v>
      </c>
      <c r="E473">
        <f t="shared" ca="1" si="31"/>
        <v>9.1085934000333246</v>
      </c>
    </row>
    <row r="474" spans="2:5" x14ac:dyDescent="0.2">
      <c r="B474">
        <f t="shared" ca="1" si="28"/>
        <v>93.027132948643057</v>
      </c>
      <c r="C474">
        <f t="shared" ca="1" si="29"/>
        <v>82.385554261718696</v>
      </c>
      <c r="D474">
        <f t="shared" ca="1" si="30"/>
        <v>-10.966417142622051</v>
      </c>
      <c r="E474">
        <f t="shared" ca="1" si="31"/>
        <v>10.13303613837593</v>
      </c>
    </row>
    <row r="475" spans="2:5" x14ac:dyDescent="0.2">
      <c r="B475">
        <f t="shared" ca="1" si="28"/>
        <v>72.861925123629632</v>
      </c>
      <c r="C475">
        <f t="shared" ca="1" si="29"/>
        <v>66.92121773966241</v>
      </c>
      <c r="D475">
        <f t="shared" ca="1" si="30"/>
        <v>-16.12824048197049</v>
      </c>
      <c r="E475">
        <f t="shared" ca="1" si="31"/>
        <v>12.534218770370519</v>
      </c>
    </row>
    <row r="476" spans="2:5" x14ac:dyDescent="0.2">
      <c r="B476">
        <f t="shared" ca="1" si="28"/>
        <v>74.137757933623604</v>
      </c>
      <c r="C476">
        <f t="shared" ca="1" si="29"/>
        <v>73.425246519405377</v>
      </c>
      <c r="D476">
        <f t="shared" ca="1" si="30"/>
        <v>-7.3150048869079027</v>
      </c>
      <c r="E476">
        <f t="shared" ca="1" si="31"/>
        <v>10.17899836942683</v>
      </c>
    </row>
    <row r="477" spans="2:5" x14ac:dyDescent="0.2">
      <c r="B477">
        <f t="shared" ca="1" si="28"/>
        <v>53.049143998329399</v>
      </c>
      <c r="C477">
        <f t="shared" ca="1" si="29"/>
        <v>71.389419375859447</v>
      </c>
      <c r="D477">
        <f t="shared" ca="1" si="30"/>
        <v>-9.9399732073988503</v>
      </c>
      <c r="E477">
        <f t="shared" ca="1" si="31"/>
        <v>10.038437567419727</v>
      </c>
    </row>
    <row r="478" spans="2:5" x14ac:dyDescent="0.2">
      <c r="B478">
        <f t="shared" ca="1" si="28"/>
        <v>66.536249628468923</v>
      </c>
      <c r="C478">
        <f t="shared" ca="1" si="29"/>
        <v>53.766572322194435</v>
      </c>
      <c r="D478">
        <f t="shared" ca="1" si="30"/>
        <v>-18.155377506164641</v>
      </c>
      <c r="E478">
        <f t="shared" ca="1" si="31"/>
        <v>11.136663979408564</v>
      </c>
    </row>
    <row r="479" spans="2:5" x14ac:dyDescent="0.2">
      <c r="B479">
        <f t="shared" ca="1" si="28"/>
        <v>79.41683035235431</v>
      </c>
      <c r="C479">
        <f t="shared" ca="1" si="29"/>
        <v>30.385897492608791</v>
      </c>
      <c r="D479">
        <f t="shared" ca="1" si="30"/>
        <v>-13.839535414479229</v>
      </c>
      <c r="E479">
        <f t="shared" ca="1" si="31"/>
        <v>11.267106387856487</v>
      </c>
    </row>
    <row r="480" spans="2:5" x14ac:dyDescent="0.2">
      <c r="B480">
        <f t="shared" ca="1" si="28"/>
        <v>81.036856833239582</v>
      </c>
      <c r="C480">
        <f t="shared" ca="1" si="29"/>
        <v>84.991176632144288</v>
      </c>
      <c r="D480">
        <f t="shared" ca="1" si="30"/>
        <v>-7.651692481514397</v>
      </c>
      <c r="E480">
        <f t="shared" ca="1" si="31"/>
        <v>10.660189940431735</v>
      </c>
    </row>
    <row r="481" spans="2:5" x14ac:dyDescent="0.2">
      <c r="B481">
        <f t="shared" ca="1" si="28"/>
        <v>71.575044396109647</v>
      </c>
      <c r="C481">
        <f t="shared" ca="1" si="29"/>
        <v>70.13265999208329</v>
      </c>
      <c r="D481">
        <f t="shared" ca="1" si="30"/>
        <v>-10.582826994115912</v>
      </c>
      <c r="E481">
        <f t="shared" ca="1" si="31"/>
        <v>8.2267311101546525</v>
      </c>
    </row>
    <row r="482" spans="2:5" x14ac:dyDescent="0.2">
      <c r="B482">
        <f t="shared" ca="1" si="28"/>
        <v>78.682730018186248</v>
      </c>
      <c r="C482">
        <f t="shared" ca="1" si="29"/>
        <v>47.567419719277602</v>
      </c>
      <c r="D482">
        <f t="shared" ca="1" si="30"/>
        <v>-15.27709395341504</v>
      </c>
      <c r="E482">
        <f t="shared" ca="1" si="31"/>
        <v>12.023673689627284</v>
      </c>
    </row>
    <row r="483" spans="2:5" x14ac:dyDescent="0.2">
      <c r="B483">
        <f t="shared" ca="1" si="28"/>
        <v>97.567585994136309</v>
      </c>
      <c r="C483">
        <f t="shared" ca="1" si="29"/>
        <v>93.905093607721966</v>
      </c>
      <c r="D483">
        <f t="shared" ca="1" si="30"/>
        <v>-7.3654890484329343</v>
      </c>
      <c r="E483">
        <f t="shared" ca="1" si="31"/>
        <v>12.76017962261302</v>
      </c>
    </row>
    <row r="484" spans="2:5" x14ac:dyDescent="0.2">
      <c r="B484">
        <f t="shared" ca="1" si="28"/>
        <v>48.072623325839515</v>
      </c>
      <c r="C484">
        <f t="shared" ca="1" si="29"/>
        <v>73.285472154516938</v>
      </c>
      <c r="D484">
        <f t="shared" ca="1" si="30"/>
        <v>-12.007323412783432</v>
      </c>
      <c r="E484">
        <f t="shared" ca="1" si="31"/>
        <v>10.180796838579928</v>
      </c>
    </row>
    <row r="485" spans="2:5" x14ac:dyDescent="0.2">
      <c r="B485">
        <f t="shared" ca="1" si="28"/>
        <v>66.822082433720325</v>
      </c>
      <c r="C485">
        <f t="shared" ca="1" si="29"/>
        <v>53.489531180708127</v>
      </c>
      <c r="D485">
        <f t="shared" ca="1" si="30"/>
        <v>-8.6989548298575272</v>
      </c>
      <c r="E485">
        <f t="shared" ca="1" si="31"/>
        <v>6.7334775414342074</v>
      </c>
    </row>
    <row r="486" spans="2:5" x14ac:dyDescent="0.2">
      <c r="B486">
        <f t="shared" ca="1" si="28"/>
        <v>101.03267702034908</v>
      </c>
      <c r="C486">
        <f t="shared" ca="1" si="29"/>
        <v>87.016163207272754</v>
      </c>
      <c r="D486">
        <f t="shared" ca="1" si="30"/>
        <v>-13.90101544790719</v>
      </c>
      <c r="E486">
        <f t="shared" ca="1" si="31"/>
        <v>12.378950974374099</v>
      </c>
    </row>
    <row r="487" spans="2:5" x14ac:dyDescent="0.2">
      <c r="B487">
        <f t="shared" ca="1" si="28"/>
        <v>61.539422689453936</v>
      </c>
      <c r="C487">
        <f t="shared" ca="1" si="29"/>
        <v>35.38297098740496</v>
      </c>
      <c r="D487">
        <f t="shared" ca="1" si="30"/>
        <v>-19.94346517296146</v>
      </c>
      <c r="E487">
        <f t="shared" ca="1" si="31"/>
        <v>8.7154100657393521</v>
      </c>
    </row>
    <row r="488" spans="2:5" x14ac:dyDescent="0.2">
      <c r="B488">
        <f t="shared" ca="1" si="28"/>
        <v>111.25181225871101</v>
      </c>
      <c r="C488">
        <f t="shared" ca="1" si="29"/>
        <v>62.637544740112389</v>
      </c>
      <c r="D488">
        <f t="shared" ca="1" si="30"/>
        <v>-8.5889189830841204</v>
      </c>
      <c r="E488">
        <f t="shared" ca="1" si="31"/>
        <v>8.4881449160339528</v>
      </c>
    </row>
    <row r="489" spans="2:5" x14ac:dyDescent="0.2">
      <c r="B489">
        <f t="shared" ca="1" si="28"/>
        <v>70.775575398658063</v>
      </c>
      <c r="C489">
        <f t="shared" ca="1" si="29"/>
        <v>55.144851037781848</v>
      </c>
      <c r="D489">
        <f t="shared" ca="1" si="30"/>
        <v>-2.259379887812214</v>
      </c>
      <c r="E489">
        <f t="shared" ca="1" si="31"/>
        <v>9.6001640510556694</v>
      </c>
    </row>
    <row r="490" spans="2:5" x14ac:dyDescent="0.2">
      <c r="B490">
        <f t="shared" ca="1" si="28"/>
        <v>138.11971603714073</v>
      </c>
      <c r="C490">
        <f t="shared" ca="1" si="29"/>
        <v>79.182191845899411</v>
      </c>
      <c r="D490">
        <f t="shared" ca="1" si="30"/>
        <v>-16.49718826582243</v>
      </c>
      <c r="E490">
        <f t="shared" ca="1" si="31"/>
        <v>11.198041402040818</v>
      </c>
    </row>
    <row r="491" spans="2:5" x14ac:dyDescent="0.2">
      <c r="B491">
        <f t="shared" ca="1" si="28"/>
        <v>64.211579166051081</v>
      </c>
      <c r="C491">
        <f t="shared" ca="1" si="29"/>
        <v>64.800482402405933</v>
      </c>
      <c r="D491">
        <f t="shared" ca="1" si="30"/>
        <v>-10.460747395398613</v>
      </c>
      <c r="E491">
        <f t="shared" ca="1" si="31"/>
        <v>10.145683664092596</v>
      </c>
    </row>
    <row r="492" spans="2:5" x14ac:dyDescent="0.2">
      <c r="B492">
        <f t="shared" ca="1" si="28"/>
        <v>104.50765192160623</v>
      </c>
      <c r="C492">
        <f t="shared" ca="1" si="29"/>
        <v>69.341592555857474</v>
      </c>
      <c r="D492">
        <f t="shared" ca="1" si="30"/>
        <v>-11.853989270832271</v>
      </c>
      <c r="E492">
        <f t="shared" ca="1" si="31"/>
        <v>12.968366656849566</v>
      </c>
    </row>
    <row r="493" spans="2:5" x14ac:dyDescent="0.2">
      <c r="B493">
        <f t="shared" ca="1" si="28"/>
        <v>61.80681185064438</v>
      </c>
      <c r="C493">
        <f t="shared" ca="1" si="29"/>
        <v>52.023954146814255</v>
      </c>
      <c r="D493">
        <f t="shared" ca="1" si="30"/>
        <v>-14.822897130588144</v>
      </c>
      <c r="E493">
        <f t="shared" ca="1" si="31"/>
        <v>12.57325028512264</v>
      </c>
    </row>
    <row r="494" spans="2:5" x14ac:dyDescent="0.2">
      <c r="B494">
        <f t="shared" ca="1" si="28"/>
        <v>79.738909204735918</v>
      </c>
      <c r="C494">
        <f t="shared" ca="1" si="29"/>
        <v>48.912255033314793</v>
      </c>
      <c r="D494">
        <f t="shared" ca="1" si="30"/>
        <v>-14.111304913457003</v>
      </c>
      <c r="E494">
        <f t="shared" ca="1" si="31"/>
        <v>9.6663667952407124</v>
      </c>
    </row>
    <row r="495" spans="2:5" x14ac:dyDescent="0.2">
      <c r="B495">
        <f t="shared" ca="1" si="28"/>
        <v>82.622709918784594</v>
      </c>
      <c r="C495">
        <f t="shared" ca="1" si="29"/>
        <v>106.7671054473829</v>
      </c>
      <c r="D495">
        <f t="shared" ca="1" si="30"/>
        <v>-18.555588481346479</v>
      </c>
      <c r="E495">
        <f t="shared" ca="1" si="31"/>
        <v>9.4108712351804762</v>
      </c>
    </row>
    <row r="496" spans="2:5" x14ac:dyDescent="0.2">
      <c r="B496">
        <f t="shared" ca="1" si="28"/>
        <v>61.392181480190743</v>
      </c>
      <c r="C496">
        <f t="shared" ca="1" si="29"/>
        <v>98.464203338764094</v>
      </c>
      <c r="D496">
        <f t="shared" ca="1" si="30"/>
        <v>-12.998563785019364</v>
      </c>
      <c r="E496">
        <f t="shared" ca="1" si="31"/>
        <v>13.183965616263219</v>
      </c>
    </row>
    <row r="497" spans="2:5" x14ac:dyDescent="0.2">
      <c r="B497">
        <f t="shared" ca="1" si="28"/>
        <v>98.259205799471772</v>
      </c>
      <c r="C497">
        <f t="shared" ca="1" si="29"/>
        <v>54.792629525643619</v>
      </c>
      <c r="D497">
        <f t="shared" ca="1" si="30"/>
        <v>-13.065053587683249</v>
      </c>
      <c r="E497">
        <f t="shared" ca="1" si="31"/>
        <v>10.840709224311539</v>
      </c>
    </row>
    <row r="498" spans="2:5" x14ac:dyDescent="0.2">
      <c r="B498">
        <f t="shared" ca="1" si="28"/>
        <v>78.199571867827871</v>
      </c>
      <c r="C498">
        <f t="shared" ca="1" si="29"/>
        <v>47.382015133451652</v>
      </c>
      <c r="D498">
        <f t="shared" ca="1" si="30"/>
        <v>-6.7256702353600701</v>
      </c>
      <c r="E498">
        <f t="shared" ca="1" si="31"/>
        <v>9.3535099634859726</v>
      </c>
    </row>
    <row r="499" spans="2:5" x14ac:dyDescent="0.2">
      <c r="B499">
        <f t="shared" ca="1" si="28"/>
        <v>82.51802145806839</v>
      </c>
      <c r="C499">
        <f t="shared" ca="1" si="29"/>
        <v>61.333961617610115</v>
      </c>
      <c r="D499">
        <f t="shared" ca="1" si="30"/>
        <v>-7.7426498294529864</v>
      </c>
      <c r="E499">
        <f t="shared" ca="1" si="31"/>
        <v>8.9504385143315357</v>
      </c>
    </row>
    <row r="500" spans="2:5" x14ac:dyDescent="0.2">
      <c r="B500">
        <f t="shared" ca="1" si="28"/>
        <v>74.761655495845631</v>
      </c>
      <c r="C500">
        <f t="shared" ca="1" si="29"/>
        <v>58.460895817294968</v>
      </c>
      <c r="D500">
        <f t="shared" ca="1" si="30"/>
        <v>-8.5691324088314289</v>
      </c>
      <c r="E500">
        <f t="shared" ca="1" si="31"/>
        <v>9.7301141982003507</v>
      </c>
    </row>
    <row r="501" spans="2:5" x14ac:dyDescent="0.2">
      <c r="B501">
        <f t="shared" ca="1" si="28"/>
        <v>89.486108238647233</v>
      </c>
      <c r="C501">
        <f t="shared" ca="1" si="29"/>
        <v>89.66271568789341</v>
      </c>
      <c r="D501">
        <f t="shared" ca="1" si="30"/>
        <v>-6.4213596278053782</v>
      </c>
      <c r="E501">
        <f t="shared" ca="1" si="31"/>
        <v>10.278401634080687</v>
      </c>
    </row>
    <row r="502" spans="2:5" x14ac:dyDescent="0.2">
      <c r="B502">
        <f t="shared" ca="1" si="28"/>
        <v>87.702700112168941</v>
      </c>
      <c r="C502">
        <f t="shared" ca="1" si="29"/>
        <v>63.986712346231656</v>
      </c>
      <c r="D502">
        <f t="shared" ca="1" si="30"/>
        <v>-12.020305784362638</v>
      </c>
      <c r="E502">
        <f t="shared" ca="1" si="31"/>
        <v>12.416079560502785</v>
      </c>
    </row>
    <row r="503" spans="2:5" x14ac:dyDescent="0.2">
      <c r="B503">
        <f t="shared" ca="1" si="28"/>
        <v>55.154406644295577</v>
      </c>
      <c r="C503">
        <f t="shared" ca="1" si="29"/>
        <v>71.176528189494107</v>
      </c>
      <c r="D503">
        <f t="shared" ca="1" si="30"/>
        <v>-14.833120595872813</v>
      </c>
      <c r="E503">
        <f t="shared" ca="1" si="31"/>
        <v>10.973412067634523</v>
      </c>
    </row>
    <row r="504" spans="2:5" x14ac:dyDescent="0.2">
      <c r="B504">
        <f t="shared" ca="1" si="28"/>
        <v>67.083280735302282</v>
      </c>
      <c r="C504">
        <f t="shared" ca="1" si="29"/>
        <v>76.560244149272989</v>
      </c>
      <c r="D504">
        <f t="shared" ca="1" si="30"/>
        <v>-15.509777481844484</v>
      </c>
      <c r="E504">
        <f t="shared" ca="1" si="31"/>
        <v>10.345259492929287</v>
      </c>
    </row>
    <row r="505" spans="2:5" x14ac:dyDescent="0.2">
      <c r="B505">
        <f t="shared" ca="1" si="28"/>
        <v>83.622575537526998</v>
      </c>
      <c r="C505">
        <f t="shared" ca="1" si="29"/>
        <v>36.903475067526117</v>
      </c>
      <c r="D505">
        <f t="shared" ca="1" si="30"/>
        <v>-12.997272974697811</v>
      </c>
      <c r="E505">
        <f t="shared" ca="1" si="31"/>
        <v>11.561502339565195</v>
      </c>
    </row>
    <row r="506" spans="2:5" x14ac:dyDescent="0.2">
      <c r="B506">
        <f t="shared" ca="1" si="28"/>
        <v>66.872278921950041</v>
      </c>
      <c r="C506">
        <f t="shared" ca="1" si="29"/>
        <v>59.731616033774216</v>
      </c>
      <c r="D506">
        <f t="shared" ca="1" si="30"/>
        <v>-11.340863828291184</v>
      </c>
      <c r="E506">
        <f t="shared" ca="1" si="31"/>
        <v>9.4537085981818709</v>
      </c>
    </row>
    <row r="507" spans="2:5" x14ac:dyDescent="0.2">
      <c r="B507">
        <f t="shared" ca="1" si="28"/>
        <v>63.259738610818893</v>
      </c>
      <c r="C507">
        <f t="shared" ca="1" si="29"/>
        <v>70.072192474076587</v>
      </c>
      <c r="D507">
        <f t="shared" ca="1" si="30"/>
        <v>-17.332862495696357</v>
      </c>
      <c r="E507">
        <f t="shared" ca="1" si="31"/>
        <v>8.752783338820139</v>
      </c>
    </row>
    <row r="508" spans="2:5" x14ac:dyDescent="0.2">
      <c r="B508">
        <f t="shared" ca="1" si="28"/>
        <v>72.390753462927634</v>
      </c>
      <c r="C508">
        <f t="shared" ca="1" si="29"/>
        <v>54.835590439971249</v>
      </c>
      <c r="D508">
        <f t="shared" ca="1" si="30"/>
        <v>-11.437234391067658</v>
      </c>
      <c r="E508">
        <f t="shared" ca="1" si="31"/>
        <v>7.7048927503117071</v>
      </c>
    </row>
    <row r="509" spans="2:5" x14ac:dyDescent="0.2">
      <c r="B509">
        <f t="shared" ca="1" si="28"/>
        <v>46.145765488661254</v>
      </c>
      <c r="C509">
        <f t="shared" ca="1" si="29"/>
        <v>85.217433195622178</v>
      </c>
      <c r="D509">
        <f t="shared" ca="1" si="30"/>
        <v>-14.278974094148461</v>
      </c>
      <c r="E509">
        <f t="shared" ca="1" si="31"/>
        <v>9.8276693482420772</v>
      </c>
    </row>
    <row r="510" spans="2:5" x14ac:dyDescent="0.2">
      <c r="B510">
        <f t="shared" ca="1" si="28"/>
        <v>94.158118669034479</v>
      </c>
      <c r="C510">
        <f t="shared" ca="1" si="29"/>
        <v>101.95346249143674</v>
      </c>
      <c r="D510">
        <f t="shared" ca="1" si="30"/>
        <v>-8.5961206725874284</v>
      </c>
      <c r="E510">
        <f t="shared" ca="1" si="31"/>
        <v>10.387588921697418</v>
      </c>
    </row>
    <row r="511" spans="2:5" x14ac:dyDescent="0.2">
      <c r="B511">
        <f t="shared" ca="1" si="28"/>
        <v>90.210930218536035</v>
      </c>
      <c r="C511">
        <f t="shared" ca="1" si="29"/>
        <v>75.724005704903362</v>
      </c>
      <c r="D511">
        <f t="shared" ca="1" si="30"/>
        <v>-11.821486450862968</v>
      </c>
      <c r="E511">
        <f t="shared" ca="1" si="31"/>
        <v>9.8597548060745854</v>
      </c>
    </row>
    <row r="512" spans="2:5" x14ac:dyDescent="0.2">
      <c r="B512">
        <f t="shared" ca="1" si="28"/>
        <v>68.120251365135417</v>
      </c>
      <c r="C512">
        <f t="shared" ca="1" si="29"/>
        <v>81.47474650406788</v>
      </c>
      <c r="D512">
        <f t="shared" ca="1" si="30"/>
        <v>-11.941698066512847</v>
      </c>
      <c r="E512">
        <f t="shared" ca="1" si="31"/>
        <v>7.6294361631368464</v>
      </c>
    </row>
    <row r="513" spans="2:5" x14ac:dyDescent="0.2">
      <c r="B513">
        <f t="shared" ca="1" si="28"/>
        <v>78.09721206503545</v>
      </c>
      <c r="C513">
        <f t="shared" ca="1" si="29"/>
        <v>62.357350092957766</v>
      </c>
      <c r="D513">
        <f t="shared" ca="1" si="30"/>
        <v>-9.7256156937043876</v>
      </c>
      <c r="E513">
        <f t="shared" ca="1" si="31"/>
        <v>11.783588103134841</v>
      </c>
    </row>
    <row r="514" spans="2:5" x14ac:dyDescent="0.2">
      <c r="B514">
        <f t="shared" ca="1" si="28"/>
        <v>82.234266933139111</v>
      </c>
      <c r="C514">
        <f t="shared" ca="1" si="29"/>
        <v>64.815165522331114</v>
      </c>
      <c r="D514">
        <f t="shared" ca="1" si="30"/>
        <v>-17.002996828375014</v>
      </c>
      <c r="E514">
        <f t="shared" ca="1" si="31"/>
        <v>9.45615471356016</v>
      </c>
    </row>
    <row r="515" spans="2:5" x14ac:dyDescent="0.2">
      <c r="B515">
        <f t="shared" ca="1" si="28"/>
        <v>104.39555170371771</v>
      </c>
      <c r="C515">
        <f t="shared" ca="1" si="29"/>
        <v>63.749078317021421</v>
      </c>
      <c r="D515">
        <f t="shared" ca="1" si="30"/>
        <v>-21.119324717215871</v>
      </c>
      <c r="E515">
        <f t="shared" ca="1" si="31"/>
        <v>11.853500054487416</v>
      </c>
    </row>
    <row r="516" spans="2:5" x14ac:dyDescent="0.2">
      <c r="B516">
        <f t="shared" ca="1" si="28"/>
        <v>62.015557843590614</v>
      </c>
      <c r="C516">
        <f t="shared" ca="1" si="29"/>
        <v>88.608525930237647</v>
      </c>
      <c r="D516">
        <f t="shared" ca="1" si="30"/>
        <v>-14.096294717697351</v>
      </c>
      <c r="E516">
        <f t="shared" ca="1" si="31"/>
        <v>10.958108678610557</v>
      </c>
    </row>
    <row r="517" spans="2:5" x14ac:dyDescent="0.2">
      <c r="B517">
        <f t="shared" ca="1" si="28"/>
        <v>106.17988185763784</v>
      </c>
      <c r="C517">
        <f t="shared" ca="1" si="29"/>
        <v>59.800443599809775</v>
      </c>
      <c r="D517">
        <f t="shared" ca="1" si="30"/>
        <v>-16.253254891380926</v>
      </c>
      <c r="E517">
        <f t="shared" ca="1" si="31"/>
        <v>9.7560197829140911</v>
      </c>
    </row>
    <row r="518" spans="2:5" x14ac:dyDescent="0.2">
      <c r="B518">
        <f t="shared" ca="1" si="28"/>
        <v>72.982670668889497</v>
      </c>
      <c r="C518">
        <f t="shared" ca="1" si="29"/>
        <v>93.174398551014107</v>
      </c>
      <c r="D518">
        <f t="shared" ca="1" si="30"/>
        <v>-17.069780837194816</v>
      </c>
      <c r="E518">
        <f t="shared" ca="1" si="31"/>
        <v>7.3402273758119279</v>
      </c>
    </row>
    <row r="519" spans="2:5" x14ac:dyDescent="0.2">
      <c r="B519">
        <f t="shared" ref="B519:B582" ca="1" si="32">_xlfn.NORM.INV(RAND(),$B$3,$B$4)</f>
        <v>89.795078246518869</v>
      </c>
      <c r="C519">
        <f t="shared" ref="C519:C582" ca="1" si="33">_xlfn.NORM.INV(RAND(),$C$3,$C$4)</f>
        <v>72.491594142245148</v>
      </c>
      <c r="D519">
        <f t="shared" ref="D519:D582" ca="1" si="34">_xlfn.NORM.INV(RAND(),$D$3,$D$4)</f>
        <v>-13.000615657260113</v>
      </c>
      <c r="E519">
        <f t="shared" ref="E519:E582" ca="1" si="35">_xlfn.NORM.INV(RAND(),$E$3,$E$4)</f>
        <v>9.9455742421352866</v>
      </c>
    </row>
    <row r="520" spans="2:5" x14ac:dyDescent="0.2">
      <c r="B520">
        <f t="shared" ca="1" si="32"/>
        <v>54.864059558821587</v>
      </c>
      <c r="C520">
        <f t="shared" ca="1" si="33"/>
        <v>99.271427007853688</v>
      </c>
      <c r="D520">
        <f t="shared" ca="1" si="34"/>
        <v>-12.70646656623553</v>
      </c>
      <c r="E520">
        <f t="shared" ca="1" si="35"/>
        <v>11.066124990946033</v>
      </c>
    </row>
    <row r="521" spans="2:5" x14ac:dyDescent="0.2">
      <c r="B521">
        <f t="shared" ca="1" si="32"/>
        <v>58.59992697732023</v>
      </c>
      <c r="C521">
        <f t="shared" ca="1" si="33"/>
        <v>74.333736001243622</v>
      </c>
      <c r="D521">
        <f t="shared" ca="1" si="34"/>
        <v>-8.1185736901447179</v>
      </c>
      <c r="E521">
        <f t="shared" ca="1" si="35"/>
        <v>10.459098443446207</v>
      </c>
    </row>
    <row r="522" spans="2:5" x14ac:dyDescent="0.2">
      <c r="B522">
        <f t="shared" ca="1" si="32"/>
        <v>107.04389589904608</v>
      </c>
      <c r="C522">
        <f t="shared" ca="1" si="33"/>
        <v>80.086847550187215</v>
      </c>
      <c r="D522">
        <f t="shared" ca="1" si="34"/>
        <v>-7.8538655888406383</v>
      </c>
      <c r="E522">
        <f t="shared" ca="1" si="35"/>
        <v>10.4777417036307</v>
      </c>
    </row>
    <row r="523" spans="2:5" x14ac:dyDescent="0.2">
      <c r="B523">
        <f t="shared" ca="1" si="32"/>
        <v>85.021323991523289</v>
      </c>
      <c r="C523">
        <f t="shared" ca="1" si="33"/>
        <v>51.161593509348137</v>
      </c>
      <c r="D523">
        <f t="shared" ca="1" si="34"/>
        <v>-13.5901023322621</v>
      </c>
      <c r="E523">
        <f t="shared" ca="1" si="35"/>
        <v>12.616380556310908</v>
      </c>
    </row>
    <row r="524" spans="2:5" x14ac:dyDescent="0.2">
      <c r="B524">
        <f t="shared" ca="1" si="32"/>
        <v>76.953049795216629</v>
      </c>
      <c r="C524">
        <f t="shared" ca="1" si="33"/>
        <v>64.099189815768938</v>
      </c>
      <c r="D524">
        <f t="shared" ca="1" si="34"/>
        <v>-7.3195650739167171</v>
      </c>
      <c r="E524">
        <f t="shared" ca="1" si="35"/>
        <v>10.038966029682749</v>
      </c>
    </row>
    <row r="525" spans="2:5" x14ac:dyDescent="0.2">
      <c r="B525">
        <f t="shared" ca="1" si="32"/>
        <v>67.876360166673877</v>
      </c>
      <c r="C525">
        <f t="shared" ca="1" si="33"/>
        <v>49.2621728124833</v>
      </c>
      <c r="D525">
        <f t="shared" ca="1" si="34"/>
        <v>-14.508951713827527</v>
      </c>
      <c r="E525">
        <f t="shared" ca="1" si="35"/>
        <v>12.704648247134422</v>
      </c>
    </row>
    <row r="526" spans="2:5" x14ac:dyDescent="0.2">
      <c r="B526">
        <f t="shared" ca="1" si="32"/>
        <v>78.645367553902645</v>
      </c>
      <c r="C526">
        <f t="shared" ca="1" si="33"/>
        <v>74.373747727520126</v>
      </c>
      <c r="D526">
        <f t="shared" ca="1" si="34"/>
        <v>-13.709643244991575</v>
      </c>
      <c r="E526">
        <f t="shared" ca="1" si="35"/>
        <v>10.518698091794681</v>
      </c>
    </row>
    <row r="527" spans="2:5" x14ac:dyDescent="0.2">
      <c r="B527">
        <f t="shared" ca="1" si="32"/>
        <v>74.980911636338377</v>
      </c>
      <c r="C527">
        <f t="shared" ca="1" si="33"/>
        <v>44.79825233600387</v>
      </c>
      <c r="D527">
        <f t="shared" ca="1" si="34"/>
        <v>-8.1414275361285515</v>
      </c>
      <c r="E527">
        <f t="shared" ca="1" si="35"/>
        <v>12.265094961575855</v>
      </c>
    </row>
    <row r="528" spans="2:5" x14ac:dyDescent="0.2">
      <c r="B528">
        <f t="shared" ca="1" si="32"/>
        <v>72.632242229744833</v>
      </c>
      <c r="C528">
        <f t="shared" ca="1" si="33"/>
        <v>65.562273613493119</v>
      </c>
      <c r="D528">
        <f t="shared" ca="1" si="34"/>
        <v>-11.043920581344196</v>
      </c>
      <c r="E528">
        <f t="shared" ca="1" si="35"/>
        <v>11.852466211917838</v>
      </c>
    </row>
    <row r="529" spans="2:5" x14ac:dyDescent="0.2">
      <c r="B529">
        <f t="shared" ca="1" si="32"/>
        <v>114.30917593598045</v>
      </c>
      <c r="C529">
        <f t="shared" ca="1" si="33"/>
        <v>75.696653475218511</v>
      </c>
      <c r="D529">
        <f t="shared" ca="1" si="34"/>
        <v>-9.6125793224958826</v>
      </c>
      <c r="E529">
        <f t="shared" ca="1" si="35"/>
        <v>12.14894053859383</v>
      </c>
    </row>
    <row r="530" spans="2:5" x14ac:dyDescent="0.2">
      <c r="B530">
        <f t="shared" ca="1" si="32"/>
        <v>63.155643254684357</v>
      </c>
      <c r="C530">
        <f t="shared" ca="1" si="33"/>
        <v>65.539929028603808</v>
      </c>
      <c r="D530">
        <f t="shared" ca="1" si="34"/>
        <v>-8.714949914429539</v>
      </c>
      <c r="E530">
        <f t="shared" ca="1" si="35"/>
        <v>11.510170439662444</v>
      </c>
    </row>
    <row r="531" spans="2:5" x14ac:dyDescent="0.2">
      <c r="B531">
        <f t="shared" ca="1" si="32"/>
        <v>70.626860516657331</v>
      </c>
      <c r="C531">
        <f t="shared" ca="1" si="33"/>
        <v>34.932020427135946</v>
      </c>
      <c r="D531">
        <f t="shared" ca="1" si="34"/>
        <v>-14.116389602660757</v>
      </c>
      <c r="E531">
        <f t="shared" ca="1" si="35"/>
        <v>10.02489097546329</v>
      </c>
    </row>
    <row r="532" spans="2:5" x14ac:dyDescent="0.2">
      <c r="B532">
        <f t="shared" ca="1" si="32"/>
        <v>67.894430678174501</v>
      </c>
      <c r="C532">
        <f t="shared" ca="1" si="33"/>
        <v>64.146727255062629</v>
      </c>
      <c r="D532">
        <f t="shared" ca="1" si="34"/>
        <v>-13.242853747591091</v>
      </c>
      <c r="E532">
        <f t="shared" ca="1" si="35"/>
        <v>13.545245225524205</v>
      </c>
    </row>
    <row r="533" spans="2:5" x14ac:dyDescent="0.2">
      <c r="B533">
        <f t="shared" ca="1" si="32"/>
        <v>85.927676289043433</v>
      </c>
      <c r="C533">
        <f t="shared" ca="1" si="33"/>
        <v>72.377655756070823</v>
      </c>
      <c r="D533">
        <f t="shared" ca="1" si="34"/>
        <v>-12.802391758334615</v>
      </c>
      <c r="E533">
        <f t="shared" ca="1" si="35"/>
        <v>8.4598289414559407</v>
      </c>
    </row>
    <row r="534" spans="2:5" x14ac:dyDescent="0.2">
      <c r="B534">
        <f t="shared" ca="1" si="32"/>
        <v>93.827863871651246</v>
      </c>
      <c r="C534">
        <f t="shared" ca="1" si="33"/>
        <v>53.319738038942326</v>
      </c>
      <c r="D534">
        <f t="shared" ca="1" si="34"/>
        <v>-8.3736163819030054</v>
      </c>
      <c r="E534">
        <f t="shared" ca="1" si="35"/>
        <v>9.4068028893759141</v>
      </c>
    </row>
    <row r="535" spans="2:5" x14ac:dyDescent="0.2">
      <c r="B535">
        <f t="shared" ca="1" si="32"/>
        <v>78.30064813798198</v>
      </c>
      <c r="C535">
        <f t="shared" ca="1" si="33"/>
        <v>67.457252409765559</v>
      </c>
      <c r="D535">
        <f t="shared" ca="1" si="34"/>
        <v>-12.255312639573855</v>
      </c>
      <c r="E535">
        <f t="shared" ca="1" si="35"/>
        <v>12.137601938362904</v>
      </c>
    </row>
    <row r="536" spans="2:5" x14ac:dyDescent="0.2">
      <c r="B536">
        <f t="shared" ca="1" si="32"/>
        <v>87.576790970492326</v>
      </c>
      <c r="C536">
        <f t="shared" ca="1" si="33"/>
        <v>74.708820099940283</v>
      </c>
      <c r="D536">
        <f t="shared" ca="1" si="34"/>
        <v>-7.5651757696399224</v>
      </c>
      <c r="E536">
        <f t="shared" ca="1" si="35"/>
        <v>11.616798443356913</v>
      </c>
    </row>
    <row r="537" spans="2:5" x14ac:dyDescent="0.2">
      <c r="B537">
        <f t="shared" ca="1" si="32"/>
        <v>42.190071441949307</v>
      </c>
      <c r="C537">
        <f t="shared" ca="1" si="33"/>
        <v>80.192707851424899</v>
      </c>
      <c r="D537">
        <f t="shared" ca="1" si="34"/>
        <v>-13.474094914165766</v>
      </c>
      <c r="E537">
        <f t="shared" ca="1" si="35"/>
        <v>14.688696849324016</v>
      </c>
    </row>
    <row r="538" spans="2:5" x14ac:dyDescent="0.2">
      <c r="B538">
        <f t="shared" ca="1" si="32"/>
        <v>86.989163117687923</v>
      </c>
      <c r="C538">
        <f t="shared" ca="1" si="33"/>
        <v>56.101702901750684</v>
      </c>
      <c r="D538">
        <f t="shared" ca="1" si="34"/>
        <v>-15.331718118254098</v>
      </c>
      <c r="E538">
        <f t="shared" ca="1" si="35"/>
        <v>8.430565833094132</v>
      </c>
    </row>
    <row r="539" spans="2:5" x14ac:dyDescent="0.2">
      <c r="B539">
        <f t="shared" ca="1" si="32"/>
        <v>59.738787623649429</v>
      </c>
      <c r="C539">
        <f t="shared" ca="1" si="33"/>
        <v>57.647939808447894</v>
      </c>
      <c r="D539">
        <f t="shared" ca="1" si="34"/>
        <v>-4.9412863650932799</v>
      </c>
      <c r="E539">
        <f t="shared" ca="1" si="35"/>
        <v>10.622400687871901</v>
      </c>
    </row>
    <row r="540" spans="2:5" x14ac:dyDescent="0.2">
      <c r="B540">
        <f t="shared" ca="1" si="32"/>
        <v>102.02812325641298</v>
      </c>
      <c r="C540">
        <f t="shared" ca="1" si="33"/>
        <v>70.55000501050695</v>
      </c>
      <c r="D540">
        <f t="shared" ca="1" si="34"/>
        <v>-13.522200658374624</v>
      </c>
      <c r="E540">
        <f t="shared" ca="1" si="35"/>
        <v>6.4639195036195209</v>
      </c>
    </row>
    <row r="541" spans="2:5" x14ac:dyDescent="0.2">
      <c r="B541">
        <f t="shared" ca="1" si="32"/>
        <v>99.552949907621382</v>
      </c>
      <c r="C541">
        <f t="shared" ca="1" si="33"/>
        <v>83.236561496848566</v>
      </c>
      <c r="D541">
        <f t="shared" ca="1" si="34"/>
        <v>-11.221288244800323</v>
      </c>
      <c r="E541">
        <f t="shared" ca="1" si="35"/>
        <v>11.946716837382171</v>
      </c>
    </row>
    <row r="542" spans="2:5" x14ac:dyDescent="0.2">
      <c r="B542">
        <f t="shared" ca="1" si="32"/>
        <v>88.553051122630905</v>
      </c>
      <c r="C542">
        <f t="shared" ca="1" si="33"/>
        <v>75.163937612785148</v>
      </c>
      <c r="D542">
        <f t="shared" ca="1" si="34"/>
        <v>-15.13849126436592</v>
      </c>
      <c r="E542">
        <f t="shared" ca="1" si="35"/>
        <v>11.829745781767681</v>
      </c>
    </row>
    <row r="543" spans="2:5" x14ac:dyDescent="0.2">
      <c r="B543">
        <f t="shared" ca="1" si="32"/>
        <v>104.14181044761577</v>
      </c>
      <c r="C543">
        <f t="shared" ca="1" si="33"/>
        <v>47.336242124957593</v>
      </c>
      <c r="D543">
        <f t="shared" ca="1" si="34"/>
        <v>-12.68108865328222</v>
      </c>
      <c r="E543">
        <f t="shared" ca="1" si="35"/>
        <v>11.667882068575199</v>
      </c>
    </row>
    <row r="544" spans="2:5" x14ac:dyDescent="0.2">
      <c r="B544">
        <f t="shared" ca="1" si="32"/>
        <v>66.183364808329159</v>
      </c>
      <c r="C544">
        <f t="shared" ca="1" si="33"/>
        <v>65.542223054971316</v>
      </c>
      <c r="D544">
        <f t="shared" ca="1" si="34"/>
        <v>-9.7174920871012027</v>
      </c>
      <c r="E544">
        <f t="shared" ca="1" si="35"/>
        <v>10.02092001497804</v>
      </c>
    </row>
    <row r="545" spans="2:5" x14ac:dyDescent="0.2">
      <c r="B545">
        <f t="shared" ca="1" si="32"/>
        <v>103.78720507621173</v>
      </c>
      <c r="C545">
        <f t="shared" ca="1" si="33"/>
        <v>65.105317279727117</v>
      </c>
      <c r="D545">
        <f t="shared" ca="1" si="34"/>
        <v>-15.117035560317539</v>
      </c>
      <c r="E545">
        <f t="shared" ca="1" si="35"/>
        <v>10.025881594588123</v>
      </c>
    </row>
    <row r="546" spans="2:5" x14ac:dyDescent="0.2">
      <c r="B546">
        <f t="shared" ca="1" si="32"/>
        <v>71.157851766598085</v>
      </c>
      <c r="C546">
        <f t="shared" ca="1" si="33"/>
        <v>47.576662873881098</v>
      </c>
      <c r="D546">
        <f t="shared" ca="1" si="34"/>
        <v>-14.498890042405375</v>
      </c>
      <c r="E546">
        <f t="shared" ca="1" si="35"/>
        <v>11.148054245557324</v>
      </c>
    </row>
    <row r="547" spans="2:5" x14ac:dyDescent="0.2">
      <c r="B547">
        <f t="shared" ca="1" si="32"/>
        <v>65.587575943714327</v>
      </c>
      <c r="C547">
        <f t="shared" ca="1" si="33"/>
        <v>84.457859431399342</v>
      </c>
      <c r="D547">
        <f t="shared" ca="1" si="34"/>
        <v>-14.329129081459866</v>
      </c>
      <c r="E547">
        <f t="shared" ca="1" si="35"/>
        <v>9.5992704532497033</v>
      </c>
    </row>
    <row r="548" spans="2:5" x14ac:dyDescent="0.2">
      <c r="B548">
        <f t="shared" ca="1" si="32"/>
        <v>90.664717448292691</v>
      </c>
      <c r="C548">
        <f t="shared" ca="1" si="33"/>
        <v>49.344311280294015</v>
      </c>
      <c r="D548">
        <f t="shared" ca="1" si="34"/>
        <v>-17.909546474255215</v>
      </c>
      <c r="E548">
        <f t="shared" ca="1" si="35"/>
        <v>9.1417137863277578</v>
      </c>
    </row>
    <row r="549" spans="2:5" x14ac:dyDescent="0.2">
      <c r="B549">
        <f t="shared" ca="1" si="32"/>
        <v>105.46857240588669</v>
      </c>
      <c r="C549">
        <f t="shared" ca="1" si="33"/>
        <v>74.252899307391814</v>
      </c>
      <c r="D549">
        <f t="shared" ca="1" si="34"/>
        <v>-18.273498682908766</v>
      </c>
      <c r="E549">
        <f t="shared" ca="1" si="35"/>
        <v>11.830582696022551</v>
      </c>
    </row>
    <row r="550" spans="2:5" x14ac:dyDescent="0.2">
      <c r="B550">
        <f t="shared" ca="1" si="32"/>
        <v>80.474062860620563</v>
      </c>
      <c r="C550">
        <f t="shared" ca="1" si="33"/>
        <v>70.732662396806845</v>
      </c>
      <c r="D550">
        <f t="shared" ca="1" si="34"/>
        <v>-18.0617136652636</v>
      </c>
      <c r="E550">
        <f t="shared" ca="1" si="35"/>
        <v>11.95608276076902</v>
      </c>
    </row>
    <row r="551" spans="2:5" x14ac:dyDescent="0.2">
      <c r="B551">
        <f t="shared" ca="1" si="32"/>
        <v>83.473550859992713</v>
      </c>
      <c r="C551">
        <f t="shared" ca="1" si="33"/>
        <v>89.812133220310614</v>
      </c>
      <c r="D551">
        <f t="shared" ca="1" si="34"/>
        <v>-14.714704668776431</v>
      </c>
      <c r="E551">
        <f t="shared" ca="1" si="35"/>
        <v>9.7099743476336631</v>
      </c>
    </row>
    <row r="552" spans="2:5" x14ac:dyDescent="0.2">
      <c r="B552">
        <f t="shared" ca="1" si="32"/>
        <v>92.854093948599555</v>
      </c>
      <c r="C552">
        <f t="shared" ca="1" si="33"/>
        <v>42.193094176996297</v>
      </c>
      <c r="D552">
        <f t="shared" ca="1" si="34"/>
        <v>-11.560093385684208</v>
      </c>
      <c r="E552">
        <f t="shared" ca="1" si="35"/>
        <v>10.679565296458092</v>
      </c>
    </row>
    <row r="553" spans="2:5" x14ac:dyDescent="0.2">
      <c r="B553">
        <f t="shared" ca="1" si="32"/>
        <v>97.478774858485167</v>
      </c>
      <c r="C553">
        <f t="shared" ca="1" si="33"/>
        <v>66.339413958107485</v>
      </c>
      <c r="D553">
        <f t="shared" ca="1" si="34"/>
        <v>-12.909875894893188</v>
      </c>
      <c r="E553">
        <f t="shared" ca="1" si="35"/>
        <v>8.4356225145327066</v>
      </c>
    </row>
    <row r="554" spans="2:5" x14ac:dyDescent="0.2">
      <c r="B554">
        <f t="shared" ca="1" si="32"/>
        <v>85.877780033245514</v>
      </c>
      <c r="C554">
        <f t="shared" ca="1" si="33"/>
        <v>63.074725145173922</v>
      </c>
      <c r="D554">
        <f t="shared" ca="1" si="34"/>
        <v>-9.0814975737811423</v>
      </c>
      <c r="E554">
        <f t="shared" ca="1" si="35"/>
        <v>9.2098135898466165</v>
      </c>
    </row>
    <row r="555" spans="2:5" x14ac:dyDescent="0.2">
      <c r="B555">
        <f t="shared" ca="1" si="32"/>
        <v>57.618737546738686</v>
      </c>
      <c r="C555">
        <f t="shared" ca="1" si="33"/>
        <v>86.876508874669369</v>
      </c>
      <c r="D555">
        <f t="shared" ca="1" si="34"/>
        <v>-15.490223280761542</v>
      </c>
      <c r="E555">
        <f t="shared" ca="1" si="35"/>
        <v>10.343538792778352</v>
      </c>
    </row>
    <row r="556" spans="2:5" x14ac:dyDescent="0.2">
      <c r="B556">
        <f t="shared" ca="1" si="32"/>
        <v>116.19302471914187</v>
      </c>
      <c r="C556">
        <f t="shared" ca="1" si="33"/>
        <v>61.195467801677673</v>
      </c>
      <c r="D556">
        <f t="shared" ca="1" si="34"/>
        <v>-16.61620700963719</v>
      </c>
      <c r="E556">
        <f t="shared" ca="1" si="35"/>
        <v>9.7674178772710576</v>
      </c>
    </row>
    <row r="557" spans="2:5" x14ac:dyDescent="0.2">
      <c r="B557">
        <f t="shared" ca="1" si="32"/>
        <v>68.11423378907287</v>
      </c>
      <c r="C557">
        <f t="shared" ca="1" si="33"/>
        <v>108.45350894529383</v>
      </c>
      <c r="D557">
        <f t="shared" ca="1" si="34"/>
        <v>-13.678752185766447</v>
      </c>
      <c r="E557">
        <f t="shared" ca="1" si="35"/>
        <v>11.854724257350075</v>
      </c>
    </row>
    <row r="558" spans="2:5" x14ac:dyDescent="0.2">
      <c r="B558">
        <f t="shared" ca="1" si="32"/>
        <v>68.047222112726189</v>
      </c>
      <c r="C558">
        <f t="shared" ca="1" si="33"/>
        <v>99.35910695370012</v>
      </c>
      <c r="D558">
        <f t="shared" ca="1" si="34"/>
        <v>-9.5915187987697728</v>
      </c>
      <c r="E558">
        <f t="shared" ca="1" si="35"/>
        <v>11.947346195147601</v>
      </c>
    </row>
    <row r="559" spans="2:5" x14ac:dyDescent="0.2">
      <c r="B559">
        <f t="shared" ca="1" si="32"/>
        <v>62.036216858719392</v>
      </c>
      <c r="C559">
        <f t="shared" ca="1" si="33"/>
        <v>68.341174658046327</v>
      </c>
      <c r="D559">
        <f t="shared" ca="1" si="34"/>
        <v>-9.0993414140631845</v>
      </c>
      <c r="E559">
        <f t="shared" ca="1" si="35"/>
        <v>9.9314435150116616</v>
      </c>
    </row>
    <row r="560" spans="2:5" x14ac:dyDescent="0.2">
      <c r="B560">
        <f t="shared" ca="1" si="32"/>
        <v>93.013578874402299</v>
      </c>
      <c r="C560">
        <f t="shared" ca="1" si="33"/>
        <v>69.722966029275838</v>
      </c>
      <c r="D560">
        <f t="shared" ca="1" si="34"/>
        <v>-10.872365904285374</v>
      </c>
      <c r="E560">
        <f t="shared" ca="1" si="35"/>
        <v>11.118235326159747</v>
      </c>
    </row>
    <row r="561" spans="2:5" x14ac:dyDescent="0.2">
      <c r="B561">
        <f t="shared" ca="1" si="32"/>
        <v>81.453650291939695</v>
      </c>
      <c r="C561">
        <f t="shared" ca="1" si="33"/>
        <v>94.197968124601815</v>
      </c>
      <c r="D561">
        <f t="shared" ca="1" si="34"/>
        <v>-13.994831475669692</v>
      </c>
      <c r="E561">
        <f t="shared" ca="1" si="35"/>
        <v>11.841356887044185</v>
      </c>
    </row>
    <row r="562" spans="2:5" x14ac:dyDescent="0.2">
      <c r="B562">
        <f t="shared" ca="1" si="32"/>
        <v>90.218897489154187</v>
      </c>
      <c r="C562">
        <f t="shared" ca="1" si="33"/>
        <v>84.029625557593477</v>
      </c>
      <c r="D562">
        <f t="shared" ca="1" si="34"/>
        <v>-10.602109458698132</v>
      </c>
      <c r="E562">
        <f t="shared" ca="1" si="35"/>
        <v>13.105845612175688</v>
      </c>
    </row>
    <row r="563" spans="2:5" x14ac:dyDescent="0.2">
      <c r="B563">
        <f t="shared" ca="1" si="32"/>
        <v>81.941734337868738</v>
      </c>
      <c r="C563">
        <f t="shared" ca="1" si="33"/>
        <v>75.702604637115684</v>
      </c>
      <c r="D563">
        <f t="shared" ca="1" si="34"/>
        <v>-11.66526563480868</v>
      </c>
      <c r="E563">
        <f t="shared" ca="1" si="35"/>
        <v>10.944350978285168</v>
      </c>
    </row>
    <row r="564" spans="2:5" x14ac:dyDescent="0.2">
      <c r="B564">
        <f t="shared" ca="1" si="32"/>
        <v>83.874697036089543</v>
      </c>
      <c r="C564">
        <f t="shared" ca="1" si="33"/>
        <v>71.75877361013498</v>
      </c>
      <c r="D564">
        <f t="shared" ca="1" si="34"/>
        <v>-13.482717810920022</v>
      </c>
      <c r="E564">
        <f t="shared" ca="1" si="35"/>
        <v>12.936015640832299</v>
      </c>
    </row>
    <row r="565" spans="2:5" x14ac:dyDescent="0.2">
      <c r="B565">
        <f t="shared" ca="1" si="32"/>
        <v>72.740815443396329</v>
      </c>
      <c r="C565">
        <f t="shared" ca="1" si="33"/>
        <v>47.14473344617592</v>
      </c>
      <c r="D565">
        <f t="shared" ca="1" si="34"/>
        <v>-19.145409033901476</v>
      </c>
      <c r="E565">
        <f t="shared" ca="1" si="35"/>
        <v>9.5151315628577855</v>
      </c>
    </row>
    <row r="566" spans="2:5" x14ac:dyDescent="0.2">
      <c r="B566">
        <f t="shared" ca="1" si="32"/>
        <v>78.427448124451303</v>
      </c>
      <c r="C566">
        <f t="shared" ca="1" si="33"/>
        <v>137.89587048640084</v>
      </c>
      <c r="D566">
        <f t="shared" ca="1" si="34"/>
        <v>-19.860981671437639</v>
      </c>
      <c r="E566">
        <f t="shared" ca="1" si="35"/>
        <v>12.61145977785883</v>
      </c>
    </row>
    <row r="567" spans="2:5" x14ac:dyDescent="0.2">
      <c r="B567">
        <f t="shared" ca="1" si="32"/>
        <v>83.260856914477927</v>
      </c>
      <c r="C567">
        <f t="shared" ca="1" si="33"/>
        <v>66.768304770325443</v>
      </c>
      <c r="D567">
        <f t="shared" ca="1" si="34"/>
        <v>-9.6795175770750479</v>
      </c>
      <c r="E567">
        <f t="shared" ca="1" si="35"/>
        <v>11.449580200604785</v>
      </c>
    </row>
    <row r="568" spans="2:5" x14ac:dyDescent="0.2">
      <c r="B568">
        <f t="shared" ca="1" si="32"/>
        <v>60.49832667544274</v>
      </c>
      <c r="C568">
        <f t="shared" ca="1" si="33"/>
        <v>48.475190124393578</v>
      </c>
      <c r="D568">
        <f t="shared" ca="1" si="34"/>
        <v>-12.12949818250048</v>
      </c>
      <c r="E568">
        <f t="shared" ca="1" si="35"/>
        <v>9.954661726549018</v>
      </c>
    </row>
    <row r="569" spans="2:5" x14ac:dyDescent="0.2">
      <c r="B569">
        <f t="shared" ca="1" si="32"/>
        <v>88.702741863727738</v>
      </c>
      <c r="C569">
        <f t="shared" ca="1" si="33"/>
        <v>48.950725706179163</v>
      </c>
      <c r="D569">
        <f t="shared" ca="1" si="34"/>
        <v>-8.2035993222531314</v>
      </c>
      <c r="E569">
        <f t="shared" ca="1" si="35"/>
        <v>7.8341541945078355</v>
      </c>
    </row>
    <row r="570" spans="2:5" x14ac:dyDescent="0.2">
      <c r="B570">
        <f t="shared" ca="1" si="32"/>
        <v>65.37013682867979</v>
      </c>
      <c r="C570">
        <f t="shared" ca="1" si="33"/>
        <v>63.310823460600886</v>
      </c>
      <c r="D570">
        <f t="shared" ca="1" si="34"/>
        <v>-12.159689928463987</v>
      </c>
      <c r="E570">
        <f t="shared" ca="1" si="35"/>
        <v>12.360069697815382</v>
      </c>
    </row>
    <row r="571" spans="2:5" x14ac:dyDescent="0.2">
      <c r="B571">
        <f t="shared" ca="1" si="32"/>
        <v>55.173711841872993</v>
      </c>
      <c r="C571">
        <f t="shared" ca="1" si="33"/>
        <v>57.894282182353628</v>
      </c>
      <c r="D571">
        <f t="shared" ca="1" si="34"/>
        <v>-13.323924730548219</v>
      </c>
      <c r="E571">
        <f t="shared" ca="1" si="35"/>
        <v>9.1158534452067244</v>
      </c>
    </row>
    <row r="572" spans="2:5" x14ac:dyDescent="0.2">
      <c r="B572">
        <f t="shared" ca="1" si="32"/>
        <v>83.875908124683392</v>
      </c>
      <c r="C572">
        <f t="shared" ca="1" si="33"/>
        <v>54.349164298137822</v>
      </c>
      <c r="D572">
        <f t="shared" ca="1" si="34"/>
        <v>-14.066265828154158</v>
      </c>
      <c r="E572">
        <f t="shared" ca="1" si="35"/>
        <v>9.7961768349797573</v>
      </c>
    </row>
    <row r="573" spans="2:5" x14ac:dyDescent="0.2">
      <c r="B573">
        <f t="shared" ca="1" si="32"/>
        <v>109.98287519586495</v>
      </c>
      <c r="C573">
        <f t="shared" ca="1" si="33"/>
        <v>100.94450348817863</v>
      </c>
      <c r="D573">
        <f t="shared" ca="1" si="34"/>
        <v>-10.719530070889959</v>
      </c>
      <c r="E573">
        <f t="shared" ca="1" si="35"/>
        <v>12.398088806594906</v>
      </c>
    </row>
    <row r="574" spans="2:5" x14ac:dyDescent="0.2">
      <c r="B574">
        <f t="shared" ca="1" si="32"/>
        <v>82.367406757458284</v>
      </c>
      <c r="C574">
        <f t="shared" ca="1" si="33"/>
        <v>74.873280022826577</v>
      </c>
      <c r="D574">
        <f t="shared" ca="1" si="34"/>
        <v>-16.212286617129067</v>
      </c>
      <c r="E574">
        <f t="shared" ca="1" si="35"/>
        <v>12.313362685051402</v>
      </c>
    </row>
    <row r="575" spans="2:5" x14ac:dyDescent="0.2">
      <c r="B575">
        <f t="shared" ca="1" si="32"/>
        <v>67.693897870241457</v>
      </c>
      <c r="C575">
        <f t="shared" ca="1" si="33"/>
        <v>47.700628806434942</v>
      </c>
      <c r="D575">
        <f t="shared" ca="1" si="34"/>
        <v>-16.122576381831877</v>
      </c>
      <c r="E575">
        <f t="shared" ca="1" si="35"/>
        <v>8.3425293808709657</v>
      </c>
    </row>
    <row r="576" spans="2:5" x14ac:dyDescent="0.2">
      <c r="B576">
        <f t="shared" ca="1" si="32"/>
        <v>89.845354529373452</v>
      </c>
      <c r="C576">
        <f t="shared" ca="1" si="33"/>
        <v>85.168034423433539</v>
      </c>
      <c r="D576">
        <f t="shared" ca="1" si="34"/>
        <v>-10.188113255476125</v>
      </c>
      <c r="E576">
        <f t="shared" ca="1" si="35"/>
        <v>14.920702941515913</v>
      </c>
    </row>
    <row r="577" spans="2:5" x14ac:dyDescent="0.2">
      <c r="B577">
        <f t="shared" ca="1" si="32"/>
        <v>92.01987607070096</v>
      </c>
      <c r="C577">
        <f t="shared" ca="1" si="33"/>
        <v>66.671819750407522</v>
      </c>
      <c r="D577">
        <f t="shared" ca="1" si="34"/>
        <v>-11.379633471878474</v>
      </c>
      <c r="E577">
        <f t="shared" ca="1" si="35"/>
        <v>8.5563759762895959</v>
      </c>
    </row>
    <row r="578" spans="2:5" x14ac:dyDescent="0.2">
      <c r="B578">
        <f t="shared" ca="1" si="32"/>
        <v>56.215281998735072</v>
      </c>
      <c r="C578">
        <f t="shared" ca="1" si="33"/>
        <v>37.742774190462356</v>
      </c>
      <c r="D578">
        <f t="shared" ca="1" si="34"/>
        <v>-13.385360617409839</v>
      </c>
      <c r="E578">
        <f t="shared" ca="1" si="35"/>
        <v>10.764189159626438</v>
      </c>
    </row>
    <row r="579" spans="2:5" x14ac:dyDescent="0.2">
      <c r="B579">
        <f t="shared" ca="1" si="32"/>
        <v>95.702231381205621</v>
      </c>
      <c r="C579">
        <f t="shared" ca="1" si="33"/>
        <v>119.34433977112688</v>
      </c>
      <c r="D579">
        <f t="shared" ca="1" si="34"/>
        <v>-17.98955323443932</v>
      </c>
      <c r="E579">
        <f t="shared" ca="1" si="35"/>
        <v>12.460226866714146</v>
      </c>
    </row>
    <row r="580" spans="2:5" x14ac:dyDescent="0.2">
      <c r="B580">
        <f t="shared" ca="1" si="32"/>
        <v>81.112552870026235</v>
      </c>
      <c r="C580">
        <f t="shared" ca="1" si="33"/>
        <v>87.126221032321325</v>
      </c>
      <c r="D580">
        <f t="shared" ca="1" si="34"/>
        <v>-15.669349095482289</v>
      </c>
      <c r="E580">
        <f t="shared" ca="1" si="35"/>
        <v>11.85871759791088</v>
      </c>
    </row>
    <row r="581" spans="2:5" x14ac:dyDescent="0.2">
      <c r="B581">
        <f t="shared" ca="1" si="32"/>
        <v>80.502770911778413</v>
      </c>
      <c r="C581">
        <f t="shared" ca="1" si="33"/>
        <v>61.527335243888025</v>
      </c>
      <c r="D581">
        <f t="shared" ca="1" si="34"/>
        <v>-10.237754381836105</v>
      </c>
      <c r="E581">
        <f t="shared" ca="1" si="35"/>
        <v>11.553367624926125</v>
      </c>
    </row>
    <row r="582" spans="2:5" x14ac:dyDescent="0.2">
      <c r="B582">
        <f t="shared" ca="1" si="32"/>
        <v>99.733232808022166</v>
      </c>
      <c r="C582">
        <f t="shared" ca="1" si="33"/>
        <v>109.34315323136579</v>
      </c>
      <c r="D582">
        <f t="shared" ca="1" si="34"/>
        <v>-16.719898630261593</v>
      </c>
      <c r="E582">
        <f t="shared" ca="1" si="35"/>
        <v>11.680490013890847</v>
      </c>
    </row>
    <row r="583" spans="2:5" x14ac:dyDescent="0.2">
      <c r="B583">
        <f t="shared" ref="B583:B646" ca="1" si="36">_xlfn.NORM.INV(RAND(),$B$3,$B$4)</f>
        <v>65.774216261500428</v>
      </c>
      <c r="C583">
        <f t="shared" ref="C583:C646" ca="1" si="37">_xlfn.NORM.INV(RAND(),$C$3,$C$4)</f>
        <v>80.584790321809351</v>
      </c>
      <c r="D583">
        <f t="shared" ref="D583:D646" ca="1" si="38">_xlfn.NORM.INV(RAND(),$D$3,$D$4)</f>
        <v>-11.892947800071848</v>
      </c>
      <c r="E583">
        <f t="shared" ref="E583:E646" ca="1" si="39">_xlfn.NORM.INV(RAND(),$E$3,$E$4)</f>
        <v>11.504877939017057</v>
      </c>
    </row>
    <row r="584" spans="2:5" x14ac:dyDescent="0.2">
      <c r="B584">
        <f t="shared" ca="1" si="36"/>
        <v>87.647731842219571</v>
      </c>
      <c r="C584">
        <f t="shared" ca="1" si="37"/>
        <v>65.250767619972251</v>
      </c>
      <c r="D584">
        <f t="shared" ca="1" si="38"/>
        <v>-15.111387085985548</v>
      </c>
      <c r="E584">
        <f t="shared" ca="1" si="39"/>
        <v>9.1270247732752026</v>
      </c>
    </row>
    <row r="585" spans="2:5" x14ac:dyDescent="0.2">
      <c r="B585">
        <f t="shared" ca="1" si="36"/>
        <v>85.367728599231299</v>
      </c>
      <c r="C585">
        <f t="shared" ca="1" si="37"/>
        <v>43.651651833870702</v>
      </c>
      <c r="D585">
        <f t="shared" ca="1" si="38"/>
        <v>-8.5565696271809841</v>
      </c>
      <c r="E585">
        <f t="shared" ca="1" si="39"/>
        <v>7.6511300304180141</v>
      </c>
    </row>
    <row r="586" spans="2:5" x14ac:dyDescent="0.2">
      <c r="B586">
        <f t="shared" ca="1" si="36"/>
        <v>70.479133439422966</v>
      </c>
      <c r="C586">
        <f t="shared" ca="1" si="37"/>
        <v>101.50001614308722</v>
      </c>
      <c r="D586">
        <f t="shared" ca="1" si="38"/>
        <v>-8.5782116023163795</v>
      </c>
      <c r="E586">
        <f t="shared" ca="1" si="39"/>
        <v>11.222791517766636</v>
      </c>
    </row>
    <row r="587" spans="2:5" x14ac:dyDescent="0.2">
      <c r="B587">
        <f t="shared" ca="1" si="36"/>
        <v>72.694024686299542</v>
      </c>
      <c r="C587">
        <f t="shared" ca="1" si="37"/>
        <v>71.245415152202696</v>
      </c>
      <c r="D587">
        <f t="shared" ca="1" si="38"/>
        <v>-13.187909511193242</v>
      </c>
      <c r="E587">
        <f t="shared" ca="1" si="39"/>
        <v>13.231277722113223</v>
      </c>
    </row>
    <row r="588" spans="2:5" x14ac:dyDescent="0.2">
      <c r="B588">
        <f t="shared" ca="1" si="36"/>
        <v>110.98967285905496</v>
      </c>
      <c r="C588">
        <f t="shared" ca="1" si="37"/>
        <v>74.932109322032062</v>
      </c>
      <c r="D588">
        <f t="shared" ca="1" si="38"/>
        <v>-13.577734152063094</v>
      </c>
      <c r="E588">
        <f t="shared" ca="1" si="39"/>
        <v>11.408154454896454</v>
      </c>
    </row>
    <row r="589" spans="2:5" x14ac:dyDescent="0.2">
      <c r="B589">
        <f t="shared" ca="1" si="36"/>
        <v>59.882989349770064</v>
      </c>
      <c r="C589">
        <f t="shared" ca="1" si="37"/>
        <v>118.90785365335222</v>
      </c>
      <c r="D589">
        <f t="shared" ca="1" si="38"/>
        <v>-16.479097354343864</v>
      </c>
      <c r="E589">
        <f t="shared" ca="1" si="39"/>
        <v>11.541892881312135</v>
      </c>
    </row>
    <row r="590" spans="2:5" x14ac:dyDescent="0.2">
      <c r="B590">
        <f t="shared" ca="1" si="36"/>
        <v>50.997647981396874</v>
      </c>
      <c r="C590">
        <f t="shared" ca="1" si="37"/>
        <v>70.934093639718299</v>
      </c>
      <c r="D590">
        <f t="shared" ca="1" si="38"/>
        <v>-11.260642608973757</v>
      </c>
      <c r="E590">
        <f t="shared" ca="1" si="39"/>
        <v>12.577549459138522</v>
      </c>
    </row>
    <row r="591" spans="2:5" x14ac:dyDescent="0.2">
      <c r="B591">
        <f t="shared" ca="1" si="36"/>
        <v>49.441768867945186</v>
      </c>
      <c r="C591">
        <f t="shared" ca="1" si="37"/>
        <v>80.259165051318234</v>
      </c>
      <c r="D591">
        <f t="shared" ca="1" si="38"/>
        <v>-14.873339848894137</v>
      </c>
      <c r="E591">
        <f t="shared" ca="1" si="39"/>
        <v>12.619076603830322</v>
      </c>
    </row>
    <row r="592" spans="2:5" x14ac:dyDescent="0.2">
      <c r="B592">
        <f t="shared" ca="1" si="36"/>
        <v>96.285300245551326</v>
      </c>
      <c r="C592">
        <f t="shared" ca="1" si="37"/>
        <v>73.259529337756092</v>
      </c>
      <c r="D592">
        <f t="shared" ca="1" si="38"/>
        <v>-9.2463832264620791</v>
      </c>
      <c r="E592">
        <f t="shared" ca="1" si="39"/>
        <v>12.131917019386435</v>
      </c>
    </row>
    <row r="593" spans="2:5" x14ac:dyDescent="0.2">
      <c r="B593">
        <f t="shared" ca="1" si="36"/>
        <v>90.455490858394796</v>
      </c>
      <c r="C593">
        <f t="shared" ca="1" si="37"/>
        <v>80.879124320267181</v>
      </c>
      <c r="D593">
        <f t="shared" ca="1" si="38"/>
        <v>-15.075931908580554</v>
      </c>
      <c r="E593">
        <f t="shared" ca="1" si="39"/>
        <v>11.978313405292305</v>
      </c>
    </row>
    <row r="594" spans="2:5" x14ac:dyDescent="0.2">
      <c r="B594">
        <f t="shared" ca="1" si="36"/>
        <v>43.732934446215467</v>
      </c>
      <c r="C594">
        <f t="shared" ca="1" si="37"/>
        <v>83.162042509517235</v>
      </c>
      <c r="D594">
        <f t="shared" ca="1" si="38"/>
        <v>-8.9188501885865854</v>
      </c>
      <c r="E594">
        <f t="shared" ca="1" si="39"/>
        <v>10.069953777645745</v>
      </c>
    </row>
    <row r="595" spans="2:5" x14ac:dyDescent="0.2">
      <c r="B595">
        <f t="shared" ca="1" si="36"/>
        <v>60.512103176299533</v>
      </c>
      <c r="C595">
        <f t="shared" ca="1" si="37"/>
        <v>67.281305970565043</v>
      </c>
      <c r="D595">
        <f t="shared" ca="1" si="38"/>
        <v>-12.763176275408949</v>
      </c>
      <c r="E595">
        <f t="shared" ca="1" si="39"/>
        <v>10.050868966183526</v>
      </c>
    </row>
    <row r="596" spans="2:5" x14ac:dyDescent="0.2">
      <c r="B596">
        <f t="shared" ca="1" si="36"/>
        <v>95.313248827738732</v>
      </c>
      <c r="C596">
        <f t="shared" ca="1" si="37"/>
        <v>96.510479208744044</v>
      </c>
      <c r="D596">
        <f t="shared" ca="1" si="38"/>
        <v>-16.917694246770708</v>
      </c>
      <c r="E596">
        <f t="shared" ca="1" si="39"/>
        <v>11.519618595736413</v>
      </c>
    </row>
    <row r="597" spans="2:5" x14ac:dyDescent="0.2">
      <c r="B597">
        <f t="shared" ca="1" si="36"/>
        <v>95.121859630345895</v>
      </c>
      <c r="C597">
        <f t="shared" ca="1" si="37"/>
        <v>78.612462185523142</v>
      </c>
      <c r="D597">
        <f t="shared" ca="1" si="38"/>
        <v>-9.1640784339023895</v>
      </c>
      <c r="E597">
        <f t="shared" ca="1" si="39"/>
        <v>10.484699687742905</v>
      </c>
    </row>
    <row r="598" spans="2:5" x14ac:dyDescent="0.2">
      <c r="B598">
        <f t="shared" ca="1" si="36"/>
        <v>61.63597519935076</v>
      </c>
      <c r="C598">
        <f t="shared" ca="1" si="37"/>
        <v>83.000138128246775</v>
      </c>
      <c r="D598">
        <f t="shared" ca="1" si="38"/>
        <v>-6.2851027262102397</v>
      </c>
      <c r="E598">
        <f t="shared" ca="1" si="39"/>
        <v>11.913335553518445</v>
      </c>
    </row>
    <row r="599" spans="2:5" x14ac:dyDescent="0.2">
      <c r="B599">
        <f t="shared" ca="1" si="36"/>
        <v>79.646659323441767</v>
      </c>
      <c r="C599">
        <f t="shared" ca="1" si="37"/>
        <v>78.846209852180891</v>
      </c>
      <c r="D599">
        <f t="shared" ca="1" si="38"/>
        <v>-13.240307506400434</v>
      </c>
      <c r="E599">
        <f t="shared" ca="1" si="39"/>
        <v>9.6417541712006596</v>
      </c>
    </row>
    <row r="600" spans="2:5" x14ac:dyDescent="0.2">
      <c r="B600">
        <f t="shared" ca="1" si="36"/>
        <v>97.530229002916826</v>
      </c>
      <c r="C600">
        <f t="shared" ca="1" si="37"/>
        <v>63.155192318333384</v>
      </c>
      <c r="D600">
        <f t="shared" ca="1" si="38"/>
        <v>-13.415027607068069</v>
      </c>
      <c r="E600">
        <f t="shared" ca="1" si="39"/>
        <v>10.414241351806782</v>
      </c>
    </row>
    <row r="601" spans="2:5" x14ac:dyDescent="0.2">
      <c r="B601">
        <f t="shared" ca="1" si="36"/>
        <v>79.77997217584884</v>
      </c>
      <c r="C601">
        <f t="shared" ca="1" si="37"/>
        <v>79.570340895478282</v>
      </c>
      <c r="D601">
        <f t="shared" ca="1" si="38"/>
        <v>-13.629881099669067</v>
      </c>
      <c r="E601">
        <f t="shared" ca="1" si="39"/>
        <v>5.6330500758088391</v>
      </c>
    </row>
    <row r="602" spans="2:5" x14ac:dyDescent="0.2">
      <c r="B602">
        <f t="shared" ca="1" si="36"/>
        <v>65.2881548750766</v>
      </c>
      <c r="C602">
        <f t="shared" ca="1" si="37"/>
        <v>46.789618615859141</v>
      </c>
      <c r="D602">
        <f t="shared" ca="1" si="38"/>
        <v>-18.144228810960158</v>
      </c>
      <c r="E602">
        <f t="shared" ca="1" si="39"/>
        <v>9.3603713636396328</v>
      </c>
    </row>
    <row r="603" spans="2:5" x14ac:dyDescent="0.2">
      <c r="B603">
        <f t="shared" ca="1" si="36"/>
        <v>107.75634743402227</v>
      </c>
      <c r="C603">
        <f t="shared" ca="1" si="37"/>
        <v>75.649357343925772</v>
      </c>
      <c r="D603">
        <f t="shared" ca="1" si="38"/>
        <v>-12.096042371092217</v>
      </c>
      <c r="E603">
        <f t="shared" ca="1" si="39"/>
        <v>12.901331062567547</v>
      </c>
    </row>
    <row r="604" spans="2:5" x14ac:dyDescent="0.2">
      <c r="B604">
        <f t="shared" ca="1" si="36"/>
        <v>84.110934247087613</v>
      </c>
      <c r="C604">
        <f t="shared" ca="1" si="37"/>
        <v>75.460633311600006</v>
      </c>
      <c r="D604">
        <f t="shared" ca="1" si="38"/>
        <v>-15.706175718504902</v>
      </c>
      <c r="E604">
        <f t="shared" ca="1" si="39"/>
        <v>8.7623364624462212</v>
      </c>
    </row>
    <row r="605" spans="2:5" x14ac:dyDescent="0.2">
      <c r="B605">
        <f t="shared" ca="1" si="36"/>
        <v>101.66877194502763</v>
      </c>
      <c r="C605">
        <f t="shared" ca="1" si="37"/>
        <v>73.498191451208569</v>
      </c>
      <c r="D605">
        <f t="shared" ca="1" si="38"/>
        <v>-14.646700422890397</v>
      </c>
      <c r="E605">
        <f t="shared" ca="1" si="39"/>
        <v>11.052751127706177</v>
      </c>
    </row>
    <row r="606" spans="2:5" x14ac:dyDescent="0.2">
      <c r="B606">
        <f t="shared" ca="1" si="36"/>
        <v>97.277834248695882</v>
      </c>
      <c r="C606">
        <f t="shared" ca="1" si="37"/>
        <v>56.602085995391704</v>
      </c>
      <c r="D606">
        <f t="shared" ca="1" si="38"/>
        <v>-9.7633414661525535</v>
      </c>
      <c r="E606">
        <f t="shared" ca="1" si="39"/>
        <v>10.691656401142954</v>
      </c>
    </row>
    <row r="607" spans="2:5" x14ac:dyDescent="0.2">
      <c r="B607">
        <f t="shared" ca="1" si="36"/>
        <v>69.134566983307934</v>
      </c>
      <c r="C607">
        <f t="shared" ca="1" si="37"/>
        <v>83.142890118475293</v>
      </c>
      <c r="D607">
        <f t="shared" ca="1" si="38"/>
        <v>-21.70864213154929</v>
      </c>
      <c r="E607">
        <f t="shared" ca="1" si="39"/>
        <v>11.449498142722977</v>
      </c>
    </row>
    <row r="608" spans="2:5" x14ac:dyDescent="0.2">
      <c r="B608">
        <f t="shared" ca="1" si="36"/>
        <v>91.420490728886818</v>
      </c>
      <c r="C608">
        <f t="shared" ca="1" si="37"/>
        <v>77.293778419866086</v>
      </c>
      <c r="D608">
        <f t="shared" ca="1" si="38"/>
        <v>-13.100478890680753</v>
      </c>
      <c r="E608">
        <f t="shared" ca="1" si="39"/>
        <v>10.322127352523799</v>
      </c>
    </row>
    <row r="609" spans="2:5" x14ac:dyDescent="0.2">
      <c r="B609">
        <f t="shared" ca="1" si="36"/>
        <v>107.97217568142302</v>
      </c>
      <c r="C609">
        <f t="shared" ca="1" si="37"/>
        <v>53.594040665155006</v>
      </c>
      <c r="D609">
        <f t="shared" ca="1" si="38"/>
        <v>-11.139619942753594</v>
      </c>
      <c r="E609">
        <f t="shared" ca="1" si="39"/>
        <v>12.092154899145182</v>
      </c>
    </row>
    <row r="610" spans="2:5" x14ac:dyDescent="0.2">
      <c r="B610">
        <f t="shared" ca="1" si="36"/>
        <v>56.821103777765806</v>
      </c>
      <c r="C610">
        <f t="shared" ca="1" si="37"/>
        <v>83.501104801463313</v>
      </c>
      <c r="D610">
        <f t="shared" ca="1" si="38"/>
        <v>-11.614898951125111</v>
      </c>
      <c r="E610">
        <f t="shared" ca="1" si="39"/>
        <v>10.904762590701647</v>
      </c>
    </row>
    <row r="611" spans="2:5" x14ac:dyDescent="0.2">
      <c r="B611">
        <f t="shared" ca="1" si="36"/>
        <v>63.05044275549475</v>
      </c>
      <c r="C611">
        <f t="shared" ca="1" si="37"/>
        <v>74.830953918107525</v>
      </c>
      <c r="D611">
        <f t="shared" ca="1" si="38"/>
        <v>-7.7323669969565554</v>
      </c>
      <c r="E611">
        <f t="shared" ca="1" si="39"/>
        <v>8.7707771153781682</v>
      </c>
    </row>
    <row r="612" spans="2:5" x14ac:dyDescent="0.2">
      <c r="B612">
        <f t="shared" ca="1" si="36"/>
        <v>74.743093791464204</v>
      </c>
      <c r="C612">
        <f t="shared" ca="1" si="37"/>
        <v>84.927096131521424</v>
      </c>
      <c r="D612">
        <f t="shared" ca="1" si="38"/>
        <v>-10.686359614667687</v>
      </c>
      <c r="E612">
        <f t="shared" ca="1" si="39"/>
        <v>11.957015547449567</v>
      </c>
    </row>
    <row r="613" spans="2:5" x14ac:dyDescent="0.2">
      <c r="B613">
        <f t="shared" ca="1" si="36"/>
        <v>70.523354530322408</v>
      </c>
      <c r="C613">
        <f t="shared" ca="1" si="37"/>
        <v>70.863994405685318</v>
      </c>
      <c r="D613">
        <f t="shared" ca="1" si="38"/>
        <v>-7.2367271722903199</v>
      </c>
      <c r="E613">
        <f t="shared" ca="1" si="39"/>
        <v>10.06269097076629</v>
      </c>
    </row>
    <row r="614" spans="2:5" x14ac:dyDescent="0.2">
      <c r="B614">
        <f t="shared" ca="1" si="36"/>
        <v>96.584211402807796</v>
      </c>
      <c r="C614">
        <f t="shared" ca="1" si="37"/>
        <v>27.958520611486328</v>
      </c>
      <c r="D614">
        <f t="shared" ca="1" si="38"/>
        <v>-9.1281085535456281</v>
      </c>
      <c r="E614">
        <f t="shared" ca="1" si="39"/>
        <v>10.790698219549363</v>
      </c>
    </row>
    <row r="615" spans="2:5" x14ac:dyDescent="0.2">
      <c r="B615">
        <f t="shared" ca="1" si="36"/>
        <v>86.296909443012566</v>
      </c>
      <c r="C615">
        <f t="shared" ca="1" si="37"/>
        <v>54.087048058751272</v>
      </c>
      <c r="D615">
        <f t="shared" ca="1" si="38"/>
        <v>-10.972423158725849</v>
      </c>
      <c r="E615">
        <f t="shared" ca="1" si="39"/>
        <v>10.566533897349439</v>
      </c>
    </row>
    <row r="616" spans="2:5" x14ac:dyDescent="0.2">
      <c r="B616">
        <f t="shared" ca="1" si="36"/>
        <v>59.391159186926458</v>
      </c>
      <c r="C616">
        <f t="shared" ca="1" si="37"/>
        <v>89.687832283939798</v>
      </c>
      <c r="D616">
        <f t="shared" ca="1" si="38"/>
        <v>-14.006589884362842</v>
      </c>
      <c r="E616">
        <f t="shared" ca="1" si="39"/>
        <v>8.7971224817800504</v>
      </c>
    </row>
    <row r="617" spans="2:5" x14ac:dyDescent="0.2">
      <c r="B617">
        <f t="shared" ca="1" si="36"/>
        <v>107.38816420872902</v>
      </c>
      <c r="C617">
        <f t="shared" ca="1" si="37"/>
        <v>71.876779826020098</v>
      </c>
      <c r="D617">
        <f t="shared" ca="1" si="38"/>
        <v>-11.780479751928011</v>
      </c>
      <c r="E617">
        <f t="shared" ca="1" si="39"/>
        <v>8.8622179578018763</v>
      </c>
    </row>
    <row r="618" spans="2:5" x14ac:dyDescent="0.2">
      <c r="B618">
        <f t="shared" ca="1" si="36"/>
        <v>69.050663629389334</v>
      </c>
      <c r="C618">
        <f t="shared" ca="1" si="37"/>
        <v>75.696677148962422</v>
      </c>
      <c r="D618">
        <f t="shared" ca="1" si="38"/>
        <v>-6.4075677391966872</v>
      </c>
      <c r="E618">
        <f t="shared" ca="1" si="39"/>
        <v>11.650707142017554</v>
      </c>
    </row>
    <row r="619" spans="2:5" x14ac:dyDescent="0.2">
      <c r="B619">
        <f t="shared" ca="1" si="36"/>
        <v>92.513289274361838</v>
      </c>
      <c r="C619">
        <f t="shared" ca="1" si="37"/>
        <v>81.121780386921927</v>
      </c>
      <c r="D619">
        <f t="shared" ca="1" si="38"/>
        <v>-18.300557996389617</v>
      </c>
      <c r="E619">
        <f t="shared" ca="1" si="39"/>
        <v>11.776405204986375</v>
      </c>
    </row>
    <row r="620" spans="2:5" x14ac:dyDescent="0.2">
      <c r="B620">
        <f t="shared" ca="1" si="36"/>
        <v>95.052886284286359</v>
      </c>
      <c r="C620">
        <f t="shared" ca="1" si="37"/>
        <v>68.819939351675117</v>
      </c>
      <c r="D620">
        <f t="shared" ca="1" si="38"/>
        <v>-13.365626804481105</v>
      </c>
      <c r="E620">
        <f t="shared" ca="1" si="39"/>
        <v>10.125652648799255</v>
      </c>
    </row>
    <row r="621" spans="2:5" x14ac:dyDescent="0.2">
      <c r="B621">
        <f t="shared" ca="1" si="36"/>
        <v>78.958964387031116</v>
      </c>
      <c r="C621">
        <f t="shared" ca="1" si="37"/>
        <v>59.259662759861001</v>
      </c>
      <c r="D621">
        <f t="shared" ca="1" si="38"/>
        <v>-14.824354495643968</v>
      </c>
      <c r="E621">
        <f t="shared" ca="1" si="39"/>
        <v>7.355556704431585</v>
      </c>
    </row>
    <row r="622" spans="2:5" x14ac:dyDescent="0.2">
      <c r="B622">
        <f t="shared" ca="1" si="36"/>
        <v>97.571014072405177</v>
      </c>
      <c r="C622">
        <f t="shared" ca="1" si="37"/>
        <v>55.39711180945919</v>
      </c>
      <c r="D622">
        <f t="shared" ca="1" si="38"/>
        <v>-16.404225203198141</v>
      </c>
      <c r="E622">
        <f t="shared" ca="1" si="39"/>
        <v>10.720260520185677</v>
      </c>
    </row>
    <row r="623" spans="2:5" x14ac:dyDescent="0.2">
      <c r="B623">
        <f t="shared" ca="1" si="36"/>
        <v>92.244648736243789</v>
      </c>
      <c r="C623">
        <f t="shared" ca="1" si="37"/>
        <v>90.962663336026822</v>
      </c>
      <c r="D623">
        <f t="shared" ca="1" si="38"/>
        <v>-9.0527166107451258</v>
      </c>
      <c r="E623">
        <f t="shared" ca="1" si="39"/>
        <v>9.3790471184174216</v>
      </c>
    </row>
    <row r="624" spans="2:5" x14ac:dyDescent="0.2">
      <c r="B624">
        <f t="shared" ca="1" si="36"/>
        <v>113.83737398578765</v>
      </c>
      <c r="C624">
        <f t="shared" ca="1" si="37"/>
        <v>44.905252618723523</v>
      </c>
      <c r="D624">
        <f t="shared" ca="1" si="38"/>
        <v>-8.6767281061824946</v>
      </c>
      <c r="E624">
        <f t="shared" ca="1" si="39"/>
        <v>11.844207747632698</v>
      </c>
    </row>
    <row r="625" spans="2:5" x14ac:dyDescent="0.2">
      <c r="B625">
        <f t="shared" ca="1" si="36"/>
        <v>88.089659006428235</v>
      </c>
      <c r="C625">
        <f t="shared" ca="1" si="37"/>
        <v>66.731816514236357</v>
      </c>
      <c r="D625">
        <f t="shared" ca="1" si="38"/>
        <v>-7.2439687424823491</v>
      </c>
      <c r="E625">
        <f t="shared" ca="1" si="39"/>
        <v>11.960733644304309</v>
      </c>
    </row>
    <row r="626" spans="2:5" x14ac:dyDescent="0.2">
      <c r="B626">
        <f t="shared" ca="1" si="36"/>
        <v>61.502191119296654</v>
      </c>
      <c r="C626">
        <f t="shared" ca="1" si="37"/>
        <v>39.027468089490952</v>
      </c>
      <c r="D626">
        <f t="shared" ca="1" si="38"/>
        <v>-6.4064133528416178</v>
      </c>
      <c r="E626">
        <f t="shared" ca="1" si="39"/>
        <v>12.431922185424483</v>
      </c>
    </row>
    <row r="627" spans="2:5" x14ac:dyDescent="0.2">
      <c r="B627">
        <f t="shared" ca="1" si="36"/>
        <v>81.077606414099606</v>
      </c>
      <c r="C627">
        <f t="shared" ca="1" si="37"/>
        <v>68.039309784737966</v>
      </c>
      <c r="D627">
        <f t="shared" ca="1" si="38"/>
        <v>-10.658322153185422</v>
      </c>
      <c r="E627">
        <f t="shared" ca="1" si="39"/>
        <v>10.867232132507715</v>
      </c>
    </row>
    <row r="628" spans="2:5" x14ac:dyDescent="0.2">
      <c r="B628">
        <f t="shared" ca="1" si="36"/>
        <v>60.586280441652171</v>
      </c>
      <c r="C628">
        <f t="shared" ca="1" si="37"/>
        <v>68.407330595169796</v>
      </c>
      <c r="D628">
        <f t="shared" ca="1" si="38"/>
        <v>-7.74746471280175</v>
      </c>
      <c r="E628">
        <f t="shared" ca="1" si="39"/>
        <v>12.692520548710288</v>
      </c>
    </row>
    <row r="629" spans="2:5" x14ac:dyDescent="0.2">
      <c r="B629">
        <f t="shared" ca="1" si="36"/>
        <v>82.153302331348101</v>
      </c>
      <c r="C629">
        <f t="shared" ca="1" si="37"/>
        <v>81.988429598591779</v>
      </c>
      <c r="D629">
        <f t="shared" ca="1" si="38"/>
        <v>-17.252747010982176</v>
      </c>
      <c r="E629">
        <f t="shared" ca="1" si="39"/>
        <v>10.849500089081401</v>
      </c>
    </row>
    <row r="630" spans="2:5" x14ac:dyDescent="0.2">
      <c r="B630">
        <f t="shared" ca="1" si="36"/>
        <v>85.321588910092771</v>
      </c>
      <c r="C630">
        <f t="shared" ca="1" si="37"/>
        <v>75.500729558812893</v>
      </c>
      <c r="D630">
        <f t="shared" ca="1" si="38"/>
        <v>-11.578677919718796</v>
      </c>
      <c r="E630">
        <f t="shared" ca="1" si="39"/>
        <v>12.007326446556108</v>
      </c>
    </row>
    <row r="631" spans="2:5" x14ac:dyDescent="0.2">
      <c r="B631">
        <f t="shared" ca="1" si="36"/>
        <v>65.603109956806051</v>
      </c>
      <c r="C631">
        <f t="shared" ca="1" si="37"/>
        <v>90.476644585448241</v>
      </c>
      <c r="D631">
        <f t="shared" ca="1" si="38"/>
        <v>-9.4303522386793297</v>
      </c>
      <c r="E631">
        <f t="shared" ca="1" si="39"/>
        <v>11.542666369863705</v>
      </c>
    </row>
    <row r="632" spans="2:5" x14ac:dyDescent="0.2">
      <c r="B632">
        <f t="shared" ca="1" si="36"/>
        <v>91.238206298660216</v>
      </c>
      <c r="C632">
        <f t="shared" ca="1" si="37"/>
        <v>42.037144336436903</v>
      </c>
      <c r="D632">
        <f t="shared" ca="1" si="38"/>
        <v>-12.312688626088711</v>
      </c>
      <c r="E632">
        <f t="shared" ca="1" si="39"/>
        <v>8.7211672199634283</v>
      </c>
    </row>
    <row r="633" spans="2:5" x14ac:dyDescent="0.2">
      <c r="B633">
        <f t="shared" ca="1" si="36"/>
        <v>97.114171431849428</v>
      </c>
      <c r="C633">
        <f t="shared" ca="1" si="37"/>
        <v>85.005275047506515</v>
      </c>
      <c r="D633">
        <f t="shared" ca="1" si="38"/>
        <v>-7.6888104337722645</v>
      </c>
      <c r="E633">
        <f t="shared" ca="1" si="39"/>
        <v>11.077065226977359</v>
      </c>
    </row>
    <row r="634" spans="2:5" x14ac:dyDescent="0.2">
      <c r="B634">
        <f t="shared" ca="1" si="36"/>
        <v>65.549070301373874</v>
      </c>
      <c r="C634">
        <f t="shared" ca="1" si="37"/>
        <v>83.056914460640769</v>
      </c>
      <c r="D634">
        <f t="shared" ca="1" si="38"/>
        <v>-15.005576436076186</v>
      </c>
      <c r="E634">
        <f t="shared" ca="1" si="39"/>
        <v>10.099406452608875</v>
      </c>
    </row>
    <row r="635" spans="2:5" x14ac:dyDescent="0.2">
      <c r="B635">
        <f t="shared" ca="1" si="36"/>
        <v>69.3112782018666</v>
      </c>
      <c r="C635">
        <f t="shared" ca="1" si="37"/>
        <v>98.68213335588527</v>
      </c>
      <c r="D635">
        <f t="shared" ca="1" si="38"/>
        <v>-8.4235548612936473</v>
      </c>
      <c r="E635">
        <f t="shared" ca="1" si="39"/>
        <v>10.399633052113666</v>
      </c>
    </row>
    <row r="636" spans="2:5" x14ac:dyDescent="0.2">
      <c r="B636">
        <f t="shared" ca="1" si="36"/>
        <v>64.27266267359154</v>
      </c>
      <c r="C636">
        <f t="shared" ca="1" si="37"/>
        <v>70.499201052555037</v>
      </c>
      <c r="D636">
        <f t="shared" ca="1" si="38"/>
        <v>-12.462912691041947</v>
      </c>
      <c r="E636">
        <f t="shared" ca="1" si="39"/>
        <v>11.404409193054422</v>
      </c>
    </row>
    <row r="637" spans="2:5" x14ac:dyDescent="0.2">
      <c r="B637">
        <f t="shared" ca="1" si="36"/>
        <v>90.970920451727594</v>
      </c>
      <c r="C637">
        <f t="shared" ca="1" si="37"/>
        <v>75.617883715159508</v>
      </c>
      <c r="D637">
        <f t="shared" ca="1" si="38"/>
        <v>-10.615766296425686</v>
      </c>
      <c r="E637">
        <f t="shared" ca="1" si="39"/>
        <v>9.5995537644484532</v>
      </c>
    </row>
    <row r="638" spans="2:5" x14ac:dyDescent="0.2">
      <c r="B638">
        <f t="shared" ca="1" si="36"/>
        <v>108.59573379277279</v>
      </c>
      <c r="C638">
        <f t="shared" ca="1" si="37"/>
        <v>45.318271004981291</v>
      </c>
      <c r="D638">
        <f t="shared" ca="1" si="38"/>
        <v>-22.361071034427926</v>
      </c>
      <c r="E638">
        <f t="shared" ca="1" si="39"/>
        <v>7.109302357688831</v>
      </c>
    </row>
    <row r="639" spans="2:5" x14ac:dyDescent="0.2">
      <c r="B639">
        <f t="shared" ca="1" si="36"/>
        <v>83.517636121022264</v>
      </c>
      <c r="C639">
        <f t="shared" ca="1" si="37"/>
        <v>72.706691335373336</v>
      </c>
      <c r="D639">
        <f t="shared" ca="1" si="38"/>
        <v>-11.413307878618001</v>
      </c>
      <c r="E639">
        <f t="shared" ca="1" si="39"/>
        <v>12.349223112163763</v>
      </c>
    </row>
    <row r="640" spans="2:5" x14ac:dyDescent="0.2">
      <c r="B640">
        <f t="shared" ca="1" si="36"/>
        <v>73.260397627618502</v>
      </c>
      <c r="C640">
        <f t="shared" ca="1" si="37"/>
        <v>93.875532096134151</v>
      </c>
      <c r="D640">
        <f t="shared" ca="1" si="38"/>
        <v>-11.909823784578602</v>
      </c>
      <c r="E640">
        <f t="shared" ca="1" si="39"/>
        <v>13.095109856759187</v>
      </c>
    </row>
    <row r="641" spans="2:5" x14ac:dyDescent="0.2">
      <c r="B641">
        <f t="shared" ca="1" si="36"/>
        <v>55.588316578171927</v>
      </c>
      <c r="C641">
        <f t="shared" ca="1" si="37"/>
        <v>89.435422353641357</v>
      </c>
      <c r="D641">
        <f t="shared" ca="1" si="38"/>
        <v>-8.6711853075685461</v>
      </c>
      <c r="E641">
        <f t="shared" ca="1" si="39"/>
        <v>8.3731245882724288</v>
      </c>
    </row>
    <row r="642" spans="2:5" x14ac:dyDescent="0.2">
      <c r="B642">
        <f t="shared" ca="1" si="36"/>
        <v>75.344025886080445</v>
      </c>
      <c r="C642">
        <f t="shared" ca="1" si="37"/>
        <v>57.562113280889797</v>
      </c>
      <c r="D642">
        <f t="shared" ca="1" si="38"/>
        <v>-13.679951562237505</v>
      </c>
      <c r="E642">
        <f t="shared" ca="1" si="39"/>
        <v>6.9967890267748301</v>
      </c>
    </row>
    <row r="643" spans="2:5" x14ac:dyDescent="0.2">
      <c r="B643">
        <f t="shared" ca="1" si="36"/>
        <v>63.401324455981062</v>
      </c>
      <c r="C643">
        <f t="shared" ca="1" si="37"/>
        <v>58.257291986891673</v>
      </c>
      <c r="D643">
        <f t="shared" ca="1" si="38"/>
        <v>-10.181400801008445</v>
      </c>
      <c r="E643">
        <f t="shared" ca="1" si="39"/>
        <v>12.798695194082612</v>
      </c>
    </row>
    <row r="644" spans="2:5" x14ac:dyDescent="0.2">
      <c r="B644">
        <f t="shared" ca="1" si="36"/>
        <v>85.316785845485441</v>
      </c>
      <c r="C644">
        <f t="shared" ca="1" si="37"/>
        <v>52.207284349615804</v>
      </c>
      <c r="D644">
        <f t="shared" ca="1" si="38"/>
        <v>-6.3773366468921866</v>
      </c>
      <c r="E644">
        <f t="shared" ca="1" si="39"/>
        <v>12.410370317487796</v>
      </c>
    </row>
    <row r="645" spans="2:5" x14ac:dyDescent="0.2">
      <c r="B645">
        <f t="shared" ca="1" si="36"/>
        <v>45.210986150528086</v>
      </c>
      <c r="C645">
        <f t="shared" ca="1" si="37"/>
        <v>61.0904252344749</v>
      </c>
      <c r="D645">
        <f t="shared" ca="1" si="38"/>
        <v>-11.853133780495208</v>
      </c>
      <c r="E645">
        <f t="shared" ca="1" si="39"/>
        <v>7.0720271000826518</v>
      </c>
    </row>
    <row r="646" spans="2:5" x14ac:dyDescent="0.2">
      <c r="B646">
        <f t="shared" ca="1" si="36"/>
        <v>56.131470073711313</v>
      </c>
      <c r="C646">
        <f t="shared" ca="1" si="37"/>
        <v>91.210860943125198</v>
      </c>
      <c r="D646">
        <f t="shared" ca="1" si="38"/>
        <v>-20.787669718180215</v>
      </c>
      <c r="E646">
        <f t="shared" ca="1" si="39"/>
        <v>8.6207622554799279</v>
      </c>
    </row>
    <row r="647" spans="2:5" x14ac:dyDescent="0.2">
      <c r="B647">
        <f t="shared" ref="B647:B710" ca="1" si="40">_xlfn.NORM.INV(RAND(),$B$3,$B$4)</f>
        <v>77.935114942042347</v>
      </c>
      <c r="C647">
        <f t="shared" ref="C647:C710" ca="1" si="41">_xlfn.NORM.INV(RAND(),$C$3,$C$4)</f>
        <v>58.585118938961287</v>
      </c>
      <c r="D647">
        <f t="shared" ref="D647:D710" ca="1" si="42">_xlfn.NORM.INV(RAND(),$D$3,$D$4)</f>
        <v>-10.85523766277332</v>
      </c>
      <c r="E647">
        <f t="shared" ref="E647:E710" ca="1" si="43">_xlfn.NORM.INV(RAND(),$E$3,$E$4)</f>
        <v>10.352880231267042</v>
      </c>
    </row>
    <row r="648" spans="2:5" x14ac:dyDescent="0.2">
      <c r="B648">
        <f t="shared" ca="1" si="40"/>
        <v>59.282995385797264</v>
      </c>
      <c r="C648">
        <f t="shared" ca="1" si="41"/>
        <v>60.151780059940869</v>
      </c>
      <c r="D648">
        <f t="shared" ca="1" si="42"/>
        <v>-12.214689646148798</v>
      </c>
      <c r="E648">
        <f t="shared" ca="1" si="43"/>
        <v>9.0016377052821959</v>
      </c>
    </row>
    <row r="649" spans="2:5" x14ac:dyDescent="0.2">
      <c r="B649">
        <f t="shared" ca="1" si="40"/>
        <v>90.355264167038754</v>
      </c>
      <c r="C649">
        <f t="shared" ca="1" si="41"/>
        <v>48.512563125323325</v>
      </c>
      <c r="D649">
        <f t="shared" ca="1" si="42"/>
        <v>-12.843158488290152</v>
      </c>
      <c r="E649">
        <f t="shared" ca="1" si="43"/>
        <v>12.41620397539549</v>
      </c>
    </row>
    <row r="650" spans="2:5" x14ac:dyDescent="0.2">
      <c r="B650">
        <f t="shared" ca="1" si="40"/>
        <v>55.206255403528296</v>
      </c>
      <c r="C650">
        <f t="shared" ca="1" si="41"/>
        <v>69.496819708423402</v>
      </c>
      <c r="D650">
        <f t="shared" ca="1" si="42"/>
        <v>-3.8892520931245382</v>
      </c>
      <c r="E650">
        <f t="shared" ca="1" si="43"/>
        <v>12.27615376873127</v>
      </c>
    </row>
    <row r="651" spans="2:5" x14ac:dyDescent="0.2">
      <c r="B651">
        <f t="shared" ca="1" si="40"/>
        <v>34.776400295355302</v>
      </c>
      <c r="C651">
        <f t="shared" ca="1" si="41"/>
        <v>53.444612395152319</v>
      </c>
      <c r="D651">
        <f t="shared" ca="1" si="42"/>
        <v>-8.3172523319809137</v>
      </c>
      <c r="E651">
        <f t="shared" ca="1" si="43"/>
        <v>13.213598148442955</v>
      </c>
    </row>
    <row r="652" spans="2:5" x14ac:dyDescent="0.2">
      <c r="B652">
        <f t="shared" ca="1" si="40"/>
        <v>70.086234852425704</v>
      </c>
      <c r="C652">
        <f t="shared" ca="1" si="41"/>
        <v>80.582265032439182</v>
      </c>
      <c r="D652">
        <f t="shared" ca="1" si="42"/>
        <v>-13.488812185013911</v>
      </c>
      <c r="E652">
        <f t="shared" ca="1" si="43"/>
        <v>12.33335912085743</v>
      </c>
    </row>
    <row r="653" spans="2:5" x14ac:dyDescent="0.2">
      <c r="B653">
        <f t="shared" ca="1" si="40"/>
        <v>94.127465688402708</v>
      </c>
      <c r="C653">
        <f t="shared" ca="1" si="41"/>
        <v>80.975560444364348</v>
      </c>
      <c r="D653">
        <f t="shared" ca="1" si="42"/>
        <v>-10.753758460519851</v>
      </c>
      <c r="E653">
        <f t="shared" ca="1" si="43"/>
        <v>10.239991384569352</v>
      </c>
    </row>
    <row r="654" spans="2:5" x14ac:dyDescent="0.2">
      <c r="B654">
        <f t="shared" ca="1" si="40"/>
        <v>44.995651631171548</v>
      </c>
      <c r="C654">
        <f t="shared" ca="1" si="41"/>
        <v>68.01985883431567</v>
      </c>
      <c r="D654">
        <f t="shared" ca="1" si="42"/>
        <v>-11.041436399426422</v>
      </c>
      <c r="E654">
        <f t="shared" ca="1" si="43"/>
        <v>8.7911269654142199</v>
      </c>
    </row>
    <row r="655" spans="2:5" x14ac:dyDescent="0.2">
      <c r="B655">
        <f t="shared" ca="1" si="40"/>
        <v>99.070495885338431</v>
      </c>
      <c r="C655">
        <f t="shared" ca="1" si="41"/>
        <v>53.689184772477645</v>
      </c>
      <c r="D655">
        <f t="shared" ca="1" si="42"/>
        <v>-10.960008536112788</v>
      </c>
      <c r="E655">
        <f t="shared" ca="1" si="43"/>
        <v>8.8812108390794648</v>
      </c>
    </row>
    <row r="656" spans="2:5" x14ac:dyDescent="0.2">
      <c r="B656">
        <f t="shared" ca="1" si="40"/>
        <v>86.963554421056003</v>
      </c>
      <c r="C656">
        <f t="shared" ca="1" si="41"/>
        <v>42.008989007309339</v>
      </c>
      <c r="D656">
        <f t="shared" ca="1" si="42"/>
        <v>-15.470754523950049</v>
      </c>
      <c r="E656">
        <f t="shared" ca="1" si="43"/>
        <v>9.4572195845927087</v>
      </c>
    </row>
    <row r="657" spans="2:5" x14ac:dyDescent="0.2">
      <c r="B657">
        <f t="shared" ca="1" si="40"/>
        <v>73.350176299222127</v>
      </c>
      <c r="C657">
        <f t="shared" ca="1" si="41"/>
        <v>80.845846817180373</v>
      </c>
      <c r="D657">
        <f t="shared" ca="1" si="42"/>
        <v>-14.87823720310486</v>
      </c>
      <c r="E657">
        <f t="shared" ca="1" si="43"/>
        <v>9.6943020182702071</v>
      </c>
    </row>
    <row r="658" spans="2:5" x14ac:dyDescent="0.2">
      <c r="B658">
        <f t="shared" ca="1" si="40"/>
        <v>114.04351157132942</v>
      </c>
      <c r="C658">
        <f t="shared" ca="1" si="41"/>
        <v>33.339738819883571</v>
      </c>
      <c r="D658">
        <f t="shared" ca="1" si="42"/>
        <v>-16.824185164119701</v>
      </c>
      <c r="E658">
        <f t="shared" ca="1" si="43"/>
        <v>11.654588477507392</v>
      </c>
    </row>
    <row r="659" spans="2:5" x14ac:dyDescent="0.2">
      <c r="B659">
        <f t="shared" ca="1" si="40"/>
        <v>99.488028392003471</v>
      </c>
      <c r="C659">
        <f t="shared" ca="1" si="41"/>
        <v>70.397734695516448</v>
      </c>
      <c r="D659">
        <f t="shared" ca="1" si="42"/>
        <v>-16.22853433690155</v>
      </c>
      <c r="E659">
        <f t="shared" ca="1" si="43"/>
        <v>16.079803786317296</v>
      </c>
    </row>
    <row r="660" spans="2:5" x14ac:dyDescent="0.2">
      <c r="B660">
        <f t="shared" ca="1" si="40"/>
        <v>71.488887151388269</v>
      </c>
      <c r="C660">
        <f t="shared" ca="1" si="41"/>
        <v>58.24302965701181</v>
      </c>
      <c r="D660">
        <f t="shared" ca="1" si="42"/>
        <v>-9.5227345862204107</v>
      </c>
      <c r="E660">
        <f t="shared" ca="1" si="43"/>
        <v>11.002714340936649</v>
      </c>
    </row>
    <row r="661" spans="2:5" x14ac:dyDescent="0.2">
      <c r="B661">
        <f t="shared" ca="1" si="40"/>
        <v>79.282111436374478</v>
      </c>
      <c r="C661">
        <f t="shared" ca="1" si="41"/>
        <v>86.880773903741272</v>
      </c>
      <c r="D661">
        <f t="shared" ca="1" si="42"/>
        <v>-18.077434680660765</v>
      </c>
      <c r="E661">
        <f t="shared" ca="1" si="43"/>
        <v>9.2384257683576436</v>
      </c>
    </row>
    <row r="662" spans="2:5" x14ac:dyDescent="0.2">
      <c r="B662">
        <f t="shared" ca="1" si="40"/>
        <v>77.011783899778877</v>
      </c>
      <c r="C662">
        <f t="shared" ca="1" si="41"/>
        <v>64.394419693590123</v>
      </c>
      <c r="D662">
        <f t="shared" ca="1" si="42"/>
        <v>-17.189306021600331</v>
      </c>
      <c r="E662">
        <f t="shared" ca="1" si="43"/>
        <v>10.154833243592762</v>
      </c>
    </row>
    <row r="663" spans="2:5" x14ac:dyDescent="0.2">
      <c r="B663">
        <f t="shared" ca="1" si="40"/>
        <v>127.19069969753642</v>
      </c>
      <c r="C663">
        <f t="shared" ca="1" si="41"/>
        <v>81.257740141781341</v>
      </c>
      <c r="D663">
        <f t="shared" ca="1" si="42"/>
        <v>-16.55304726715196</v>
      </c>
      <c r="E663">
        <f t="shared" ca="1" si="43"/>
        <v>7.6790470604018681</v>
      </c>
    </row>
    <row r="664" spans="2:5" x14ac:dyDescent="0.2">
      <c r="B664">
        <f t="shared" ca="1" si="40"/>
        <v>56.847839559213114</v>
      </c>
      <c r="C664">
        <f t="shared" ca="1" si="41"/>
        <v>91.546994940271688</v>
      </c>
      <c r="D664">
        <f t="shared" ca="1" si="42"/>
        <v>-16.440427143018148</v>
      </c>
      <c r="E664">
        <f t="shared" ca="1" si="43"/>
        <v>12.284855230453683</v>
      </c>
    </row>
    <row r="665" spans="2:5" x14ac:dyDescent="0.2">
      <c r="B665">
        <f t="shared" ca="1" si="40"/>
        <v>91.966488787391469</v>
      </c>
      <c r="C665">
        <f t="shared" ca="1" si="41"/>
        <v>67.2742214922568</v>
      </c>
      <c r="D665">
        <f t="shared" ca="1" si="42"/>
        <v>-12.215356143718608</v>
      </c>
      <c r="E665">
        <f t="shared" ca="1" si="43"/>
        <v>8.7324610360185542</v>
      </c>
    </row>
    <row r="666" spans="2:5" x14ac:dyDescent="0.2">
      <c r="B666">
        <f t="shared" ca="1" si="40"/>
        <v>39.46942177907362</v>
      </c>
      <c r="C666">
        <f t="shared" ca="1" si="41"/>
        <v>65.497277412322887</v>
      </c>
      <c r="D666">
        <f t="shared" ca="1" si="42"/>
        <v>-9.7225134699298259</v>
      </c>
      <c r="E666">
        <f t="shared" ca="1" si="43"/>
        <v>9.4227069572613402</v>
      </c>
    </row>
    <row r="667" spans="2:5" x14ac:dyDescent="0.2">
      <c r="B667">
        <f t="shared" ca="1" si="40"/>
        <v>61.639080207002564</v>
      </c>
      <c r="C667">
        <f t="shared" ca="1" si="41"/>
        <v>61.142290190352433</v>
      </c>
      <c r="D667">
        <f t="shared" ca="1" si="42"/>
        <v>-19.062376315475337</v>
      </c>
      <c r="E667">
        <f t="shared" ca="1" si="43"/>
        <v>13.295794714733969</v>
      </c>
    </row>
    <row r="668" spans="2:5" x14ac:dyDescent="0.2">
      <c r="B668">
        <f t="shared" ca="1" si="40"/>
        <v>104.18644833089537</v>
      </c>
      <c r="C668">
        <f t="shared" ca="1" si="41"/>
        <v>88.861584857834629</v>
      </c>
      <c r="D668">
        <f t="shared" ca="1" si="42"/>
        <v>-10.047881992273759</v>
      </c>
      <c r="E668">
        <f t="shared" ca="1" si="43"/>
        <v>11.975286344138233</v>
      </c>
    </row>
    <row r="669" spans="2:5" x14ac:dyDescent="0.2">
      <c r="B669">
        <f t="shared" ca="1" si="40"/>
        <v>113.3250585723213</v>
      </c>
      <c r="C669">
        <f t="shared" ca="1" si="41"/>
        <v>72.948139736543155</v>
      </c>
      <c r="D669">
        <f t="shared" ca="1" si="42"/>
        <v>-13.222751538582685</v>
      </c>
      <c r="E669">
        <f t="shared" ca="1" si="43"/>
        <v>10.322969108345911</v>
      </c>
    </row>
    <row r="670" spans="2:5" x14ac:dyDescent="0.2">
      <c r="B670">
        <f t="shared" ca="1" si="40"/>
        <v>90.091674999994297</v>
      </c>
      <c r="C670">
        <f t="shared" ca="1" si="41"/>
        <v>87.743592491105744</v>
      </c>
      <c r="D670">
        <f t="shared" ca="1" si="42"/>
        <v>-11.976252022011449</v>
      </c>
      <c r="E670">
        <f t="shared" ca="1" si="43"/>
        <v>6.2462451208842236</v>
      </c>
    </row>
    <row r="671" spans="2:5" x14ac:dyDescent="0.2">
      <c r="B671">
        <f t="shared" ca="1" si="40"/>
        <v>65.353143031148079</v>
      </c>
      <c r="C671">
        <f t="shared" ca="1" si="41"/>
        <v>89.728699858346616</v>
      </c>
      <c r="D671">
        <f t="shared" ca="1" si="42"/>
        <v>-12.749243513222259</v>
      </c>
      <c r="E671">
        <f t="shared" ca="1" si="43"/>
        <v>9.2890871194727502</v>
      </c>
    </row>
    <row r="672" spans="2:5" x14ac:dyDescent="0.2">
      <c r="B672">
        <f t="shared" ca="1" si="40"/>
        <v>79.329919765577003</v>
      </c>
      <c r="C672">
        <f t="shared" ca="1" si="41"/>
        <v>53.421128894725769</v>
      </c>
      <c r="D672">
        <f t="shared" ca="1" si="42"/>
        <v>-12.563517330053237</v>
      </c>
      <c r="E672">
        <f t="shared" ca="1" si="43"/>
        <v>9.4655292772722497</v>
      </c>
    </row>
    <row r="673" spans="2:5" x14ac:dyDescent="0.2">
      <c r="B673">
        <f t="shared" ca="1" si="40"/>
        <v>63.349634285000491</v>
      </c>
      <c r="C673">
        <f t="shared" ca="1" si="41"/>
        <v>63.460847638861544</v>
      </c>
      <c r="D673">
        <f t="shared" ca="1" si="42"/>
        <v>-8.3358592928213415</v>
      </c>
      <c r="E673">
        <f t="shared" ca="1" si="43"/>
        <v>9.506345017217507</v>
      </c>
    </row>
    <row r="674" spans="2:5" x14ac:dyDescent="0.2">
      <c r="B674">
        <f t="shared" ca="1" si="40"/>
        <v>91.826710671270718</v>
      </c>
      <c r="C674">
        <f t="shared" ca="1" si="41"/>
        <v>90.204498924852842</v>
      </c>
      <c r="D674">
        <f t="shared" ca="1" si="42"/>
        <v>-13.708791752294324</v>
      </c>
      <c r="E674">
        <f t="shared" ca="1" si="43"/>
        <v>14.424698927094527</v>
      </c>
    </row>
    <row r="675" spans="2:5" x14ac:dyDescent="0.2">
      <c r="B675">
        <f t="shared" ca="1" si="40"/>
        <v>61.003838008445882</v>
      </c>
      <c r="C675">
        <f t="shared" ca="1" si="41"/>
        <v>60.331496890496766</v>
      </c>
      <c r="D675">
        <f t="shared" ca="1" si="42"/>
        <v>-12.616351709785352</v>
      </c>
      <c r="E675">
        <f t="shared" ca="1" si="43"/>
        <v>11.569841017640966</v>
      </c>
    </row>
    <row r="676" spans="2:5" x14ac:dyDescent="0.2">
      <c r="B676">
        <f t="shared" ca="1" si="40"/>
        <v>123.92431747370058</v>
      </c>
      <c r="C676">
        <f t="shared" ca="1" si="41"/>
        <v>86.722977516578879</v>
      </c>
      <c r="D676">
        <f t="shared" ca="1" si="42"/>
        <v>-15.573572786679406</v>
      </c>
      <c r="E676">
        <f t="shared" ca="1" si="43"/>
        <v>10.935455902962749</v>
      </c>
    </row>
    <row r="677" spans="2:5" x14ac:dyDescent="0.2">
      <c r="B677">
        <f t="shared" ca="1" si="40"/>
        <v>79.355512927816079</v>
      </c>
      <c r="C677">
        <f t="shared" ca="1" si="41"/>
        <v>62.727944918208209</v>
      </c>
      <c r="D677">
        <f t="shared" ca="1" si="42"/>
        <v>-10.33288698957046</v>
      </c>
      <c r="E677">
        <f t="shared" ca="1" si="43"/>
        <v>10.597455178005857</v>
      </c>
    </row>
    <row r="678" spans="2:5" x14ac:dyDescent="0.2">
      <c r="B678">
        <f t="shared" ca="1" si="40"/>
        <v>82.234311042357874</v>
      </c>
      <c r="C678">
        <f t="shared" ca="1" si="41"/>
        <v>79.642635235529568</v>
      </c>
      <c r="D678">
        <f t="shared" ca="1" si="42"/>
        <v>-11.318115448040635</v>
      </c>
      <c r="E678">
        <f t="shared" ca="1" si="43"/>
        <v>9.6273972682906841</v>
      </c>
    </row>
    <row r="679" spans="2:5" x14ac:dyDescent="0.2">
      <c r="B679">
        <f t="shared" ca="1" si="40"/>
        <v>88.120679308267682</v>
      </c>
      <c r="C679">
        <f t="shared" ca="1" si="41"/>
        <v>76.170158949922126</v>
      </c>
      <c r="D679">
        <f t="shared" ca="1" si="42"/>
        <v>-12.865880660823704</v>
      </c>
      <c r="E679">
        <f t="shared" ca="1" si="43"/>
        <v>8.6393646528818024</v>
      </c>
    </row>
    <row r="680" spans="2:5" x14ac:dyDescent="0.2">
      <c r="B680">
        <f t="shared" ca="1" si="40"/>
        <v>113.805543193011</v>
      </c>
      <c r="C680">
        <f t="shared" ca="1" si="41"/>
        <v>49.682688340684535</v>
      </c>
      <c r="D680">
        <f t="shared" ca="1" si="42"/>
        <v>-11.717142500951137</v>
      </c>
      <c r="E680">
        <f t="shared" ca="1" si="43"/>
        <v>15.122947515661018</v>
      </c>
    </row>
    <row r="681" spans="2:5" x14ac:dyDescent="0.2">
      <c r="B681">
        <f t="shared" ca="1" si="40"/>
        <v>68.570566627485022</v>
      </c>
      <c r="C681">
        <f t="shared" ca="1" si="41"/>
        <v>41.748136249227102</v>
      </c>
      <c r="D681">
        <f t="shared" ca="1" si="42"/>
        <v>-14.517543399171053</v>
      </c>
      <c r="E681">
        <f t="shared" ca="1" si="43"/>
        <v>11.526292110561293</v>
      </c>
    </row>
    <row r="682" spans="2:5" x14ac:dyDescent="0.2">
      <c r="B682">
        <f t="shared" ca="1" si="40"/>
        <v>49.351487479919726</v>
      </c>
      <c r="C682">
        <f t="shared" ca="1" si="41"/>
        <v>80.235369129257577</v>
      </c>
      <c r="D682">
        <f t="shared" ca="1" si="42"/>
        <v>-16.315783365773495</v>
      </c>
      <c r="E682">
        <f t="shared" ca="1" si="43"/>
        <v>11.898072450427113</v>
      </c>
    </row>
    <row r="683" spans="2:5" x14ac:dyDescent="0.2">
      <c r="B683">
        <f t="shared" ca="1" si="40"/>
        <v>89.070025969163979</v>
      </c>
      <c r="C683">
        <f t="shared" ca="1" si="41"/>
        <v>65.36047701876673</v>
      </c>
      <c r="D683">
        <f t="shared" ca="1" si="42"/>
        <v>-16.396230092700932</v>
      </c>
      <c r="E683">
        <f t="shared" ca="1" si="43"/>
        <v>7.6296771269297992</v>
      </c>
    </row>
    <row r="684" spans="2:5" x14ac:dyDescent="0.2">
      <c r="B684">
        <f t="shared" ca="1" si="40"/>
        <v>55.449891352774941</v>
      </c>
      <c r="C684">
        <f t="shared" ca="1" si="41"/>
        <v>85.933961670774138</v>
      </c>
      <c r="D684">
        <f t="shared" ca="1" si="42"/>
        <v>-13.16977253370287</v>
      </c>
      <c r="E684">
        <f t="shared" ca="1" si="43"/>
        <v>9.8062947943419339</v>
      </c>
    </row>
    <row r="685" spans="2:5" x14ac:dyDescent="0.2">
      <c r="B685">
        <f t="shared" ca="1" si="40"/>
        <v>59.441102424660443</v>
      </c>
      <c r="C685">
        <f t="shared" ca="1" si="41"/>
        <v>74.245004059758884</v>
      </c>
      <c r="D685">
        <f t="shared" ca="1" si="42"/>
        <v>-11.853595422215863</v>
      </c>
      <c r="E685">
        <f t="shared" ca="1" si="43"/>
        <v>10.172176127939398</v>
      </c>
    </row>
    <row r="686" spans="2:5" x14ac:dyDescent="0.2">
      <c r="B686">
        <f t="shared" ca="1" si="40"/>
        <v>74.627041026132147</v>
      </c>
      <c r="C686">
        <f t="shared" ca="1" si="41"/>
        <v>86.699614368023788</v>
      </c>
      <c r="D686">
        <f t="shared" ca="1" si="42"/>
        <v>-13.661876602018655</v>
      </c>
      <c r="E686">
        <f t="shared" ca="1" si="43"/>
        <v>9.4376205738614747</v>
      </c>
    </row>
    <row r="687" spans="2:5" x14ac:dyDescent="0.2">
      <c r="B687">
        <f t="shared" ca="1" si="40"/>
        <v>102.68572768417575</v>
      </c>
      <c r="C687">
        <f t="shared" ca="1" si="41"/>
        <v>67.594610981299056</v>
      </c>
      <c r="D687">
        <f t="shared" ca="1" si="42"/>
        <v>-18.108015058487556</v>
      </c>
      <c r="E687">
        <f t="shared" ca="1" si="43"/>
        <v>11.665389186959956</v>
      </c>
    </row>
    <row r="688" spans="2:5" x14ac:dyDescent="0.2">
      <c r="B688">
        <f t="shared" ca="1" si="40"/>
        <v>104.21287223554128</v>
      </c>
      <c r="C688">
        <f t="shared" ca="1" si="41"/>
        <v>82.050293899345561</v>
      </c>
      <c r="D688">
        <f t="shared" ca="1" si="42"/>
        <v>-12.674382147215958</v>
      </c>
      <c r="E688">
        <f t="shared" ca="1" si="43"/>
        <v>10.77927430858059</v>
      </c>
    </row>
    <row r="689" spans="2:5" x14ac:dyDescent="0.2">
      <c r="B689">
        <f t="shared" ca="1" si="40"/>
        <v>58.386612854872403</v>
      </c>
      <c r="C689">
        <f t="shared" ca="1" si="41"/>
        <v>96.100010971295532</v>
      </c>
      <c r="D689">
        <f t="shared" ca="1" si="42"/>
        <v>-11.846474079201254</v>
      </c>
      <c r="E689">
        <f t="shared" ca="1" si="43"/>
        <v>7.284707977891907</v>
      </c>
    </row>
    <row r="690" spans="2:5" x14ac:dyDescent="0.2">
      <c r="B690">
        <f t="shared" ca="1" si="40"/>
        <v>101.47847135723283</v>
      </c>
      <c r="C690">
        <f t="shared" ca="1" si="41"/>
        <v>48.14373850815749</v>
      </c>
      <c r="D690">
        <f t="shared" ca="1" si="42"/>
        <v>-14.929699890795449</v>
      </c>
      <c r="E690">
        <f t="shared" ca="1" si="43"/>
        <v>6.7174469487917943</v>
      </c>
    </row>
    <row r="691" spans="2:5" x14ac:dyDescent="0.2">
      <c r="B691">
        <f t="shared" ca="1" si="40"/>
        <v>98.289597048471293</v>
      </c>
      <c r="C691">
        <f t="shared" ca="1" si="41"/>
        <v>62.867144897190286</v>
      </c>
      <c r="D691">
        <f t="shared" ca="1" si="42"/>
        <v>-11.762183552474648</v>
      </c>
      <c r="E691">
        <f t="shared" ca="1" si="43"/>
        <v>7.2224694961068989</v>
      </c>
    </row>
    <row r="692" spans="2:5" x14ac:dyDescent="0.2">
      <c r="B692">
        <f t="shared" ca="1" si="40"/>
        <v>80.539565536878399</v>
      </c>
      <c r="C692">
        <f t="shared" ca="1" si="41"/>
        <v>56.632748449878733</v>
      </c>
      <c r="D692">
        <f t="shared" ca="1" si="42"/>
        <v>-13.0275292165301</v>
      </c>
      <c r="E692">
        <f t="shared" ca="1" si="43"/>
        <v>11.332385486625494</v>
      </c>
    </row>
    <row r="693" spans="2:5" x14ac:dyDescent="0.2">
      <c r="B693">
        <f t="shared" ca="1" si="40"/>
        <v>95.497594816884046</v>
      </c>
      <c r="C693">
        <f t="shared" ca="1" si="41"/>
        <v>48.103495363809259</v>
      </c>
      <c r="D693">
        <f t="shared" ca="1" si="42"/>
        <v>-9.7019693616066274</v>
      </c>
      <c r="E693">
        <f t="shared" ca="1" si="43"/>
        <v>11.499729200483371</v>
      </c>
    </row>
    <row r="694" spans="2:5" x14ac:dyDescent="0.2">
      <c r="B694">
        <f t="shared" ca="1" si="40"/>
        <v>76.870590699111347</v>
      </c>
      <c r="C694">
        <f t="shared" ca="1" si="41"/>
        <v>72.993293292560139</v>
      </c>
      <c r="D694">
        <f t="shared" ca="1" si="42"/>
        <v>-14.461856710186108</v>
      </c>
      <c r="E694">
        <f t="shared" ca="1" si="43"/>
        <v>9.4349570143362769</v>
      </c>
    </row>
    <row r="695" spans="2:5" x14ac:dyDescent="0.2">
      <c r="B695">
        <f t="shared" ca="1" si="40"/>
        <v>95.106658489122566</v>
      </c>
      <c r="C695">
        <f t="shared" ca="1" si="41"/>
        <v>87.632998025153171</v>
      </c>
      <c r="D695">
        <f t="shared" ca="1" si="42"/>
        <v>-3.5000018294690705</v>
      </c>
      <c r="E695">
        <f t="shared" ca="1" si="43"/>
        <v>11.284345346864635</v>
      </c>
    </row>
    <row r="696" spans="2:5" x14ac:dyDescent="0.2">
      <c r="B696">
        <f t="shared" ca="1" si="40"/>
        <v>60.279655425088507</v>
      </c>
      <c r="C696">
        <f t="shared" ca="1" si="41"/>
        <v>77.927139754610522</v>
      </c>
      <c r="D696">
        <f t="shared" ca="1" si="42"/>
        <v>-12.724482081995394</v>
      </c>
      <c r="E696">
        <f t="shared" ca="1" si="43"/>
        <v>10.53382741704424</v>
      </c>
    </row>
    <row r="697" spans="2:5" x14ac:dyDescent="0.2">
      <c r="B697">
        <f t="shared" ca="1" si="40"/>
        <v>67.608284416996597</v>
      </c>
      <c r="C697">
        <f t="shared" ca="1" si="41"/>
        <v>84.350593754049569</v>
      </c>
      <c r="D697">
        <f t="shared" ca="1" si="42"/>
        <v>-8.3465620301656109</v>
      </c>
      <c r="E697">
        <f t="shared" ca="1" si="43"/>
        <v>12.000936009882231</v>
      </c>
    </row>
    <row r="698" spans="2:5" x14ac:dyDescent="0.2">
      <c r="B698">
        <f t="shared" ca="1" si="40"/>
        <v>94.42444590429281</v>
      </c>
      <c r="C698">
        <f t="shared" ca="1" si="41"/>
        <v>45.895619968683704</v>
      </c>
      <c r="D698">
        <f t="shared" ca="1" si="42"/>
        <v>-7.4109365661789441</v>
      </c>
      <c r="E698">
        <f t="shared" ca="1" si="43"/>
        <v>10.667448517690083</v>
      </c>
    </row>
    <row r="699" spans="2:5" x14ac:dyDescent="0.2">
      <c r="B699">
        <f t="shared" ca="1" si="40"/>
        <v>69.956995425617279</v>
      </c>
      <c r="C699">
        <f t="shared" ca="1" si="41"/>
        <v>56.923422764426732</v>
      </c>
      <c r="D699">
        <f t="shared" ca="1" si="42"/>
        <v>-4.7418311280819676</v>
      </c>
      <c r="E699">
        <f t="shared" ca="1" si="43"/>
        <v>12.112412445428767</v>
      </c>
    </row>
    <row r="700" spans="2:5" x14ac:dyDescent="0.2">
      <c r="B700">
        <f t="shared" ca="1" si="40"/>
        <v>66.148364558341257</v>
      </c>
      <c r="C700">
        <f t="shared" ca="1" si="41"/>
        <v>58.549442624555887</v>
      </c>
      <c r="D700">
        <f t="shared" ca="1" si="42"/>
        <v>-14.280445678145052</v>
      </c>
      <c r="E700">
        <f t="shared" ca="1" si="43"/>
        <v>8.3020558298093832</v>
      </c>
    </row>
    <row r="701" spans="2:5" x14ac:dyDescent="0.2">
      <c r="B701">
        <f t="shared" ca="1" si="40"/>
        <v>56.640621386202639</v>
      </c>
      <c r="C701">
        <f t="shared" ca="1" si="41"/>
        <v>68.588332791826801</v>
      </c>
      <c r="D701">
        <f t="shared" ca="1" si="42"/>
        <v>-12.978259800322858</v>
      </c>
      <c r="E701">
        <f t="shared" ca="1" si="43"/>
        <v>10.492308711903643</v>
      </c>
    </row>
    <row r="702" spans="2:5" x14ac:dyDescent="0.2">
      <c r="B702">
        <f t="shared" ca="1" si="40"/>
        <v>47.65857394674002</v>
      </c>
      <c r="C702">
        <f t="shared" ca="1" si="41"/>
        <v>85.865862197383038</v>
      </c>
      <c r="D702">
        <f t="shared" ca="1" si="42"/>
        <v>-5.4165026478250331</v>
      </c>
      <c r="E702">
        <f t="shared" ca="1" si="43"/>
        <v>10.056521052732073</v>
      </c>
    </row>
    <row r="703" spans="2:5" x14ac:dyDescent="0.2">
      <c r="B703">
        <f t="shared" ca="1" si="40"/>
        <v>116.00616150599382</v>
      </c>
      <c r="C703">
        <f t="shared" ca="1" si="41"/>
        <v>46.459743942127673</v>
      </c>
      <c r="D703">
        <f t="shared" ca="1" si="42"/>
        <v>-12.615206318080167</v>
      </c>
      <c r="E703">
        <f t="shared" ca="1" si="43"/>
        <v>8.7996870628340069</v>
      </c>
    </row>
    <row r="704" spans="2:5" x14ac:dyDescent="0.2">
      <c r="B704">
        <f t="shared" ca="1" si="40"/>
        <v>75.612257635257606</v>
      </c>
      <c r="C704">
        <f t="shared" ca="1" si="41"/>
        <v>48.91983298503267</v>
      </c>
      <c r="D704">
        <f t="shared" ca="1" si="42"/>
        <v>-8.2282489451435943</v>
      </c>
      <c r="E704">
        <f t="shared" ca="1" si="43"/>
        <v>11.802459416746661</v>
      </c>
    </row>
    <row r="705" spans="2:5" x14ac:dyDescent="0.2">
      <c r="B705">
        <f t="shared" ca="1" si="40"/>
        <v>92.250520431492873</v>
      </c>
      <c r="C705">
        <f t="shared" ca="1" si="41"/>
        <v>88.106277409454478</v>
      </c>
      <c r="D705">
        <f t="shared" ca="1" si="42"/>
        <v>-10.763529960249544</v>
      </c>
      <c r="E705">
        <f t="shared" ca="1" si="43"/>
        <v>10.976675637635601</v>
      </c>
    </row>
    <row r="706" spans="2:5" x14ac:dyDescent="0.2">
      <c r="B706">
        <f t="shared" ca="1" si="40"/>
        <v>56.614572492971874</v>
      </c>
      <c r="C706">
        <f t="shared" ca="1" si="41"/>
        <v>63.471589231811507</v>
      </c>
      <c r="D706">
        <f t="shared" ca="1" si="42"/>
        <v>-14.415145815998788</v>
      </c>
      <c r="E706">
        <f t="shared" ca="1" si="43"/>
        <v>8.8229860097827402</v>
      </c>
    </row>
    <row r="707" spans="2:5" x14ac:dyDescent="0.2">
      <c r="B707">
        <f t="shared" ca="1" si="40"/>
        <v>65.648253696846282</v>
      </c>
      <c r="C707">
        <f t="shared" ca="1" si="41"/>
        <v>85.4805331810025</v>
      </c>
      <c r="D707">
        <f t="shared" ca="1" si="42"/>
        <v>-11.967420306853265</v>
      </c>
      <c r="E707">
        <f t="shared" ca="1" si="43"/>
        <v>8.8097346416012225</v>
      </c>
    </row>
    <row r="708" spans="2:5" x14ac:dyDescent="0.2">
      <c r="B708">
        <f t="shared" ca="1" si="40"/>
        <v>77.426274442716377</v>
      </c>
      <c r="C708">
        <f t="shared" ca="1" si="41"/>
        <v>80.856296107209701</v>
      </c>
      <c r="D708">
        <f t="shared" ca="1" si="42"/>
        <v>-22.706908355794333</v>
      </c>
      <c r="E708">
        <f t="shared" ca="1" si="43"/>
        <v>12.331580640232438</v>
      </c>
    </row>
    <row r="709" spans="2:5" x14ac:dyDescent="0.2">
      <c r="B709">
        <f t="shared" ca="1" si="40"/>
        <v>77.367090295415011</v>
      </c>
      <c r="C709">
        <f t="shared" ca="1" si="41"/>
        <v>76.624894605329956</v>
      </c>
      <c r="D709">
        <f t="shared" ca="1" si="42"/>
        <v>-5.959912935491178</v>
      </c>
      <c r="E709">
        <f t="shared" ca="1" si="43"/>
        <v>9.7967939895671829</v>
      </c>
    </row>
    <row r="710" spans="2:5" x14ac:dyDescent="0.2">
      <c r="B710">
        <f t="shared" ca="1" si="40"/>
        <v>46.316851275259921</v>
      </c>
      <c r="C710">
        <f t="shared" ca="1" si="41"/>
        <v>31.667007749564746</v>
      </c>
      <c r="D710">
        <f t="shared" ca="1" si="42"/>
        <v>-12.924278761696272</v>
      </c>
      <c r="E710">
        <f t="shared" ca="1" si="43"/>
        <v>11.998944103669627</v>
      </c>
    </row>
    <row r="711" spans="2:5" x14ac:dyDescent="0.2">
      <c r="B711">
        <f t="shared" ref="B711:B774" ca="1" si="44">_xlfn.NORM.INV(RAND(),$B$3,$B$4)</f>
        <v>76.034155348267262</v>
      </c>
      <c r="C711">
        <f t="shared" ref="C711:C774" ca="1" si="45">_xlfn.NORM.INV(RAND(),$C$3,$C$4)</f>
        <v>103.25723370545933</v>
      </c>
      <c r="D711">
        <f t="shared" ref="D711:D774" ca="1" si="46">_xlfn.NORM.INV(RAND(),$D$3,$D$4)</f>
        <v>-15.205793996120216</v>
      </c>
      <c r="E711">
        <f t="shared" ref="E711:E774" ca="1" si="47">_xlfn.NORM.INV(RAND(),$E$3,$E$4)</f>
        <v>9.1701032567348353</v>
      </c>
    </row>
    <row r="712" spans="2:5" x14ac:dyDescent="0.2">
      <c r="B712">
        <f t="shared" ca="1" si="44"/>
        <v>82.731177142059309</v>
      </c>
      <c r="C712">
        <f t="shared" ca="1" si="45"/>
        <v>44.003513452648335</v>
      </c>
      <c r="D712">
        <f t="shared" ca="1" si="46"/>
        <v>-9.735090664130734</v>
      </c>
      <c r="E712">
        <f t="shared" ca="1" si="47"/>
        <v>11.422554700436486</v>
      </c>
    </row>
    <row r="713" spans="2:5" x14ac:dyDescent="0.2">
      <c r="B713">
        <f t="shared" ca="1" si="44"/>
        <v>87.941292965631888</v>
      </c>
      <c r="C713">
        <f t="shared" ca="1" si="45"/>
        <v>60.768313727350446</v>
      </c>
      <c r="D713">
        <f t="shared" ca="1" si="46"/>
        <v>-14.373741933263386</v>
      </c>
      <c r="E713">
        <f t="shared" ca="1" si="47"/>
        <v>9.9273942574869043</v>
      </c>
    </row>
    <row r="714" spans="2:5" x14ac:dyDescent="0.2">
      <c r="B714">
        <f t="shared" ca="1" si="44"/>
        <v>93.465412430713116</v>
      </c>
      <c r="C714">
        <f t="shared" ca="1" si="45"/>
        <v>76.418547076092523</v>
      </c>
      <c r="D714">
        <f t="shared" ca="1" si="46"/>
        <v>-14.380202898390287</v>
      </c>
      <c r="E714">
        <f t="shared" ca="1" si="47"/>
        <v>12.532984701095376</v>
      </c>
    </row>
    <row r="715" spans="2:5" x14ac:dyDescent="0.2">
      <c r="B715">
        <f t="shared" ca="1" si="44"/>
        <v>57.393805215469037</v>
      </c>
      <c r="C715">
        <f t="shared" ca="1" si="45"/>
        <v>75.780839127618933</v>
      </c>
      <c r="D715">
        <f t="shared" ca="1" si="46"/>
        <v>-10.981657539955322</v>
      </c>
      <c r="E715">
        <f t="shared" ca="1" si="47"/>
        <v>12.665555079056263</v>
      </c>
    </row>
    <row r="716" spans="2:5" x14ac:dyDescent="0.2">
      <c r="B716">
        <f t="shared" ca="1" si="44"/>
        <v>85.001773946318934</v>
      </c>
      <c r="C716">
        <f t="shared" ca="1" si="45"/>
        <v>56.628501451952474</v>
      </c>
      <c r="D716">
        <f t="shared" ca="1" si="46"/>
        <v>-7.8106248666873128</v>
      </c>
      <c r="E716">
        <f t="shared" ca="1" si="47"/>
        <v>11.040055444808219</v>
      </c>
    </row>
    <row r="717" spans="2:5" x14ac:dyDescent="0.2">
      <c r="B717">
        <f t="shared" ca="1" si="44"/>
        <v>83.767804817987496</v>
      </c>
      <c r="C717">
        <f t="shared" ca="1" si="45"/>
        <v>65.194912268587444</v>
      </c>
      <c r="D717">
        <f t="shared" ca="1" si="46"/>
        <v>-13.331783349311209</v>
      </c>
      <c r="E717">
        <f t="shared" ca="1" si="47"/>
        <v>13.039265858705722</v>
      </c>
    </row>
    <row r="718" spans="2:5" x14ac:dyDescent="0.2">
      <c r="B718">
        <f t="shared" ca="1" si="44"/>
        <v>79.098910000343992</v>
      </c>
      <c r="C718">
        <f t="shared" ca="1" si="45"/>
        <v>82.980567277238208</v>
      </c>
      <c r="D718">
        <f t="shared" ca="1" si="46"/>
        <v>-14.334832346574194</v>
      </c>
      <c r="E718">
        <f t="shared" ca="1" si="47"/>
        <v>10.763496800450667</v>
      </c>
    </row>
    <row r="719" spans="2:5" x14ac:dyDescent="0.2">
      <c r="B719">
        <f t="shared" ca="1" si="44"/>
        <v>71.627006498879609</v>
      </c>
      <c r="C719">
        <f t="shared" ca="1" si="45"/>
        <v>34.650465985519709</v>
      </c>
      <c r="D719">
        <f t="shared" ca="1" si="46"/>
        <v>-11.629367332067238</v>
      </c>
      <c r="E719">
        <f t="shared" ca="1" si="47"/>
        <v>12.901741375184139</v>
      </c>
    </row>
    <row r="720" spans="2:5" x14ac:dyDescent="0.2">
      <c r="B720">
        <f t="shared" ca="1" si="44"/>
        <v>60.364842139946425</v>
      </c>
      <c r="C720">
        <f t="shared" ca="1" si="45"/>
        <v>29.26340198298481</v>
      </c>
      <c r="D720">
        <f t="shared" ca="1" si="46"/>
        <v>-20.038089161597192</v>
      </c>
      <c r="E720">
        <f t="shared" ca="1" si="47"/>
        <v>11.105535156370964</v>
      </c>
    </row>
    <row r="721" spans="2:5" x14ac:dyDescent="0.2">
      <c r="B721">
        <f t="shared" ca="1" si="44"/>
        <v>90.472203909410325</v>
      </c>
      <c r="C721">
        <f t="shared" ca="1" si="45"/>
        <v>56.518968278832588</v>
      </c>
      <c r="D721">
        <f t="shared" ca="1" si="46"/>
        <v>-6.8304391453044744</v>
      </c>
      <c r="E721">
        <f t="shared" ca="1" si="47"/>
        <v>10.357448479791223</v>
      </c>
    </row>
    <row r="722" spans="2:5" x14ac:dyDescent="0.2">
      <c r="B722">
        <f t="shared" ca="1" si="44"/>
        <v>91.126857345137878</v>
      </c>
      <c r="C722">
        <f t="shared" ca="1" si="45"/>
        <v>65.015879305580384</v>
      </c>
      <c r="D722">
        <f t="shared" ca="1" si="46"/>
        <v>-14.202787700996202</v>
      </c>
      <c r="E722">
        <f t="shared" ca="1" si="47"/>
        <v>10.583275384721047</v>
      </c>
    </row>
    <row r="723" spans="2:5" x14ac:dyDescent="0.2">
      <c r="B723">
        <f t="shared" ca="1" si="44"/>
        <v>55.491863980355667</v>
      </c>
      <c r="C723">
        <f t="shared" ca="1" si="45"/>
        <v>89.57308935995961</v>
      </c>
      <c r="D723">
        <f t="shared" ca="1" si="46"/>
        <v>-14.704687381825403</v>
      </c>
      <c r="E723">
        <f t="shared" ca="1" si="47"/>
        <v>9.8665116299936866</v>
      </c>
    </row>
    <row r="724" spans="2:5" x14ac:dyDescent="0.2">
      <c r="B724">
        <f t="shared" ca="1" si="44"/>
        <v>90.265501581758002</v>
      </c>
      <c r="C724">
        <f t="shared" ca="1" si="45"/>
        <v>74.68668076247252</v>
      </c>
      <c r="D724">
        <f t="shared" ca="1" si="46"/>
        <v>-10.096530975455217</v>
      </c>
      <c r="E724">
        <f t="shared" ca="1" si="47"/>
        <v>12.689596704925778</v>
      </c>
    </row>
    <row r="725" spans="2:5" x14ac:dyDescent="0.2">
      <c r="B725">
        <f t="shared" ca="1" si="44"/>
        <v>45.608151704042221</v>
      </c>
      <c r="C725">
        <f t="shared" ca="1" si="45"/>
        <v>43.625003018083291</v>
      </c>
      <c r="D725">
        <f t="shared" ca="1" si="46"/>
        <v>-16.844431855594976</v>
      </c>
      <c r="E725">
        <f t="shared" ca="1" si="47"/>
        <v>11.478954238190999</v>
      </c>
    </row>
    <row r="726" spans="2:5" x14ac:dyDescent="0.2">
      <c r="B726">
        <f t="shared" ca="1" si="44"/>
        <v>54.037216348434576</v>
      </c>
      <c r="C726">
        <f t="shared" ca="1" si="45"/>
        <v>59.521138358464839</v>
      </c>
      <c r="D726">
        <f t="shared" ca="1" si="46"/>
        <v>-9.6068438015853772</v>
      </c>
      <c r="E726">
        <f t="shared" ca="1" si="47"/>
        <v>8.4425184603343855</v>
      </c>
    </row>
    <row r="727" spans="2:5" x14ac:dyDescent="0.2">
      <c r="B727">
        <f t="shared" ca="1" si="44"/>
        <v>44.314837059083771</v>
      </c>
      <c r="C727">
        <f t="shared" ca="1" si="45"/>
        <v>51.375649515845978</v>
      </c>
      <c r="D727">
        <f t="shared" ca="1" si="46"/>
        <v>-10.806937982633519</v>
      </c>
      <c r="E727">
        <f t="shared" ca="1" si="47"/>
        <v>10.812009930213877</v>
      </c>
    </row>
    <row r="728" spans="2:5" x14ac:dyDescent="0.2">
      <c r="B728">
        <f t="shared" ca="1" si="44"/>
        <v>47.685758663415065</v>
      </c>
      <c r="C728">
        <f t="shared" ca="1" si="45"/>
        <v>49.190051519345289</v>
      </c>
      <c r="D728">
        <f t="shared" ca="1" si="46"/>
        <v>-11.177482095500828</v>
      </c>
      <c r="E728">
        <f t="shared" ca="1" si="47"/>
        <v>10.834719472174257</v>
      </c>
    </row>
    <row r="729" spans="2:5" x14ac:dyDescent="0.2">
      <c r="B729">
        <f t="shared" ca="1" si="44"/>
        <v>29.055022104901205</v>
      </c>
      <c r="C729">
        <f t="shared" ca="1" si="45"/>
        <v>91.421211589112744</v>
      </c>
      <c r="D729">
        <f t="shared" ca="1" si="46"/>
        <v>-15.650747896796091</v>
      </c>
      <c r="E729">
        <f t="shared" ca="1" si="47"/>
        <v>13.323909555509946</v>
      </c>
    </row>
    <row r="730" spans="2:5" x14ac:dyDescent="0.2">
      <c r="B730">
        <f t="shared" ca="1" si="44"/>
        <v>66.740877755283776</v>
      </c>
      <c r="C730">
        <f t="shared" ca="1" si="45"/>
        <v>83.274714276409213</v>
      </c>
      <c r="D730">
        <f t="shared" ca="1" si="46"/>
        <v>-17.351694866883719</v>
      </c>
      <c r="E730">
        <f t="shared" ca="1" si="47"/>
        <v>13.352933754210973</v>
      </c>
    </row>
    <row r="731" spans="2:5" x14ac:dyDescent="0.2">
      <c r="B731">
        <f t="shared" ca="1" si="44"/>
        <v>81.409360443122793</v>
      </c>
      <c r="C731">
        <f t="shared" ca="1" si="45"/>
        <v>62.015503994807688</v>
      </c>
      <c r="D731">
        <f t="shared" ca="1" si="46"/>
        <v>-14.17573065397027</v>
      </c>
      <c r="E731">
        <f t="shared" ca="1" si="47"/>
        <v>10.908757385005776</v>
      </c>
    </row>
    <row r="732" spans="2:5" x14ac:dyDescent="0.2">
      <c r="B732">
        <f t="shared" ca="1" si="44"/>
        <v>65.410439981909789</v>
      </c>
      <c r="C732">
        <f t="shared" ca="1" si="45"/>
        <v>65.482782621109592</v>
      </c>
      <c r="D732">
        <f t="shared" ca="1" si="46"/>
        <v>-13.863546642210132</v>
      </c>
      <c r="E732">
        <f t="shared" ca="1" si="47"/>
        <v>12.891378615511435</v>
      </c>
    </row>
    <row r="733" spans="2:5" x14ac:dyDescent="0.2">
      <c r="B733">
        <f t="shared" ca="1" si="44"/>
        <v>110.85466322563016</v>
      </c>
      <c r="C733">
        <f t="shared" ca="1" si="45"/>
        <v>70.363357646017306</v>
      </c>
      <c r="D733">
        <f t="shared" ca="1" si="46"/>
        <v>-10.940162789570483</v>
      </c>
      <c r="E733">
        <f t="shared" ca="1" si="47"/>
        <v>10.853024768917106</v>
      </c>
    </row>
    <row r="734" spans="2:5" x14ac:dyDescent="0.2">
      <c r="B734">
        <f t="shared" ca="1" si="44"/>
        <v>84.540777944655574</v>
      </c>
      <c r="C734">
        <f t="shared" ca="1" si="45"/>
        <v>70.96723586195678</v>
      </c>
      <c r="D734">
        <f t="shared" ca="1" si="46"/>
        <v>-11.239729359656588</v>
      </c>
      <c r="E734">
        <f t="shared" ca="1" si="47"/>
        <v>10.196425781730138</v>
      </c>
    </row>
    <row r="735" spans="2:5" x14ac:dyDescent="0.2">
      <c r="B735">
        <f t="shared" ca="1" si="44"/>
        <v>59.789926589074128</v>
      </c>
      <c r="C735">
        <f t="shared" ca="1" si="45"/>
        <v>74.042320005974105</v>
      </c>
      <c r="D735">
        <f t="shared" ca="1" si="46"/>
        <v>-17.39692069853422</v>
      </c>
      <c r="E735">
        <f t="shared" ca="1" si="47"/>
        <v>12.733442550317244</v>
      </c>
    </row>
    <row r="736" spans="2:5" x14ac:dyDescent="0.2">
      <c r="B736">
        <f t="shared" ca="1" si="44"/>
        <v>95.57768001848045</v>
      </c>
      <c r="C736">
        <f t="shared" ca="1" si="45"/>
        <v>90.868791141970036</v>
      </c>
      <c r="D736">
        <f t="shared" ca="1" si="46"/>
        <v>-15.032913334887366</v>
      </c>
      <c r="E736">
        <f t="shared" ca="1" si="47"/>
        <v>8.882251482461724</v>
      </c>
    </row>
    <row r="737" spans="2:5" x14ac:dyDescent="0.2">
      <c r="B737">
        <f t="shared" ca="1" si="44"/>
        <v>66.326762994767705</v>
      </c>
      <c r="C737">
        <f t="shared" ca="1" si="45"/>
        <v>110.57221064948729</v>
      </c>
      <c r="D737">
        <f t="shared" ca="1" si="46"/>
        <v>-15.172789382273251</v>
      </c>
      <c r="E737">
        <f t="shared" ca="1" si="47"/>
        <v>9.5964486296025981</v>
      </c>
    </row>
    <row r="738" spans="2:5" x14ac:dyDescent="0.2">
      <c r="B738">
        <f t="shared" ca="1" si="44"/>
        <v>65.496817443822877</v>
      </c>
      <c r="C738">
        <f t="shared" ca="1" si="45"/>
        <v>54.951970253170629</v>
      </c>
      <c r="D738">
        <f t="shared" ca="1" si="46"/>
        <v>-17.478941173745415</v>
      </c>
      <c r="E738">
        <f t="shared" ca="1" si="47"/>
        <v>13.949702874101165</v>
      </c>
    </row>
    <row r="739" spans="2:5" x14ac:dyDescent="0.2">
      <c r="B739">
        <f t="shared" ca="1" si="44"/>
        <v>25.011028176902641</v>
      </c>
      <c r="C739">
        <f t="shared" ca="1" si="45"/>
        <v>71.343444021899501</v>
      </c>
      <c r="D739">
        <f t="shared" ca="1" si="46"/>
        <v>-19.094575859129311</v>
      </c>
      <c r="E739">
        <f t="shared" ca="1" si="47"/>
        <v>10.264306109266746</v>
      </c>
    </row>
    <row r="740" spans="2:5" x14ac:dyDescent="0.2">
      <c r="B740">
        <f t="shared" ca="1" si="44"/>
        <v>40.056195951917857</v>
      </c>
      <c r="C740">
        <f t="shared" ca="1" si="45"/>
        <v>47.14459667755365</v>
      </c>
      <c r="D740">
        <f t="shared" ca="1" si="46"/>
        <v>-13.572241210191388</v>
      </c>
      <c r="E740">
        <f t="shared" ca="1" si="47"/>
        <v>11.390032081537942</v>
      </c>
    </row>
    <row r="741" spans="2:5" x14ac:dyDescent="0.2">
      <c r="B741">
        <f t="shared" ca="1" si="44"/>
        <v>80.584806762509359</v>
      </c>
      <c r="C741">
        <f t="shared" ca="1" si="45"/>
        <v>84.216687975598006</v>
      </c>
      <c r="D741">
        <f t="shared" ca="1" si="46"/>
        <v>-19.039143002448025</v>
      </c>
      <c r="E741">
        <f t="shared" ca="1" si="47"/>
        <v>10.413064454979574</v>
      </c>
    </row>
    <row r="742" spans="2:5" x14ac:dyDescent="0.2">
      <c r="B742">
        <f t="shared" ca="1" si="44"/>
        <v>63.998706778461035</v>
      </c>
      <c r="C742">
        <f t="shared" ca="1" si="45"/>
        <v>62.571040835562449</v>
      </c>
      <c r="D742">
        <f t="shared" ca="1" si="46"/>
        <v>-17.904033219105234</v>
      </c>
      <c r="E742">
        <f t="shared" ca="1" si="47"/>
        <v>10.991371611132779</v>
      </c>
    </row>
    <row r="743" spans="2:5" x14ac:dyDescent="0.2">
      <c r="B743">
        <f t="shared" ca="1" si="44"/>
        <v>93.400122379082035</v>
      </c>
      <c r="C743">
        <f t="shared" ca="1" si="45"/>
        <v>60.868789537975765</v>
      </c>
      <c r="D743">
        <f t="shared" ca="1" si="46"/>
        <v>-13.782771039294264</v>
      </c>
      <c r="E743">
        <f t="shared" ca="1" si="47"/>
        <v>11.571766128931181</v>
      </c>
    </row>
    <row r="744" spans="2:5" x14ac:dyDescent="0.2">
      <c r="B744">
        <f t="shared" ca="1" si="44"/>
        <v>82.327869147570098</v>
      </c>
      <c r="C744">
        <f t="shared" ca="1" si="45"/>
        <v>118.421449508341</v>
      </c>
      <c r="D744">
        <f t="shared" ca="1" si="46"/>
        <v>-9.533244062163428</v>
      </c>
      <c r="E744">
        <f t="shared" ca="1" si="47"/>
        <v>9.8956103785292893</v>
      </c>
    </row>
    <row r="745" spans="2:5" x14ac:dyDescent="0.2">
      <c r="B745">
        <f t="shared" ca="1" si="44"/>
        <v>111.99659773794114</v>
      </c>
      <c r="C745">
        <f t="shared" ca="1" si="45"/>
        <v>64.479111062926805</v>
      </c>
      <c r="D745">
        <f t="shared" ca="1" si="46"/>
        <v>-10.217152580683955</v>
      </c>
      <c r="E745">
        <f t="shared" ca="1" si="47"/>
        <v>9.7203179588929043</v>
      </c>
    </row>
    <row r="746" spans="2:5" x14ac:dyDescent="0.2">
      <c r="B746">
        <f t="shared" ca="1" si="44"/>
        <v>39.248177768881256</v>
      </c>
      <c r="C746">
        <f t="shared" ca="1" si="45"/>
        <v>81.534754493281682</v>
      </c>
      <c r="D746">
        <f t="shared" ca="1" si="46"/>
        <v>-19.981227897563592</v>
      </c>
      <c r="E746">
        <f t="shared" ca="1" si="47"/>
        <v>10.976954219715426</v>
      </c>
    </row>
    <row r="747" spans="2:5" x14ac:dyDescent="0.2">
      <c r="B747">
        <f t="shared" ca="1" si="44"/>
        <v>89.773296806632487</v>
      </c>
      <c r="C747">
        <f t="shared" ca="1" si="45"/>
        <v>109.88676401804284</v>
      </c>
      <c r="D747">
        <f t="shared" ca="1" si="46"/>
        <v>-8.2502136961329668</v>
      </c>
      <c r="E747">
        <f t="shared" ca="1" si="47"/>
        <v>11.605135154924621</v>
      </c>
    </row>
    <row r="748" spans="2:5" x14ac:dyDescent="0.2">
      <c r="B748">
        <f t="shared" ca="1" si="44"/>
        <v>75.612142196650694</v>
      </c>
      <c r="C748">
        <f t="shared" ca="1" si="45"/>
        <v>54.990418544748628</v>
      </c>
      <c r="D748">
        <f t="shared" ca="1" si="46"/>
        <v>-13.81971428742958</v>
      </c>
      <c r="E748">
        <f t="shared" ca="1" si="47"/>
        <v>11.971249246652567</v>
      </c>
    </row>
    <row r="749" spans="2:5" x14ac:dyDescent="0.2">
      <c r="B749">
        <f t="shared" ca="1" si="44"/>
        <v>79.124877474570667</v>
      </c>
      <c r="C749">
        <f t="shared" ca="1" si="45"/>
        <v>84.8046443148327</v>
      </c>
      <c r="D749">
        <f t="shared" ca="1" si="46"/>
        <v>-14.838867873448532</v>
      </c>
      <c r="E749">
        <f t="shared" ca="1" si="47"/>
        <v>10.748614088416053</v>
      </c>
    </row>
    <row r="750" spans="2:5" x14ac:dyDescent="0.2">
      <c r="B750">
        <f t="shared" ca="1" si="44"/>
        <v>90.010065460504364</v>
      </c>
      <c r="C750">
        <f t="shared" ca="1" si="45"/>
        <v>66.996819482063216</v>
      </c>
      <c r="D750">
        <f t="shared" ca="1" si="46"/>
        <v>-15.727765005752898</v>
      </c>
      <c r="E750">
        <f t="shared" ca="1" si="47"/>
        <v>10.712701818120932</v>
      </c>
    </row>
    <row r="751" spans="2:5" x14ac:dyDescent="0.2">
      <c r="B751">
        <f t="shared" ca="1" si="44"/>
        <v>75.30174769156767</v>
      </c>
      <c r="C751">
        <f t="shared" ca="1" si="45"/>
        <v>89.188849747796951</v>
      </c>
      <c r="D751">
        <f t="shared" ca="1" si="46"/>
        <v>-13.146921566751621</v>
      </c>
      <c r="E751">
        <f t="shared" ca="1" si="47"/>
        <v>7.7236730384891121</v>
      </c>
    </row>
    <row r="752" spans="2:5" x14ac:dyDescent="0.2">
      <c r="B752">
        <f t="shared" ca="1" si="44"/>
        <v>94.030043936594197</v>
      </c>
      <c r="C752">
        <f t="shared" ca="1" si="45"/>
        <v>70.067649528961397</v>
      </c>
      <c r="D752">
        <f t="shared" ca="1" si="46"/>
        <v>-9.7816549700693702</v>
      </c>
      <c r="E752">
        <f t="shared" ca="1" si="47"/>
        <v>11.654326737303649</v>
      </c>
    </row>
    <row r="753" spans="2:5" x14ac:dyDescent="0.2">
      <c r="B753">
        <f t="shared" ca="1" si="44"/>
        <v>58.36594255065279</v>
      </c>
      <c r="C753">
        <f t="shared" ca="1" si="45"/>
        <v>60.933305609131843</v>
      </c>
      <c r="D753">
        <f t="shared" ca="1" si="46"/>
        <v>-8.3716494010186437</v>
      </c>
      <c r="E753">
        <f t="shared" ca="1" si="47"/>
        <v>9.3632091545759426</v>
      </c>
    </row>
    <row r="754" spans="2:5" x14ac:dyDescent="0.2">
      <c r="B754">
        <f t="shared" ca="1" si="44"/>
        <v>72.832458308197545</v>
      </c>
      <c r="C754">
        <f t="shared" ca="1" si="45"/>
        <v>87.397633097994515</v>
      </c>
      <c r="D754">
        <f t="shared" ca="1" si="46"/>
        <v>-11.490825381297681</v>
      </c>
      <c r="E754">
        <f t="shared" ca="1" si="47"/>
        <v>13.593649325652351</v>
      </c>
    </row>
    <row r="755" spans="2:5" x14ac:dyDescent="0.2">
      <c r="B755">
        <f t="shared" ca="1" si="44"/>
        <v>50.609815585879034</v>
      </c>
      <c r="C755">
        <f t="shared" ca="1" si="45"/>
        <v>86.561797109952053</v>
      </c>
      <c r="D755">
        <f t="shared" ca="1" si="46"/>
        <v>-10.118458705111241</v>
      </c>
      <c r="E755">
        <f t="shared" ca="1" si="47"/>
        <v>10.232352636309546</v>
      </c>
    </row>
    <row r="756" spans="2:5" x14ac:dyDescent="0.2">
      <c r="B756">
        <f t="shared" ca="1" si="44"/>
        <v>75.670369901533604</v>
      </c>
      <c r="C756">
        <f t="shared" ca="1" si="45"/>
        <v>44.546190866384819</v>
      </c>
      <c r="D756">
        <f t="shared" ca="1" si="46"/>
        <v>-18.577981477948018</v>
      </c>
      <c r="E756">
        <f t="shared" ca="1" si="47"/>
        <v>7.5585831233696918</v>
      </c>
    </row>
    <row r="757" spans="2:5" x14ac:dyDescent="0.2">
      <c r="B757">
        <f t="shared" ca="1" si="44"/>
        <v>74.946158549330946</v>
      </c>
      <c r="C757">
        <f t="shared" ca="1" si="45"/>
        <v>57.589553601062441</v>
      </c>
      <c r="D757">
        <f t="shared" ca="1" si="46"/>
        <v>-13.867353936182562</v>
      </c>
      <c r="E757">
        <f t="shared" ca="1" si="47"/>
        <v>9.7523254666023238</v>
      </c>
    </row>
    <row r="758" spans="2:5" x14ac:dyDescent="0.2">
      <c r="B758">
        <f t="shared" ca="1" si="44"/>
        <v>62.616746612084199</v>
      </c>
      <c r="C758">
        <f t="shared" ca="1" si="45"/>
        <v>55.162134027198618</v>
      </c>
      <c r="D758">
        <f t="shared" ca="1" si="46"/>
        <v>-16.456184207367148</v>
      </c>
      <c r="E758">
        <f t="shared" ca="1" si="47"/>
        <v>11.241677383766161</v>
      </c>
    </row>
    <row r="759" spans="2:5" x14ac:dyDescent="0.2">
      <c r="B759">
        <f t="shared" ca="1" si="44"/>
        <v>57.710545101160946</v>
      </c>
      <c r="C759">
        <f t="shared" ca="1" si="45"/>
        <v>74.082631788932062</v>
      </c>
      <c r="D759">
        <f t="shared" ca="1" si="46"/>
        <v>-16.877584319143537</v>
      </c>
      <c r="E759">
        <f t="shared" ca="1" si="47"/>
        <v>11.596308008227931</v>
      </c>
    </row>
    <row r="760" spans="2:5" x14ac:dyDescent="0.2">
      <c r="B760">
        <f t="shared" ca="1" si="44"/>
        <v>79.419850075331865</v>
      </c>
      <c r="C760">
        <f t="shared" ca="1" si="45"/>
        <v>47.362808677363972</v>
      </c>
      <c r="D760">
        <f t="shared" ca="1" si="46"/>
        <v>-16.185868754689064</v>
      </c>
      <c r="E760">
        <f t="shared" ca="1" si="47"/>
        <v>12.470099679094291</v>
      </c>
    </row>
    <row r="761" spans="2:5" x14ac:dyDescent="0.2">
      <c r="B761">
        <f t="shared" ca="1" si="44"/>
        <v>86.006026127966948</v>
      </c>
      <c r="C761">
        <f t="shared" ca="1" si="45"/>
        <v>67.083010114386454</v>
      </c>
      <c r="D761">
        <f t="shared" ca="1" si="46"/>
        <v>-8.5261524755426805</v>
      </c>
      <c r="E761">
        <f t="shared" ca="1" si="47"/>
        <v>11.077130192606271</v>
      </c>
    </row>
    <row r="762" spans="2:5" x14ac:dyDescent="0.2">
      <c r="B762">
        <f t="shared" ca="1" si="44"/>
        <v>48.62953674389842</v>
      </c>
      <c r="C762">
        <f t="shared" ca="1" si="45"/>
        <v>100.88890971604346</v>
      </c>
      <c r="D762">
        <f t="shared" ca="1" si="46"/>
        <v>-11.692350834256787</v>
      </c>
      <c r="E762">
        <f t="shared" ca="1" si="47"/>
        <v>9.6676459920284881</v>
      </c>
    </row>
    <row r="763" spans="2:5" x14ac:dyDescent="0.2">
      <c r="B763">
        <f t="shared" ca="1" si="44"/>
        <v>58.525846156139323</v>
      </c>
      <c r="C763">
        <f t="shared" ca="1" si="45"/>
        <v>86.183781144485806</v>
      </c>
      <c r="D763">
        <f t="shared" ca="1" si="46"/>
        <v>-14.191087045997943</v>
      </c>
      <c r="E763">
        <f t="shared" ca="1" si="47"/>
        <v>7.5738795153016287</v>
      </c>
    </row>
    <row r="764" spans="2:5" x14ac:dyDescent="0.2">
      <c r="B764">
        <f t="shared" ca="1" si="44"/>
        <v>74.618288875668739</v>
      </c>
      <c r="C764">
        <f t="shared" ca="1" si="45"/>
        <v>76.087714772386036</v>
      </c>
      <c r="D764">
        <f t="shared" ca="1" si="46"/>
        <v>-11.523991111566726</v>
      </c>
      <c r="E764">
        <f t="shared" ca="1" si="47"/>
        <v>11.136343383627052</v>
      </c>
    </row>
    <row r="765" spans="2:5" x14ac:dyDescent="0.2">
      <c r="B765">
        <f t="shared" ca="1" si="44"/>
        <v>71.273142450288589</v>
      </c>
      <c r="C765">
        <f t="shared" ca="1" si="45"/>
        <v>73.764474850206227</v>
      </c>
      <c r="D765">
        <f t="shared" ca="1" si="46"/>
        <v>-15.141627926499634</v>
      </c>
      <c r="E765">
        <f t="shared" ca="1" si="47"/>
        <v>11.573133646705616</v>
      </c>
    </row>
    <row r="766" spans="2:5" x14ac:dyDescent="0.2">
      <c r="B766">
        <f t="shared" ca="1" si="44"/>
        <v>81.286172960753106</v>
      </c>
      <c r="C766">
        <f t="shared" ca="1" si="45"/>
        <v>71.008209614533939</v>
      </c>
      <c r="D766">
        <f t="shared" ca="1" si="46"/>
        <v>-13.234087213461734</v>
      </c>
      <c r="E766">
        <f t="shared" ca="1" si="47"/>
        <v>12.535763539086714</v>
      </c>
    </row>
    <row r="767" spans="2:5" x14ac:dyDescent="0.2">
      <c r="B767">
        <f t="shared" ca="1" si="44"/>
        <v>51.732146331508858</v>
      </c>
      <c r="C767">
        <f t="shared" ca="1" si="45"/>
        <v>70.336026966324653</v>
      </c>
      <c r="D767">
        <f t="shared" ca="1" si="46"/>
        <v>-6.0431460604187608</v>
      </c>
      <c r="E767">
        <f t="shared" ca="1" si="47"/>
        <v>12.765886014227235</v>
      </c>
    </row>
    <row r="768" spans="2:5" x14ac:dyDescent="0.2">
      <c r="B768">
        <f t="shared" ca="1" si="44"/>
        <v>102.94846474957832</v>
      </c>
      <c r="C768">
        <f t="shared" ca="1" si="45"/>
        <v>50.947151839173188</v>
      </c>
      <c r="D768">
        <f t="shared" ca="1" si="46"/>
        <v>-12.595868886201668</v>
      </c>
      <c r="E768">
        <f t="shared" ca="1" si="47"/>
        <v>13.581256425340213</v>
      </c>
    </row>
    <row r="769" spans="2:5" x14ac:dyDescent="0.2">
      <c r="B769">
        <f t="shared" ca="1" si="44"/>
        <v>68.469216516268759</v>
      </c>
      <c r="C769">
        <f t="shared" ca="1" si="45"/>
        <v>68.873819056146473</v>
      </c>
      <c r="D769">
        <f t="shared" ca="1" si="46"/>
        <v>-19.236379300791533</v>
      </c>
      <c r="E769">
        <f t="shared" ca="1" si="47"/>
        <v>10.382464275838775</v>
      </c>
    </row>
    <row r="770" spans="2:5" x14ac:dyDescent="0.2">
      <c r="B770">
        <f t="shared" ca="1" si="44"/>
        <v>98.667899914388613</v>
      </c>
      <c r="C770">
        <f t="shared" ca="1" si="45"/>
        <v>57.128556544711465</v>
      </c>
      <c r="D770">
        <f t="shared" ca="1" si="46"/>
        <v>-15.661219077951475</v>
      </c>
      <c r="E770">
        <f t="shared" ca="1" si="47"/>
        <v>12.859150221114485</v>
      </c>
    </row>
    <row r="771" spans="2:5" x14ac:dyDescent="0.2">
      <c r="B771">
        <f t="shared" ca="1" si="44"/>
        <v>36.056742846590552</v>
      </c>
      <c r="C771">
        <f t="shared" ca="1" si="45"/>
        <v>82.053534515610181</v>
      </c>
      <c r="D771">
        <f t="shared" ca="1" si="46"/>
        <v>-13.302049650238402</v>
      </c>
      <c r="E771">
        <f t="shared" ca="1" si="47"/>
        <v>9.6222030183235425</v>
      </c>
    </row>
    <row r="772" spans="2:5" x14ac:dyDescent="0.2">
      <c r="B772">
        <f t="shared" ca="1" si="44"/>
        <v>129.77218408212477</v>
      </c>
      <c r="C772">
        <f t="shared" ca="1" si="45"/>
        <v>72.813492397297424</v>
      </c>
      <c r="D772">
        <f t="shared" ca="1" si="46"/>
        <v>-12.001694392669435</v>
      </c>
      <c r="E772">
        <f t="shared" ca="1" si="47"/>
        <v>9.4386569459467218</v>
      </c>
    </row>
    <row r="773" spans="2:5" x14ac:dyDescent="0.2">
      <c r="B773">
        <f t="shared" ca="1" si="44"/>
        <v>82.814394134532833</v>
      </c>
      <c r="C773">
        <f t="shared" ca="1" si="45"/>
        <v>98.798930000134661</v>
      </c>
      <c r="D773">
        <f t="shared" ca="1" si="46"/>
        <v>-14.525778706405321</v>
      </c>
      <c r="E773">
        <f t="shared" ca="1" si="47"/>
        <v>12.811593152751279</v>
      </c>
    </row>
    <row r="774" spans="2:5" x14ac:dyDescent="0.2">
      <c r="B774">
        <f t="shared" ca="1" si="44"/>
        <v>75.899121330595975</v>
      </c>
      <c r="C774">
        <f t="shared" ca="1" si="45"/>
        <v>61.660478997076439</v>
      </c>
      <c r="D774">
        <f t="shared" ca="1" si="46"/>
        <v>-3.2437522867656234</v>
      </c>
      <c r="E774">
        <f t="shared" ca="1" si="47"/>
        <v>11.232974720805187</v>
      </c>
    </row>
    <row r="775" spans="2:5" x14ac:dyDescent="0.2">
      <c r="B775">
        <f t="shared" ref="B775:B838" ca="1" si="48">_xlfn.NORM.INV(RAND(),$B$3,$B$4)</f>
        <v>43.816497508927043</v>
      </c>
      <c r="C775">
        <f t="shared" ref="C775:C838" ca="1" si="49">_xlfn.NORM.INV(RAND(),$C$3,$C$4)</f>
        <v>65.289930789692491</v>
      </c>
      <c r="D775">
        <f t="shared" ref="D775:D838" ca="1" si="50">_xlfn.NORM.INV(RAND(),$D$3,$D$4)</f>
        <v>-9.8874009768361386</v>
      </c>
      <c r="E775">
        <f t="shared" ref="E775:E838" ca="1" si="51">_xlfn.NORM.INV(RAND(),$E$3,$E$4)</f>
        <v>8.917522866242809</v>
      </c>
    </row>
    <row r="776" spans="2:5" x14ac:dyDescent="0.2">
      <c r="B776">
        <f t="shared" ca="1" si="48"/>
        <v>70.533005032409278</v>
      </c>
      <c r="C776">
        <f t="shared" ca="1" si="49"/>
        <v>80.069334024121943</v>
      </c>
      <c r="D776">
        <f t="shared" ca="1" si="50"/>
        <v>-17.070821718842286</v>
      </c>
      <c r="E776">
        <f t="shared" ca="1" si="51"/>
        <v>11.06425128208882</v>
      </c>
    </row>
    <row r="777" spans="2:5" x14ac:dyDescent="0.2">
      <c r="B777">
        <f t="shared" ca="1" si="48"/>
        <v>105.06345503785404</v>
      </c>
      <c r="C777">
        <f t="shared" ca="1" si="49"/>
        <v>67.087204481795283</v>
      </c>
      <c r="D777">
        <f t="shared" ca="1" si="50"/>
        <v>-11.343784556941859</v>
      </c>
      <c r="E777">
        <f t="shared" ca="1" si="51"/>
        <v>8.6213261231471527</v>
      </c>
    </row>
    <row r="778" spans="2:5" x14ac:dyDescent="0.2">
      <c r="B778">
        <f t="shared" ca="1" si="48"/>
        <v>48.468445553495869</v>
      </c>
      <c r="C778">
        <f t="shared" ca="1" si="49"/>
        <v>46.480980150018709</v>
      </c>
      <c r="D778">
        <f t="shared" ca="1" si="50"/>
        <v>-17.803284989868935</v>
      </c>
      <c r="E778">
        <f t="shared" ca="1" si="51"/>
        <v>10.452819524927856</v>
      </c>
    </row>
    <row r="779" spans="2:5" x14ac:dyDescent="0.2">
      <c r="B779">
        <f t="shared" ca="1" si="48"/>
        <v>58.413786218622448</v>
      </c>
      <c r="C779">
        <f t="shared" ca="1" si="49"/>
        <v>96.3644450978355</v>
      </c>
      <c r="D779">
        <f t="shared" ca="1" si="50"/>
        <v>-15.464777559374568</v>
      </c>
      <c r="E779">
        <f t="shared" ca="1" si="51"/>
        <v>11.733037540749159</v>
      </c>
    </row>
    <row r="780" spans="2:5" x14ac:dyDescent="0.2">
      <c r="B780">
        <f t="shared" ca="1" si="48"/>
        <v>70.930627144849396</v>
      </c>
      <c r="C780">
        <f t="shared" ca="1" si="49"/>
        <v>74.27091883617183</v>
      </c>
      <c r="D780">
        <f t="shared" ca="1" si="50"/>
        <v>-11.815174354002199</v>
      </c>
      <c r="E780">
        <f t="shared" ca="1" si="51"/>
        <v>9.2651301171537384</v>
      </c>
    </row>
    <row r="781" spans="2:5" x14ac:dyDescent="0.2">
      <c r="B781">
        <f t="shared" ca="1" si="48"/>
        <v>34.763496671797967</v>
      </c>
      <c r="C781">
        <f t="shared" ca="1" si="49"/>
        <v>70.806300770919748</v>
      </c>
      <c r="D781">
        <f t="shared" ca="1" si="50"/>
        <v>-11.160521080036446</v>
      </c>
      <c r="E781">
        <f t="shared" ca="1" si="51"/>
        <v>8.334370753109102</v>
      </c>
    </row>
    <row r="782" spans="2:5" x14ac:dyDescent="0.2">
      <c r="B782">
        <f t="shared" ca="1" si="48"/>
        <v>56.369033091475856</v>
      </c>
      <c r="C782">
        <f t="shared" ca="1" si="49"/>
        <v>52.547244609161552</v>
      </c>
      <c r="D782">
        <f t="shared" ca="1" si="50"/>
        <v>-11.747392126366133</v>
      </c>
      <c r="E782">
        <f t="shared" ca="1" si="51"/>
        <v>7.4407786025254428</v>
      </c>
    </row>
    <row r="783" spans="2:5" x14ac:dyDescent="0.2">
      <c r="B783">
        <f t="shared" ca="1" si="48"/>
        <v>63.814086804172774</v>
      </c>
      <c r="C783">
        <f t="shared" ca="1" si="49"/>
        <v>71.21917469117605</v>
      </c>
      <c r="D783">
        <f t="shared" ca="1" si="50"/>
        <v>-10.263565031074982</v>
      </c>
      <c r="E783">
        <f t="shared" ca="1" si="51"/>
        <v>10.960743644249193</v>
      </c>
    </row>
    <row r="784" spans="2:5" x14ac:dyDescent="0.2">
      <c r="B784">
        <f t="shared" ca="1" si="48"/>
        <v>83.260093034632362</v>
      </c>
      <c r="C784">
        <f t="shared" ca="1" si="49"/>
        <v>92.597849488836061</v>
      </c>
      <c r="D784">
        <f t="shared" ca="1" si="50"/>
        <v>-14.619687743375204</v>
      </c>
      <c r="E784">
        <f t="shared" ca="1" si="51"/>
        <v>12.620060204544814</v>
      </c>
    </row>
    <row r="785" spans="2:5" x14ac:dyDescent="0.2">
      <c r="B785">
        <f t="shared" ca="1" si="48"/>
        <v>82.297290504201683</v>
      </c>
      <c r="C785">
        <f t="shared" ca="1" si="49"/>
        <v>58.022661259208228</v>
      </c>
      <c r="D785">
        <f t="shared" ca="1" si="50"/>
        <v>-19.67233753191028</v>
      </c>
      <c r="E785">
        <f t="shared" ca="1" si="51"/>
        <v>12.328905456792828</v>
      </c>
    </row>
    <row r="786" spans="2:5" x14ac:dyDescent="0.2">
      <c r="B786">
        <f t="shared" ca="1" si="48"/>
        <v>83.680175544732052</v>
      </c>
      <c r="C786">
        <f t="shared" ca="1" si="49"/>
        <v>83.949735409265315</v>
      </c>
      <c r="D786">
        <f t="shared" ca="1" si="50"/>
        <v>-19.551418140365648</v>
      </c>
      <c r="E786">
        <f t="shared" ca="1" si="51"/>
        <v>14.084010062187762</v>
      </c>
    </row>
    <row r="787" spans="2:5" x14ac:dyDescent="0.2">
      <c r="B787">
        <f t="shared" ca="1" si="48"/>
        <v>102.30746170217282</v>
      </c>
      <c r="C787">
        <f t="shared" ca="1" si="49"/>
        <v>104.92917440388607</v>
      </c>
      <c r="D787">
        <f t="shared" ca="1" si="50"/>
        <v>-9.9005333450292241</v>
      </c>
      <c r="E787">
        <f t="shared" ca="1" si="51"/>
        <v>12.134902898080561</v>
      </c>
    </row>
    <row r="788" spans="2:5" x14ac:dyDescent="0.2">
      <c r="B788">
        <f t="shared" ca="1" si="48"/>
        <v>59.997762108266798</v>
      </c>
      <c r="C788">
        <f t="shared" ca="1" si="49"/>
        <v>63.783376008563906</v>
      </c>
      <c r="D788">
        <f t="shared" ca="1" si="50"/>
        <v>-9.9120896684801352</v>
      </c>
      <c r="E788">
        <f t="shared" ca="1" si="51"/>
        <v>12.434096912686135</v>
      </c>
    </row>
    <row r="789" spans="2:5" x14ac:dyDescent="0.2">
      <c r="B789">
        <f t="shared" ca="1" si="48"/>
        <v>95.949216128792202</v>
      </c>
      <c r="C789">
        <f t="shared" ca="1" si="49"/>
        <v>68.974199661312994</v>
      </c>
      <c r="D789">
        <f t="shared" ca="1" si="50"/>
        <v>-12.473360998063628</v>
      </c>
      <c r="E789">
        <f t="shared" ca="1" si="51"/>
        <v>13.219753997860579</v>
      </c>
    </row>
    <row r="790" spans="2:5" x14ac:dyDescent="0.2">
      <c r="B790">
        <f t="shared" ca="1" si="48"/>
        <v>72.697508629011779</v>
      </c>
      <c r="C790">
        <f t="shared" ca="1" si="49"/>
        <v>60.006177512346291</v>
      </c>
      <c r="D790">
        <f t="shared" ca="1" si="50"/>
        <v>-8.7829740854555887</v>
      </c>
      <c r="E790">
        <f t="shared" ca="1" si="51"/>
        <v>12.411376096610454</v>
      </c>
    </row>
    <row r="791" spans="2:5" x14ac:dyDescent="0.2">
      <c r="B791">
        <f t="shared" ca="1" si="48"/>
        <v>111.79847889096783</v>
      </c>
      <c r="C791">
        <f t="shared" ca="1" si="49"/>
        <v>55.981861488119357</v>
      </c>
      <c r="D791">
        <f t="shared" ca="1" si="50"/>
        <v>-15.612489351018564</v>
      </c>
      <c r="E791">
        <f t="shared" ca="1" si="51"/>
        <v>12.67088952408904</v>
      </c>
    </row>
    <row r="792" spans="2:5" x14ac:dyDescent="0.2">
      <c r="B792">
        <f t="shared" ca="1" si="48"/>
        <v>58.379890722088945</v>
      </c>
      <c r="C792">
        <f t="shared" ca="1" si="49"/>
        <v>76.59574408229976</v>
      </c>
      <c r="D792">
        <f t="shared" ca="1" si="50"/>
        <v>-12.365482540721587</v>
      </c>
      <c r="E792">
        <f t="shared" ca="1" si="51"/>
        <v>9.8971971303456385</v>
      </c>
    </row>
    <row r="793" spans="2:5" x14ac:dyDescent="0.2">
      <c r="B793">
        <f t="shared" ca="1" si="48"/>
        <v>84.691667818433103</v>
      </c>
      <c r="C793">
        <f t="shared" ca="1" si="49"/>
        <v>52.950901150624816</v>
      </c>
      <c r="D793">
        <f t="shared" ca="1" si="50"/>
        <v>-13.78086908694482</v>
      </c>
      <c r="E793">
        <f t="shared" ca="1" si="51"/>
        <v>12.877872491811006</v>
      </c>
    </row>
    <row r="794" spans="2:5" x14ac:dyDescent="0.2">
      <c r="B794">
        <f t="shared" ca="1" si="48"/>
        <v>82.202663229508047</v>
      </c>
      <c r="C794">
        <f t="shared" ca="1" si="49"/>
        <v>68.412397040274243</v>
      </c>
      <c r="D794">
        <f t="shared" ca="1" si="50"/>
        <v>-14.717214716151798</v>
      </c>
      <c r="E794">
        <f t="shared" ca="1" si="51"/>
        <v>11.075783929988068</v>
      </c>
    </row>
    <row r="795" spans="2:5" x14ac:dyDescent="0.2">
      <c r="B795">
        <f t="shared" ca="1" si="48"/>
        <v>62.570350498073203</v>
      </c>
      <c r="C795">
        <f t="shared" ca="1" si="49"/>
        <v>67.367810311432379</v>
      </c>
      <c r="D795">
        <f t="shared" ca="1" si="50"/>
        <v>-12.206221614670381</v>
      </c>
      <c r="E795">
        <f t="shared" ca="1" si="51"/>
        <v>9.8488905056974652</v>
      </c>
    </row>
    <row r="796" spans="2:5" x14ac:dyDescent="0.2">
      <c r="B796">
        <f t="shared" ca="1" si="48"/>
        <v>82.453221438517957</v>
      </c>
      <c r="C796">
        <f t="shared" ca="1" si="49"/>
        <v>61.38080515210941</v>
      </c>
      <c r="D796">
        <f t="shared" ca="1" si="50"/>
        <v>-8.6486077566544228</v>
      </c>
      <c r="E796">
        <f t="shared" ca="1" si="51"/>
        <v>10.477076883616164</v>
      </c>
    </row>
    <row r="797" spans="2:5" x14ac:dyDescent="0.2">
      <c r="B797">
        <f t="shared" ca="1" si="48"/>
        <v>81.836712620847052</v>
      </c>
      <c r="C797">
        <f t="shared" ca="1" si="49"/>
        <v>78.301719131033835</v>
      </c>
      <c r="D797">
        <f t="shared" ca="1" si="50"/>
        <v>-18.328131169035995</v>
      </c>
      <c r="E797">
        <f t="shared" ca="1" si="51"/>
        <v>11.997633174828456</v>
      </c>
    </row>
    <row r="798" spans="2:5" x14ac:dyDescent="0.2">
      <c r="B798">
        <f t="shared" ca="1" si="48"/>
        <v>82.97995674189913</v>
      </c>
      <c r="C798">
        <f t="shared" ca="1" si="49"/>
        <v>36.746874496500929</v>
      </c>
      <c r="D798">
        <f t="shared" ca="1" si="50"/>
        <v>-18.947373432126433</v>
      </c>
      <c r="E798">
        <f t="shared" ca="1" si="51"/>
        <v>9.9410377040461313</v>
      </c>
    </row>
    <row r="799" spans="2:5" x14ac:dyDescent="0.2">
      <c r="B799">
        <f t="shared" ca="1" si="48"/>
        <v>91.792568994860261</v>
      </c>
      <c r="C799">
        <f t="shared" ca="1" si="49"/>
        <v>84.514683510054155</v>
      </c>
      <c r="D799">
        <f t="shared" ca="1" si="50"/>
        <v>-17.21199314994422</v>
      </c>
      <c r="E799">
        <f t="shared" ca="1" si="51"/>
        <v>10.684772456977431</v>
      </c>
    </row>
    <row r="800" spans="2:5" x14ac:dyDescent="0.2">
      <c r="B800">
        <f t="shared" ca="1" si="48"/>
        <v>69.773804841667186</v>
      </c>
      <c r="C800">
        <f t="shared" ca="1" si="49"/>
        <v>92.986958914683399</v>
      </c>
      <c r="D800">
        <f t="shared" ca="1" si="50"/>
        <v>-11.668162872652697</v>
      </c>
      <c r="E800">
        <f t="shared" ca="1" si="51"/>
        <v>15.076512269149852</v>
      </c>
    </row>
    <row r="801" spans="2:5" x14ac:dyDescent="0.2">
      <c r="B801">
        <f t="shared" ca="1" si="48"/>
        <v>68.604328321706603</v>
      </c>
      <c r="C801">
        <f t="shared" ca="1" si="49"/>
        <v>64.525061433220685</v>
      </c>
      <c r="D801">
        <f t="shared" ca="1" si="50"/>
        <v>-6.8667504775690613</v>
      </c>
      <c r="E801">
        <f t="shared" ca="1" si="51"/>
        <v>12.740054646489611</v>
      </c>
    </row>
    <row r="802" spans="2:5" x14ac:dyDescent="0.2">
      <c r="B802">
        <f t="shared" ca="1" si="48"/>
        <v>111.88552454897027</v>
      </c>
      <c r="C802">
        <f t="shared" ca="1" si="49"/>
        <v>108.36776885586403</v>
      </c>
      <c r="D802">
        <f t="shared" ca="1" si="50"/>
        <v>-6.879156563207105</v>
      </c>
      <c r="E802">
        <f t="shared" ca="1" si="51"/>
        <v>9.1151874151268224</v>
      </c>
    </row>
    <row r="803" spans="2:5" x14ac:dyDescent="0.2">
      <c r="B803">
        <f t="shared" ca="1" si="48"/>
        <v>79.750170626772814</v>
      </c>
      <c r="C803">
        <f t="shared" ca="1" si="49"/>
        <v>57.316386397004784</v>
      </c>
      <c r="D803">
        <f t="shared" ca="1" si="50"/>
        <v>-11.821391119800309</v>
      </c>
      <c r="E803">
        <f t="shared" ca="1" si="51"/>
        <v>13.559475764437863</v>
      </c>
    </row>
    <row r="804" spans="2:5" x14ac:dyDescent="0.2">
      <c r="B804">
        <f t="shared" ca="1" si="48"/>
        <v>98.264396502313701</v>
      </c>
      <c r="C804">
        <f t="shared" ca="1" si="49"/>
        <v>46.500087492218306</v>
      </c>
      <c r="D804">
        <f t="shared" ca="1" si="50"/>
        <v>-15.20659036186434</v>
      </c>
      <c r="E804">
        <f t="shared" ca="1" si="51"/>
        <v>8.9089249323258883</v>
      </c>
    </row>
    <row r="805" spans="2:5" x14ac:dyDescent="0.2">
      <c r="B805">
        <f t="shared" ca="1" si="48"/>
        <v>86.299279783280681</v>
      </c>
      <c r="C805">
        <f t="shared" ca="1" si="49"/>
        <v>85.198319527918116</v>
      </c>
      <c r="D805">
        <f t="shared" ca="1" si="50"/>
        <v>-17.810533913992526</v>
      </c>
      <c r="E805">
        <f t="shared" ca="1" si="51"/>
        <v>9.2374968636550854</v>
      </c>
    </row>
    <row r="806" spans="2:5" x14ac:dyDescent="0.2">
      <c r="B806">
        <f t="shared" ca="1" si="48"/>
        <v>79.172641861329936</v>
      </c>
      <c r="C806">
        <f t="shared" ca="1" si="49"/>
        <v>41.918318101376705</v>
      </c>
      <c r="D806">
        <f t="shared" ca="1" si="50"/>
        <v>-11.26488599618224</v>
      </c>
      <c r="E806">
        <f t="shared" ca="1" si="51"/>
        <v>11.518500899264472</v>
      </c>
    </row>
    <row r="807" spans="2:5" x14ac:dyDescent="0.2">
      <c r="B807">
        <f t="shared" ca="1" si="48"/>
        <v>73.463438963745219</v>
      </c>
      <c r="C807">
        <f t="shared" ca="1" si="49"/>
        <v>47.833988926532882</v>
      </c>
      <c r="D807">
        <f t="shared" ca="1" si="50"/>
        <v>-11.6381952107064</v>
      </c>
      <c r="E807">
        <f t="shared" ca="1" si="51"/>
        <v>13.189634186040518</v>
      </c>
    </row>
    <row r="808" spans="2:5" x14ac:dyDescent="0.2">
      <c r="B808">
        <f t="shared" ca="1" si="48"/>
        <v>72.085305362962586</v>
      </c>
      <c r="C808">
        <f t="shared" ca="1" si="49"/>
        <v>69.424966261921298</v>
      </c>
      <c r="D808">
        <f t="shared" ca="1" si="50"/>
        <v>-16.870408652818348</v>
      </c>
      <c r="E808">
        <f t="shared" ca="1" si="51"/>
        <v>11.91635947093914</v>
      </c>
    </row>
    <row r="809" spans="2:5" x14ac:dyDescent="0.2">
      <c r="B809">
        <f t="shared" ca="1" si="48"/>
        <v>104.70398870357945</v>
      </c>
      <c r="C809">
        <f t="shared" ca="1" si="49"/>
        <v>59.935036198647509</v>
      </c>
      <c r="D809">
        <f t="shared" ca="1" si="50"/>
        <v>-14.241553138014725</v>
      </c>
      <c r="E809">
        <f t="shared" ca="1" si="51"/>
        <v>9.5533142512109599</v>
      </c>
    </row>
    <row r="810" spans="2:5" x14ac:dyDescent="0.2">
      <c r="B810">
        <f t="shared" ca="1" si="48"/>
        <v>71.757797517694144</v>
      </c>
      <c r="C810">
        <f t="shared" ca="1" si="49"/>
        <v>64.548089657896014</v>
      </c>
      <c r="D810">
        <f t="shared" ca="1" si="50"/>
        <v>-20.44552095362906</v>
      </c>
      <c r="E810">
        <f t="shared" ca="1" si="51"/>
        <v>9.9213775630317667</v>
      </c>
    </row>
    <row r="811" spans="2:5" x14ac:dyDescent="0.2">
      <c r="B811">
        <f t="shared" ca="1" si="48"/>
        <v>64.773468293669367</v>
      </c>
      <c r="C811">
        <f t="shared" ca="1" si="49"/>
        <v>70.707351338011492</v>
      </c>
      <c r="D811">
        <f t="shared" ca="1" si="50"/>
        <v>-10.27911408721668</v>
      </c>
      <c r="E811">
        <f t="shared" ca="1" si="51"/>
        <v>9.5245346136862352</v>
      </c>
    </row>
    <row r="812" spans="2:5" x14ac:dyDescent="0.2">
      <c r="B812">
        <f t="shared" ca="1" si="48"/>
        <v>30.652834061596444</v>
      </c>
      <c r="C812">
        <f t="shared" ca="1" si="49"/>
        <v>61.21890520923484</v>
      </c>
      <c r="D812">
        <f t="shared" ca="1" si="50"/>
        <v>-10.599790798963676</v>
      </c>
      <c r="E812">
        <f t="shared" ca="1" si="51"/>
        <v>11.082288220459942</v>
      </c>
    </row>
    <row r="813" spans="2:5" x14ac:dyDescent="0.2">
      <c r="B813">
        <f t="shared" ca="1" si="48"/>
        <v>97.982703408451556</v>
      </c>
      <c r="C813">
        <f t="shared" ca="1" si="49"/>
        <v>77.615889147914373</v>
      </c>
      <c r="D813">
        <f t="shared" ca="1" si="50"/>
        <v>-16.160079747758861</v>
      </c>
      <c r="E813">
        <f t="shared" ca="1" si="51"/>
        <v>13.219157804356335</v>
      </c>
    </row>
    <row r="814" spans="2:5" x14ac:dyDescent="0.2">
      <c r="B814">
        <f t="shared" ca="1" si="48"/>
        <v>63.387940625541191</v>
      </c>
      <c r="C814">
        <f t="shared" ca="1" si="49"/>
        <v>82.193711195727829</v>
      </c>
      <c r="D814">
        <f t="shared" ca="1" si="50"/>
        <v>-15.413323458454652</v>
      </c>
      <c r="E814">
        <f t="shared" ca="1" si="51"/>
        <v>7.3844191209996914</v>
      </c>
    </row>
    <row r="815" spans="2:5" x14ac:dyDescent="0.2">
      <c r="B815">
        <f t="shared" ca="1" si="48"/>
        <v>73.134638744110731</v>
      </c>
      <c r="C815">
        <f t="shared" ca="1" si="49"/>
        <v>66.672499912832663</v>
      </c>
      <c r="D815">
        <f t="shared" ca="1" si="50"/>
        <v>-19.145159103159791</v>
      </c>
      <c r="E815">
        <f t="shared" ca="1" si="51"/>
        <v>9.8994243598373686</v>
      </c>
    </row>
    <row r="816" spans="2:5" x14ac:dyDescent="0.2">
      <c r="B816">
        <f t="shared" ca="1" si="48"/>
        <v>87.182778591267876</v>
      </c>
      <c r="C816">
        <f t="shared" ca="1" si="49"/>
        <v>90.084907917960834</v>
      </c>
      <c r="D816">
        <f t="shared" ca="1" si="50"/>
        <v>-17.117893654474493</v>
      </c>
      <c r="E816">
        <f t="shared" ca="1" si="51"/>
        <v>10.77146056287665</v>
      </c>
    </row>
    <row r="817" spans="2:5" x14ac:dyDescent="0.2">
      <c r="B817">
        <f t="shared" ca="1" si="48"/>
        <v>81.444715020905591</v>
      </c>
      <c r="C817">
        <f t="shared" ca="1" si="49"/>
        <v>67.422250981292791</v>
      </c>
      <c r="D817">
        <f t="shared" ca="1" si="50"/>
        <v>-17.21031659781071</v>
      </c>
      <c r="E817">
        <f t="shared" ca="1" si="51"/>
        <v>11.004442356129054</v>
      </c>
    </row>
    <row r="818" spans="2:5" x14ac:dyDescent="0.2">
      <c r="B818">
        <f t="shared" ca="1" si="48"/>
        <v>59.674940387925886</v>
      </c>
      <c r="C818">
        <f t="shared" ca="1" si="49"/>
        <v>34.20414905082643</v>
      </c>
      <c r="D818">
        <f t="shared" ca="1" si="50"/>
        <v>-10.488006382141396</v>
      </c>
      <c r="E818">
        <f t="shared" ca="1" si="51"/>
        <v>13.288819825207018</v>
      </c>
    </row>
    <row r="819" spans="2:5" x14ac:dyDescent="0.2">
      <c r="B819">
        <f t="shared" ca="1" si="48"/>
        <v>61.772139787018503</v>
      </c>
      <c r="C819">
        <f t="shared" ca="1" si="49"/>
        <v>67.671309262731313</v>
      </c>
      <c r="D819">
        <f t="shared" ca="1" si="50"/>
        <v>-12.898436142136552</v>
      </c>
      <c r="E819">
        <f t="shared" ca="1" si="51"/>
        <v>8.5994746099349921</v>
      </c>
    </row>
    <row r="820" spans="2:5" x14ac:dyDescent="0.2">
      <c r="B820">
        <f t="shared" ca="1" si="48"/>
        <v>34.44845698041572</v>
      </c>
      <c r="C820">
        <f t="shared" ca="1" si="49"/>
        <v>71.806835842633006</v>
      </c>
      <c r="D820">
        <f t="shared" ca="1" si="50"/>
        <v>-19.309633695760496</v>
      </c>
      <c r="E820">
        <f t="shared" ca="1" si="51"/>
        <v>11.732828786553712</v>
      </c>
    </row>
    <row r="821" spans="2:5" x14ac:dyDescent="0.2">
      <c r="B821">
        <f t="shared" ca="1" si="48"/>
        <v>80.861107293420616</v>
      </c>
      <c r="C821">
        <f t="shared" ca="1" si="49"/>
        <v>47.628444928200125</v>
      </c>
      <c r="D821">
        <f t="shared" ca="1" si="50"/>
        <v>-11.685074589044639</v>
      </c>
      <c r="E821">
        <f t="shared" ca="1" si="51"/>
        <v>10.83319653494652</v>
      </c>
    </row>
    <row r="822" spans="2:5" x14ac:dyDescent="0.2">
      <c r="B822">
        <f t="shared" ca="1" si="48"/>
        <v>92.553001454679887</v>
      </c>
      <c r="C822">
        <f t="shared" ca="1" si="49"/>
        <v>77.040868912210925</v>
      </c>
      <c r="D822">
        <f t="shared" ca="1" si="50"/>
        <v>-18.726848472280516</v>
      </c>
      <c r="E822">
        <f t="shared" ca="1" si="51"/>
        <v>9.6014797374902248</v>
      </c>
    </row>
    <row r="823" spans="2:5" x14ac:dyDescent="0.2">
      <c r="B823">
        <f t="shared" ca="1" si="48"/>
        <v>77.288138447050002</v>
      </c>
      <c r="C823">
        <f t="shared" ca="1" si="49"/>
        <v>86.569290509131449</v>
      </c>
      <c r="D823">
        <f t="shared" ca="1" si="50"/>
        <v>-19.628978506106563</v>
      </c>
      <c r="E823">
        <f t="shared" ca="1" si="51"/>
        <v>7.7030422450943856</v>
      </c>
    </row>
    <row r="824" spans="2:5" x14ac:dyDescent="0.2">
      <c r="B824">
        <f t="shared" ca="1" si="48"/>
        <v>77.075330355532103</v>
      </c>
      <c r="C824">
        <f t="shared" ca="1" si="49"/>
        <v>89.262862751449404</v>
      </c>
      <c r="D824">
        <f t="shared" ca="1" si="50"/>
        <v>-5.2651365939280064</v>
      </c>
      <c r="E824">
        <f t="shared" ca="1" si="51"/>
        <v>11.298665964795854</v>
      </c>
    </row>
    <row r="825" spans="2:5" x14ac:dyDescent="0.2">
      <c r="B825">
        <f t="shared" ca="1" si="48"/>
        <v>115.65914357235937</v>
      </c>
      <c r="C825">
        <f t="shared" ca="1" si="49"/>
        <v>86.00079406175837</v>
      </c>
      <c r="D825">
        <f t="shared" ca="1" si="50"/>
        <v>-10.673248148158534</v>
      </c>
      <c r="E825">
        <f t="shared" ca="1" si="51"/>
        <v>10.26911022380065</v>
      </c>
    </row>
    <row r="826" spans="2:5" x14ac:dyDescent="0.2">
      <c r="B826">
        <f t="shared" ca="1" si="48"/>
        <v>110.09407463662687</v>
      </c>
      <c r="C826">
        <f t="shared" ca="1" si="49"/>
        <v>107.34748445343703</v>
      </c>
      <c r="D826">
        <f t="shared" ca="1" si="50"/>
        <v>-16.6703569715783</v>
      </c>
      <c r="E826">
        <f t="shared" ca="1" si="51"/>
        <v>9.9592217518974682</v>
      </c>
    </row>
    <row r="827" spans="2:5" x14ac:dyDescent="0.2">
      <c r="B827">
        <f t="shared" ca="1" si="48"/>
        <v>76.500997264886436</v>
      </c>
      <c r="C827">
        <f t="shared" ca="1" si="49"/>
        <v>43.408317581107376</v>
      </c>
      <c r="D827">
        <f t="shared" ca="1" si="50"/>
        <v>-14.780470654019316</v>
      </c>
      <c r="E827">
        <f t="shared" ca="1" si="51"/>
        <v>8.973955921535131</v>
      </c>
    </row>
    <row r="828" spans="2:5" x14ac:dyDescent="0.2">
      <c r="B828">
        <f t="shared" ca="1" si="48"/>
        <v>48.121351101360567</v>
      </c>
      <c r="C828">
        <f t="shared" ca="1" si="49"/>
        <v>39.918764989340481</v>
      </c>
      <c r="D828">
        <f t="shared" ca="1" si="50"/>
        <v>-9.9878024537837202</v>
      </c>
      <c r="E828">
        <f t="shared" ca="1" si="51"/>
        <v>9.1888939853857821</v>
      </c>
    </row>
    <row r="829" spans="2:5" x14ac:dyDescent="0.2">
      <c r="B829">
        <f t="shared" ca="1" si="48"/>
        <v>89.804140439500557</v>
      </c>
      <c r="C829">
        <f t="shared" ca="1" si="49"/>
        <v>92.076795464108969</v>
      </c>
      <c r="D829">
        <f t="shared" ca="1" si="50"/>
        <v>-16.147763685647927</v>
      </c>
      <c r="E829">
        <f t="shared" ca="1" si="51"/>
        <v>9.8157252014353311</v>
      </c>
    </row>
    <row r="830" spans="2:5" x14ac:dyDescent="0.2">
      <c r="B830">
        <f t="shared" ca="1" si="48"/>
        <v>87.800282454780415</v>
      </c>
      <c r="C830">
        <f t="shared" ca="1" si="49"/>
        <v>56.844704760025643</v>
      </c>
      <c r="D830">
        <f t="shared" ca="1" si="50"/>
        <v>-15.780517216844231</v>
      </c>
      <c r="E830">
        <f t="shared" ca="1" si="51"/>
        <v>9.9272781321326438</v>
      </c>
    </row>
    <row r="831" spans="2:5" x14ac:dyDescent="0.2">
      <c r="B831">
        <f t="shared" ca="1" si="48"/>
        <v>72.099654810252133</v>
      </c>
      <c r="C831">
        <f t="shared" ca="1" si="49"/>
        <v>69.894218451931053</v>
      </c>
      <c r="D831">
        <f t="shared" ca="1" si="50"/>
        <v>-14.165030491204336</v>
      </c>
      <c r="E831">
        <f t="shared" ca="1" si="51"/>
        <v>10.727356642467081</v>
      </c>
    </row>
    <row r="832" spans="2:5" x14ac:dyDescent="0.2">
      <c r="B832">
        <f t="shared" ca="1" si="48"/>
        <v>83.435591293161693</v>
      </c>
      <c r="C832">
        <f t="shared" ca="1" si="49"/>
        <v>96.60850732808079</v>
      </c>
      <c r="D832">
        <f t="shared" ca="1" si="50"/>
        <v>-10.97496141884972</v>
      </c>
      <c r="E832">
        <f t="shared" ca="1" si="51"/>
        <v>11.682483195144501</v>
      </c>
    </row>
    <row r="833" spans="2:5" x14ac:dyDescent="0.2">
      <c r="B833">
        <f t="shared" ca="1" si="48"/>
        <v>79.67814819076159</v>
      </c>
      <c r="C833">
        <f t="shared" ca="1" si="49"/>
        <v>103.21267727240601</v>
      </c>
      <c r="D833">
        <f t="shared" ca="1" si="50"/>
        <v>-7.6057148541279576</v>
      </c>
      <c r="E833">
        <f t="shared" ca="1" si="51"/>
        <v>13.505959913730305</v>
      </c>
    </row>
    <row r="834" spans="2:5" x14ac:dyDescent="0.2">
      <c r="B834">
        <f t="shared" ca="1" si="48"/>
        <v>50.104063139959635</v>
      </c>
      <c r="C834">
        <f t="shared" ca="1" si="49"/>
        <v>66.606972277396324</v>
      </c>
      <c r="D834">
        <f t="shared" ca="1" si="50"/>
        <v>-14.959127239571375</v>
      </c>
      <c r="E834">
        <f t="shared" ca="1" si="51"/>
        <v>10.189127064096798</v>
      </c>
    </row>
    <row r="835" spans="2:5" x14ac:dyDescent="0.2">
      <c r="B835">
        <f t="shared" ca="1" si="48"/>
        <v>89.68963298712498</v>
      </c>
      <c r="C835">
        <f t="shared" ca="1" si="49"/>
        <v>58.220210819597561</v>
      </c>
      <c r="D835">
        <f t="shared" ca="1" si="50"/>
        <v>-12.233207264115954</v>
      </c>
      <c r="E835">
        <f t="shared" ca="1" si="51"/>
        <v>9.6442008308762581</v>
      </c>
    </row>
    <row r="836" spans="2:5" x14ac:dyDescent="0.2">
      <c r="B836">
        <f t="shared" ca="1" si="48"/>
        <v>85.433582150253656</v>
      </c>
      <c r="C836">
        <f t="shared" ca="1" si="49"/>
        <v>82.62521414921622</v>
      </c>
      <c r="D836">
        <f t="shared" ca="1" si="50"/>
        <v>-9.4120492011354084</v>
      </c>
      <c r="E836">
        <f t="shared" ca="1" si="51"/>
        <v>12.968486320569266</v>
      </c>
    </row>
    <row r="837" spans="2:5" x14ac:dyDescent="0.2">
      <c r="B837">
        <f t="shared" ca="1" si="48"/>
        <v>84.013373089942831</v>
      </c>
      <c r="C837">
        <f t="shared" ca="1" si="49"/>
        <v>79.796903535362404</v>
      </c>
      <c r="D837">
        <f t="shared" ca="1" si="50"/>
        <v>-13.269292965805667</v>
      </c>
      <c r="E837">
        <f t="shared" ca="1" si="51"/>
        <v>10.980957683903373</v>
      </c>
    </row>
    <row r="838" spans="2:5" x14ac:dyDescent="0.2">
      <c r="B838">
        <f t="shared" ca="1" si="48"/>
        <v>64.11444464460692</v>
      </c>
      <c r="C838">
        <f t="shared" ca="1" si="49"/>
        <v>74.621869778716572</v>
      </c>
      <c r="D838">
        <f t="shared" ca="1" si="50"/>
        <v>-15.563242590160407</v>
      </c>
      <c r="E838">
        <f t="shared" ca="1" si="51"/>
        <v>10.259877053046013</v>
      </c>
    </row>
    <row r="839" spans="2:5" x14ac:dyDescent="0.2">
      <c r="B839">
        <f t="shared" ref="B839:B902" ca="1" si="52">_xlfn.NORM.INV(RAND(),$B$3,$B$4)</f>
        <v>111.17352917862399</v>
      </c>
      <c r="C839">
        <f t="shared" ref="C839:C902" ca="1" si="53">_xlfn.NORM.INV(RAND(),$C$3,$C$4)</f>
        <v>70.211470966448047</v>
      </c>
      <c r="D839">
        <f t="shared" ref="D839:D902" ca="1" si="54">_xlfn.NORM.INV(RAND(),$D$3,$D$4)</f>
        <v>-9.4998087203354658</v>
      </c>
      <c r="E839">
        <f t="shared" ref="E839:E902" ca="1" si="55">_xlfn.NORM.INV(RAND(),$E$3,$E$4)</f>
        <v>9.9383932297260564</v>
      </c>
    </row>
    <row r="840" spans="2:5" x14ac:dyDescent="0.2">
      <c r="B840">
        <f t="shared" ca="1" si="52"/>
        <v>43.820244295213769</v>
      </c>
      <c r="C840">
        <f t="shared" ca="1" si="53"/>
        <v>67.640613000887015</v>
      </c>
      <c r="D840">
        <f t="shared" ca="1" si="54"/>
        <v>-5.6857960723799756</v>
      </c>
      <c r="E840">
        <f t="shared" ca="1" si="55"/>
        <v>9.9203609712635075</v>
      </c>
    </row>
    <row r="841" spans="2:5" x14ac:dyDescent="0.2">
      <c r="B841">
        <f t="shared" ca="1" si="52"/>
        <v>72.621437165275552</v>
      </c>
      <c r="C841">
        <f t="shared" ca="1" si="53"/>
        <v>74.128466723765897</v>
      </c>
      <c r="D841">
        <f t="shared" ca="1" si="54"/>
        <v>-13.25555935007975</v>
      </c>
      <c r="E841">
        <f t="shared" ca="1" si="55"/>
        <v>12.402311127560704</v>
      </c>
    </row>
    <row r="842" spans="2:5" x14ac:dyDescent="0.2">
      <c r="B842">
        <f t="shared" ca="1" si="52"/>
        <v>69.556696277882423</v>
      </c>
      <c r="C842">
        <f t="shared" ca="1" si="53"/>
        <v>87.874084311936997</v>
      </c>
      <c r="D842">
        <f t="shared" ca="1" si="54"/>
        <v>-7.842653414071588</v>
      </c>
      <c r="E842">
        <f t="shared" ca="1" si="55"/>
        <v>6.928033067782815</v>
      </c>
    </row>
    <row r="843" spans="2:5" x14ac:dyDescent="0.2">
      <c r="B843">
        <f t="shared" ca="1" si="52"/>
        <v>76.571922735445014</v>
      </c>
      <c r="C843">
        <f t="shared" ca="1" si="53"/>
        <v>78.744072413487359</v>
      </c>
      <c r="D843">
        <f t="shared" ca="1" si="54"/>
        <v>-9.7697743811437778</v>
      </c>
      <c r="E843">
        <f t="shared" ca="1" si="55"/>
        <v>8.7663370325692149</v>
      </c>
    </row>
    <row r="844" spans="2:5" x14ac:dyDescent="0.2">
      <c r="B844">
        <f t="shared" ca="1" si="52"/>
        <v>89.280618402026491</v>
      </c>
      <c r="C844">
        <f t="shared" ca="1" si="53"/>
        <v>82.859266399841971</v>
      </c>
      <c r="D844">
        <f t="shared" ca="1" si="54"/>
        <v>-10.594004268640921</v>
      </c>
      <c r="E844">
        <f t="shared" ca="1" si="55"/>
        <v>9.4264811761298208</v>
      </c>
    </row>
    <row r="845" spans="2:5" x14ac:dyDescent="0.2">
      <c r="B845">
        <f t="shared" ca="1" si="52"/>
        <v>86.511462993438272</v>
      </c>
      <c r="C845">
        <f t="shared" ca="1" si="53"/>
        <v>75.710926851264901</v>
      </c>
      <c r="D845">
        <f t="shared" ca="1" si="54"/>
        <v>-13.946929429087389</v>
      </c>
      <c r="E845">
        <f t="shared" ca="1" si="55"/>
        <v>11.487190664266031</v>
      </c>
    </row>
    <row r="846" spans="2:5" x14ac:dyDescent="0.2">
      <c r="B846">
        <f t="shared" ca="1" si="52"/>
        <v>83.550999675928352</v>
      </c>
      <c r="C846">
        <f t="shared" ca="1" si="53"/>
        <v>87.52341894987876</v>
      </c>
      <c r="D846">
        <f t="shared" ca="1" si="54"/>
        <v>-18.951455552457695</v>
      </c>
      <c r="E846">
        <f t="shared" ca="1" si="55"/>
        <v>17.530490932312055</v>
      </c>
    </row>
    <row r="847" spans="2:5" x14ac:dyDescent="0.2">
      <c r="B847">
        <f t="shared" ca="1" si="52"/>
        <v>81.540435487848441</v>
      </c>
      <c r="C847">
        <f t="shared" ca="1" si="53"/>
        <v>96.959512619143538</v>
      </c>
      <c r="D847">
        <f t="shared" ca="1" si="54"/>
        <v>-14.509402247004717</v>
      </c>
      <c r="E847">
        <f t="shared" ca="1" si="55"/>
        <v>10.555254548675689</v>
      </c>
    </row>
    <row r="848" spans="2:5" x14ac:dyDescent="0.2">
      <c r="B848">
        <f t="shared" ca="1" si="52"/>
        <v>86.153766224593198</v>
      </c>
      <c r="C848">
        <f t="shared" ca="1" si="53"/>
        <v>62.154021831511429</v>
      </c>
      <c r="D848">
        <f t="shared" ca="1" si="54"/>
        <v>-18.135609545359667</v>
      </c>
      <c r="E848">
        <f t="shared" ca="1" si="55"/>
        <v>8.931414156160832</v>
      </c>
    </row>
    <row r="849" spans="2:5" x14ac:dyDescent="0.2">
      <c r="B849">
        <f t="shared" ca="1" si="52"/>
        <v>88.982733323563792</v>
      </c>
      <c r="C849">
        <f t="shared" ca="1" si="53"/>
        <v>94.904071549237145</v>
      </c>
      <c r="D849">
        <f t="shared" ca="1" si="54"/>
        <v>-12.472793517452857</v>
      </c>
      <c r="E849">
        <f t="shared" ca="1" si="55"/>
        <v>9.0294979935370225</v>
      </c>
    </row>
    <row r="850" spans="2:5" x14ac:dyDescent="0.2">
      <c r="B850">
        <f t="shared" ca="1" si="52"/>
        <v>76.091961447399626</v>
      </c>
      <c r="C850">
        <f t="shared" ca="1" si="53"/>
        <v>98.955143748233382</v>
      </c>
      <c r="D850">
        <f t="shared" ca="1" si="54"/>
        <v>-11.861957807469711</v>
      </c>
      <c r="E850">
        <f t="shared" ca="1" si="55"/>
        <v>11.345289881805254</v>
      </c>
    </row>
    <row r="851" spans="2:5" x14ac:dyDescent="0.2">
      <c r="B851">
        <f t="shared" ca="1" si="52"/>
        <v>71.863471083278455</v>
      </c>
      <c r="C851">
        <f t="shared" ca="1" si="53"/>
        <v>66.013536082382288</v>
      </c>
      <c r="D851">
        <f t="shared" ca="1" si="54"/>
        <v>-9.1977169517157975</v>
      </c>
      <c r="E851">
        <f t="shared" ca="1" si="55"/>
        <v>10.842587017685682</v>
      </c>
    </row>
    <row r="852" spans="2:5" x14ac:dyDescent="0.2">
      <c r="B852">
        <f t="shared" ca="1" si="52"/>
        <v>81.915894766528368</v>
      </c>
      <c r="C852">
        <f t="shared" ca="1" si="53"/>
        <v>71.482990944600715</v>
      </c>
      <c r="D852">
        <f t="shared" ca="1" si="54"/>
        <v>-16.731462308900223</v>
      </c>
      <c r="E852">
        <f t="shared" ca="1" si="55"/>
        <v>10.294759406424244</v>
      </c>
    </row>
    <row r="853" spans="2:5" x14ac:dyDescent="0.2">
      <c r="B853">
        <f t="shared" ca="1" si="52"/>
        <v>86.611386118812675</v>
      </c>
      <c r="C853">
        <f t="shared" ca="1" si="53"/>
        <v>83.661654722442009</v>
      </c>
      <c r="D853">
        <f t="shared" ca="1" si="54"/>
        <v>-15.230496486492067</v>
      </c>
      <c r="E853">
        <f t="shared" ca="1" si="55"/>
        <v>8.9628604071070583</v>
      </c>
    </row>
    <row r="854" spans="2:5" x14ac:dyDescent="0.2">
      <c r="B854">
        <f t="shared" ca="1" si="52"/>
        <v>87.294887705798899</v>
      </c>
      <c r="C854">
        <f t="shared" ca="1" si="53"/>
        <v>76.417889705575377</v>
      </c>
      <c r="D854">
        <f t="shared" ca="1" si="54"/>
        <v>-12.146159513325996</v>
      </c>
      <c r="E854">
        <f t="shared" ca="1" si="55"/>
        <v>9.5922850965794968</v>
      </c>
    </row>
    <row r="855" spans="2:5" x14ac:dyDescent="0.2">
      <c r="B855">
        <f t="shared" ca="1" si="52"/>
        <v>57.215462858416302</v>
      </c>
      <c r="C855">
        <f t="shared" ca="1" si="53"/>
        <v>53.688962439370734</v>
      </c>
      <c r="D855">
        <f t="shared" ca="1" si="54"/>
        <v>-11.566585190824114</v>
      </c>
      <c r="E855">
        <f t="shared" ca="1" si="55"/>
        <v>9.7366970168253459</v>
      </c>
    </row>
    <row r="856" spans="2:5" x14ac:dyDescent="0.2">
      <c r="B856">
        <f t="shared" ca="1" si="52"/>
        <v>91.15732784887966</v>
      </c>
      <c r="C856">
        <f t="shared" ca="1" si="53"/>
        <v>55.240454996240501</v>
      </c>
      <c r="D856">
        <f t="shared" ca="1" si="54"/>
        <v>-16.356393983869491</v>
      </c>
      <c r="E856">
        <f t="shared" ca="1" si="55"/>
        <v>11.296185784553781</v>
      </c>
    </row>
    <row r="857" spans="2:5" x14ac:dyDescent="0.2">
      <c r="B857">
        <f t="shared" ca="1" si="52"/>
        <v>43.23595705067364</v>
      </c>
      <c r="C857">
        <f t="shared" ca="1" si="53"/>
        <v>58.216330710098418</v>
      </c>
      <c r="D857">
        <f t="shared" ca="1" si="54"/>
        <v>-12.4603460876714</v>
      </c>
      <c r="E857">
        <f t="shared" ca="1" si="55"/>
        <v>11.79857391344323</v>
      </c>
    </row>
    <row r="858" spans="2:5" x14ac:dyDescent="0.2">
      <c r="B858">
        <f t="shared" ca="1" si="52"/>
        <v>95.035473329554264</v>
      </c>
      <c r="C858">
        <f t="shared" ca="1" si="53"/>
        <v>100.47696430216905</v>
      </c>
      <c r="D858">
        <f t="shared" ca="1" si="54"/>
        <v>-12.653555443812191</v>
      </c>
      <c r="E858">
        <f t="shared" ca="1" si="55"/>
        <v>9.9342814624816285</v>
      </c>
    </row>
    <row r="859" spans="2:5" x14ac:dyDescent="0.2">
      <c r="B859">
        <f t="shared" ca="1" si="52"/>
        <v>70.103369122971799</v>
      </c>
      <c r="C859">
        <f t="shared" ca="1" si="53"/>
        <v>84.612424437634388</v>
      </c>
      <c r="D859">
        <f t="shared" ca="1" si="54"/>
        <v>-9.00092224856113</v>
      </c>
      <c r="E859">
        <f t="shared" ca="1" si="55"/>
        <v>9.4616290141740897</v>
      </c>
    </row>
    <row r="860" spans="2:5" x14ac:dyDescent="0.2">
      <c r="B860">
        <f t="shared" ca="1" si="52"/>
        <v>54.743407843103753</v>
      </c>
      <c r="C860">
        <f t="shared" ca="1" si="53"/>
        <v>47.182852727225921</v>
      </c>
      <c r="D860">
        <f t="shared" ca="1" si="54"/>
        <v>-13.473143153518658</v>
      </c>
      <c r="E860">
        <f t="shared" ca="1" si="55"/>
        <v>10.294217880694315</v>
      </c>
    </row>
    <row r="861" spans="2:5" x14ac:dyDescent="0.2">
      <c r="B861">
        <f t="shared" ca="1" si="52"/>
        <v>63.122883469538351</v>
      </c>
      <c r="C861">
        <f t="shared" ca="1" si="53"/>
        <v>48.326299594444322</v>
      </c>
      <c r="D861">
        <f t="shared" ca="1" si="54"/>
        <v>-10.15528388950062</v>
      </c>
      <c r="E861">
        <f t="shared" ca="1" si="55"/>
        <v>8.9639202541424954</v>
      </c>
    </row>
    <row r="862" spans="2:5" x14ac:dyDescent="0.2">
      <c r="B862">
        <f t="shared" ca="1" si="52"/>
        <v>93.544982763640547</v>
      </c>
      <c r="C862">
        <f t="shared" ca="1" si="53"/>
        <v>68.126318500133607</v>
      </c>
      <c r="D862">
        <f t="shared" ca="1" si="54"/>
        <v>-10.525427466363046</v>
      </c>
      <c r="E862">
        <f t="shared" ca="1" si="55"/>
        <v>10.438612396715916</v>
      </c>
    </row>
    <row r="863" spans="2:5" x14ac:dyDescent="0.2">
      <c r="B863">
        <f t="shared" ca="1" si="52"/>
        <v>129.9921537975822</v>
      </c>
      <c r="C863">
        <f t="shared" ca="1" si="53"/>
        <v>56.640676122963121</v>
      </c>
      <c r="D863">
        <f t="shared" ca="1" si="54"/>
        <v>-17.424281927626801</v>
      </c>
      <c r="E863">
        <f t="shared" ca="1" si="55"/>
        <v>11.791134950754573</v>
      </c>
    </row>
    <row r="864" spans="2:5" x14ac:dyDescent="0.2">
      <c r="B864">
        <f t="shared" ca="1" si="52"/>
        <v>76.886584399358455</v>
      </c>
      <c r="C864">
        <f t="shared" ca="1" si="53"/>
        <v>90.686752437395739</v>
      </c>
      <c r="D864">
        <f t="shared" ca="1" si="54"/>
        <v>-11.652436707494417</v>
      </c>
      <c r="E864">
        <f t="shared" ca="1" si="55"/>
        <v>9.3294961271906747</v>
      </c>
    </row>
    <row r="865" spans="2:5" x14ac:dyDescent="0.2">
      <c r="B865">
        <f t="shared" ca="1" si="52"/>
        <v>74.388379196482703</v>
      </c>
      <c r="C865">
        <f t="shared" ca="1" si="53"/>
        <v>55.356050735922764</v>
      </c>
      <c r="D865">
        <f t="shared" ca="1" si="54"/>
        <v>-9.0028740596593106</v>
      </c>
      <c r="E865">
        <f t="shared" ca="1" si="55"/>
        <v>8.0026910545270589</v>
      </c>
    </row>
    <row r="866" spans="2:5" x14ac:dyDescent="0.2">
      <c r="B866">
        <f t="shared" ca="1" si="52"/>
        <v>70.34732243030578</v>
      </c>
      <c r="C866">
        <f t="shared" ca="1" si="53"/>
        <v>78.602003028336014</v>
      </c>
      <c r="D866">
        <f t="shared" ca="1" si="54"/>
        <v>-2.6710708093984845</v>
      </c>
      <c r="E866">
        <f t="shared" ca="1" si="55"/>
        <v>9.0784866523588903</v>
      </c>
    </row>
    <row r="867" spans="2:5" x14ac:dyDescent="0.2">
      <c r="B867">
        <f t="shared" ca="1" si="52"/>
        <v>73.94089537038397</v>
      </c>
      <c r="C867">
        <f t="shared" ca="1" si="53"/>
        <v>86.007842378499063</v>
      </c>
      <c r="D867">
        <f t="shared" ca="1" si="54"/>
        <v>-12.445296602374739</v>
      </c>
      <c r="E867">
        <f t="shared" ca="1" si="55"/>
        <v>10.460631227255488</v>
      </c>
    </row>
    <row r="868" spans="2:5" x14ac:dyDescent="0.2">
      <c r="B868">
        <f t="shared" ca="1" si="52"/>
        <v>49.105149086353009</v>
      </c>
      <c r="C868">
        <f t="shared" ca="1" si="53"/>
        <v>73.374630665276882</v>
      </c>
      <c r="D868">
        <f t="shared" ca="1" si="54"/>
        <v>-5.8330233464965318</v>
      </c>
      <c r="E868">
        <f t="shared" ca="1" si="55"/>
        <v>9.8514253875958087</v>
      </c>
    </row>
    <row r="869" spans="2:5" x14ac:dyDescent="0.2">
      <c r="B869">
        <f t="shared" ca="1" si="52"/>
        <v>73.569947208408564</v>
      </c>
      <c r="C869">
        <f t="shared" ca="1" si="53"/>
        <v>78.252154830346626</v>
      </c>
      <c r="D869">
        <f t="shared" ca="1" si="54"/>
        <v>-21.068281885293111</v>
      </c>
      <c r="E869">
        <f t="shared" ca="1" si="55"/>
        <v>9.6038674163846309</v>
      </c>
    </row>
    <row r="870" spans="2:5" x14ac:dyDescent="0.2">
      <c r="B870">
        <f t="shared" ca="1" si="52"/>
        <v>81.543226624424506</v>
      </c>
      <c r="C870">
        <f t="shared" ca="1" si="53"/>
        <v>84.353544085601186</v>
      </c>
      <c r="D870">
        <f t="shared" ca="1" si="54"/>
        <v>-15.296325746865502</v>
      </c>
      <c r="E870">
        <f t="shared" ca="1" si="55"/>
        <v>10.777839109040929</v>
      </c>
    </row>
    <row r="871" spans="2:5" x14ac:dyDescent="0.2">
      <c r="B871">
        <f t="shared" ca="1" si="52"/>
        <v>124.92285328572351</v>
      </c>
      <c r="C871">
        <f t="shared" ca="1" si="53"/>
        <v>71.539076968138673</v>
      </c>
      <c r="D871">
        <f t="shared" ca="1" si="54"/>
        <v>-12.34236468450332</v>
      </c>
      <c r="E871">
        <f t="shared" ca="1" si="55"/>
        <v>9.5597148935948866</v>
      </c>
    </row>
    <row r="872" spans="2:5" x14ac:dyDescent="0.2">
      <c r="B872">
        <f t="shared" ca="1" si="52"/>
        <v>76.9599387964453</v>
      </c>
      <c r="C872">
        <f t="shared" ca="1" si="53"/>
        <v>57.905101355729023</v>
      </c>
      <c r="D872">
        <f t="shared" ca="1" si="54"/>
        <v>-10.978234597101803</v>
      </c>
      <c r="E872">
        <f t="shared" ca="1" si="55"/>
        <v>11.695559693057868</v>
      </c>
    </row>
    <row r="873" spans="2:5" x14ac:dyDescent="0.2">
      <c r="B873">
        <f t="shared" ca="1" si="52"/>
        <v>110.41111235268647</v>
      </c>
      <c r="C873">
        <f t="shared" ca="1" si="53"/>
        <v>102.91015412403662</v>
      </c>
      <c r="D873">
        <f t="shared" ca="1" si="54"/>
        <v>-7.105870629876919</v>
      </c>
      <c r="E873">
        <f t="shared" ca="1" si="55"/>
        <v>10.647888462315619</v>
      </c>
    </row>
    <row r="874" spans="2:5" x14ac:dyDescent="0.2">
      <c r="B874">
        <f t="shared" ca="1" si="52"/>
        <v>87.519810184712725</v>
      </c>
      <c r="C874">
        <f t="shared" ca="1" si="53"/>
        <v>102.7540521066349</v>
      </c>
      <c r="D874">
        <f t="shared" ca="1" si="54"/>
        <v>-18.255726984523623</v>
      </c>
      <c r="E874">
        <f t="shared" ca="1" si="55"/>
        <v>6.8841299562437079</v>
      </c>
    </row>
    <row r="875" spans="2:5" x14ac:dyDescent="0.2">
      <c r="B875">
        <f t="shared" ca="1" si="52"/>
        <v>39.574704586701699</v>
      </c>
      <c r="C875">
        <f t="shared" ca="1" si="53"/>
        <v>70.344157226022247</v>
      </c>
      <c r="D875">
        <f t="shared" ca="1" si="54"/>
        <v>-11.100459838908579</v>
      </c>
      <c r="E875">
        <f t="shared" ca="1" si="55"/>
        <v>9.5798306176550092</v>
      </c>
    </row>
    <row r="876" spans="2:5" x14ac:dyDescent="0.2">
      <c r="B876">
        <f t="shared" ca="1" si="52"/>
        <v>59.29823901620771</v>
      </c>
      <c r="C876">
        <f t="shared" ca="1" si="53"/>
        <v>60.794697980915686</v>
      </c>
      <c r="D876">
        <f t="shared" ca="1" si="54"/>
        <v>-12.104505863388615</v>
      </c>
      <c r="E876">
        <f t="shared" ca="1" si="55"/>
        <v>7.5833135565281333</v>
      </c>
    </row>
    <row r="877" spans="2:5" x14ac:dyDescent="0.2">
      <c r="B877">
        <f t="shared" ca="1" si="52"/>
        <v>54.243998823519014</v>
      </c>
      <c r="C877">
        <f t="shared" ca="1" si="53"/>
        <v>43.60108797838177</v>
      </c>
      <c r="D877">
        <f t="shared" ca="1" si="54"/>
        <v>-11.764894370530298</v>
      </c>
      <c r="E877">
        <f t="shared" ca="1" si="55"/>
        <v>10.74011685289026</v>
      </c>
    </row>
    <row r="878" spans="2:5" x14ac:dyDescent="0.2">
      <c r="B878">
        <f t="shared" ca="1" si="52"/>
        <v>54.108356438866032</v>
      </c>
      <c r="C878">
        <f t="shared" ca="1" si="53"/>
        <v>92.111051525913041</v>
      </c>
      <c r="D878">
        <f t="shared" ca="1" si="54"/>
        <v>-5.0038261208063473</v>
      </c>
      <c r="E878">
        <f t="shared" ca="1" si="55"/>
        <v>7.7633282910221251</v>
      </c>
    </row>
    <row r="879" spans="2:5" x14ac:dyDescent="0.2">
      <c r="B879">
        <f t="shared" ca="1" si="52"/>
        <v>109.99685025014281</v>
      </c>
      <c r="C879">
        <f t="shared" ca="1" si="53"/>
        <v>54.584384809342929</v>
      </c>
      <c r="D879">
        <f t="shared" ca="1" si="54"/>
        <v>-9.8232968722575702</v>
      </c>
      <c r="E879">
        <f t="shared" ca="1" si="55"/>
        <v>9.3495221682936762</v>
      </c>
    </row>
    <row r="880" spans="2:5" x14ac:dyDescent="0.2">
      <c r="B880">
        <f t="shared" ca="1" si="52"/>
        <v>71.106943679891629</v>
      </c>
      <c r="C880">
        <f t="shared" ca="1" si="53"/>
        <v>68.773813162708223</v>
      </c>
      <c r="D880">
        <f t="shared" ca="1" si="54"/>
        <v>-16.275830578118029</v>
      </c>
      <c r="E880">
        <f t="shared" ca="1" si="55"/>
        <v>9.3079875721752003</v>
      </c>
    </row>
    <row r="881" spans="2:5" x14ac:dyDescent="0.2">
      <c r="B881">
        <f t="shared" ca="1" si="52"/>
        <v>67.173195185999404</v>
      </c>
      <c r="C881">
        <f t="shared" ca="1" si="53"/>
        <v>66.165452876759673</v>
      </c>
      <c r="D881">
        <f t="shared" ca="1" si="54"/>
        <v>-6.0932233103587068</v>
      </c>
      <c r="E881">
        <f t="shared" ca="1" si="55"/>
        <v>13.564303935160693</v>
      </c>
    </row>
    <row r="882" spans="2:5" x14ac:dyDescent="0.2">
      <c r="B882">
        <f t="shared" ca="1" si="52"/>
        <v>62.655408730658763</v>
      </c>
      <c r="C882">
        <f t="shared" ca="1" si="53"/>
        <v>61.642577806607974</v>
      </c>
      <c r="D882">
        <f t="shared" ca="1" si="54"/>
        <v>-19.970603995175473</v>
      </c>
      <c r="E882">
        <f t="shared" ca="1" si="55"/>
        <v>9.0495746148036371</v>
      </c>
    </row>
    <row r="883" spans="2:5" x14ac:dyDescent="0.2">
      <c r="B883">
        <f t="shared" ca="1" si="52"/>
        <v>78.476549947179294</v>
      </c>
      <c r="C883">
        <f t="shared" ca="1" si="53"/>
        <v>45.871275464599663</v>
      </c>
      <c r="D883">
        <f t="shared" ca="1" si="54"/>
        <v>-13.611782474662673</v>
      </c>
      <c r="E883">
        <f t="shared" ca="1" si="55"/>
        <v>10.244976532650748</v>
      </c>
    </row>
    <row r="884" spans="2:5" x14ac:dyDescent="0.2">
      <c r="B884">
        <f t="shared" ca="1" si="52"/>
        <v>78.388241277450831</v>
      </c>
      <c r="C884">
        <f t="shared" ca="1" si="53"/>
        <v>94.150298431854594</v>
      </c>
      <c r="D884">
        <f t="shared" ca="1" si="54"/>
        <v>-7.1344434869981477</v>
      </c>
      <c r="E884">
        <f t="shared" ca="1" si="55"/>
        <v>12.284305443135084</v>
      </c>
    </row>
    <row r="885" spans="2:5" x14ac:dyDescent="0.2">
      <c r="B885">
        <f t="shared" ca="1" si="52"/>
        <v>85.523489219248603</v>
      </c>
      <c r="C885">
        <f t="shared" ca="1" si="53"/>
        <v>66.702459120062429</v>
      </c>
      <c r="D885">
        <f t="shared" ca="1" si="54"/>
        <v>-14.422932314236499</v>
      </c>
      <c r="E885">
        <f t="shared" ca="1" si="55"/>
        <v>9.3523683206119728</v>
      </c>
    </row>
    <row r="886" spans="2:5" x14ac:dyDescent="0.2">
      <c r="B886">
        <f t="shared" ca="1" si="52"/>
        <v>74.054457421798858</v>
      </c>
      <c r="C886">
        <f t="shared" ca="1" si="53"/>
        <v>81.669716691740945</v>
      </c>
      <c r="D886">
        <f t="shared" ca="1" si="54"/>
        <v>-21.269444199183205</v>
      </c>
      <c r="E886">
        <f t="shared" ca="1" si="55"/>
        <v>15.538570651514707</v>
      </c>
    </row>
    <row r="887" spans="2:5" x14ac:dyDescent="0.2">
      <c r="B887">
        <f t="shared" ca="1" si="52"/>
        <v>54.835761678988391</v>
      </c>
      <c r="C887">
        <f t="shared" ca="1" si="53"/>
        <v>71.082594683912191</v>
      </c>
      <c r="D887">
        <f t="shared" ca="1" si="54"/>
        <v>-15.81674939973111</v>
      </c>
      <c r="E887">
        <f t="shared" ca="1" si="55"/>
        <v>11.58343225060149</v>
      </c>
    </row>
    <row r="888" spans="2:5" x14ac:dyDescent="0.2">
      <c r="B888">
        <f t="shared" ca="1" si="52"/>
        <v>85.835085087153615</v>
      </c>
      <c r="C888">
        <f t="shared" ca="1" si="53"/>
        <v>76.312186511777995</v>
      </c>
      <c r="D888">
        <f t="shared" ca="1" si="54"/>
        <v>-10.147130255347827</v>
      </c>
      <c r="E888">
        <f t="shared" ca="1" si="55"/>
        <v>12.117289409405799</v>
      </c>
    </row>
    <row r="889" spans="2:5" x14ac:dyDescent="0.2">
      <c r="B889">
        <f t="shared" ca="1" si="52"/>
        <v>103.67896702812384</v>
      </c>
      <c r="C889">
        <f t="shared" ca="1" si="53"/>
        <v>72.102588473446886</v>
      </c>
      <c r="D889">
        <f t="shared" ca="1" si="54"/>
        <v>-18.622201364511582</v>
      </c>
      <c r="E889">
        <f t="shared" ca="1" si="55"/>
        <v>13.186985301239936</v>
      </c>
    </row>
    <row r="890" spans="2:5" x14ac:dyDescent="0.2">
      <c r="B890">
        <f t="shared" ca="1" si="52"/>
        <v>95.00974795578918</v>
      </c>
      <c r="C890">
        <f t="shared" ca="1" si="53"/>
        <v>62.278382515430096</v>
      </c>
      <c r="D890">
        <f t="shared" ca="1" si="54"/>
        <v>-14.403288685883846</v>
      </c>
      <c r="E890">
        <f t="shared" ca="1" si="55"/>
        <v>14.569590890476302</v>
      </c>
    </row>
    <row r="891" spans="2:5" x14ac:dyDescent="0.2">
      <c r="B891">
        <f t="shared" ca="1" si="52"/>
        <v>107.49825005886612</v>
      </c>
      <c r="C891">
        <f t="shared" ca="1" si="53"/>
        <v>91.494448374985097</v>
      </c>
      <c r="D891">
        <f t="shared" ca="1" si="54"/>
        <v>-17.36861315647819</v>
      </c>
      <c r="E891">
        <f t="shared" ca="1" si="55"/>
        <v>7.1180177766026915</v>
      </c>
    </row>
    <row r="892" spans="2:5" x14ac:dyDescent="0.2">
      <c r="B892">
        <f t="shared" ca="1" si="52"/>
        <v>89.588576293689982</v>
      </c>
      <c r="C892">
        <f t="shared" ca="1" si="53"/>
        <v>35.391682021222429</v>
      </c>
      <c r="D892">
        <f t="shared" ca="1" si="54"/>
        <v>-10.912872400309412</v>
      </c>
      <c r="E892">
        <f t="shared" ca="1" si="55"/>
        <v>13.746199374720746</v>
      </c>
    </row>
    <row r="893" spans="2:5" x14ac:dyDescent="0.2">
      <c r="B893">
        <f t="shared" ca="1" si="52"/>
        <v>51.687853543244479</v>
      </c>
      <c r="C893">
        <f t="shared" ca="1" si="53"/>
        <v>74.090964087626418</v>
      </c>
      <c r="D893">
        <f t="shared" ca="1" si="54"/>
        <v>-11.35667196726836</v>
      </c>
      <c r="E893">
        <f t="shared" ca="1" si="55"/>
        <v>10.595662132063543</v>
      </c>
    </row>
    <row r="894" spans="2:5" x14ac:dyDescent="0.2">
      <c r="B894">
        <f t="shared" ca="1" si="52"/>
        <v>80.821793158322748</v>
      </c>
      <c r="C894">
        <f t="shared" ca="1" si="53"/>
        <v>60.821606242979954</v>
      </c>
      <c r="D894">
        <f t="shared" ca="1" si="54"/>
        <v>-16.304221618928167</v>
      </c>
      <c r="E894">
        <f t="shared" ca="1" si="55"/>
        <v>12.282003990079891</v>
      </c>
    </row>
    <row r="895" spans="2:5" x14ac:dyDescent="0.2">
      <c r="B895">
        <f t="shared" ca="1" si="52"/>
        <v>78.689587017121625</v>
      </c>
      <c r="C895">
        <f t="shared" ca="1" si="53"/>
        <v>27.18230792467542</v>
      </c>
      <c r="D895">
        <f t="shared" ca="1" si="54"/>
        <v>-11.796990250876963</v>
      </c>
      <c r="E895">
        <f t="shared" ca="1" si="55"/>
        <v>12.979891144304144</v>
      </c>
    </row>
    <row r="896" spans="2:5" x14ac:dyDescent="0.2">
      <c r="B896">
        <f t="shared" ca="1" si="52"/>
        <v>89.817132862471865</v>
      </c>
      <c r="C896">
        <f t="shared" ca="1" si="53"/>
        <v>74.384067044243992</v>
      </c>
      <c r="D896">
        <f t="shared" ca="1" si="54"/>
        <v>-15.369423586966583</v>
      </c>
      <c r="E896">
        <f t="shared" ca="1" si="55"/>
        <v>10.633407987276538</v>
      </c>
    </row>
    <row r="897" spans="2:5" x14ac:dyDescent="0.2">
      <c r="B897">
        <f t="shared" ca="1" si="52"/>
        <v>82.855384296198508</v>
      </c>
      <c r="C897">
        <f t="shared" ca="1" si="53"/>
        <v>79.878721128211467</v>
      </c>
      <c r="D897">
        <f t="shared" ca="1" si="54"/>
        <v>-20.244982749330116</v>
      </c>
      <c r="E897">
        <f t="shared" ca="1" si="55"/>
        <v>10.982699036903519</v>
      </c>
    </row>
    <row r="898" spans="2:5" x14ac:dyDescent="0.2">
      <c r="B898">
        <f t="shared" ca="1" si="52"/>
        <v>66.588977104458692</v>
      </c>
      <c r="C898">
        <f t="shared" ca="1" si="53"/>
        <v>87.891039143157684</v>
      </c>
      <c r="D898">
        <f t="shared" ca="1" si="54"/>
        <v>-4.1763007217646333</v>
      </c>
      <c r="E898">
        <f t="shared" ca="1" si="55"/>
        <v>9.2156094294191604</v>
      </c>
    </row>
    <row r="899" spans="2:5" x14ac:dyDescent="0.2">
      <c r="B899">
        <f t="shared" ca="1" si="52"/>
        <v>92.406515146377401</v>
      </c>
      <c r="C899">
        <f t="shared" ca="1" si="53"/>
        <v>79.660028896778272</v>
      </c>
      <c r="D899">
        <f t="shared" ca="1" si="54"/>
        <v>-13.755346202746852</v>
      </c>
      <c r="E899">
        <f t="shared" ca="1" si="55"/>
        <v>8.3453734948491984</v>
      </c>
    </row>
    <row r="900" spans="2:5" x14ac:dyDescent="0.2">
      <c r="B900">
        <f t="shared" ca="1" si="52"/>
        <v>61.838317905840938</v>
      </c>
      <c r="C900">
        <f t="shared" ca="1" si="53"/>
        <v>82.280735503553757</v>
      </c>
      <c r="D900">
        <f t="shared" ca="1" si="54"/>
        <v>-11.698481663239054</v>
      </c>
      <c r="E900">
        <f t="shared" ca="1" si="55"/>
        <v>8.6642001083728886</v>
      </c>
    </row>
    <row r="901" spans="2:5" x14ac:dyDescent="0.2">
      <c r="B901">
        <f t="shared" ca="1" si="52"/>
        <v>107.0999156297663</v>
      </c>
      <c r="C901">
        <f t="shared" ca="1" si="53"/>
        <v>66.722932990781558</v>
      </c>
      <c r="D901">
        <f t="shared" ca="1" si="54"/>
        <v>-16.98958684901363</v>
      </c>
      <c r="E901">
        <f t="shared" ca="1" si="55"/>
        <v>14.386432920117223</v>
      </c>
    </row>
    <row r="902" spans="2:5" x14ac:dyDescent="0.2">
      <c r="B902">
        <f t="shared" ca="1" si="52"/>
        <v>86.848076830227811</v>
      </c>
      <c r="C902">
        <f t="shared" ca="1" si="53"/>
        <v>111.24011127102722</v>
      </c>
      <c r="D902">
        <f t="shared" ca="1" si="54"/>
        <v>-5.1177025471385535</v>
      </c>
      <c r="E902">
        <f t="shared" ca="1" si="55"/>
        <v>12.926258459398145</v>
      </c>
    </row>
    <row r="903" spans="2:5" x14ac:dyDescent="0.2">
      <c r="B903">
        <f t="shared" ref="B903:B966" ca="1" si="56">_xlfn.NORM.INV(RAND(),$B$3,$B$4)</f>
        <v>62.828026998023319</v>
      </c>
      <c r="C903">
        <f t="shared" ref="C903:C966" ca="1" si="57">_xlfn.NORM.INV(RAND(),$C$3,$C$4)</f>
        <v>59.247660960232075</v>
      </c>
      <c r="D903">
        <f t="shared" ref="D903:D966" ca="1" si="58">_xlfn.NORM.INV(RAND(),$D$3,$D$4)</f>
        <v>-17.480450081663822</v>
      </c>
      <c r="E903">
        <f t="shared" ref="E903:E966" ca="1" si="59">_xlfn.NORM.INV(RAND(),$E$3,$E$4)</f>
        <v>7.9485330974633328</v>
      </c>
    </row>
    <row r="904" spans="2:5" x14ac:dyDescent="0.2">
      <c r="B904">
        <f t="shared" ca="1" si="56"/>
        <v>101.98715478404884</v>
      </c>
      <c r="C904">
        <f t="shared" ca="1" si="57"/>
        <v>87.974018059290742</v>
      </c>
      <c r="D904">
        <f t="shared" ca="1" si="58"/>
        <v>-11.485560950891402</v>
      </c>
      <c r="E904">
        <f t="shared" ca="1" si="59"/>
        <v>11.915773943719394</v>
      </c>
    </row>
    <row r="905" spans="2:5" x14ac:dyDescent="0.2">
      <c r="B905">
        <f t="shared" ca="1" si="56"/>
        <v>78.770711273798625</v>
      </c>
      <c r="C905">
        <f t="shared" ca="1" si="57"/>
        <v>79.452257872099665</v>
      </c>
      <c r="D905">
        <f t="shared" ca="1" si="58"/>
        <v>-9.4390196802414792</v>
      </c>
      <c r="E905">
        <f t="shared" ca="1" si="59"/>
        <v>13.703602436068099</v>
      </c>
    </row>
    <row r="906" spans="2:5" x14ac:dyDescent="0.2">
      <c r="B906">
        <f t="shared" ca="1" si="56"/>
        <v>52.818106007766012</v>
      </c>
      <c r="C906">
        <f t="shared" ca="1" si="57"/>
        <v>74.947093559569552</v>
      </c>
      <c r="D906">
        <f t="shared" ca="1" si="58"/>
        <v>-12.963843265911866</v>
      </c>
      <c r="E906">
        <f t="shared" ca="1" si="59"/>
        <v>8.3672142954379058</v>
      </c>
    </row>
    <row r="907" spans="2:5" x14ac:dyDescent="0.2">
      <c r="B907">
        <f t="shared" ca="1" si="56"/>
        <v>62.632344995064116</v>
      </c>
      <c r="C907">
        <f t="shared" ca="1" si="57"/>
        <v>52.894894286546872</v>
      </c>
      <c r="D907">
        <f t="shared" ca="1" si="58"/>
        <v>-20.077049237598263</v>
      </c>
      <c r="E907">
        <f t="shared" ca="1" si="59"/>
        <v>10.448683488762374</v>
      </c>
    </row>
    <row r="908" spans="2:5" x14ac:dyDescent="0.2">
      <c r="B908">
        <f t="shared" ca="1" si="56"/>
        <v>78.621629049551942</v>
      </c>
      <c r="C908">
        <f t="shared" ca="1" si="57"/>
        <v>64.04281239432936</v>
      </c>
      <c r="D908">
        <f t="shared" ca="1" si="58"/>
        <v>-9.061546976955027</v>
      </c>
      <c r="E908">
        <f t="shared" ca="1" si="59"/>
        <v>8.5297460488868104</v>
      </c>
    </row>
    <row r="909" spans="2:5" x14ac:dyDescent="0.2">
      <c r="B909">
        <f t="shared" ca="1" si="56"/>
        <v>64.743934678538636</v>
      </c>
      <c r="C909">
        <f t="shared" ca="1" si="57"/>
        <v>68.375681342751861</v>
      </c>
      <c r="D909">
        <f t="shared" ca="1" si="58"/>
        <v>-16.909908616970913</v>
      </c>
      <c r="E909">
        <f t="shared" ca="1" si="59"/>
        <v>11.216189038858095</v>
      </c>
    </row>
    <row r="910" spans="2:5" x14ac:dyDescent="0.2">
      <c r="B910">
        <f t="shared" ca="1" si="56"/>
        <v>43.848742302633319</v>
      </c>
      <c r="C910">
        <f t="shared" ca="1" si="57"/>
        <v>66.520269515877885</v>
      </c>
      <c r="D910">
        <f t="shared" ca="1" si="58"/>
        <v>-12.180839797989202</v>
      </c>
      <c r="E910">
        <f t="shared" ca="1" si="59"/>
        <v>11.894434061577352</v>
      </c>
    </row>
    <row r="911" spans="2:5" x14ac:dyDescent="0.2">
      <c r="B911">
        <f t="shared" ca="1" si="56"/>
        <v>71.557651323489324</v>
      </c>
      <c r="C911">
        <f t="shared" ca="1" si="57"/>
        <v>67.168394751519202</v>
      </c>
      <c r="D911">
        <f t="shared" ca="1" si="58"/>
        <v>-10.257828022043348</v>
      </c>
      <c r="E911">
        <f t="shared" ca="1" si="59"/>
        <v>10.05175463306232</v>
      </c>
    </row>
    <row r="912" spans="2:5" x14ac:dyDescent="0.2">
      <c r="B912">
        <f t="shared" ca="1" si="56"/>
        <v>43.999856777081575</v>
      </c>
      <c r="C912">
        <f t="shared" ca="1" si="57"/>
        <v>59.31015672743478</v>
      </c>
      <c r="D912">
        <f t="shared" ca="1" si="58"/>
        <v>-10.554462604756923</v>
      </c>
      <c r="E912">
        <f t="shared" ca="1" si="59"/>
        <v>13.038321500131921</v>
      </c>
    </row>
    <row r="913" spans="2:5" x14ac:dyDescent="0.2">
      <c r="B913">
        <f t="shared" ca="1" si="56"/>
        <v>88.01907909840746</v>
      </c>
      <c r="C913">
        <f t="shared" ca="1" si="57"/>
        <v>40.019658752195156</v>
      </c>
      <c r="D913">
        <f t="shared" ca="1" si="58"/>
        <v>-6.5552739990294393</v>
      </c>
      <c r="E913">
        <f t="shared" ca="1" si="59"/>
        <v>9.8615180006308787</v>
      </c>
    </row>
    <row r="914" spans="2:5" x14ac:dyDescent="0.2">
      <c r="B914">
        <f t="shared" ca="1" si="56"/>
        <v>55.452183061233285</v>
      </c>
      <c r="C914">
        <f t="shared" ca="1" si="57"/>
        <v>67.864223626105058</v>
      </c>
      <c r="D914">
        <f t="shared" ca="1" si="58"/>
        <v>-5.9362201665206999</v>
      </c>
      <c r="E914">
        <f t="shared" ca="1" si="59"/>
        <v>11.142120676170217</v>
      </c>
    </row>
    <row r="915" spans="2:5" x14ac:dyDescent="0.2">
      <c r="B915">
        <f t="shared" ca="1" si="56"/>
        <v>98.560375196750272</v>
      </c>
      <c r="C915">
        <f t="shared" ca="1" si="57"/>
        <v>84.477599390537478</v>
      </c>
      <c r="D915">
        <f t="shared" ca="1" si="58"/>
        <v>-13.46025270765533</v>
      </c>
      <c r="E915">
        <f t="shared" ca="1" si="59"/>
        <v>12.497623466238345</v>
      </c>
    </row>
    <row r="916" spans="2:5" x14ac:dyDescent="0.2">
      <c r="B916">
        <f t="shared" ca="1" si="56"/>
        <v>76.695751058832968</v>
      </c>
      <c r="C916">
        <f t="shared" ca="1" si="57"/>
        <v>62.338969223117552</v>
      </c>
      <c r="D916">
        <f t="shared" ca="1" si="58"/>
        <v>-7.9206691437517405</v>
      </c>
      <c r="E916">
        <f t="shared" ca="1" si="59"/>
        <v>12.808978261699895</v>
      </c>
    </row>
    <row r="917" spans="2:5" x14ac:dyDescent="0.2">
      <c r="B917">
        <f t="shared" ca="1" si="56"/>
        <v>41.346140763088535</v>
      </c>
      <c r="C917">
        <f t="shared" ca="1" si="57"/>
        <v>58.402612389448322</v>
      </c>
      <c r="D917">
        <f t="shared" ca="1" si="58"/>
        <v>-14.911628560334048</v>
      </c>
      <c r="E917">
        <f t="shared" ca="1" si="59"/>
        <v>10.645625560504337</v>
      </c>
    </row>
    <row r="918" spans="2:5" x14ac:dyDescent="0.2">
      <c r="B918">
        <f t="shared" ca="1" si="56"/>
        <v>88.12645484080528</v>
      </c>
      <c r="C918">
        <f t="shared" ca="1" si="57"/>
        <v>65.736689139326373</v>
      </c>
      <c r="D918">
        <f t="shared" ca="1" si="58"/>
        <v>-12.408754217282269</v>
      </c>
      <c r="E918">
        <f t="shared" ca="1" si="59"/>
        <v>12.51486243785496</v>
      </c>
    </row>
    <row r="919" spans="2:5" x14ac:dyDescent="0.2">
      <c r="B919">
        <f t="shared" ca="1" si="56"/>
        <v>85.995017730191549</v>
      </c>
      <c r="C919">
        <f t="shared" ca="1" si="57"/>
        <v>55.819942006840563</v>
      </c>
      <c r="D919">
        <f t="shared" ca="1" si="58"/>
        <v>-12.494756709696619</v>
      </c>
      <c r="E919">
        <f t="shared" ca="1" si="59"/>
        <v>9.1847270503932172</v>
      </c>
    </row>
    <row r="920" spans="2:5" x14ac:dyDescent="0.2">
      <c r="B920">
        <f t="shared" ca="1" si="56"/>
        <v>22.693035927903509</v>
      </c>
      <c r="C920">
        <f t="shared" ca="1" si="57"/>
        <v>34.996201465302526</v>
      </c>
      <c r="D920">
        <f t="shared" ca="1" si="58"/>
        <v>-10.117696653478387</v>
      </c>
      <c r="E920">
        <f t="shared" ca="1" si="59"/>
        <v>9.4241788408255029</v>
      </c>
    </row>
    <row r="921" spans="2:5" x14ac:dyDescent="0.2">
      <c r="B921">
        <f t="shared" ca="1" si="56"/>
        <v>59.634813880804685</v>
      </c>
      <c r="C921">
        <f t="shared" ca="1" si="57"/>
        <v>91.295183218601593</v>
      </c>
      <c r="D921">
        <f t="shared" ca="1" si="58"/>
        <v>-8.8688605494123873</v>
      </c>
      <c r="E921">
        <f t="shared" ca="1" si="59"/>
        <v>7.1147098132548274</v>
      </c>
    </row>
    <row r="922" spans="2:5" x14ac:dyDescent="0.2">
      <c r="B922">
        <f t="shared" ca="1" si="56"/>
        <v>140.15667665398018</v>
      </c>
      <c r="C922">
        <f t="shared" ca="1" si="57"/>
        <v>91.206091864714821</v>
      </c>
      <c r="D922">
        <f t="shared" ca="1" si="58"/>
        <v>-16.967232247274779</v>
      </c>
      <c r="E922">
        <f t="shared" ca="1" si="59"/>
        <v>9.6604174008710935</v>
      </c>
    </row>
    <row r="923" spans="2:5" x14ac:dyDescent="0.2">
      <c r="B923">
        <f t="shared" ca="1" si="56"/>
        <v>68.353823712663697</v>
      </c>
      <c r="C923">
        <f t="shared" ca="1" si="57"/>
        <v>79.096704693438355</v>
      </c>
      <c r="D923">
        <f t="shared" ca="1" si="58"/>
        <v>-8.7815602809210773</v>
      </c>
      <c r="E923">
        <f t="shared" ca="1" si="59"/>
        <v>8.9510181797360477</v>
      </c>
    </row>
    <row r="924" spans="2:5" x14ac:dyDescent="0.2">
      <c r="B924">
        <f t="shared" ca="1" si="56"/>
        <v>82.750878167654761</v>
      </c>
      <c r="C924">
        <f t="shared" ca="1" si="57"/>
        <v>84.898239686107885</v>
      </c>
      <c r="D924">
        <f t="shared" ca="1" si="58"/>
        <v>-11.422499555277044</v>
      </c>
      <c r="E924">
        <f t="shared" ca="1" si="59"/>
        <v>11.990992546420083</v>
      </c>
    </row>
    <row r="925" spans="2:5" x14ac:dyDescent="0.2">
      <c r="B925">
        <f t="shared" ca="1" si="56"/>
        <v>96.157980761734251</v>
      </c>
      <c r="C925">
        <f t="shared" ca="1" si="57"/>
        <v>64.13233135129083</v>
      </c>
      <c r="D925">
        <f t="shared" ca="1" si="58"/>
        <v>-16.518141901553719</v>
      </c>
      <c r="E925">
        <f t="shared" ca="1" si="59"/>
        <v>9.8070668079439951</v>
      </c>
    </row>
    <row r="926" spans="2:5" x14ac:dyDescent="0.2">
      <c r="B926">
        <f t="shared" ca="1" si="56"/>
        <v>69.876276089076242</v>
      </c>
      <c r="C926">
        <f t="shared" ca="1" si="57"/>
        <v>53.997754055307794</v>
      </c>
      <c r="D926">
        <f t="shared" ca="1" si="58"/>
        <v>-13.989389151974612</v>
      </c>
      <c r="E926">
        <f t="shared" ca="1" si="59"/>
        <v>8.6248880565761858</v>
      </c>
    </row>
    <row r="927" spans="2:5" x14ac:dyDescent="0.2">
      <c r="B927">
        <f t="shared" ca="1" si="56"/>
        <v>86.875210975439671</v>
      </c>
      <c r="C927">
        <f t="shared" ca="1" si="57"/>
        <v>53.681983426896196</v>
      </c>
      <c r="D927">
        <f t="shared" ca="1" si="58"/>
        <v>-13.246896143433446</v>
      </c>
      <c r="E927">
        <f t="shared" ca="1" si="59"/>
        <v>11.30337243055512</v>
      </c>
    </row>
    <row r="928" spans="2:5" x14ac:dyDescent="0.2">
      <c r="B928">
        <f t="shared" ca="1" si="56"/>
        <v>94.08656861136123</v>
      </c>
      <c r="C928">
        <f t="shared" ca="1" si="57"/>
        <v>85.538462832095931</v>
      </c>
      <c r="D928">
        <f t="shared" ca="1" si="58"/>
        <v>-17.839579647537967</v>
      </c>
      <c r="E928">
        <f t="shared" ca="1" si="59"/>
        <v>11.969297408526282</v>
      </c>
    </row>
    <row r="929" spans="2:5" x14ac:dyDescent="0.2">
      <c r="B929">
        <f t="shared" ca="1" si="56"/>
        <v>55.594178533196676</v>
      </c>
      <c r="C929">
        <f t="shared" ca="1" si="57"/>
        <v>53.814298345857495</v>
      </c>
      <c r="D929">
        <f t="shared" ca="1" si="58"/>
        <v>-17.33767788621131</v>
      </c>
      <c r="E929">
        <f t="shared" ca="1" si="59"/>
        <v>12.005445257398463</v>
      </c>
    </row>
    <row r="930" spans="2:5" x14ac:dyDescent="0.2">
      <c r="B930">
        <f t="shared" ca="1" si="56"/>
        <v>122.30551394797496</v>
      </c>
      <c r="C930">
        <f t="shared" ca="1" si="57"/>
        <v>51.278865827444776</v>
      </c>
      <c r="D930">
        <f t="shared" ca="1" si="58"/>
        <v>-16.48995019824121</v>
      </c>
      <c r="E930">
        <f t="shared" ca="1" si="59"/>
        <v>12.204422977530566</v>
      </c>
    </row>
    <row r="931" spans="2:5" x14ac:dyDescent="0.2">
      <c r="B931">
        <f t="shared" ca="1" si="56"/>
        <v>87.43051338091739</v>
      </c>
      <c r="C931">
        <f t="shared" ca="1" si="57"/>
        <v>107.1322601733732</v>
      </c>
      <c r="D931">
        <f t="shared" ca="1" si="58"/>
        <v>-10.987721943327799</v>
      </c>
      <c r="E931">
        <f t="shared" ca="1" si="59"/>
        <v>13.029252290089568</v>
      </c>
    </row>
    <row r="932" spans="2:5" x14ac:dyDescent="0.2">
      <c r="B932">
        <f t="shared" ca="1" si="56"/>
        <v>61.657005942129722</v>
      </c>
      <c r="C932">
        <f t="shared" ca="1" si="57"/>
        <v>105.87423533117067</v>
      </c>
      <c r="D932">
        <f t="shared" ca="1" si="58"/>
        <v>-12.203351945018168</v>
      </c>
      <c r="E932">
        <f t="shared" ca="1" si="59"/>
        <v>10.566536006629763</v>
      </c>
    </row>
    <row r="933" spans="2:5" x14ac:dyDescent="0.2">
      <c r="B933">
        <f t="shared" ca="1" si="56"/>
        <v>67.092504721860649</v>
      </c>
      <c r="C933">
        <f t="shared" ca="1" si="57"/>
        <v>53.739167021267136</v>
      </c>
      <c r="D933">
        <f t="shared" ca="1" si="58"/>
        <v>-14.827035038045169</v>
      </c>
      <c r="E933">
        <f t="shared" ca="1" si="59"/>
        <v>8.8747556641305785</v>
      </c>
    </row>
    <row r="934" spans="2:5" x14ac:dyDescent="0.2">
      <c r="B934">
        <f t="shared" ca="1" si="56"/>
        <v>85.469053671085703</v>
      </c>
      <c r="C934">
        <f t="shared" ca="1" si="57"/>
        <v>59.034429454328752</v>
      </c>
      <c r="D934">
        <f t="shared" ca="1" si="58"/>
        <v>-15.645097634294121</v>
      </c>
      <c r="E934">
        <f t="shared" ca="1" si="59"/>
        <v>7.254276368169231</v>
      </c>
    </row>
    <row r="935" spans="2:5" x14ac:dyDescent="0.2">
      <c r="B935">
        <f t="shared" ca="1" si="56"/>
        <v>61.907250713436071</v>
      </c>
      <c r="C935">
        <f t="shared" ca="1" si="57"/>
        <v>95.230859355433267</v>
      </c>
      <c r="D935">
        <f t="shared" ca="1" si="58"/>
        <v>-18.875862231068197</v>
      </c>
      <c r="E935">
        <f t="shared" ca="1" si="59"/>
        <v>16.219455052542251</v>
      </c>
    </row>
    <row r="936" spans="2:5" x14ac:dyDescent="0.2">
      <c r="B936">
        <f t="shared" ca="1" si="56"/>
        <v>80.542874700272179</v>
      </c>
      <c r="C936">
        <f t="shared" ca="1" si="57"/>
        <v>62.212530925970533</v>
      </c>
      <c r="D936">
        <f t="shared" ca="1" si="58"/>
        <v>-1.6979804670106251</v>
      </c>
      <c r="E936">
        <f t="shared" ca="1" si="59"/>
        <v>11.189028374788718</v>
      </c>
    </row>
    <row r="937" spans="2:5" x14ac:dyDescent="0.2">
      <c r="B937">
        <f t="shared" ca="1" si="56"/>
        <v>60.887447215307333</v>
      </c>
      <c r="C937">
        <f t="shared" ca="1" si="57"/>
        <v>59.535106897263404</v>
      </c>
      <c r="D937">
        <f t="shared" ca="1" si="58"/>
        <v>-12.638231009298593</v>
      </c>
      <c r="E937">
        <f t="shared" ca="1" si="59"/>
        <v>9.0685179629022432</v>
      </c>
    </row>
    <row r="938" spans="2:5" x14ac:dyDescent="0.2">
      <c r="B938">
        <f t="shared" ca="1" si="56"/>
        <v>84.867586173322991</v>
      </c>
      <c r="C938">
        <f t="shared" ca="1" si="57"/>
        <v>41.991723818963649</v>
      </c>
      <c r="D938">
        <f t="shared" ca="1" si="58"/>
        <v>-19.564594589476812</v>
      </c>
      <c r="E938">
        <f t="shared" ca="1" si="59"/>
        <v>10.67931513654505</v>
      </c>
    </row>
    <row r="939" spans="2:5" x14ac:dyDescent="0.2">
      <c r="B939">
        <f t="shared" ca="1" si="56"/>
        <v>60.701383668210497</v>
      </c>
      <c r="C939">
        <f t="shared" ca="1" si="57"/>
        <v>72.139206134065319</v>
      </c>
      <c r="D939">
        <f t="shared" ca="1" si="58"/>
        <v>-13.984975205168558</v>
      </c>
      <c r="E939">
        <f t="shared" ca="1" si="59"/>
        <v>10.990779172063567</v>
      </c>
    </row>
    <row r="940" spans="2:5" x14ac:dyDescent="0.2">
      <c r="B940">
        <f t="shared" ca="1" si="56"/>
        <v>48.009447321648906</v>
      </c>
      <c r="C940">
        <f t="shared" ca="1" si="57"/>
        <v>40.705707576116836</v>
      </c>
      <c r="D940">
        <f t="shared" ca="1" si="58"/>
        <v>-7.7303433301960105</v>
      </c>
      <c r="E940">
        <f t="shared" ca="1" si="59"/>
        <v>13.651485919407534</v>
      </c>
    </row>
    <row r="941" spans="2:5" x14ac:dyDescent="0.2">
      <c r="B941">
        <f t="shared" ca="1" si="56"/>
        <v>40.252140079060936</v>
      </c>
      <c r="C941">
        <f t="shared" ca="1" si="57"/>
        <v>68.192319050182746</v>
      </c>
      <c r="D941">
        <f t="shared" ca="1" si="58"/>
        <v>-14.886686064654556</v>
      </c>
      <c r="E941">
        <f t="shared" ca="1" si="59"/>
        <v>12.681159191643971</v>
      </c>
    </row>
    <row r="942" spans="2:5" x14ac:dyDescent="0.2">
      <c r="B942">
        <f t="shared" ca="1" si="56"/>
        <v>66.493298299137081</v>
      </c>
      <c r="C942">
        <f t="shared" ca="1" si="57"/>
        <v>62.777988730641496</v>
      </c>
      <c r="D942">
        <f t="shared" ca="1" si="58"/>
        <v>-14.695317088056619</v>
      </c>
      <c r="E942">
        <f t="shared" ca="1" si="59"/>
        <v>11.710988963426963</v>
      </c>
    </row>
    <row r="943" spans="2:5" x14ac:dyDescent="0.2">
      <c r="B943">
        <f t="shared" ca="1" si="56"/>
        <v>82.542916164423005</v>
      </c>
      <c r="C943">
        <f t="shared" ca="1" si="57"/>
        <v>85.373539601299854</v>
      </c>
      <c r="D943">
        <f t="shared" ca="1" si="58"/>
        <v>-16.493500253085863</v>
      </c>
      <c r="E943">
        <f t="shared" ca="1" si="59"/>
        <v>16.680634210669119</v>
      </c>
    </row>
    <row r="944" spans="2:5" x14ac:dyDescent="0.2">
      <c r="B944">
        <f t="shared" ca="1" si="56"/>
        <v>105.58262897868512</v>
      </c>
      <c r="C944">
        <f t="shared" ca="1" si="57"/>
        <v>76.900076807530866</v>
      </c>
      <c r="D944">
        <f t="shared" ca="1" si="58"/>
        <v>-16.531976757334494</v>
      </c>
      <c r="E944">
        <f t="shared" ca="1" si="59"/>
        <v>12.25738779499547</v>
      </c>
    </row>
    <row r="945" spans="2:5" x14ac:dyDescent="0.2">
      <c r="B945">
        <f t="shared" ca="1" si="56"/>
        <v>93.436882765220531</v>
      </c>
      <c r="C945">
        <f t="shared" ca="1" si="57"/>
        <v>55.256847509803265</v>
      </c>
      <c r="D945">
        <f t="shared" ca="1" si="58"/>
        <v>-7.8758796278824095</v>
      </c>
      <c r="E945">
        <f t="shared" ca="1" si="59"/>
        <v>10.800135940866527</v>
      </c>
    </row>
    <row r="946" spans="2:5" x14ac:dyDescent="0.2">
      <c r="B946">
        <f t="shared" ca="1" si="56"/>
        <v>78.579343848984834</v>
      </c>
      <c r="C946">
        <f t="shared" ca="1" si="57"/>
        <v>52.996570570582477</v>
      </c>
      <c r="D946">
        <f t="shared" ca="1" si="58"/>
        <v>-17.104604946177808</v>
      </c>
      <c r="E946">
        <f t="shared" ca="1" si="59"/>
        <v>12.848909922518253</v>
      </c>
    </row>
    <row r="947" spans="2:5" x14ac:dyDescent="0.2">
      <c r="B947">
        <f t="shared" ca="1" si="56"/>
        <v>97.367497345875563</v>
      </c>
      <c r="C947">
        <f t="shared" ca="1" si="57"/>
        <v>63.871396138210827</v>
      </c>
      <c r="D947">
        <f t="shared" ca="1" si="58"/>
        <v>-11.914646312025821</v>
      </c>
      <c r="E947">
        <f t="shared" ca="1" si="59"/>
        <v>9.202222255291348</v>
      </c>
    </row>
    <row r="948" spans="2:5" x14ac:dyDescent="0.2">
      <c r="B948">
        <f t="shared" ca="1" si="56"/>
        <v>80.124282955372323</v>
      </c>
      <c r="C948">
        <f t="shared" ca="1" si="57"/>
        <v>90.786672134287798</v>
      </c>
      <c r="D948">
        <f t="shared" ca="1" si="58"/>
        <v>-16.160287385850264</v>
      </c>
      <c r="E948">
        <f t="shared" ca="1" si="59"/>
        <v>10.74271669939125</v>
      </c>
    </row>
    <row r="949" spans="2:5" x14ac:dyDescent="0.2">
      <c r="B949">
        <f t="shared" ca="1" si="56"/>
        <v>105.28160016858315</v>
      </c>
      <c r="C949">
        <f t="shared" ca="1" si="57"/>
        <v>67.404021198326063</v>
      </c>
      <c r="D949">
        <f t="shared" ca="1" si="58"/>
        <v>-11.91754400606305</v>
      </c>
      <c r="E949">
        <f t="shared" ca="1" si="59"/>
        <v>11.277206165159155</v>
      </c>
    </row>
    <row r="950" spans="2:5" x14ac:dyDescent="0.2">
      <c r="B950">
        <f t="shared" ca="1" si="56"/>
        <v>70.835491156069679</v>
      </c>
      <c r="C950">
        <f t="shared" ca="1" si="57"/>
        <v>70.409164180647949</v>
      </c>
      <c r="D950">
        <f t="shared" ca="1" si="58"/>
        <v>-13.782459034587493</v>
      </c>
      <c r="E950">
        <f t="shared" ca="1" si="59"/>
        <v>12.339914184913614</v>
      </c>
    </row>
    <row r="951" spans="2:5" x14ac:dyDescent="0.2">
      <c r="B951">
        <f t="shared" ca="1" si="56"/>
        <v>85.633987906032672</v>
      </c>
      <c r="C951">
        <f t="shared" ca="1" si="57"/>
        <v>50.04876598942225</v>
      </c>
      <c r="D951">
        <f t="shared" ca="1" si="58"/>
        <v>-12.443093261724108</v>
      </c>
      <c r="E951">
        <f t="shared" ca="1" si="59"/>
        <v>10.600825826308377</v>
      </c>
    </row>
    <row r="952" spans="2:5" x14ac:dyDescent="0.2">
      <c r="B952">
        <f t="shared" ca="1" si="56"/>
        <v>103.19283592908774</v>
      </c>
      <c r="C952">
        <f t="shared" ca="1" si="57"/>
        <v>84.603219781732236</v>
      </c>
      <c r="D952">
        <f t="shared" ca="1" si="58"/>
        <v>-11.624744502453787</v>
      </c>
      <c r="E952">
        <f t="shared" ca="1" si="59"/>
        <v>13.687065609117697</v>
      </c>
    </row>
    <row r="953" spans="2:5" x14ac:dyDescent="0.2">
      <c r="B953">
        <f t="shared" ca="1" si="56"/>
        <v>75.617114675636429</v>
      </c>
      <c r="C953">
        <f t="shared" ca="1" si="57"/>
        <v>76.308530729223804</v>
      </c>
      <c r="D953">
        <f t="shared" ca="1" si="58"/>
        <v>-9.6729439792397507</v>
      </c>
      <c r="E953">
        <f t="shared" ca="1" si="59"/>
        <v>8.9288159290954958</v>
      </c>
    </row>
    <row r="954" spans="2:5" x14ac:dyDescent="0.2">
      <c r="B954">
        <f t="shared" ca="1" si="56"/>
        <v>61.360690950136913</v>
      </c>
      <c r="C954">
        <f t="shared" ca="1" si="57"/>
        <v>67.603008538411473</v>
      </c>
      <c r="D954">
        <f t="shared" ca="1" si="58"/>
        <v>-14.143688219873345</v>
      </c>
      <c r="E954">
        <f t="shared" ca="1" si="59"/>
        <v>11.453667269646639</v>
      </c>
    </row>
    <row r="955" spans="2:5" x14ac:dyDescent="0.2">
      <c r="B955">
        <f t="shared" ca="1" si="56"/>
        <v>79.05031226114501</v>
      </c>
      <c r="C955">
        <f t="shared" ca="1" si="57"/>
        <v>93.400254974648604</v>
      </c>
      <c r="D955">
        <f t="shared" ca="1" si="58"/>
        <v>-9.8786754204008371</v>
      </c>
      <c r="E955">
        <f t="shared" ca="1" si="59"/>
        <v>9.773050065836955</v>
      </c>
    </row>
    <row r="956" spans="2:5" x14ac:dyDescent="0.2">
      <c r="B956">
        <f t="shared" ca="1" si="56"/>
        <v>71.7389197333803</v>
      </c>
      <c r="C956">
        <f t="shared" ca="1" si="57"/>
        <v>88.742400193540234</v>
      </c>
      <c r="D956">
        <f t="shared" ca="1" si="58"/>
        <v>-13.338795159955868</v>
      </c>
      <c r="E956">
        <f t="shared" ca="1" si="59"/>
        <v>9.0548612737412721</v>
      </c>
    </row>
    <row r="957" spans="2:5" x14ac:dyDescent="0.2">
      <c r="B957">
        <f t="shared" ca="1" si="56"/>
        <v>58.040420682398334</v>
      </c>
      <c r="C957">
        <f t="shared" ca="1" si="57"/>
        <v>71.603727126357143</v>
      </c>
      <c r="D957">
        <f t="shared" ca="1" si="58"/>
        <v>-14.944234711185951</v>
      </c>
      <c r="E957">
        <f t="shared" ca="1" si="59"/>
        <v>10.182111918381077</v>
      </c>
    </row>
    <row r="958" spans="2:5" x14ac:dyDescent="0.2">
      <c r="B958">
        <f t="shared" ca="1" si="56"/>
        <v>81.345002564364094</v>
      </c>
      <c r="C958">
        <f t="shared" ca="1" si="57"/>
        <v>65.690582477245911</v>
      </c>
      <c r="D958">
        <f t="shared" ca="1" si="58"/>
        <v>-7.341501304343538</v>
      </c>
      <c r="E958">
        <f t="shared" ca="1" si="59"/>
        <v>12.502711102126876</v>
      </c>
    </row>
    <row r="959" spans="2:5" x14ac:dyDescent="0.2">
      <c r="B959">
        <f t="shared" ca="1" si="56"/>
        <v>91.915284837258909</v>
      </c>
      <c r="C959">
        <f t="shared" ca="1" si="57"/>
        <v>46.987889824127407</v>
      </c>
      <c r="D959">
        <f t="shared" ca="1" si="58"/>
        <v>-9.8050959374763451</v>
      </c>
      <c r="E959">
        <f t="shared" ca="1" si="59"/>
        <v>8.1453404321975675</v>
      </c>
    </row>
    <row r="960" spans="2:5" x14ac:dyDescent="0.2">
      <c r="B960">
        <f t="shared" ca="1" si="56"/>
        <v>71.410196084816107</v>
      </c>
      <c r="C960">
        <f t="shared" ca="1" si="57"/>
        <v>48.391131288042928</v>
      </c>
      <c r="D960">
        <f t="shared" ca="1" si="58"/>
        <v>-13.863329349253512</v>
      </c>
      <c r="E960">
        <f t="shared" ca="1" si="59"/>
        <v>12.933376476373168</v>
      </c>
    </row>
    <row r="961" spans="2:5" x14ac:dyDescent="0.2">
      <c r="B961">
        <f t="shared" ca="1" si="56"/>
        <v>59.46336510121008</v>
      </c>
      <c r="C961">
        <f t="shared" ca="1" si="57"/>
        <v>79.081162540619005</v>
      </c>
      <c r="D961">
        <f t="shared" ca="1" si="58"/>
        <v>-12.378076214515312</v>
      </c>
      <c r="E961">
        <f t="shared" ca="1" si="59"/>
        <v>10.202107507697756</v>
      </c>
    </row>
    <row r="962" spans="2:5" x14ac:dyDescent="0.2">
      <c r="B962">
        <f t="shared" ca="1" si="56"/>
        <v>75.626023247562244</v>
      </c>
      <c r="C962">
        <f t="shared" ca="1" si="57"/>
        <v>62.94050979288901</v>
      </c>
      <c r="D962">
        <f t="shared" ca="1" si="58"/>
        <v>-18.037613930402159</v>
      </c>
      <c r="E962">
        <f t="shared" ca="1" si="59"/>
        <v>10.841509859925578</v>
      </c>
    </row>
    <row r="963" spans="2:5" x14ac:dyDescent="0.2">
      <c r="B963">
        <f t="shared" ca="1" si="56"/>
        <v>83.129653738165572</v>
      </c>
      <c r="C963">
        <f t="shared" ca="1" si="57"/>
        <v>98.057273972960928</v>
      </c>
      <c r="D963">
        <f t="shared" ca="1" si="58"/>
        <v>-11.389980566021704</v>
      </c>
      <c r="E963">
        <f t="shared" ca="1" si="59"/>
        <v>9.5101461050922182</v>
      </c>
    </row>
    <row r="964" spans="2:5" x14ac:dyDescent="0.2">
      <c r="B964">
        <f t="shared" ca="1" si="56"/>
        <v>92.020749567820275</v>
      </c>
      <c r="C964">
        <f t="shared" ca="1" si="57"/>
        <v>76.330746480453953</v>
      </c>
      <c r="D964">
        <f t="shared" ca="1" si="58"/>
        <v>-13.665134787804115</v>
      </c>
      <c r="E964">
        <f t="shared" ca="1" si="59"/>
        <v>13.545714354071015</v>
      </c>
    </row>
    <row r="965" spans="2:5" x14ac:dyDescent="0.2">
      <c r="B965">
        <f t="shared" ca="1" si="56"/>
        <v>77.31941942748783</v>
      </c>
      <c r="C965">
        <f t="shared" ca="1" si="57"/>
        <v>89.211865751196854</v>
      </c>
      <c r="D965">
        <f t="shared" ca="1" si="58"/>
        <v>-7.99933440435625</v>
      </c>
      <c r="E965">
        <f t="shared" ca="1" si="59"/>
        <v>13.336052956553948</v>
      </c>
    </row>
    <row r="966" spans="2:5" x14ac:dyDescent="0.2">
      <c r="B966">
        <f t="shared" ca="1" si="56"/>
        <v>79.056530443549548</v>
      </c>
      <c r="C966">
        <f t="shared" ca="1" si="57"/>
        <v>101.69891330176253</v>
      </c>
      <c r="D966">
        <f t="shared" ca="1" si="58"/>
        <v>-13.974164662123206</v>
      </c>
      <c r="E966">
        <f t="shared" ca="1" si="59"/>
        <v>11.340737441613536</v>
      </c>
    </row>
    <row r="967" spans="2:5" x14ac:dyDescent="0.2">
      <c r="B967">
        <f t="shared" ref="B967:B1030" ca="1" si="60">_xlfn.NORM.INV(RAND(),$B$3,$B$4)</f>
        <v>80.23033355012609</v>
      </c>
      <c r="C967">
        <f t="shared" ref="C967:C1030" ca="1" si="61">_xlfn.NORM.INV(RAND(),$C$3,$C$4)</f>
        <v>86.138326562733241</v>
      </c>
      <c r="D967">
        <f t="shared" ref="D967:D1030" ca="1" si="62">_xlfn.NORM.INV(RAND(),$D$3,$D$4)</f>
        <v>-7.0520802968386525</v>
      </c>
      <c r="E967">
        <f t="shared" ref="E967:E1030" ca="1" si="63">_xlfn.NORM.INV(RAND(),$E$3,$E$4)</f>
        <v>14.142811826720397</v>
      </c>
    </row>
    <row r="968" spans="2:5" x14ac:dyDescent="0.2">
      <c r="B968">
        <f t="shared" ca="1" si="60"/>
        <v>91.555273491259555</v>
      </c>
      <c r="C968">
        <f t="shared" ca="1" si="61"/>
        <v>76.173363890649782</v>
      </c>
      <c r="D968">
        <f t="shared" ca="1" si="62"/>
        <v>-10.535619768604242</v>
      </c>
      <c r="E968">
        <f t="shared" ca="1" si="63"/>
        <v>8.4065988052179321</v>
      </c>
    </row>
    <row r="969" spans="2:5" x14ac:dyDescent="0.2">
      <c r="B969">
        <f t="shared" ca="1" si="60"/>
        <v>49.181283566660376</v>
      </c>
      <c r="C969">
        <f t="shared" ca="1" si="61"/>
        <v>51.285821441219355</v>
      </c>
      <c r="D969">
        <f t="shared" ca="1" si="62"/>
        <v>-17.049190123570789</v>
      </c>
      <c r="E969">
        <f t="shared" ca="1" si="63"/>
        <v>10.404377293772976</v>
      </c>
    </row>
    <row r="970" spans="2:5" x14ac:dyDescent="0.2">
      <c r="B970">
        <f t="shared" ca="1" si="60"/>
        <v>74.137272784499586</v>
      </c>
      <c r="C970">
        <f t="shared" ca="1" si="61"/>
        <v>85.430076405472022</v>
      </c>
      <c r="D970">
        <f t="shared" ca="1" si="62"/>
        <v>-13.125338685735993</v>
      </c>
      <c r="E970">
        <f t="shared" ca="1" si="63"/>
        <v>10.790380356727061</v>
      </c>
    </row>
    <row r="971" spans="2:5" x14ac:dyDescent="0.2">
      <c r="B971">
        <f t="shared" ca="1" si="60"/>
        <v>65.948969062312912</v>
      </c>
      <c r="C971">
        <f t="shared" ca="1" si="61"/>
        <v>17.078980684418177</v>
      </c>
      <c r="D971">
        <f t="shared" ca="1" si="62"/>
        <v>-14.835836497428307</v>
      </c>
      <c r="E971">
        <f t="shared" ca="1" si="63"/>
        <v>11.836236157847384</v>
      </c>
    </row>
    <row r="972" spans="2:5" x14ac:dyDescent="0.2">
      <c r="B972">
        <f t="shared" ca="1" si="60"/>
        <v>71.53141222038974</v>
      </c>
      <c r="C972">
        <f t="shared" ca="1" si="61"/>
        <v>85.645547910440655</v>
      </c>
      <c r="D972">
        <f t="shared" ca="1" si="62"/>
        <v>-9.2407662098413006</v>
      </c>
      <c r="E972">
        <f t="shared" ca="1" si="63"/>
        <v>8.5749828759938111</v>
      </c>
    </row>
    <row r="973" spans="2:5" x14ac:dyDescent="0.2">
      <c r="B973">
        <f t="shared" ca="1" si="60"/>
        <v>57.73625021898377</v>
      </c>
      <c r="C973">
        <f t="shared" ca="1" si="61"/>
        <v>95.946934491546102</v>
      </c>
      <c r="D973">
        <f t="shared" ca="1" si="62"/>
        <v>-12.656460662692936</v>
      </c>
      <c r="E973">
        <f t="shared" ca="1" si="63"/>
        <v>8.0773733265304379</v>
      </c>
    </row>
    <row r="974" spans="2:5" x14ac:dyDescent="0.2">
      <c r="B974">
        <f t="shared" ca="1" si="60"/>
        <v>126.72738970315075</v>
      </c>
      <c r="C974">
        <f t="shared" ca="1" si="61"/>
        <v>62.597560903413836</v>
      </c>
      <c r="D974">
        <f t="shared" ca="1" si="62"/>
        <v>-11.511980375164018</v>
      </c>
      <c r="E974">
        <f t="shared" ca="1" si="63"/>
        <v>10.419912496901809</v>
      </c>
    </row>
    <row r="975" spans="2:5" x14ac:dyDescent="0.2">
      <c r="B975">
        <f t="shared" ca="1" si="60"/>
        <v>82.313186063185086</v>
      </c>
      <c r="C975">
        <f t="shared" ca="1" si="61"/>
        <v>69.865644491139321</v>
      </c>
      <c r="D975">
        <f t="shared" ca="1" si="62"/>
        <v>-12.382574865025298</v>
      </c>
      <c r="E975">
        <f t="shared" ca="1" si="63"/>
        <v>11.712512505908723</v>
      </c>
    </row>
    <row r="976" spans="2:5" x14ac:dyDescent="0.2">
      <c r="B976">
        <f t="shared" ca="1" si="60"/>
        <v>71.574802954161328</v>
      </c>
      <c r="C976">
        <f t="shared" ca="1" si="61"/>
        <v>52.146633095434446</v>
      </c>
      <c r="D976">
        <f t="shared" ca="1" si="62"/>
        <v>-15.284593586410622</v>
      </c>
      <c r="E976">
        <f t="shared" ca="1" si="63"/>
        <v>8.8063819053434269</v>
      </c>
    </row>
    <row r="977" spans="2:5" x14ac:dyDescent="0.2">
      <c r="B977">
        <f t="shared" ca="1" si="60"/>
        <v>60.002210802863168</v>
      </c>
      <c r="C977">
        <f t="shared" ca="1" si="61"/>
        <v>72.148091891570985</v>
      </c>
      <c r="D977">
        <f t="shared" ca="1" si="62"/>
        <v>-14.528883271993825</v>
      </c>
      <c r="E977">
        <f t="shared" ca="1" si="63"/>
        <v>8.3367627492928413</v>
      </c>
    </row>
    <row r="978" spans="2:5" x14ac:dyDescent="0.2">
      <c r="B978">
        <f t="shared" ca="1" si="60"/>
        <v>83.801429563121062</v>
      </c>
      <c r="C978">
        <f t="shared" ca="1" si="61"/>
        <v>80.851008532510633</v>
      </c>
      <c r="D978">
        <f t="shared" ca="1" si="62"/>
        <v>-18.590161067751271</v>
      </c>
      <c r="E978">
        <f t="shared" ca="1" si="63"/>
        <v>11.544391404836212</v>
      </c>
    </row>
    <row r="979" spans="2:5" x14ac:dyDescent="0.2">
      <c r="B979">
        <f t="shared" ca="1" si="60"/>
        <v>91.038948433841924</v>
      </c>
      <c r="C979">
        <f t="shared" ca="1" si="61"/>
        <v>72.548269537748695</v>
      </c>
      <c r="D979">
        <f t="shared" ca="1" si="62"/>
        <v>-10.594926840304726</v>
      </c>
      <c r="E979">
        <f t="shared" ca="1" si="63"/>
        <v>12.38307678225938</v>
      </c>
    </row>
    <row r="980" spans="2:5" x14ac:dyDescent="0.2">
      <c r="B980">
        <f t="shared" ca="1" si="60"/>
        <v>61.818285124439143</v>
      </c>
      <c r="C980">
        <f t="shared" ca="1" si="61"/>
        <v>71.344125321899867</v>
      </c>
      <c r="D980">
        <f t="shared" ca="1" si="62"/>
        <v>-13.508611378251759</v>
      </c>
      <c r="E980">
        <f t="shared" ca="1" si="63"/>
        <v>9.2485179513273543</v>
      </c>
    </row>
    <row r="981" spans="2:5" x14ac:dyDescent="0.2">
      <c r="B981">
        <f t="shared" ca="1" si="60"/>
        <v>97.990545503895106</v>
      </c>
      <c r="C981">
        <f t="shared" ca="1" si="61"/>
        <v>103.77042827662044</v>
      </c>
      <c r="D981">
        <f t="shared" ca="1" si="62"/>
        <v>-9.5417541974135567</v>
      </c>
      <c r="E981">
        <f t="shared" ca="1" si="63"/>
        <v>9.7718744205644423</v>
      </c>
    </row>
    <row r="982" spans="2:5" x14ac:dyDescent="0.2">
      <c r="B982">
        <f t="shared" ca="1" si="60"/>
        <v>86.78943639753831</v>
      </c>
      <c r="C982">
        <f t="shared" ca="1" si="61"/>
        <v>67.970416514524672</v>
      </c>
      <c r="D982">
        <f t="shared" ca="1" si="62"/>
        <v>-10.977615644812506</v>
      </c>
      <c r="E982">
        <f t="shared" ca="1" si="63"/>
        <v>10.208807887780946</v>
      </c>
    </row>
    <row r="983" spans="2:5" x14ac:dyDescent="0.2">
      <c r="B983">
        <f t="shared" ca="1" si="60"/>
        <v>108.53546410114237</v>
      </c>
      <c r="C983">
        <f t="shared" ca="1" si="61"/>
        <v>43.197347338055074</v>
      </c>
      <c r="D983">
        <f t="shared" ca="1" si="62"/>
        <v>-17.181489862180605</v>
      </c>
      <c r="E983">
        <f t="shared" ca="1" si="63"/>
        <v>8.6149533377001646</v>
      </c>
    </row>
    <row r="984" spans="2:5" x14ac:dyDescent="0.2">
      <c r="B984">
        <f t="shared" ca="1" si="60"/>
        <v>56.891049862833214</v>
      </c>
      <c r="C984">
        <f t="shared" ca="1" si="61"/>
        <v>88.863601414604545</v>
      </c>
      <c r="D984">
        <f t="shared" ca="1" si="62"/>
        <v>-11.699595872523895</v>
      </c>
      <c r="E984">
        <f t="shared" ca="1" si="63"/>
        <v>10.252020500246759</v>
      </c>
    </row>
    <row r="985" spans="2:5" x14ac:dyDescent="0.2">
      <c r="B985">
        <f t="shared" ca="1" si="60"/>
        <v>62.775648354948999</v>
      </c>
      <c r="C985">
        <f t="shared" ca="1" si="61"/>
        <v>112.6072924042451</v>
      </c>
      <c r="D985">
        <f t="shared" ca="1" si="62"/>
        <v>-11.532941989898468</v>
      </c>
      <c r="E985">
        <f t="shared" ca="1" si="63"/>
        <v>9.0228946479684264</v>
      </c>
    </row>
    <row r="986" spans="2:5" x14ac:dyDescent="0.2">
      <c r="B986">
        <f t="shared" ca="1" si="60"/>
        <v>105.97017781660838</v>
      </c>
      <c r="C986">
        <f t="shared" ca="1" si="61"/>
        <v>39.114520118546146</v>
      </c>
      <c r="D986">
        <f t="shared" ca="1" si="62"/>
        <v>-17.27277754213636</v>
      </c>
      <c r="E986">
        <f t="shared" ca="1" si="63"/>
        <v>12.594361981592591</v>
      </c>
    </row>
    <row r="987" spans="2:5" x14ac:dyDescent="0.2">
      <c r="B987">
        <f t="shared" ca="1" si="60"/>
        <v>71.73841224373983</v>
      </c>
      <c r="C987">
        <f t="shared" ca="1" si="61"/>
        <v>72.529669133379386</v>
      </c>
      <c r="D987">
        <f t="shared" ca="1" si="62"/>
        <v>-4.4942937081416972</v>
      </c>
      <c r="E987">
        <f t="shared" ca="1" si="63"/>
        <v>9.8142426709044095</v>
      </c>
    </row>
    <row r="988" spans="2:5" x14ac:dyDescent="0.2">
      <c r="B988">
        <f t="shared" ca="1" si="60"/>
        <v>57.817088359084721</v>
      </c>
      <c r="C988">
        <f t="shared" ca="1" si="61"/>
        <v>47.132492575586966</v>
      </c>
      <c r="D988">
        <f t="shared" ca="1" si="62"/>
        <v>-11.612029260371726</v>
      </c>
      <c r="E988">
        <f t="shared" ca="1" si="63"/>
        <v>9.9704682846742365</v>
      </c>
    </row>
    <row r="989" spans="2:5" x14ac:dyDescent="0.2">
      <c r="B989">
        <f t="shared" ca="1" si="60"/>
        <v>63.725495757314661</v>
      </c>
      <c r="C989">
        <f t="shared" ca="1" si="61"/>
        <v>85.674103790978521</v>
      </c>
      <c r="D989">
        <f t="shared" ca="1" si="62"/>
        <v>-8.6642247297680175</v>
      </c>
      <c r="E989">
        <f t="shared" ca="1" si="63"/>
        <v>10.532709706642938</v>
      </c>
    </row>
    <row r="990" spans="2:5" x14ac:dyDescent="0.2">
      <c r="B990">
        <f t="shared" ca="1" si="60"/>
        <v>72.275068106677665</v>
      </c>
      <c r="C990">
        <f t="shared" ca="1" si="61"/>
        <v>73.03205981111347</v>
      </c>
      <c r="D990">
        <f t="shared" ca="1" si="62"/>
        <v>-12.657672860384803</v>
      </c>
      <c r="E990">
        <f t="shared" ca="1" si="63"/>
        <v>9.8990549850746454</v>
      </c>
    </row>
    <row r="991" spans="2:5" x14ac:dyDescent="0.2">
      <c r="B991">
        <f t="shared" ca="1" si="60"/>
        <v>60.735705315282175</v>
      </c>
      <c r="C991">
        <f t="shared" ca="1" si="61"/>
        <v>67.621770248499473</v>
      </c>
      <c r="D991">
        <f t="shared" ca="1" si="62"/>
        <v>-5.1614987246657869</v>
      </c>
      <c r="E991">
        <f t="shared" ca="1" si="63"/>
        <v>7.7610695062239232</v>
      </c>
    </row>
    <row r="992" spans="2:5" x14ac:dyDescent="0.2">
      <c r="B992">
        <f t="shared" ca="1" si="60"/>
        <v>86.969035910760141</v>
      </c>
      <c r="C992">
        <f t="shared" ca="1" si="61"/>
        <v>89.248480623074897</v>
      </c>
      <c r="D992">
        <f t="shared" ca="1" si="62"/>
        <v>-11.253929751815978</v>
      </c>
      <c r="E992">
        <f t="shared" ca="1" si="63"/>
        <v>12.296170532435161</v>
      </c>
    </row>
    <row r="993" spans="2:5" x14ac:dyDescent="0.2">
      <c r="B993">
        <f t="shared" ca="1" si="60"/>
        <v>76.945300122438354</v>
      </c>
      <c r="C993">
        <f t="shared" ca="1" si="61"/>
        <v>66.298391590622032</v>
      </c>
      <c r="D993">
        <f t="shared" ca="1" si="62"/>
        <v>-18.155535606466337</v>
      </c>
      <c r="E993">
        <f t="shared" ca="1" si="63"/>
        <v>14.567916668871003</v>
      </c>
    </row>
    <row r="994" spans="2:5" x14ac:dyDescent="0.2">
      <c r="B994">
        <f t="shared" ca="1" si="60"/>
        <v>83.610563006107171</v>
      </c>
      <c r="C994">
        <f t="shared" ca="1" si="61"/>
        <v>76.287882802845346</v>
      </c>
      <c r="D994">
        <f t="shared" ca="1" si="62"/>
        <v>-12.254171372972719</v>
      </c>
      <c r="E994">
        <f t="shared" ca="1" si="63"/>
        <v>10.179276943939367</v>
      </c>
    </row>
    <row r="995" spans="2:5" x14ac:dyDescent="0.2">
      <c r="B995">
        <f t="shared" ca="1" si="60"/>
        <v>98.816544395823499</v>
      </c>
      <c r="C995">
        <f t="shared" ca="1" si="61"/>
        <v>59.680881944730267</v>
      </c>
      <c r="D995">
        <f t="shared" ca="1" si="62"/>
        <v>-9.46326362942205</v>
      </c>
      <c r="E995">
        <f t="shared" ca="1" si="63"/>
        <v>12.601709564957233</v>
      </c>
    </row>
    <row r="996" spans="2:5" x14ac:dyDescent="0.2">
      <c r="B996">
        <f t="shared" ca="1" si="60"/>
        <v>71.364706257307787</v>
      </c>
      <c r="C996">
        <f t="shared" ca="1" si="61"/>
        <v>55.120856703934408</v>
      </c>
      <c r="D996">
        <f t="shared" ca="1" si="62"/>
        <v>-13.817029547023717</v>
      </c>
      <c r="E996">
        <f t="shared" ca="1" si="63"/>
        <v>11.813635932848383</v>
      </c>
    </row>
    <row r="997" spans="2:5" x14ac:dyDescent="0.2">
      <c r="B997">
        <f t="shared" ca="1" si="60"/>
        <v>89.137912791496632</v>
      </c>
      <c r="C997">
        <f t="shared" ca="1" si="61"/>
        <v>99.938350993659014</v>
      </c>
      <c r="D997">
        <f t="shared" ca="1" si="62"/>
        <v>-18.459382418999375</v>
      </c>
      <c r="E997">
        <f t="shared" ca="1" si="63"/>
        <v>9.7242013395556413</v>
      </c>
    </row>
    <row r="998" spans="2:5" x14ac:dyDescent="0.2">
      <c r="B998">
        <f t="shared" ca="1" si="60"/>
        <v>53.135143091450914</v>
      </c>
      <c r="C998">
        <f t="shared" ca="1" si="61"/>
        <v>82.998032106457273</v>
      </c>
      <c r="D998">
        <f t="shared" ca="1" si="62"/>
        <v>-12.383585519794249</v>
      </c>
      <c r="E998">
        <f t="shared" ca="1" si="63"/>
        <v>8.6525396735228153</v>
      </c>
    </row>
    <row r="999" spans="2:5" x14ac:dyDescent="0.2">
      <c r="B999">
        <f t="shared" ca="1" si="60"/>
        <v>87.97403658327147</v>
      </c>
      <c r="C999">
        <f t="shared" ca="1" si="61"/>
        <v>56.098699398090538</v>
      </c>
      <c r="D999">
        <f t="shared" ca="1" si="62"/>
        <v>-10.985088948144803</v>
      </c>
      <c r="E999">
        <f t="shared" ca="1" si="63"/>
        <v>12.595183151431275</v>
      </c>
    </row>
    <row r="1000" spans="2:5" x14ac:dyDescent="0.2">
      <c r="B1000">
        <f t="shared" ca="1" si="60"/>
        <v>86.963494655784643</v>
      </c>
      <c r="C1000">
        <f t="shared" ca="1" si="61"/>
        <v>95.472275943245961</v>
      </c>
      <c r="D1000">
        <f t="shared" ca="1" si="62"/>
        <v>-8.3122595460042916</v>
      </c>
      <c r="E1000">
        <f t="shared" ca="1" si="63"/>
        <v>8.2911344249660583</v>
      </c>
    </row>
    <row r="1001" spans="2:5" x14ac:dyDescent="0.2">
      <c r="B1001">
        <f t="shared" ca="1" si="60"/>
        <v>58.723970328260492</v>
      </c>
      <c r="C1001">
        <f t="shared" ca="1" si="61"/>
        <v>75.034428856204713</v>
      </c>
      <c r="D1001">
        <f t="shared" ca="1" si="62"/>
        <v>-8.7199890153039057</v>
      </c>
      <c r="E1001">
        <f t="shared" ca="1" si="63"/>
        <v>9.8065116688538527</v>
      </c>
    </row>
    <row r="1002" spans="2:5" x14ac:dyDescent="0.2">
      <c r="B1002">
        <f t="shared" ca="1" si="60"/>
        <v>36.942321592006081</v>
      </c>
      <c r="C1002">
        <f t="shared" ca="1" si="61"/>
        <v>42.468630968681722</v>
      </c>
      <c r="D1002">
        <f t="shared" ca="1" si="62"/>
        <v>-13.290292602345739</v>
      </c>
      <c r="E1002">
        <f t="shared" ca="1" si="63"/>
        <v>9.7641888768728364</v>
      </c>
    </row>
    <row r="1003" spans="2:5" x14ac:dyDescent="0.2">
      <c r="B1003">
        <f t="shared" ca="1" si="60"/>
        <v>68.112388064065044</v>
      </c>
      <c r="C1003">
        <f t="shared" ca="1" si="61"/>
        <v>61.794043794557723</v>
      </c>
      <c r="D1003">
        <f t="shared" ca="1" si="62"/>
        <v>-12.596468597629572</v>
      </c>
      <c r="E1003">
        <f t="shared" ca="1" si="63"/>
        <v>11.341235084856887</v>
      </c>
    </row>
    <row r="1004" spans="2:5" x14ac:dyDescent="0.2">
      <c r="B1004">
        <f t="shared" ca="1" si="60"/>
        <v>102.95157757512366</v>
      </c>
      <c r="C1004">
        <f t="shared" ca="1" si="61"/>
        <v>80.356602033725721</v>
      </c>
      <c r="D1004">
        <f t="shared" ca="1" si="62"/>
        <v>-16.492390772713655</v>
      </c>
      <c r="E1004">
        <f t="shared" ca="1" si="63"/>
        <v>10.550141806162308</v>
      </c>
    </row>
    <row r="1005" spans="2:5" x14ac:dyDescent="0.2">
      <c r="B1005">
        <f t="shared" ca="1" si="60"/>
        <v>106.89860519207133</v>
      </c>
      <c r="C1005">
        <f t="shared" ca="1" si="61"/>
        <v>79.401812053413678</v>
      </c>
      <c r="D1005">
        <f t="shared" ca="1" si="62"/>
        <v>-13.905904626670823</v>
      </c>
      <c r="E1005">
        <f t="shared" ca="1" si="63"/>
        <v>11.418730691137013</v>
      </c>
    </row>
    <row r="1006" spans="2:5" x14ac:dyDescent="0.2">
      <c r="B1006">
        <f t="shared" ca="1" si="60"/>
        <v>82.971600951427178</v>
      </c>
      <c r="C1006">
        <f t="shared" ca="1" si="61"/>
        <v>58.060370724444581</v>
      </c>
      <c r="D1006">
        <f t="shared" ca="1" si="62"/>
        <v>-11.632639943945259</v>
      </c>
      <c r="E1006">
        <f t="shared" ca="1" si="63"/>
        <v>10.797045935373848</v>
      </c>
    </row>
    <row r="1007" spans="2:5" x14ac:dyDescent="0.2">
      <c r="B1007">
        <f t="shared" ca="1" si="60"/>
        <v>93.900912929248776</v>
      </c>
      <c r="C1007">
        <f t="shared" ca="1" si="61"/>
        <v>78.771384797328764</v>
      </c>
      <c r="D1007">
        <f t="shared" ca="1" si="62"/>
        <v>-18.936472050172217</v>
      </c>
      <c r="E1007">
        <f t="shared" ca="1" si="63"/>
        <v>11.00666965440224</v>
      </c>
    </row>
    <row r="1008" spans="2:5" x14ac:dyDescent="0.2">
      <c r="B1008">
        <f t="shared" ca="1" si="60"/>
        <v>59.092281038961914</v>
      </c>
      <c r="C1008">
        <f t="shared" ca="1" si="61"/>
        <v>77.366801812572518</v>
      </c>
      <c r="D1008">
        <f t="shared" ca="1" si="62"/>
        <v>-8.3382740195961258</v>
      </c>
      <c r="E1008">
        <f t="shared" ca="1" si="63"/>
        <v>11.129196937525645</v>
      </c>
    </row>
    <row r="1009" spans="2:5" x14ac:dyDescent="0.2">
      <c r="B1009">
        <f t="shared" ca="1" si="60"/>
        <v>64.831425755454802</v>
      </c>
      <c r="C1009">
        <f t="shared" ca="1" si="61"/>
        <v>65.236081013431843</v>
      </c>
      <c r="D1009">
        <f t="shared" ca="1" si="62"/>
        <v>-18.265451153351407</v>
      </c>
      <c r="E1009">
        <f t="shared" ca="1" si="63"/>
        <v>9.7096851601607383</v>
      </c>
    </row>
    <row r="1010" spans="2:5" x14ac:dyDescent="0.2">
      <c r="B1010">
        <f t="shared" ca="1" si="60"/>
        <v>82.403799297445204</v>
      </c>
      <c r="C1010">
        <f t="shared" ca="1" si="61"/>
        <v>77.530416768882077</v>
      </c>
      <c r="D1010">
        <f t="shared" ca="1" si="62"/>
        <v>-17.895619548659802</v>
      </c>
      <c r="E1010">
        <f t="shared" ca="1" si="63"/>
        <v>11.660028317561366</v>
      </c>
    </row>
    <row r="1011" spans="2:5" x14ac:dyDescent="0.2">
      <c r="B1011">
        <f t="shared" ca="1" si="60"/>
        <v>84.782347498150244</v>
      </c>
      <c r="C1011">
        <f t="shared" ca="1" si="61"/>
        <v>52.013166525540839</v>
      </c>
      <c r="D1011">
        <f t="shared" ca="1" si="62"/>
        <v>-9.3884486751040832</v>
      </c>
      <c r="E1011">
        <f t="shared" ca="1" si="63"/>
        <v>13.783202568051195</v>
      </c>
    </row>
    <row r="1012" spans="2:5" x14ac:dyDescent="0.2">
      <c r="B1012">
        <f t="shared" ca="1" si="60"/>
        <v>93.982784018499402</v>
      </c>
      <c r="C1012">
        <f t="shared" ca="1" si="61"/>
        <v>59.492578055033853</v>
      </c>
      <c r="D1012">
        <f t="shared" ca="1" si="62"/>
        <v>-16.047530103631225</v>
      </c>
      <c r="E1012">
        <f t="shared" ca="1" si="63"/>
        <v>9.6999788416426043</v>
      </c>
    </row>
    <row r="1013" spans="2:5" x14ac:dyDescent="0.2">
      <c r="B1013">
        <f t="shared" ca="1" si="60"/>
        <v>47.643534498829894</v>
      </c>
      <c r="C1013">
        <f t="shared" ca="1" si="61"/>
        <v>86.462740870207497</v>
      </c>
      <c r="D1013">
        <f t="shared" ca="1" si="62"/>
        <v>-11.927854546621592</v>
      </c>
      <c r="E1013">
        <f t="shared" ca="1" si="63"/>
        <v>10.630925999154382</v>
      </c>
    </row>
    <row r="1014" spans="2:5" x14ac:dyDescent="0.2">
      <c r="B1014">
        <f t="shared" ca="1" si="60"/>
        <v>59.246079896900724</v>
      </c>
      <c r="C1014">
        <f t="shared" ca="1" si="61"/>
        <v>79.829751546769486</v>
      </c>
      <c r="D1014">
        <f t="shared" ca="1" si="62"/>
        <v>-7.9465731479987856</v>
      </c>
      <c r="E1014">
        <f t="shared" ca="1" si="63"/>
        <v>8.3362138175366152</v>
      </c>
    </row>
    <row r="1015" spans="2:5" x14ac:dyDescent="0.2">
      <c r="B1015">
        <f t="shared" ca="1" si="60"/>
        <v>70.764076869469974</v>
      </c>
      <c r="C1015">
        <f t="shared" ca="1" si="61"/>
        <v>46.551803926653875</v>
      </c>
      <c r="D1015">
        <f t="shared" ca="1" si="62"/>
        <v>-14.491117162720274</v>
      </c>
      <c r="E1015">
        <f t="shared" ca="1" si="63"/>
        <v>14.169548759610105</v>
      </c>
    </row>
    <row r="1016" spans="2:5" x14ac:dyDescent="0.2">
      <c r="B1016">
        <f t="shared" ca="1" si="60"/>
        <v>49.628242047537277</v>
      </c>
      <c r="C1016">
        <f t="shared" ca="1" si="61"/>
        <v>84.106236057727159</v>
      </c>
      <c r="D1016">
        <f t="shared" ca="1" si="62"/>
        <v>-12.066296453961147</v>
      </c>
      <c r="E1016">
        <f t="shared" ca="1" si="63"/>
        <v>9.9863939539415423</v>
      </c>
    </row>
    <row r="1017" spans="2:5" x14ac:dyDescent="0.2">
      <c r="B1017">
        <f t="shared" ca="1" si="60"/>
        <v>62.575754234020479</v>
      </c>
      <c r="C1017">
        <f t="shared" ca="1" si="61"/>
        <v>89.912229612884701</v>
      </c>
      <c r="D1017">
        <f t="shared" ca="1" si="62"/>
        <v>-7.9587409020776034</v>
      </c>
      <c r="E1017">
        <f t="shared" ca="1" si="63"/>
        <v>9.2327744453036154</v>
      </c>
    </row>
    <row r="1018" spans="2:5" x14ac:dyDescent="0.2">
      <c r="B1018">
        <f t="shared" ca="1" si="60"/>
        <v>94.05754270308276</v>
      </c>
      <c r="C1018">
        <f t="shared" ca="1" si="61"/>
        <v>58.820653292166909</v>
      </c>
      <c r="D1018">
        <f t="shared" ca="1" si="62"/>
        <v>-10.024369009884637</v>
      </c>
      <c r="E1018">
        <f t="shared" ca="1" si="63"/>
        <v>8.621071451487035</v>
      </c>
    </row>
    <row r="1019" spans="2:5" x14ac:dyDescent="0.2">
      <c r="B1019">
        <f t="shared" ca="1" si="60"/>
        <v>75.522712955794461</v>
      </c>
      <c r="C1019">
        <f t="shared" ca="1" si="61"/>
        <v>59.726614650404116</v>
      </c>
      <c r="D1019">
        <f t="shared" ca="1" si="62"/>
        <v>-10.692455965970201</v>
      </c>
      <c r="E1019">
        <f t="shared" ca="1" si="63"/>
        <v>10.03813155997833</v>
      </c>
    </row>
    <row r="1020" spans="2:5" x14ac:dyDescent="0.2">
      <c r="B1020">
        <f t="shared" ca="1" si="60"/>
        <v>78.384935091422506</v>
      </c>
      <c r="C1020">
        <f t="shared" ca="1" si="61"/>
        <v>80.620179728331109</v>
      </c>
      <c r="D1020">
        <f t="shared" ca="1" si="62"/>
        <v>-11.975021609320946</v>
      </c>
      <c r="E1020">
        <f t="shared" ca="1" si="63"/>
        <v>10.622172696253049</v>
      </c>
    </row>
    <row r="1021" spans="2:5" x14ac:dyDescent="0.2">
      <c r="B1021">
        <f t="shared" ca="1" si="60"/>
        <v>66.160012831835147</v>
      </c>
      <c r="C1021">
        <f t="shared" ca="1" si="61"/>
        <v>82.310717110360756</v>
      </c>
      <c r="D1021">
        <f t="shared" ca="1" si="62"/>
        <v>-8.3499245916471914</v>
      </c>
      <c r="E1021">
        <f t="shared" ca="1" si="63"/>
        <v>11.467329509616803</v>
      </c>
    </row>
    <row r="1022" spans="2:5" x14ac:dyDescent="0.2">
      <c r="B1022">
        <f t="shared" ca="1" si="60"/>
        <v>84.14676997594276</v>
      </c>
      <c r="C1022">
        <f t="shared" ca="1" si="61"/>
        <v>68.567990344777115</v>
      </c>
      <c r="D1022">
        <f t="shared" ca="1" si="62"/>
        <v>-12.563768332981729</v>
      </c>
      <c r="E1022">
        <f t="shared" ca="1" si="63"/>
        <v>10.62174843759942</v>
      </c>
    </row>
    <row r="1023" spans="2:5" x14ac:dyDescent="0.2">
      <c r="B1023">
        <f t="shared" ca="1" si="60"/>
        <v>75.108350933142518</v>
      </c>
      <c r="C1023">
        <f t="shared" ca="1" si="61"/>
        <v>58.096981493824309</v>
      </c>
      <c r="D1023">
        <f t="shared" ca="1" si="62"/>
        <v>-21.367745942896999</v>
      </c>
      <c r="E1023">
        <f t="shared" ca="1" si="63"/>
        <v>10.46137938481672</v>
      </c>
    </row>
    <row r="1024" spans="2:5" x14ac:dyDescent="0.2">
      <c r="B1024">
        <f t="shared" ca="1" si="60"/>
        <v>90.285713326939955</v>
      </c>
      <c r="C1024">
        <f t="shared" ca="1" si="61"/>
        <v>41.439467269215477</v>
      </c>
      <c r="D1024">
        <f t="shared" ca="1" si="62"/>
        <v>-14.602798817766576</v>
      </c>
      <c r="E1024">
        <f t="shared" ca="1" si="63"/>
        <v>7.6002506485244936</v>
      </c>
    </row>
    <row r="1025" spans="2:5" x14ac:dyDescent="0.2">
      <c r="B1025">
        <f t="shared" ca="1" si="60"/>
        <v>119.8322767051194</v>
      </c>
      <c r="C1025">
        <f t="shared" ca="1" si="61"/>
        <v>74.176695695052402</v>
      </c>
      <c r="D1025">
        <f t="shared" ca="1" si="62"/>
        <v>-12.684112877381407</v>
      </c>
      <c r="E1025">
        <f t="shared" ca="1" si="63"/>
        <v>9.6423190360795488</v>
      </c>
    </row>
    <row r="1026" spans="2:5" x14ac:dyDescent="0.2">
      <c r="B1026">
        <f t="shared" ca="1" si="60"/>
        <v>77.36902764695661</v>
      </c>
      <c r="C1026">
        <f t="shared" ca="1" si="61"/>
        <v>51.601463527718785</v>
      </c>
      <c r="D1026">
        <f t="shared" ca="1" si="62"/>
        <v>-11.448509207914455</v>
      </c>
      <c r="E1026">
        <f t="shared" ca="1" si="63"/>
        <v>8.669521662893894</v>
      </c>
    </row>
    <row r="1027" spans="2:5" x14ac:dyDescent="0.2">
      <c r="B1027">
        <f t="shared" ca="1" si="60"/>
        <v>56.056979064848974</v>
      </c>
      <c r="C1027">
        <f t="shared" ca="1" si="61"/>
        <v>41.734297852109123</v>
      </c>
      <c r="D1027">
        <f t="shared" ca="1" si="62"/>
        <v>-7.9685294145028829</v>
      </c>
      <c r="E1027">
        <f t="shared" ca="1" si="63"/>
        <v>6.5727996563231663</v>
      </c>
    </row>
    <row r="1028" spans="2:5" x14ac:dyDescent="0.2">
      <c r="B1028">
        <f t="shared" ca="1" si="60"/>
        <v>68.21549286070271</v>
      </c>
      <c r="C1028">
        <f t="shared" ca="1" si="61"/>
        <v>81.898478775741438</v>
      </c>
      <c r="D1028">
        <f t="shared" ca="1" si="62"/>
        <v>-13.508271446634852</v>
      </c>
      <c r="E1028">
        <f t="shared" ca="1" si="63"/>
        <v>10.477881864372208</v>
      </c>
    </row>
    <row r="1029" spans="2:5" x14ac:dyDescent="0.2">
      <c r="B1029">
        <f t="shared" ca="1" si="60"/>
        <v>85.678406513637569</v>
      </c>
      <c r="C1029">
        <f t="shared" ca="1" si="61"/>
        <v>98.356261569699313</v>
      </c>
      <c r="D1029">
        <f t="shared" ca="1" si="62"/>
        <v>-12.905076611890868</v>
      </c>
      <c r="E1029">
        <f t="shared" ca="1" si="63"/>
        <v>13.901784925182563</v>
      </c>
    </row>
    <row r="1030" spans="2:5" x14ac:dyDescent="0.2">
      <c r="B1030">
        <f t="shared" ca="1" si="60"/>
        <v>88.560348014872403</v>
      </c>
      <c r="C1030">
        <f t="shared" ca="1" si="61"/>
        <v>107.14175727246402</v>
      </c>
      <c r="D1030">
        <f t="shared" ca="1" si="62"/>
        <v>-6.3243596868957326</v>
      </c>
      <c r="E1030">
        <f t="shared" ca="1" si="63"/>
        <v>11.278050889420463</v>
      </c>
    </row>
    <row r="1031" spans="2:5" x14ac:dyDescent="0.2">
      <c r="B1031">
        <f t="shared" ref="B1031:B1094" ca="1" si="64">_xlfn.NORM.INV(RAND(),$B$3,$B$4)</f>
        <v>53.146390513261338</v>
      </c>
      <c r="C1031">
        <f t="shared" ref="C1031:C1094" ca="1" si="65">_xlfn.NORM.INV(RAND(),$C$3,$C$4)</f>
        <v>56.79632104436817</v>
      </c>
      <c r="D1031">
        <f t="shared" ref="D1031:D1094" ca="1" si="66">_xlfn.NORM.INV(RAND(),$D$3,$D$4)</f>
        <v>-10.419287656793065</v>
      </c>
      <c r="E1031">
        <f t="shared" ref="E1031:E1094" ca="1" si="67">_xlfn.NORM.INV(RAND(),$E$3,$E$4)</f>
        <v>11.710340407215654</v>
      </c>
    </row>
    <row r="1032" spans="2:5" x14ac:dyDescent="0.2">
      <c r="B1032">
        <f t="shared" ca="1" si="64"/>
        <v>74.972536403857035</v>
      </c>
      <c r="C1032">
        <f t="shared" ca="1" si="65"/>
        <v>73.327685574130896</v>
      </c>
      <c r="D1032">
        <f t="shared" ca="1" si="66"/>
        <v>-16.228910194601816</v>
      </c>
      <c r="E1032">
        <f t="shared" ca="1" si="67"/>
        <v>12.127878282604907</v>
      </c>
    </row>
    <row r="1033" spans="2:5" x14ac:dyDescent="0.2">
      <c r="B1033">
        <f t="shared" ca="1" si="64"/>
        <v>87.016159854080499</v>
      </c>
      <c r="C1033">
        <f t="shared" ca="1" si="65"/>
        <v>88.776048117319647</v>
      </c>
      <c r="D1033">
        <f t="shared" ca="1" si="66"/>
        <v>-9.8027485608183191</v>
      </c>
      <c r="E1033">
        <f t="shared" ca="1" si="67"/>
        <v>12.50964767154785</v>
      </c>
    </row>
    <row r="1034" spans="2:5" x14ac:dyDescent="0.2">
      <c r="B1034">
        <f t="shared" ca="1" si="64"/>
        <v>88.255496026948251</v>
      </c>
      <c r="C1034">
        <f t="shared" ca="1" si="65"/>
        <v>59.607613981518824</v>
      </c>
      <c r="D1034">
        <f t="shared" ca="1" si="66"/>
        <v>-13.245740174291665</v>
      </c>
      <c r="E1034">
        <f t="shared" ca="1" si="67"/>
        <v>11.73995770219835</v>
      </c>
    </row>
    <row r="1035" spans="2:5" x14ac:dyDescent="0.2">
      <c r="B1035">
        <f t="shared" ca="1" si="64"/>
        <v>41.500124818426009</v>
      </c>
      <c r="C1035">
        <f t="shared" ca="1" si="65"/>
        <v>80.322768161811183</v>
      </c>
      <c r="D1035">
        <f t="shared" ca="1" si="66"/>
        <v>-15.487196813860958</v>
      </c>
      <c r="E1035">
        <f t="shared" ca="1" si="67"/>
        <v>7.8334801934565661</v>
      </c>
    </row>
    <row r="1036" spans="2:5" x14ac:dyDescent="0.2">
      <c r="B1036">
        <f t="shared" ca="1" si="64"/>
        <v>94.479859712743433</v>
      </c>
      <c r="C1036">
        <f t="shared" ca="1" si="65"/>
        <v>90.854587581822898</v>
      </c>
      <c r="D1036">
        <f t="shared" ca="1" si="66"/>
        <v>-16.86071529497557</v>
      </c>
      <c r="E1036">
        <f t="shared" ca="1" si="67"/>
        <v>9.0797043716755574</v>
      </c>
    </row>
    <row r="1037" spans="2:5" x14ac:dyDescent="0.2">
      <c r="B1037">
        <f t="shared" ca="1" si="64"/>
        <v>60.874760534100709</v>
      </c>
      <c r="C1037">
        <f t="shared" ca="1" si="65"/>
        <v>74.026678417801563</v>
      </c>
      <c r="D1037">
        <f t="shared" ca="1" si="66"/>
        <v>-13.514810937014513</v>
      </c>
      <c r="E1037">
        <f t="shared" ca="1" si="67"/>
        <v>9.7369078352841552</v>
      </c>
    </row>
    <row r="1038" spans="2:5" x14ac:dyDescent="0.2">
      <c r="B1038">
        <f t="shared" ca="1" si="64"/>
        <v>85.039286035945139</v>
      </c>
      <c r="C1038">
        <f t="shared" ca="1" si="65"/>
        <v>59.076014975148858</v>
      </c>
      <c r="D1038">
        <f t="shared" ca="1" si="66"/>
        <v>-10.906313397067281</v>
      </c>
      <c r="E1038">
        <f t="shared" ca="1" si="67"/>
        <v>10.243223419786769</v>
      </c>
    </row>
    <row r="1039" spans="2:5" x14ac:dyDescent="0.2">
      <c r="B1039">
        <f t="shared" ca="1" si="64"/>
        <v>53.512513083413836</v>
      </c>
      <c r="C1039">
        <f t="shared" ca="1" si="65"/>
        <v>94.366335459205345</v>
      </c>
      <c r="D1039">
        <f t="shared" ca="1" si="66"/>
        <v>-8.9198463034999058</v>
      </c>
      <c r="E1039">
        <f t="shared" ca="1" si="67"/>
        <v>12.544166310682227</v>
      </c>
    </row>
    <row r="1040" spans="2:5" x14ac:dyDescent="0.2">
      <c r="B1040">
        <f t="shared" ca="1" si="64"/>
        <v>46.75350677002249</v>
      </c>
      <c r="C1040">
        <f t="shared" ca="1" si="65"/>
        <v>67.873975711034646</v>
      </c>
      <c r="D1040">
        <f t="shared" ca="1" si="66"/>
        <v>-15.55969856752391</v>
      </c>
      <c r="E1040">
        <f t="shared" ca="1" si="67"/>
        <v>11.186898669206375</v>
      </c>
    </row>
    <row r="1041" spans="2:5" x14ac:dyDescent="0.2">
      <c r="B1041">
        <f t="shared" ca="1" si="64"/>
        <v>99.948965484173982</v>
      </c>
      <c r="C1041">
        <f t="shared" ca="1" si="65"/>
        <v>83.076651164447014</v>
      </c>
      <c r="D1041">
        <f t="shared" ca="1" si="66"/>
        <v>-8.9315592971459665</v>
      </c>
      <c r="E1041">
        <f t="shared" ca="1" si="67"/>
        <v>9.8497425259859543</v>
      </c>
    </row>
    <row r="1042" spans="2:5" x14ac:dyDescent="0.2">
      <c r="B1042">
        <f t="shared" ca="1" si="64"/>
        <v>43.967025341918301</v>
      </c>
      <c r="C1042">
        <f t="shared" ca="1" si="65"/>
        <v>60.113970808310825</v>
      </c>
      <c r="D1042">
        <f t="shared" ca="1" si="66"/>
        <v>-14.60452348503525</v>
      </c>
      <c r="E1042">
        <f t="shared" ca="1" si="67"/>
        <v>11.568618843425277</v>
      </c>
    </row>
    <row r="1043" spans="2:5" x14ac:dyDescent="0.2">
      <c r="B1043">
        <f t="shared" ca="1" si="64"/>
        <v>73.057455807592845</v>
      </c>
      <c r="C1043">
        <f t="shared" ca="1" si="65"/>
        <v>71.01198617183141</v>
      </c>
      <c r="D1043">
        <f t="shared" ca="1" si="66"/>
        <v>-14.678093603095778</v>
      </c>
      <c r="E1043">
        <f t="shared" ca="1" si="67"/>
        <v>11.174048526617469</v>
      </c>
    </row>
    <row r="1044" spans="2:5" x14ac:dyDescent="0.2">
      <c r="B1044">
        <f t="shared" ca="1" si="64"/>
        <v>70.764631604001778</v>
      </c>
      <c r="C1044">
        <f t="shared" ca="1" si="65"/>
        <v>26.971549892223059</v>
      </c>
      <c r="D1044">
        <f t="shared" ca="1" si="66"/>
        <v>-9.4324748691924842</v>
      </c>
      <c r="E1044">
        <f t="shared" ca="1" si="67"/>
        <v>8.3662698663926012</v>
      </c>
    </row>
    <row r="1045" spans="2:5" x14ac:dyDescent="0.2">
      <c r="B1045">
        <f t="shared" ca="1" si="64"/>
        <v>75.002571662509979</v>
      </c>
      <c r="C1045">
        <f t="shared" ca="1" si="65"/>
        <v>72.231532677938944</v>
      </c>
      <c r="D1045">
        <f t="shared" ca="1" si="66"/>
        <v>-18.025898147811084</v>
      </c>
      <c r="E1045">
        <f t="shared" ca="1" si="67"/>
        <v>9.9594970031328813</v>
      </c>
    </row>
    <row r="1046" spans="2:5" x14ac:dyDescent="0.2">
      <c r="B1046">
        <f t="shared" ca="1" si="64"/>
        <v>73.535551944204045</v>
      </c>
      <c r="C1046">
        <f t="shared" ca="1" si="65"/>
        <v>37.157930642289024</v>
      </c>
      <c r="D1046">
        <f t="shared" ca="1" si="66"/>
        <v>0.71329072117359082</v>
      </c>
      <c r="E1046">
        <f t="shared" ca="1" si="67"/>
        <v>12.77011576624086</v>
      </c>
    </row>
    <row r="1047" spans="2:5" x14ac:dyDescent="0.2">
      <c r="B1047">
        <f t="shared" ca="1" si="64"/>
        <v>67.364333054072077</v>
      </c>
      <c r="C1047">
        <f t="shared" ca="1" si="65"/>
        <v>76.161550718219829</v>
      </c>
      <c r="D1047">
        <f t="shared" ca="1" si="66"/>
        <v>-10.616284207847324</v>
      </c>
      <c r="E1047">
        <f t="shared" ca="1" si="67"/>
        <v>10.887988159985323</v>
      </c>
    </row>
    <row r="1048" spans="2:5" x14ac:dyDescent="0.2">
      <c r="B1048">
        <f t="shared" ca="1" si="64"/>
        <v>103.40764701903282</v>
      </c>
      <c r="C1048">
        <f t="shared" ca="1" si="65"/>
        <v>88.448325348500575</v>
      </c>
      <c r="D1048">
        <f t="shared" ca="1" si="66"/>
        <v>-11.258160091404612</v>
      </c>
      <c r="E1048">
        <f t="shared" ca="1" si="67"/>
        <v>8.5645176741661242</v>
      </c>
    </row>
    <row r="1049" spans="2:5" x14ac:dyDescent="0.2">
      <c r="B1049">
        <f t="shared" ca="1" si="64"/>
        <v>94.389620972214914</v>
      </c>
      <c r="C1049">
        <f t="shared" ca="1" si="65"/>
        <v>60.156141383994296</v>
      </c>
      <c r="D1049">
        <f t="shared" ca="1" si="66"/>
        <v>-9.909004350320469</v>
      </c>
      <c r="E1049">
        <f t="shared" ca="1" si="67"/>
        <v>9.2604923752041124</v>
      </c>
    </row>
    <row r="1050" spans="2:5" x14ac:dyDescent="0.2">
      <c r="B1050">
        <f t="shared" ca="1" si="64"/>
        <v>63.304192378409525</v>
      </c>
      <c r="C1050">
        <f t="shared" ca="1" si="65"/>
        <v>92.760994040945533</v>
      </c>
      <c r="D1050">
        <f t="shared" ca="1" si="66"/>
        <v>-12.659245464649125</v>
      </c>
      <c r="E1050">
        <f t="shared" ca="1" si="67"/>
        <v>9.1485755184558375</v>
      </c>
    </row>
    <row r="1051" spans="2:5" x14ac:dyDescent="0.2">
      <c r="B1051">
        <f t="shared" ca="1" si="64"/>
        <v>96.769320947174421</v>
      </c>
      <c r="C1051">
        <f t="shared" ca="1" si="65"/>
        <v>93.668988891518012</v>
      </c>
      <c r="D1051">
        <f t="shared" ca="1" si="66"/>
        <v>-13.61880522649497</v>
      </c>
      <c r="E1051">
        <f t="shared" ca="1" si="67"/>
        <v>10.475066712044377</v>
      </c>
    </row>
    <row r="1052" spans="2:5" x14ac:dyDescent="0.2">
      <c r="B1052">
        <f t="shared" ca="1" si="64"/>
        <v>67.182744986712478</v>
      </c>
      <c r="C1052">
        <f t="shared" ca="1" si="65"/>
        <v>60.712914684847249</v>
      </c>
      <c r="D1052">
        <f t="shared" ca="1" si="66"/>
        <v>-13.423952071285507</v>
      </c>
      <c r="E1052">
        <f t="shared" ca="1" si="67"/>
        <v>10.641491390640239</v>
      </c>
    </row>
    <row r="1053" spans="2:5" x14ac:dyDescent="0.2">
      <c r="B1053">
        <f t="shared" ca="1" si="64"/>
        <v>89.913523368441446</v>
      </c>
      <c r="C1053">
        <f t="shared" ca="1" si="65"/>
        <v>83.383552143780136</v>
      </c>
      <c r="D1053">
        <f t="shared" ca="1" si="66"/>
        <v>-11.687931497943184</v>
      </c>
      <c r="E1053">
        <f t="shared" ca="1" si="67"/>
        <v>7.4210246267508602</v>
      </c>
    </row>
    <row r="1054" spans="2:5" x14ac:dyDescent="0.2">
      <c r="B1054">
        <f t="shared" ca="1" si="64"/>
        <v>74.348661106709201</v>
      </c>
      <c r="C1054">
        <f t="shared" ca="1" si="65"/>
        <v>76.719792662084771</v>
      </c>
      <c r="D1054">
        <f t="shared" ca="1" si="66"/>
        <v>-13.987724506938461</v>
      </c>
      <c r="E1054">
        <f t="shared" ca="1" si="67"/>
        <v>13.670160491781029</v>
      </c>
    </row>
    <row r="1055" spans="2:5" x14ac:dyDescent="0.2">
      <c r="B1055">
        <f t="shared" ca="1" si="64"/>
        <v>101.98716001255197</v>
      </c>
      <c r="C1055">
        <f t="shared" ca="1" si="65"/>
        <v>72.564500923066149</v>
      </c>
      <c r="D1055">
        <f t="shared" ca="1" si="66"/>
        <v>-16.886445861634378</v>
      </c>
      <c r="E1055">
        <f t="shared" ca="1" si="67"/>
        <v>9.2760347806253218</v>
      </c>
    </row>
    <row r="1056" spans="2:5" x14ac:dyDescent="0.2">
      <c r="B1056">
        <f t="shared" ca="1" si="64"/>
        <v>79.966042265086841</v>
      </c>
      <c r="C1056">
        <f t="shared" ca="1" si="65"/>
        <v>52.739838453629503</v>
      </c>
      <c r="D1056">
        <f t="shared" ca="1" si="66"/>
        <v>-14.403592249797969</v>
      </c>
      <c r="E1056">
        <f t="shared" ca="1" si="67"/>
        <v>12.925782136147053</v>
      </c>
    </row>
    <row r="1057" spans="2:5" x14ac:dyDescent="0.2">
      <c r="B1057">
        <f t="shared" ca="1" si="64"/>
        <v>83.901650683240973</v>
      </c>
      <c r="C1057">
        <f t="shared" ca="1" si="65"/>
        <v>60.229043565429407</v>
      </c>
      <c r="D1057">
        <f t="shared" ca="1" si="66"/>
        <v>-20.094600478502883</v>
      </c>
      <c r="E1057">
        <f t="shared" ca="1" si="67"/>
        <v>13.533722983439819</v>
      </c>
    </row>
    <row r="1058" spans="2:5" x14ac:dyDescent="0.2">
      <c r="B1058">
        <f t="shared" ca="1" si="64"/>
        <v>62.208879045130537</v>
      </c>
      <c r="C1058">
        <f t="shared" ca="1" si="65"/>
        <v>53.914841413824988</v>
      </c>
      <c r="D1058">
        <f t="shared" ca="1" si="66"/>
        <v>-12.638024784339933</v>
      </c>
      <c r="E1058">
        <f t="shared" ca="1" si="67"/>
        <v>11.020288222376767</v>
      </c>
    </row>
    <row r="1059" spans="2:5" x14ac:dyDescent="0.2">
      <c r="B1059">
        <f t="shared" ca="1" si="64"/>
        <v>59.771057248231926</v>
      </c>
      <c r="C1059">
        <f t="shared" ca="1" si="65"/>
        <v>87.333526654779277</v>
      </c>
      <c r="D1059">
        <f t="shared" ca="1" si="66"/>
        <v>-10.566807330883988</v>
      </c>
      <c r="E1059">
        <f t="shared" ca="1" si="67"/>
        <v>12.806871904689654</v>
      </c>
    </row>
    <row r="1060" spans="2:5" x14ac:dyDescent="0.2">
      <c r="B1060">
        <f t="shared" ca="1" si="64"/>
        <v>60.382266178819272</v>
      </c>
      <c r="C1060">
        <f t="shared" ca="1" si="65"/>
        <v>74.475451357267502</v>
      </c>
      <c r="D1060">
        <f t="shared" ca="1" si="66"/>
        <v>-14.087116399641236</v>
      </c>
      <c r="E1060">
        <f t="shared" ca="1" si="67"/>
        <v>10.634843160702559</v>
      </c>
    </row>
    <row r="1061" spans="2:5" x14ac:dyDescent="0.2">
      <c r="B1061">
        <f t="shared" ca="1" si="64"/>
        <v>94.961325151188817</v>
      </c>
      <c r="C1061">
        <f t="shared" ca="1" si="65"/>
        <v>74.633469921722408</v>
      </c>
      <c r="D1061">
        <f t="shared" ca="1" si="66"/>
        <v>-9.7164174889796833</v>
      </c>
      <c r="E1061">
        <f t="shared" ca="1" si="67"/>
        <v>12.138666256851428</v>
      </c>
    </row>
    <row r="1062" spans="2:5" x14ac:dyDescent="0.2">
      <c r="B1062">
        <f t="shared" ca="1" si="64"/>
        <v>95.995058294137408</v>
      </c>
      <c r="C1062">
        <f t="shared" ca="1" si="65"/>
        <v>85.996370577049916</v>
      </c>
      <c r="D1062">
        <f t="shared" ca="1" si="66"/>
        <v>-12.584714707266578</v>
      </c>
      <c r="E1062">
        <f t="shared" ca="1" si="67"/>
        <v>9.8096165449273478</v>
      </c>
    </row>
    <row r="1063" spans="2:5" x14ac:dyDescent="0.2">
      <c r="B1063">
        <f t="shared" ca="1" si="64"/>
        <v>105.29582011648658</v>
      </c>
      <c r="C1063">
        <f t="shared" ca="1" si="65"/>
        <v>53.38582518329288</v>
      </c>
      <c r="D1063">
        <f t="shared" ca="1" si="66"/>
        <v>-11.360442371548706</v>
      </c>
      <c r="E1063">
        <f t="shared" ca="1" si="67"/>
        <v>10.000440046649288</v>
      </c>
    </row>
    <row r="1064" spans="2:5" x14ac:dyDescent="0.2">
      <c r="B1064">
        <f t="shared" ca="1" si="64"/>
        <v>30.575644265414354</v>
      </c>
      <c r="C1064">
        <f t="shared" ca="1" si="65"/>
        <v>77.105659900022943</v>
      </c>
      <c r="D1064">
        <f t="shared" ca="1" si="66"/>
        <v>-12.635839217367694</v>
      </c>
      <c r="E1064">
        <f t="shared" ca="1" si="67"/>
        <v>11.917744293846615</v>
      </c>
    </row>
    <row r="1065" spans="2:5" x14ac:dyDescent="0.2">
      <c r="B1065">
        <f t="shared" ca="1" si="64"/>
        <v>78.906402674730955</v>
      </c>
      <c r="C1065">
        <f t="shared" ca="1" si="65"/>
        <v>48.667986162595895</v>
      </c>
      <c r="D1065">
        <f t="shared" ca="1" si="66"/>
        <v>-15.084511169638208</v>
      </c>
      <c r="E1065">
        <f t="shared" ca="1" si="67"/>
        <v>10.756404438517306</v>
      </c>
    </row>
    <row r="1066" spans="2:5" x14ac:dyDescent="0.2">
      <c r="B1066">
        <f t="shared" ca="1" si="64"/>
        <v>65.844942716351525</v>
      </c>
      <c r="C1066">
        <f t="shared" ca="1" si="65"/>
        <v>73.770390019171487</v>
      </c>
      <c r="D1066">
        <f t="shared" ca="1" si="66"/>
        <v>-13.968393841484572</v>
      </c>
      <c r="E1066">
        <f t="shared" ca="1" si="67"/>
        <v>9.1994294638627085</v>
      </c>
    </row>
    <row r="1067" spans="2:5" x14ac:dyDescent="0.2">
      <c r="B1067">
        <f t="shared" ca="1" si="64"/>
        <v>64.611771195345597</v>
      </c>
      <c r="C1067">
        <f t="shared" ca="1" si="65"/>
        <v>75.224541295945414</v>
      </c>
      <c r="D1067">
        <f t="shared" ca="1" si="66"/>
        <v>-15.181359010905092</v>
      </c>
      <c r="E1067">
        <f t="shared" ca="1" si="67"/>
        <v>8.9246956326071967</v>
      </c>
    </row>
    <row r="1068" spans="2:5" x14ac:dyDescent="0.2">
      <c r="B1068">
        <f t="shared" ca="1" si="64"/>
        <v>29.214456084911632</v>
      </c>
      <c r="C1068">
        <f t="shared" ca="1" si="65"/>
        <v>52.348805517317885</v>
      </c>
      <c r="D1068">
        <f t="shared" ca="1" si="66"/>
        <v>-15.789167704469087</v>
      </c>
      <c r="E1068">
        <f t="shared" ca="1" si="67"/>
        <v>11.634985955142705</v>
      </c>
    </row>
    <row r="1069" spans="2:5" x14ac:dyDescent="0.2">
      <c r="B1069">
        <f t="shared" ca="1" si="64"/>
        <v>84.382766536831852</v>
      </c>
      <c r="C1069">
        <f t="shared" ca="1" si="65"/>
        <v>57.291622465698154</v>
      </c>
      <c r="D1069">
        <f t="shared" ca="1" si="66"/>
        <v>-16.618322261782964</v>
      </c>
      <c r="E1069">
        <f t="shared" ca="1" si="67"/>
        <v>12.751563758028375</v>
      </c>
    </row>
    <row r="1070" spans="2:5" x14ac:dyDescent="0.2">
      <c r="B1070">
        <f t="shared" ca="1" si="64"/>
        <v>107.36363496102874</v>
      </c>
      <c r="C1070">
        <f t="shared" ca="1" si="65"/>
        <v>72.875714489139469</v>
      </c>
      <c r="D1070">
        <f t="shared" ca="1" si="66"/>
        <v>-10.780603893188557</v>
      </c>
      <c r="E1070">
        <f t="shared" ca="1" si="67"/>
        <v>11.64157946680862</v>
      </c>
    </row>
    <row r="1071" spans="2:5" x14ac:dyDescent="0.2">
      <c r="B1071">
        <f t="shared" ca="1" si="64"/>
        <v>101.2070193117453</v>
      </c>
      <c r="C1071">
        <f t="shared" ca="1" si="65"/>
        <v>49.502868798678122</v>
      </c>
      <c r="D1071">
        <f t="shared" ca="1" si="66"/>
        <v>-16.206492371633225</v>
      </c>
      <c r="E1071">
        <f t="shared" ca="1" si="67"/>
        <v>11.169769425673959</v>
      </c>
    </row>
    <row r="1072" spans="2:5" x14ac:dyDescent="0.2">
      <c r="B1072">
        <f t="shared" ca="1" si="64"/>
        <v>87.799894030689416</v>
      </c>
      <c r="C1072">
        <f t="shared" ca="1" si="65"/>
        <v>80.194836580561599</v>
      </c>
      <c r="D1072">
        <f t="shared" ca="1" si="66"/>
        <v>-10.199891090845947</v>
      </c>
      <c r="E1072">
        <f t="shared" ca="1" si="67"/>
        <v>10.104371728504129</v>
      </c>
    </row>
    <row r="1073" spans="2:5" x14ac:dyDescent="0.2">
      <c r="B1073">
        <f t="shared" ca="1" si="64"/>
        <v>34.062124653994587</v>
      </c>
      <c r="C1073">
        <f t="shared" ca="1" si="65"/>
        <v>78.089466808944678</v>
      </c>
      <c r="D1073">
        <f t="shared" ca="1" si="66"/>
        <v>-14.98783315514734</v>
      </c>
      <c r="E1073">
        <f t="shared" ca="1" si="67"/>
        <v>11.016595956425235</v>
      </c>
    </row>
    <row r="1074" spans="2:5" x14ac:dyDescent="0.2">
      <c r="B1074">
        <f t="shared" ca="1" si="64"/>
        <v>82.063758624459609</v>
      </c>
      <c r="C1074">
        <f t="shared" ca="1" si="65"/>
        <v>61.415206213889427</v>
      </c>
      <c r="D1074">
        <f t="shared" ca="1" si="66"/>
        <v>-9.5097444893359206</v>
      </c>
      <c r="E1074">
        <f t="shared" ca="1" si="67"/>
        <v>8.8419883532500734</v>
      </c>
    </row>
    <row r="1075" spans="2:5" x14ac:dyDescent="0.2">
      <c r="B1075">
        <f t="shared" ca="1" si="64"/>
        <v>109.05043677446128</v>
      </c>
      <c r="C1075">
        <f t="shared" ca="1" si="65"/>
        <v>77.376402542181538</v>
      </c>
      <c r="D1075">
        <f t="shared" ca="1" si="66"/>
        <v>-12.454189148730689</v>
      </c>
      <c r="E1075">
        <f t="shared" ca="1" si="67"/>
        <v>7.6832131404277897</v>
      </c>
    </row>
    <row r="1076" spans="2:5" x14ac:dyDescent="0.2">
      <c r="B1076">
        <f t="shared" ca="1" si="64"/>
        <v>67.976549543857487</v>
      </c>
      <c r="C1076">
        <f t="shared" ca="1" si="65"/>
        <v>76.490216384790557</v>
      </c>
      <c r="D1076">
        <f t="shared" ca="1" si="66"/>
        <v>-17.233620659548251</v>
      </c>
      <c r="E1076">
        <f t="shared" ca="1" si="67"/>
        <v>10.705914764897534</v>
      </c>
    </row>
    <row r="1077" spans="2:5" x14ac:dyDescent="0.2">
      <c r="B1077">
        <f t="shared" ca="1" si="64"/>
        <v>128.10481995970844</v>
      </c>
      <c r="C1077">
        <f t="shared" ca="1" si="65"/>
        <v>109.4124320646329</v>
      </c>
      <c r="D1077">
        <f t="shared" ca="1" si="66"/>
        <v>-10.995830398643525</v>
      </c>
      <c r="E1077">
        <f t="shared" ca="1" si="67"/>
        <v>10.871353976471207</v>
      </c>
    </row>
    <row r="1078" spans="2:5" x14ac:dyDescent="0.2">
      <c r="B1078">
        <f t="shared" ca="1" si="64"/>
        <v>62.460553165783907</v>
      </c>
      <c r="C1078">
        <f t="shared" ca="1" si="65"/>
        <v>80.454902082370239</v>
      </c>
      <c r="D1078">
        <f t="shared" ca="1" si="66"/>
        <v>-13.438169427862128</v>
      </c>
      <c r="E1078">
        <f t="shared" ca="1" si="67"/>
        <v>12.319650601684495</v>
      </c>
    </row>
    <row r="1079" spans="2:5" x14ac:dyDescent="0.2">
      <c r="B1079">
        <f t="shared" ca="1" si="64"/>
        <v>76.33968761328461</v>
      </c>
      <c r="C1079">
        <f t="shared" ca="1" si="65"/>
        <v>43.349554296758882</v>
      </c>
      <c r="D1079">
        <f t="shared" ca="1" si="66"/>
        <v>-7.5262702199724707</v>
      </c>
      <c r="E1079">
        <f t="shared" ca="1" si="67"/>
        <v>11.558031580997753</v>
      </c>
    </row>
    <row r="1080" spans="2:5" x14ac:dyDescent="0.2">
      <c r="B1080">
        <f t="shared" ca="1" si="64"/>
        <v>107.13555166898971</v>
      </c>
      <c r="C1080">
        <f t="shared" ca="1" si="65"/>
        <v>62.851781867388766</v>
      </c>
      <c r="D1080">
        <f t="shared" ca="1" si="66"/>
        <v>-12.365014811991024</v>
      </c>
      <c r="E1080">
        <f t="shared" ca="1" si="67"/>
        <v>12.20929261235595</v>
      </c>
    </row>
    <row r="1081" spans="2:5" x14ac:dyDescent="0.2">
      <c r="B1081">
        <f t="shared" ca="1" si="64"/>
        <v>52.498905822246591</v>
      </c>
      <c r="C1081">
        <f t="shared" ca="1" si="65"/>
        <v>82.865927246280492</v>
      </c>
      <c r="D1081">
        <f t="shared" ca="1" si="66"/>
        <v>-4.8147134523530273</v>
      </c>
      <c r="E1081">
        <f t="shared" ca="1" si="67"/>
        <v>11.263459518156573</v>
      </c>
    </row>
    <row r="1082" spans="2:5" x14ac:dyDescent="0.2">
      <c r="B1082">
        <f t="shared" ca="1" si="64"/>
        <v>58.608272856837999</v>
      </c>
      <c r="C1082">
        <f t="shared" ca="1" si="65"/>
        <v>78.693905325674649</v>
      </c>
      <c r="D1082">
        <f t="shared" ca="1" si="66"/>
        <v>-8.0591420047590674</v>
      </c>
      <c r="E1082">
        <f t="shared" ca="1" si="67"/>
        <v>10.290961442841745</v>
      </c>
    </row>
    <row r="1083" spans="2:5" x14ac:dyDescent="0.2">
      <c r="B1083">
        <f t="shared" ca="1" si="64"/>
        <v>67.001760371924334</v>
      </c>
      <c r="C1083">
        <f t="shared" ca="1" si="65"/>
        <v>50.442067696239491</v>
      </c>
      <c r="D1083">
        <f t="shared" ca="1" si="66"/>
        <v>-15.081444653709049</v>
      </c>
      <c r="E1083">
        <f t="shared" ca="1" si="67"/>
        <v>14.505928236967923</v>
      </c>
    </row>
    <row r="1084" spans="2:5" x14ac:dyDescent="0.2">
      <c r="B1084">
        <f t="shared" ca="1" si="64"/>
        <v>103.64885463830575</v>
      </c>
      <c r="C1084">
        <f t="shared" ca="1" si="65"/>
        <v>51.306227063210542</v>
      </c>
      <c r="D1084">
        <f t="shared" ca="1" si="66"/>
        <v>-18.405265071346893</v>
      </c>
      <c r="E1084">
        <f t="shared" ca="1" si="67"/>
        <v>14.556841723563556</v>
      </c>
    </row>
    <row r="1085" spans="2:5" x14ac:dyDescent="0.2">
      <c r="B1085">
        <f t="shared" ca="1" si="64"/>
        <v>64.468312064420417</v>
      </c>
      <c r="C1085">
        <f t="shared" ca="1" si="65"/>
        <v>77.466913271037868</v>
      </c>
      <c r="D1085">
        <f t="shared" ca="1" si="66"/>
        <v>-17.488084154905401</v>
      </c>
      <c r="E1085">
        <f t="shared" ca="1" si="67"/>
        <v>9.1625836713881235</v>
      </c>
    </row>
    <row r="1086" spans="2:5" x14ac:dyDescent="0.2">
      <c r="B1086">
        <f t="shared" ca="1" si="64"/>
        <v>56.441628953712964</v>
      </c>
      <c r="C1086">
        <f t="shared" ca="1" si="65"/>
        <v>84.455472474670955</v>
      </c>
      <c r="D1086">
        <f t="shared" ca="1" si="66"/>
        <v>-6.8050307313375136</v>
      </c>
      <c r="E1086">
        <f t="shared" ca="1" si="67"/>
        <v>10.765225909430704</v>
      </c>
    </row>
    <row r="1087" spans="2:5" x14ac:dyDescent="0.2">
      <c r="B1087">
        <f t="shared" ca="1" si="64"/>
        <v>57.547209870227704</v>
      </c>
      <c r="C1087">
        <f t="shared" ca="1" si="65"/>
        <v>106.73786135064742</v>
      </c>
      <c r="D1087">
        <f t="shared" ca="1" si="66"/>
        <v>-13.820279399086131</v>
      </c>
      <c r="E1087">
        <f t="shared" ca="1" si="67"/>
        <v>10.453822203195983</v>
      </c>
    </row>
    <row r="1088" spans="2:5" x14ac:dyDescent="0.2">
      <c r="B1088">
        <f t="shared" ca="1" si="64"/>
        <v>59.499039853195917</v>
      </c>
      <c r="C1088">
        <f t="shared" ca="1" si="65"/>
        <v>84.021967980129546</v>
      </c>
      <c r="D1088">
        <f t="shared" ca="1" si="66"/>
        <v>-12.189468053964685</v>
      </c>
      <c r="E1088">
        <f t="shared" ca="1" si="67"/>
        <v>10.275933690699539</v>
      </c>
    </row>
    <row r="1089" spans="2:5" x14ac:dyDescent="0.2">
      <c r="B1089">
        <f t="shared" ca="1" si="64"/>
        <v>72.795733676104788</v>
      </c>
      <c r="C1089">
        <f t="shared" ca="1" si="65"/>
        <v>70.729607395132589</v>
      </c>
      <c r="D1089">
        <f t="shared" ca="1" si="66"/>
        <v>-12.080859825424897</v>
      </c>
      <c r="E1089">
        <f t="shared" ca="1" si="67"/>
        <v>11.78328667516471</v>
      </c>
    </row>
    <row r="1090" spans="2:5" x14ac:dyDescent="0.2">
      <c r="B1090">
        <f t="shared" ca="1" si="64"/>
        <v>79.166529578411172</v>
      </c>
      <c r="C1090">
        <f t="shared" ca="1" si="65"/>
        <v>45.218884079875608</v>
      </c>
      <c r="D1090">
        <f t="shared" ca="1" si="66"/>
        <v>-12.486628846688214</v>
      </c>
      <c r="E1090">
        <f t="shared" ca="1" si="67"/>
        <v>9.4901112091940298</v>
      </c>
    </row>
    <row r="1091" spans="2:5" x14ac:dyDescent="0.2">
      <c r="B1091">
        <f t="shared" ca="1" si="64"/>
        <v>82.788139820931008</v>
      </c>
      <c r="C1091">
        <f t="shared" ca="1" si="65"/>
        <v>65.458540873901953</v>
      </c>
      <c r="D1091">
        <f t="shared" ca="1" si="66"/>
        <v>-15.55590695790646</v>
      </c>
      <c r="E1091">
        <f t="shared" ca="1" si="67"/>
        <v>9.8325941614361643</v>
      </c>
    </row>
    <row r="1092" spans="2:5" x14ac:dyDescent="0.2">
      <c r="B1092">
        <f t="shared" ca="1" si="64"/>
        <v>89.38207421953841</v>
      </c>
      <c r="C1092">
        <f t="shared" ca="1" si="65"/>
        <v>54.047953615404282</v>
      </c>
      <c r="D1092">
        <f t="shared" ca="1" si="66"/>
        <v>-11.719656245254404</v>
      </c>
      <c r="E1092">
        <f t="shared" ca="1" si="67"/>
        <v>10.909442782003412</v>
      </c>
    </row>
    <row r="1093" spans="2:5" x14ac:dyDescent="0.2">
      <c r="B1093">
        <f t="shared" ca="1" si="64"/>
        <v>59.592624345246122</v>
      </c>
      <c r="C1093">
        <f t="shared" ca="1" si="65"/>
        <v>82.64373855147376</v>
      </c>
      <c r="D1093">
        <f t="shared" ca="1" si="66"/>
        <v>-7.9057801574860802</v>
      </c>
      <c r="E1093">
        <f t="shared" ca="1" si="67"/>
        <v>8.771735695932783</v>
      </c>
    </row>
    <row r="1094" spans="2:5" x14ac:dyDescent="0.2">
      <c r="B1094">
        <f t="shared" ca="1" si="64"/>
        <v>89.316449247817914</v>
      </c>
      <c r="C1094">
        <f t="shared" ca="1" si="65"/>
        <v>91.498334265005283</v>
      </c>
      <c r="D1094">
        <f t="shared" ca="1" si="66"/>
        <v>-17.850191449724417</v>
      </c>
      <c r="E1094">
        <f t="shared" ca="1" si="67"/>
        <v>6.7506921256241004</v>
      </c>
    </row>
    <row r="1095" spans="2:5" x14ac:dyDescent="0.2">
      <c r="B1095">
        <f t="shared" ref="B1095:B1158" ca="1" si="68">_xlfn.NORM.INV(RAND(),$B$3,$B$4)</f>
        <v>88.53502054344942</v>
      </c>
      <c r="C1095">
        <f t="shared" ref="C1095:C1158" ca="1" si="69">_xlfn.NORM.INV(RAND(),$C$3,$C$4)</f>
        <v>59.839194088243858</v>
      </c>
      <c r="D1095">
        <f t="shared" ref="D1095:D1158" ca="1" si="70">_xlfn.NORM.INV(RAND(),$D$3,$D$4)</f>
        <v>-6.3317853117199263</v>
      </c>
      <c r="E1095">
        <f t="shared" ref="E1095:E1158" ca="1" si="71">_xlfn.NORM.INV(RAND(),$E$3,$E$4)</f>
        <v>7.4858798102575168</v>
      </c>
    </row>
    <row r="1096" spans="2:5" x14ac:dyDescent="0.2">
      <c r="B1096">
        <f t="shared" ca="1" si="68"/>
        <v>78.979769748313984</v>
      </c>
      <c r="C1096">
        <f t="shared" ca="1" si="69"/>
        <v>70.658945169345387</v>
      </c>
      <c r="D1096">
        <f t="shared" ca="1" si="70"/>
        <v>-9.0504741569014833</v>
      </c>
      <c r="E1096">
        <f t="shared" ca="1" si="71"/>
        <v>9.0784156055019558</v>
      </c>
    </row>
    <row r="1097" spans="2:5" x14ac:dyDescent="0.2">
      <c r="B1097">
        <f t="shared" ca="1" si="68"/>
        <v>83.267118558796597</v>
      </c>
      <c r="C1097">
        <f t="shared" ca="1" si="69"/>
        <v>73.746955105809221</v>
      </c>
      <c r="D1097">
        <f t="shared" ca="1" si="70"/>
        <v>-15.329833564010872</v>
      </c>
      <c r="E1097">
        <f t="shared" ca="1" si="71"/>
        <v>10.943006119103071</v>
      </c>
    </row>
    <row r="1098" spans="2:5" x14ac:dyDescent="0.2">
      <c r="B1098">
        <f t="shared" ca="1" si="68"/>
        <v>50.70665137044648</v>
      </c>
      <c r="C1098">
        <f t="shared" ca="1" si="69"/>
        <v>94.72971364744356</v>
      </c>
      <c r="D1098">
        <f t="shared" ca="1" si="70"/>
        <v>-10.100981472766957</v>
      </c>
      <c r="E1098">
        <f t="shared" ca="1" si="71"/>
        <v>10.450309539213217</v>
      </c>
    </row>
    <row r="1099" spans="2:5" x14ac:dyDescent="0.2">
      <c r="B1099">
        <f t="shared" ca="1" si="68"/>
        <v>79.138566429765604</v>
      </c>
      <c r="C1099">
        <f t="shared" ca="1" si="69"/>
        <v>97.934569258145928</v>
      </c>
      <c r="D1099">
        <f t="shared" ca="1" si="70"/>
        <v>-15.153332550059112</v>
      </c>
      <c r="E1099">
        <f t="shared" ca="1" si="71"/>
        <v>12.494583319096478</v>
      </c>
    </row>
    <row r="1100" spans="2:5" x14ac:dyDescent="0.2">
      <c r="B1100">
        <f t="shared" ca="1" si="68"/>
        <v>95.811981086575003</v>
      </c>
      <c r="C1100">
        <f t="shared" ca="1" si="69"/>
        <v>87.696166679578539</v>
      </c>
      <c r="D1100">
        <f t="shared" ca="1" si="70"/>
        <v>-15.819628800308234</v>
      </c>
      <c r="E1100">
        <f t="shared" ca="1" si="71"/>
        <v>9.7010476915864476</v>
      </c>
    </row>
    <row r="1101" spans="2:5" x14ac:dyDescent="0.2">
      <c r="B1101">
        <f t="shared" ca="1" si="68"/>
        <v>70.044452345780414</v>
      </c>
      <c r="C1101">
        <f t="shared" ca="1" si="69"/>
        <v>76.026860609794326</v>
      </c>
      <c r="D1101">
        <f t="shared" ca="1" si="70"/>
        <v>-17.917158095099278</v>
      </c>
      <c r="E1101">
        <f t="shared" ca="1" si="71"/>
        <v>10.717965433713427</v>
      </c>
    </row>
    <row r="1102" spans="2:5" x14ac:dyDescent="0.2">
      <c r="B1102">
        <f t="shared" ca="1" si="68"/>
        <v>85.033492012735053</v>
      </c>
      <c r="C1102">
        <f t="shared" ca="1" si="69"/>
        <v>75.371970685386486</v>
      </c>
      <c r="D1102">
        <f t="shared" ca="1" si="70"/>
        <v>-8.4789027759649649</v>
      </c>
      <c r="E1102">
        <f t="shared" ca="1" si="71"/>
        <v>9.1590060269798581</v>
      </c>
    </row>
    <row r="1103" spans="2:5" x14ac:dyDescent="0.2">
      <c r="B1103">
        <f t="shared" ca="1" si="68"/>
        <v>86.50504467709726</v>
      </c>
      <c r="C1103">
        <f t="shared" ca="1" si="69"/>
        <v>89.529008735202552</v>
      </c>
      <c r="D1103">
        <f t="shared" ca="1" si="70"/>
        <v>-8.8967540847104303</v>
      </c>
      <c r="E1103">
        <f t="shared" ca="1" si="71"/>
        <v>11.486037427936772</v>
      </c>
    </row>
    <row r="1104" spans="2:5" x14ac:dyDescent="0.2">
      <c r="B1104">
        <f t="shared" ca="1" si="68"/>
        <v>74.497908537070913</v>
      </c>
      <c r="C1104">
        <f t="shared" ca="1" si="69"/>
        <v>60.782672420077965</v>
      </c>
      <c r="D1104">
        <f t="shared" ca="1" si="70"/>
        <v>-11.42662208248338</v>
      </c>
      <c r="E1104">
        <f t="shared" ca="1" si="71"/>
        <v>9.4987513050295291</v>
      </c>
    </row>
    <row r="1105" spans="2:5" x14ac:dyDescent="0.2">
      <c r="B1105">
        <f t="shared" ca="1" si="68"/>
        <v>120.91804340852799</v>
      </c>
      <c r="C1105">
        <f t="shared" ca="1" si="69"/>
        <v>73.926236262474859</v>
      </c>
      <c r="D1105">
        <f t="shared" ca="1" si="70"/>
        <v>-13.427140757771605</v>
      </c>
      <c r="E1105">
        <f t="shared" ca="1" si="71"/>
        <v>9.4059623426648038</v>
      </c>
    </row>
    <row r="1106" spans="2:5" x14ac:dyDescent="0.2">
      <c r="B1106">
        <f t="shared" ca="1" si="68"/>
        <v>84.385513354441628</v>
      </c>
      <c r="C1106">
        <f t="shared" ca="1" si="69"/>
        <v>79.470460552354211</v>
      </c>
      <c r="D1106">
        <f t="shared" ca="1" si="70"/>
        <v>-10.091378081393769</v>
      </c>
      <c r="E1106">
        <f t="shared" ca="1" si="71"/>
        <v>10.607445681542575</v>
      </c>
    </row>
    <row r="1107" spans="2:5" x14ac:dyDescent="0.2">
      <c r="B1107">
        <f t="shared" ca="1" si="68"/>
        <v>51.261418071800705</v>
      </c>
      <c r="C1107">
        <f t="shared" ca="1" si="69"/>
        <v>78.345380938664576</v>
      </c>
      <c r="D1107">
        <f t="shared" ca="1" si="70"/>
        <v>-14.706736567019986</v>
      </c>
      <c r="E1107">
        <f t="shared" ca="1" si="71"/>
        <v>9.8741098643893661</v>
      </c>
    </row>
    <row r="1108" spans="2:5" x14ac:dyDescent="0.2">
      <c r="B1108">
        <f t="shared" ca="1" si="68"/>
        <v>60.060923292563082</v>
      </c>
      <c r="C1108">
        <f t="shared" ca="1" si="69"/>
        <v>88.84694677557404</v>
      </c>
      <c r="D1108">
        <f t="shared" ca="1" si="70"/>
        <v>-9.9959543571924456</v>
      </c>
      <c r="E1108">
        <f t="shared" ca="1" si="71"/>
        <v>10.029723016097927</v>
      </c>
    </row>
    <row r="1109" spans="2:5" x14ac:dyDescent="0.2">
      <c r="B1109">
        <f t="shared" ca="1" si="68"/>
        <v>74.032919517239179</v>
      </c>
      <c r="C1109">
        <f t="shared" ca="1" si="69"/>
        <v>41.689368203967611</v>
      </c>
      <c r="D1109">
        <f t="shared" ca="1" si="70"/>
        <v>-12.561259145384129</v>
      </c>
      <c r="E1109">
        <f t="shared" ca="1" si="71"/>
        <v>10.473357959959747</v>
      </c>
    </row>
    <row r="1110" spans="2:5" x14ac:dyDescent="0.2">
      <c r="B1110">
        <f t="shared" ca="1" si="68"/>
        <v>111.0701404870442</v>
      </c>
      <c r="C1110">
        <f t="shared" ca="1" si="69"/>
        <v>60.267086817307302</v>
      </c>
      <c r="D1110">
        <f t="shared" ca="1" si="70"/>
        <v>-13.843706371143037</v>
      </c>
      <c r="E1110">
        <f t="shared" ca="1" si="71"/>
        <v>9.808012502616398</v>
      </c>
    </row>
    <row r="1111" spans="2:5" x14ac:dyDescent="0.2">
      <c r="B1111">
        <f t="shared" ca="1" si="68"/>
        <v>60.760953323932767</v>
      </c>
      <c r="C1111">
        <f t="shared" ca="1" si="69"/>
        <v>69.71043830752167</v>
      </c>
      <c r="D1111">
        <f t="shared" ca="1" si="70"/>
        <v>-18.30552701900638</v>
      </c>
      <c r="E1111">
        <f t="shared" ca="1" si="71"/>
        <v>11.759087201244348</v>
      </c>
    </row>
    <row r="1112" spans="2:5" x14ac:dyDescent="0.2">
      <c r="B1112">
        <f t="shared" ca="1" si="68"/>
        <v>72.483552460104434</v>
      </c>
      <c r="C1112">
        <f t="shared" ca="1" si="69"/>
        <v>74.089282666052014</v>
      </c>
      <c r="D1112">
        <f t="shared" ca="1" si="70"/>
        <v>-9.9789751170877281</v>
      </c>
      <c r="E1112">
        <f t="shared" ca="1" si="71"/>
        <v>11.624645368494789</v>
      </c>
    </row>
    <row r="1113" spans="2:5" x14ac:dyDescent="0.2">
      <c r="B1113">
        <f t="shared" ca="1" si="68"/>
        <v>61.338409994300484</v>
      </c>
      <c r="C1113">
        <f t="shared" ca="1" si="69"/>
        <v>63.974451624550142</v>
      </c>
      <c r="D1113">
        <f t="shared" ca="1" si="70"/>
        <v>-9.0180261190348965</v>
      </c>
      <c r="E1113">
        <f t="shared" ca="1" si="71"/>
        <v>12.323592489347948</v>
      </c>
    </row>
    <row r="1114" spans="2:5" x14ac:dyDescent="0.2">
      <c r="B1114">
        <f t="shared" ca="1" si="68"/>
        <v>58.786525631826613</v>
      </c>
      <c r="C1114">
        <f t="shared" ca="1" si="69"/>
        <v>81.13375883040024</v>
      </c>
      <c r="D1114">
        <f t="shared" ca="1" si="70"/>
        <v>-16.34062302425717</v>
      </c>
      <c r="E1114">
        <f t="shared" ca="1" si="71"/>
        <v>7.7024112395193667</v>
      </c>
    </row>
    <row r="1115" spans="2:5" x14ac:dyDescent="0.2">
      <c r="B1115">
        <f t="shared" ca="1" si="68"/>
        <v>77.776207991701042</v>
      </c>
      <c r="C1115">
        <f t="shared" ca="1" si="69"/>
        <v>84.8483935702899</v>
      </c>
      <c r="D1115">
        <f t="shared" ca="1" si="70"/>
        <v>-12.383781045820442</v>
      </c>
      <c r="E1115">
        <f t="shared" ca="1" si="71"/>
        <v>9.1108055827959102</v>
      </c>
    </row>
    <row r="1116" spans="2:5" x14ac:dyDescent="0.2">
      <c r="B1116">
        <f t="shared" ca="1" si="68"/>
        <v>54.092694820262537</v>
      </c>
      <c r="C1116">
        <f t="shared" ca="1" si="69"/>
        <v>70.362859052269897</v>
      </c>
      <c r="D1116">
        <f t="shared" ca="1" si="70"/>
        <v>-16.284336009747662</v>
      </c>
      <c r="E1116">
        <f t="shared" ca="1" si="71"/>
        <v>13.019227709394478</v>
      </c>
    </row>
    <row r="1117" spans="2:5" x14ac:dyDescent="0.2">
      <c r="B1117">
        <f t="shared" ca="1" si="68"/>
        <v>73.414343762143574</v>
      </c>
      <c r="C1117">
        <f t="shared" ca="1" si="69"/>
        <v>91.766803572666291</v>
      </c>
      <c r="D1117">
        <f t="shared" ca="1" si="70"/>
        <v>-12.906675216488871</v>
      </c>
      <c r="E1117">
        <f t="shared" ca="1" si="71"/>
        <v>7.4411173152472276</v>
      </c>
    </row>
    <row r="1118" spans="2:5" x14ac:dyDescent="0.2">
      <c r="B1118">
        <f t="shared" ca="1" si="68"/>
        <v>97.095644036287212</v>
      </c>
      <c r="C1118">
        <f t="shared" ca="1" si="69"/>
        <v>101.97659962310254</v>
      </c>
      <c r="D1118">
        <f t="shared" ca="1" si="70"/>
        <v>-8.9749404614360966</v>
      </c>
      <c r="E1118">
        <f t="shared" ca="1" si="71"/>
        <v>9.9026597401893444</v>
      </c>
    </row>
    <row r="1119" spans="2:5" x14ac:dyDescent="0.2">
      <c r="B1119">
        <f t="shared" ca="1" si="68"/>
        <v>74.05926508831979</v>
      </c>
      <c r="C1119">
        <f t="shared" ca="1" si="69"/>
        <v>50.847394206980752</v>
      </c>
      <c r="D1119">
        <f t="shared" ca="1" si="70"/>
        <v>-16.743696132647052</v>
      </c>
      <c r="E1119">
        <f t="shared" ca="1" si="71"/>
        <v>11.808294977189281</v>
      </c>
    </row>
    <row r="1120" spans="2:5" x14ac:dyDescent="0.2">
      <c r="B1120">
        <f t="shared" ca="1" si="68"/>
        <v>59.051211414388277</v>
      </c>
      <c r="C1120">
        <f t="shared" ca="1" si="69"/>
        <v>87.596246328329798</v>
      </c>
      <c r="D1120">
        <f t="shared" ca="1" si="70"/>
        <v>-10.551282432531973</v>
      </c>
      <c r="E1120">
        <f t="shared" ca="1" si="71"/>
        <v>12.095064376325753</v>
      </c>
    </row>
    <row r="1121" spans="2:5" x14ac:dyDescent="0.2">
      <c r="B1121">
        <f t="shared" ca="1" si="68"/>
        <v>93.040370236033468</v>
      </c>
      <c r="C1121">
        <f t="shared" ca="1" si="69"/>
        <v>94.87318113870721</v>
      </c>
      <c r="D1121">
        <f t="shared" ca="1" si="70"/>
        <v>-10.349905356621877</v>
      </c>
      <c r="E1121">
        <f t="shared" ca="1" si="71"/>
        <v>12.472941800033384</v>
      </c>
    </row>
    <row r="1122" spans="2:5" x14ac:dyDescent="0.2">
      <c r="B1122">
        <f t="shared" ca="1" si="68"/>
        <v>54.767329343571888</v>
      </c>
      <c r="C1122">
        <f t="shared" ca="1" si="69"/>
        <v>50.094537752328662</v>
      </c>
      <c r="D1122">
        <f t="shared" ca="1" si="70"/>
        <v>-13.439933656742793</v>
      </c>
      <c r="E1122">
        <f t="shared" ca="1" si="71"/>
        <v>10.985218489235214</v>
      </c>
    </row>
    <row r="1123" spans="2:5" x14ac:dyDescent="0.2">
      <c r="B1123">
        <f t="shared" ca="1" si="68"/>
        <v>76.122455595228786</v>
      </c>
      <c r="C1123">
        <f t="shared" ca="1" si="69"/>
        <v>87.731510516718089</v>
      </c>
      <c r="D1123">
        <f t="shared" ca="1" si="70"/>
        <v>-11.972835624142725</v>
      </c>
      <c r="E1123">
        <f t="shared" ca="1" si="71"/>
        <v>8.9557672468260137</v>
      </c>
    </row>
    <row r="1124" spans="2:5" x14ac:dyDescent="0.2">
      <c r="B1124">
        <f t="shared" ca="1" si="68"/>
        <v>89.902118800949879</v>
      </c>
      <c r="C1124">
        <f t="shared" ca="1" si="69"/>
        <v>46.132088986892597</v>
      </c>
      <c r="D1124">
        <f t="shared" ca="1" si="70"/>
        <v>-7.7167977022043566</v>
      </c>
      <c r="E1124">
        <f t="shared" ca="1" si="71"/>
        <v>10.577856198550236</v>
      </c>
    </row>
    <row r="1125" spans="2:5" x14ac:dyDescent="0.2">
      <c r="B1125">
        <f t="shared" ca="1" si="68"/>
        <v>86.49301706693322</v>
      </c>
      <c r="C1125">
        <f t="shared" ca="1" si="69"/>
        <v>77.054107527172704</v>
      </c>
      <c r="D1125">
        <f t="shared" ca="1" si="70"/>
        <v>-11.352955351230266</v>
      </c>
      <c r="E1125">
        <f t="shared" ca="1" si="71"/>
        <v>10.215188059684827</v>
      </c>
    </row>
    <row r="1126" spans="2:5" x14ac:dyDescent="0.2">
      <c r="B1126">
        <f t="shared" ca="1" si="68"/>
        <v>88.888735635051574</v>
      </c>
      <c r="C1126">
        <f t="shared" ca="1" si="69"/>
        <v>63.31961573596265</v>
      </c>
      <c r="D1126">
        <f t="shared" ca="1" si="70"/>
        <v>-12.376191906955606</v>
      </c>
      <c r="E1126">
        <f t="shared" ca="1" si="71"/>
        <v>12.452009327230371</v>
      </c>
    </row>
    <row r="1127" spans="2:5" x14ac:dyDescent="0.2">
      <c r="B1127">
        <f t="shared" ca="1" si="68"/>
        <v>48.95952637234825</v>
      </c>
      <c r="C1127">
        <f t="shared" ca="1" si="69"/>
        <v>71.149670152821983</v>
      </c>
      <c r="D1127">
        <f t="shared" ca="1" si="70"/>
        <v>-11.49095226505454</v>
      </c>
      <c r="E1127">
        <f t="shared" ca="1" si="71"/>
        <v>10.608788399277913</v>
      </c>
    </row>
    <row r="1128" spans="2:5" x14ac:dyDescent="0.2">
      <c r="B1128">
        <f t="shared" ca="1" si="68"/>
        <v>107.39475490789357</v>
      </c>
      <c r="C1128">
        <f t="shared" ca="1" si="69"/>
        <v>89.522581253521395</v>
      </c>
      <c r="D1128">
        <f t="shared" ca="1" si="70"/>
        <v>-9.6222124143654533</v>
      </c>
      <c r="E1128">
        <f t="shared" ca="1" si="71"/>
        <v>10.914939180539346</v>
      </c>
    </row>
    <row r="1129" spans="2:5" x14ac:dyDescent="0.2">
      <c r="B1129">
        <f t="shared" ca="1" si="68"/>
        <v>100.24699459058495</v>
      </c>
      <c r="C1129">
        <f t="shared" ca="1" si="69"/>
        <v>85.035382180437793</v>
      </c>
      <c r="D1129">
        <f t="shared" ca="1" si="70"/>
        <v>-8.4447769893556845</v>
      </c>
      <c r="E1129">
        <f t="shared" ca="1" si="71"/>
        <v>11.605040470499334</v>
      </c>
    </row>
    <row r="1130" spans="2:5" x14ac:dyDescent="0.2">
      <c r="B1130">
        <f t="shared" ca="1" si="68"/>
        <v>47.691508439760995</v>
      </c>
      <c r="C1130">
        <f t="shared" ca="1" si="69"/>
        <v>70.863274621558261</v>
      </c>
      <c r="D1130">
        <f t="shared" ca="1" si="70"/>
        <v>-12.072445333108691</v>
      </c>
      <c r="E1130">
        <f t="shared" ca="1" si="71"/>
        <v>11.401673537500479</v>
      </c>
    </row>
    <row r="1131" spans="2:5" x14ac:dyDescent="0.2">
      <c r="B1131">
        <f t="shared" ca="1" si="68"/>
        <v>61.736975580490423</v>
      </c>
      <c r="C1131">
        <f t="shared" ca="1" si="69"/>
        <v>93.479191411583727</v>
      </c>
      <c r="D1131">
        <f t="shared" ca="1" si="70"/>
        <v>-17.306289954578652</v>
      </c>
      <c r="E1131">
        <f t="shared" ca="1" si="71"/>
        <v>11.695967364261387</v>
      </c>
    </row>
    <row r="1132" spans="2:5" x14ac:dyDescent="0.2">
      <c r="B1132">
        <f t="shared" ca="1" si="68"/>
        <v>84.048917337655283</v>
      </c>
      <c r="C1132">
        <f t="shared" ca="1" si="69"/>
        <v>93.411422482120429</v>
      </c>
      <c r="D1132">
        <f t="shared" ca="1" si="70"/>
        <v>-9.4314073194523722</v>
      </c>
      <c r="E1132">
        <f t="shared" ca="1" si="71"/>
        <v>10.562153810687988</v>
      </c>
    </row>
    <row r="1133" spans="2:5" x14ac:dyDescent="0.2">
      <c r="B1133">
        <f t="shared" ca="1" si="68"/>
        <v>98.595848967130081</v>
      </c>
      <c r="C1133">
        <f t="shared" ca="1" si="69"/>
        <v>44.611705819763763</v>
      </c>
      <c r="D1133">
        <f t="shared" ca="1" si="70"/>
        <v>-20.156883006910011</v>
      </c>
      <c r="E1133">
        <f t="shared" ca="1" si="71"/>
        <v>9.7150783917967338</v>
      </c>
    </row>
    <row r="1134" spans="2:5" x14ac:dyDescent="0.2">
      <c r="B1134">
        <f t="shared" ca="1" si="68"/>
        <v>57.640685599785449</v>
      </c>
      <c r="C1134">
        <f t="shared" ca="1" si="69"/>
        <v>57.523222038863217</v>
      </c>
      <c r="D1134">
        <f t="shared" ca="1" si="70"/>
        <v>-9.2787766503436906</v>
      </c>
      <c r="E1134">
        <f t="shared" ca="1" si="71"/>
        <v>10.19052957617369</v>
      </c>
    </row>
    <row r="1135" spans="2:5" x14ac:dyDescent="0.2">
      <c r="B1135">
        <f t="shared" ca="1" si="68"/>
        <v>90.447116659403278</v>
      </c>
      <c r="C1135">
        <f t="shared" ca="1" si="69"/>
        <v>73.683502027702744</v>
      </c>
      <c r="D1135">
        <f t="shared" ca="1" si="70"/>
        <v>-15.145626441003436</v>
      </c>
      <c r="E1135">
        <f t="shared" ca="1" si="71"/>
        <v>9.5931306897585014</v>
      </c>
    </row>
    <row r="1136" spans="2:5" x14ac:dyDescent="0.2">
      <c r="B1136">
        <f t="shared" ca="1" si="68"/>
        <v>90.90721365830035</v>
      </c>
      <c r="C1136">
        <f t="shared" ca="1" si="69"/>
        <v>91.996690336942677</v>
      </c>
      <c r="D1136">
        <f t="shared" ca="1" si="70"/>
        <v>-18.663599014408867</v>
      </c>
      <c r="E1136">
        <f t="shared" ca="1" si="71"/>
        <v>11.534633342587457</v>
      </c>
    </row>
    <row r="1137" spans="2:5" x14ac:dyDescent="0.2">
      <c r="B1137">
        <f t="shared" ca="1" si="68"/>
        <v>85.59196230192731</v>
      </c>
      <c r="C1137">
        <f t="shared" ca="1" si="69"/>
        <v>36.333247425718454</v>
      </c>
      <c r="D1137">
        <f t="shared" ca="1" si="70"/>
        <v>-17.30867099339812</v>
      </c>
      <c r="E1137">
        <f t="shared" ca="1" si="71"/>
        <v>10.19917347274308</v>
      </c>
    </row>
    <row r="1138" spans="2:5" x14ac:dyDescent="0.2">
      <c r="B1138">
        <f t="shared" ca="1" si="68"/>
        <v>69.884461934780489</v>
      </c>
      <c r="C1138">
        <f t="shared" ca="1" si="69"/>
        <v>76.402611681881041</v>
      </c>
      <c r="D1138">
        <f t="shared" ca="1" si="70"/>
        <v>-10.704469352775034</v>
      </c>
      <c r="E1138">
        <f t="shared" ca="1" si="71"/>
        <v>12.632784137903034</v>
      </c>
    </row>
    <row r="1139" spans="2:5" x14ac:dyDescent="0.2">
      <c r="B1139">
        <f t="shared" ca="1" si="68"/>
        <v>79.190904616001731</v>
      </c>
      <c r="C1139">
        <f t="shared" ca="1" si="69"/>
        <v>72.870486173210736</v>
      </c>
      <c r="D1139">
        <f t="shared" ca="1" si="70"/>
        <v>-11.538225841116548</v>
      </c>
      <c r="E1139">
        <f t="shared" ca="1" si="71"/>
        <v>14.233820027610808</v>
      </c>
    </row>
    <row r="1140" spans="2:5" x14ac:dyDescent="0.2">
      <c r="B1140">
        <f t="shared" ca="1" si="68"/>
        <v>106.82686151270642</v>
      </c>
      <c r="C1140">
        <f t="shared" ca="1" si="69"/>
        <v>71.454894073351241</v>
      </c>
      <c r="D1140">
        <f t="shared" ca="1" si="70"/>
        <v>-13.425072498138077</v>
      </c>
      <c r="E1140">
        <f t="shared" ca="1" si="71"/>
        <v>9.0390735997447802</v>
      </c>
    </row>
    <row r="1141" spans="2:5" x14ac:dyDescent="0.2">
      <c r="B1141">
        <f t="shared" ca="1" si="68"/>
        <v>77.03383271942802</v>
      </c>
      <c r="C1141">
        <f t="shared" ca="1" si="69"/>
        <v>86.890219638784743</v>
      </c>
      <c r="D1141">
        <f t="shared" ca="1" si="70"/>
        <v>-14.388728898760593</v>
      </c>
      <c r="E1141">
        <f t="shared" ca="1" si="71"/>
        <v>9.1707849278401774</v>
      </c>
    </row>
    <row r="1142" spans="2:5" x14ac:dyDescent="0.2">
      <c r="B1142">
        <f t="shared" ca="1" si="68"/>
        <v>86.978885093522152</v>
      </c>
      <c r="C1142">
        <f t="shared" ca="1" si="69"/>
        <v>52.13704118747458</v>
      </c>
      <c r="D1142">
        <f t="shared" ca="1" si="70"/>
        <v>-11.698021634439938</v>
      </c>
      <c r="E1142">
        <f t="shared" ca="1" si="71"/>
        <v>6.3548964933954526</v>
      </c>
    </row>
    <row r="1143" spans="2:5" x14ac:dyDescent="0.2">
      <c r="B1143">
        <f t="shared" ca="1" si="68"/>
        <v>60.922254266050871</v>
      </c>
      <c r="C1143">
        <f t="shared" ca="1" si="69"/>
        <v>60.017698613212545</v>
      </c>
      <c r="D1143">
        <f t="shared" ca="1" si="70"/>
        <v>-17.421186381230225</v>
      </c>
      <c r="E1143">
        <f t="shared" ca="1" si="71"/>
        <v>13.18765358569595</v>
      </c>
    </row>
    <row r="1144" spans="2:5" x14ac:dyDescent="0.2">
      <c r="B1144">
        <f t="shared" ca="1" si="68"/>
        <v>61.13060241941718</v>
      </c>
      <c r="C1144">
        <f t="shared" ca="1" si="69"/>
        <v>63.749960950451147</v>
      </c>
      <c r="D1144">
        <f t="shared" ca="1" si="70"/>
        <v>-9.7679979459004134</v>
      </c>
      <c r="E1144">
        <f t="shared" ca="1" si="71"/>
        <v>12.046529121133466</v>
      </c>
    </row>
    <row r="1145" spans="2:5" x14ac:dyDescent="0.2">
      <c r="B1145">
        <f t="shared" ca="1" si="68"/>
        <v>60.980847883304776</v>
      </c>
      <c r="C1145">
        <f t="shared" ca="1" si="69"/>
        <v>55.420188669816895</v>
      </c>
      <c r="D1145">
        <f t="shared" ca="1" si="70"/>
        <v>-13.228662345523968</v>
      </c>
      <c r="E1145">
        <f t="shared" ca="1" si="71"/>
        <v>8.7635251867527693</v>
      </c>
    </row>
    <row r="1146" spans="2:5" x14ac:dyDescent="0.2">
      <c r="B1146">
        <f t="shared" ca="1" si="68"/>
        <v>85.249931338967883</v>
      </c>
      <c r="C1146">
        <f t="shared" ca="1" si="69"/>
        <v>59.683242087291603</v>
      </c>
      <c r="D1146">
        <f t="shared" ca="1" si="70"/>
        <v>-7.7082585314745478</v>
      </c>
      <c r="E1146">
        <f t="shared" ca="1" si="71"/>
        <v>12.155695190007153</v>
      </c>
    </row>
    <row r="1147" spans="2:5" x14ac:dyDescent="0.2">
      <c r="B1147">
        <f t="shared" ca="1" si="68"/>
        <v>79.852328051759741</v>
      </c>
      <c r="C1147">
        <f t="shared" ca="1" si="69"/>
        <v>59.860461860805501</v>
      </c>
      <c r="D1147">
        <f t="shared" ca="1" si="70"/>
        <v>-16.270312432499775</v>
      </c>
      <c r="E1147">
        <f t="shared" ca="1" si="71"/>
        <v>9.715988901096015</v>
      </c>
    </row>
    <row r="1148" spans="2:5" x14ac:dyDescent="0.2">
      <c r="B1148">
        <f t="shared" ca="1" si="68"/>
        <v>101.1383374215103</v>
      </c>
      <c r="C1148">
        <f t="shared" ca="1" si="69"/>
        <v>57.885607438898404</v>
      </c>
      <c r="D1148">
        <f t="shared" ca="1" si="70"/>
        <v>-8.7081242963275578</v>
      </c>
      <c r="E1148">
        <f t="shared" ca="1" si="71"/>
        <v>11.909110000975806</v>
      </c>
    </row>
    <row r="1149" spans="2:5" x14ac:dyDescent="0.2">
      <c r="B1149">
        <f t="shared" ca="1" si="68"/>
        <v>71.739573345484317</v>
      </c>
      <c r="C1149">
        <f t="shared" ca="1" si="69"/>
        <v>87.996548092606147</v>
      </c>
      <c r="D1149">
        <f t="shared" ca="1" si="70"/>
        <v>-7.8939246651471642</v>
      </c>
      <c r="E1149">
        <f t="shared" ca="1" si="71"/>
        <v>12.492435305854476</v>
      </c>
    </row>
    <row r="1150" spans="2:5" x14ac:dyDescent="0.2">
      <c r="B1150">
        <f t="shared" ca="1" si="68"/>
        <v>78.350497592614445</v>
      </c>
      <c r="C1150">
        <f t="shared" ca="1" si="69"/>
        <v>48.450571222295551</v>
      </c>
      <c r="D1150">
        <f t="shared" ca="1" si="70"/>
        <v>-11.73629988791499</v>
      </c>
      <c r="E1150">
        <f t="shared" ca="1" si="71"/>
        <v>11.426272063919466</v>
      </c>
    </row>
    <row r="1151" spans="2:5" x14ac:dyDescent="0.2">
      <c r="B1151">
        <f t="shared" ca="1" si="68"/>
        <v>88.203879302368406</v>
      </c>
      <c r="C1151">
        <f t="shared" ca="1" si="69"/>
        <v>60.837297139153513</v>
      </c>
      <c r="D1151">
        <f t="shared" ca="1" si="70"/>
        <v>-10.050087572430405</v>
      </c>
      <c r="E1151">
        <f t="shared" ca="1" si="71"/>
        <v>11.594258458188033</v>
      </c>
    </row>
    <row r="1152" spans="2:5" x14ac:dyDescent="0.2">
      <c r="B1152">
        <f t="shared" ca="1" si="68"/>
        <v>74.469340065287412</v>
      </c>
      <c r="C1152">
        <f t="shared" ca="1" si="69"/>
        <v>48.394632893038413</v>
      </c>
      <c r="D1152">
        <f t="shared" ca="1" si="70"/>
        <v>-6.3213766266026692</v>
      </c>
      <c r="E1152">
        <f t="shared" ca="1" si="71"/>
        <v>10.292504147828748</v>
      </c>
    </row>
    <row r="1153" spans="2:5" x14ac:dyDescent="0.2">
      <c r="B1153">
        <f t="shared" ca="1" si="68"/>
        <v>69.471502241943725</v>
      </c>
      <c r="C1153">
        <f t="shared" ca="1" si="69"/>
        <v>75.629856627986769</v>
      </c>
      <c r="D1153">
        <f t="shared" ca="1" si="70"/>
        <v>-8.4436694078648244</v>
      </c>
      <c r="E1153">
        <f t="shared" ca="1" si="71"/>
        <v>8.5942950417058359</v>
      </c>
    </row>
    <row r="1154" spans="2:5" x14ac:dyDescent="0.2">
      <c r="B1154">
        <f t="shared" ca="1" si="68"/>
        <v>65.012633415893617</v>
      </c>
      <c r="C1154">
        <f t="shared" ca="1" si="69"/>
        <v>84.202492628413765</v>
      </c>
      <c r="D1154">
        <f t="shared" ca="1" si="70"/>
        <v>-17.396102622305779</v>
      </c>
      <c r="E1154">
        <f t="shared" ca="1" si="71"/>
        <v>8.7608638115112178</v>
      </c>
    </row>
    <row r="1155" spans="2:5" x14ac:dyDescent="0.2">
      <c r="B1155">
        <f t="shared" ca="1" si="68"/>
        <v>72.525995127173331</v>
      </c>
      <c r="C1155">
        <f t="shared" ca="1" si="69"/>
        <v>59.159259933471972</v>
      </c>
      <c r="D1155">
        <f t="shared" ca="1" si="70"/>
        <v>-11.118745701164125</v>
      </c>
      <c r="E1155">
        <f t="shared" ca="1" si="71"/>
        <v>14.444806402578664</v>
      </c>
    </row>
    <row r="1156" spans="2:5" x14ac:dyDescent="0.2">
      <c r="B1156">
        <f t="shared" ca="1" si="68"/>
        <v>60.758499690862152</v>
      </c>
      <c r="C1156">
        <f t="shared" ca="1" si="69"/>
        <v>78.026415285041566</v>
      </c>
      <c r="D1156">
        <f t="shared" ca="1" si="70"/>
        <v>-8.8997036094723079</v>
      </c>
      <c r="E1156">
        <f t="shared" ca="1" si="71"/>
        <v>9.9686885225864668</v>
      </c>
    </row>
    <row r="1157" spans="2:5" x14ac:dyDescent="0.2">
      <c r="B1157">
        <f t="shared" ca="1" si="68"/>
        <v>90.9826995755122</v>
      </c>
      <c r="C1157">
        <f t="shared" ca="1" si="69"/>
        <v>60.610654632803204</v>
      </c>
      <c r="D1157">
        <f t="shared" ca="1" si="70"/>
        <v>-10.638873149139148</v>
      </c>
      <c r="E1157">
        <f t="shared" ca="1" si="71"/>
        <v>11.153125165788776</v>
      </c>
    </row>
    <row r="1158" spans="2:5" x14ac:dyDescent="0.2">
      <c r="B1158">
        <f t="shared" ca="1" si="68"/>
        <v>67.602951772257271</v>
      </c>
      <c r="C1158">
        <f t="shared" ca="1" si="69"/>
        <v>47.425523731266843</v>
      </c>
      <c r="D1158">
        <f t="shared" ca="1" si="70"/>
        <v>-11.545335547297706</v>
      </c>
      <c r="E1158">
        <f t="shared" ca="1" si="71"/>
        <v>11.029165333621352</v>
      </c>
    </row>
    <row r="1159" spans="2:5" x14ac:dyDescent="0.2">
      <c r="B1159">
        <f t="shared" ref="B1159:B1222" ca="1" si="72">_xlfn.NORM.INV(RAND(),$B$3,$B$4)</f>
        <v>44.702811432770091</v>
      </c>
      <c r="C1159">
        <f t="shared" ref="C1159:C1222" ca="1" si="73">_xlfn.NORM.INV(RAND(),$C$3,$C$4)</f>
        <v>86.874585969134202</v>
      </c>
      <c r="D1159">
        <f t="shared" ref="D1159:D1222" ca="1" si="74">_xlfn.NORM.INV(RAND(),$D$3,$D$4)</f>
        <v>-15.369254654536078</v>
      </c>
      <c r="E1159">
        <f t="shared" ref="E1159:E1222" ca="1" si="75">_xlfn.NORM.INV(RAND(),$E$3,$E$4)</f>
        <v>9.8349163394508103</v>
      </c>
    </row>
    <row r="1160" spans="2:5" x14ac:dyDescent="0.2">
      <c r="B1160">
        <f t="shared" ca="1" si="72"/>
        <v>78.343871716182306</v>
      </c>
      <c r="C1160">
        <f t="shared" ca="1" si="73"/>
        <v>69.092213513253057</v>
      </c>
      <c r="D1160">
        <f t="shared" ca="1" si="74"/>
        <v>-5.5044189645075914</v>
      </c>
      <c r="E1160">
        <f t="shared" ca="1" si="75"/>
        <v>9.7398033952891137</v>
      </c>
    </row>
    <row r="1161" spans="2:5" x14ac:dyDescent="0.2">
      <c r="B1161">
        <f t="shared" ca="1" si="72"/>
        <v>69.569309372211109</v>
      </c>
      <c r="C1161">
        <f t="shared" ca="1" si="73"/>
        <v>68.852846121745387</v>
      </c>
      <c r="D1161">
        <f t="shared" ca="1" si="74"/>
        <v>-11.635496865352085</v>
      </c>
      <c r="E1161">
        <f t="shared" ca="1" si="75"/>
        <v>10.850434432061384</v>
      </c>
    </row>
    <row r="1162" spans="2:5" x14ac:dyDescent="0.2">
      <c r="B1162">
        <f t="shared" ca="1" si="72"/>
        <v>100.70868207980125</v>
      </c>
      <c r="C1162">
        <f t="shared" ca="1" si="73"/>
        <v>89.096432417908545</v>
      </c>
      <c r="D1162">
        <f t="shared" ca="1" si="74"/>
        <v>-14.348873157778602</v>
      </c>
      <c r="E1162">
        <f t="shared" ca="1" si="75"/>
        <v>11.695389000831025</v>
      </c>
    </row>
    <row r="1163" spans="2:5" x14ac:dyDescent="0.2">
      <c r="B1163">
        <f t="shared" ca="1" si="72"/>
        <v>59.845384081579972</v>
      </c>
      <c r="C1163">
        <f t="shared" ca="1" si="73"/>
        <v>35.988541400903493</v>
      </c>
      <c r="D1163">
        <f t="shared" ca="1" si="74"/>
        <v>-14.368510174340395</v>
      </c>
      <c r="E1163">
        <f t="shared" ca="1" si="75"/>
        <v>8.108037697617716</v>
      </c>
    </row>
    <row r="1164" spans="2:5" x14ac:dyDescent="0.2">
      <c r="B1164">
        <f t="shared" ca="1" si="72"/>
        <v>56.812622253661786</v>
      </c>
      <c r="C1164">
        <f t="shared" ca="1" si="73"/>
        <v>77.774810761269165</v>
      </c>
      <c r="D1164">
        <f t="shared" ca="1" si="74"/>
        <v>-12.465283364145915</v>
      </c>
      <c r="E1164">
        <f t="shared" ca="1" si="75"/>
        <v>8.5484108124209985</v>
      </c>
    </row>
    <row r="1165" spans="2:5" x14ac:dyDescent="0.2">
      <c r="B1165">
        <f t="shared" ca="1" si="72"/>
        <v>103.55722248976363</v>
      </c>
      <c r="C1165">
        <f t="shared" ca="1" si="73"/>
        <v>51.741953797431421</v>
      </c>
      <c r="D1165">
        <f t="shared" ca="1" si="74"/>
        <v>-12.970627239116615</v>
      </c>
      <c r="E1165">
        <f t="shared" ca="1" si="75"/>
        <v>12.155209268250106</v>
      </c>
    </row>
    <row r="1166" spans="2:5" x14ac:dyDescent="0.2">
      <c r="B1166">
        <f t="shared" ca="1" si="72"/>
        <v>62.393464277866457</v>
      </c>
      <c r="C1166">
        <f t="shared" ca="1" si="73"/>
        <v>71.924347120603827</v>
      </c>
      <c r="D1166">
        <f t="shared" ca="1" si="74"/>
        <v>-10.376544798406494</v>
      </c>
      <c r="E1166">
        <f t="shared" ca="1" si="75"/>
        <v>10.750173122488249</v>
      </c>
    </row>
    <row r="1167" spans="2:5" x14ac:dyDescent="0.2">
      <c r="B1167">
        <f t="shared" ca="1" si="72"/>
        <v>83.388364895252948</v>
      </c>
      <c r="C1167">
        <f t="shared" ca="1" si="73"/>
        <v>64.786538893791189</v>
      </c>
      <c r="D1167">
        <f t="shared" ca="1" si="74"/>
        <v>-6.2092808091817071</v>
      </c>
      <c r="E1167">
        <f t="shared" ca="1" si="75"/>
        <v>12.049973066537001</v>
      </c>
    </row>
    <row r="1168" spans="2:5" x14ac:dyDescent="0.2">
      <c r="B1168">
        <f t="shared" ca="1" si="72"/>
        <v>116.42654112349911</v>
      </c>
      <c r="C1168">
        <f t="shared" ca="1" si="73"/>
        <v>72.663119012500431</v>
      </c>
      <c r="D1168">
        <f t="shared" ca="1" si="74"/>
        <v>-11.584281293245899</v>
      </c>
      <c r="E1168">
        <f t="shared" ca="1" si="75"/>
        <v>12.599748114069659</v>
      </c>
    </row>
    <row r="1169" spans="2:5" x14ac:dyDescent="0.2">
      <c r="B1169">
        <f t="shared" ca="1" si="72"/>
        <v>90.191727444936703</v>
      </c>
      <c r="C1169">
        <f t="shared" ca="1" si="73"/>
        <v>72.233305155580624</v>
      </c>
      <c r="D1169">
        <f t="shared" ca="1" si="74"/>
        <v>-12.679272304708658</v>
      </c>
      <c r="E1169">
        <f t="shared" ca="1" si="75"/>
        <v>10.415803698722179</v>
      </c>
    </row>
    <row r="1170" spans="2:5" x14ac:dyDescent="0.2">
      <c r="B1170">
        <f t="shared" ca="1" si="72"/>
        <v>73.522027296827915</v>
      </c>
      <c r="C1170">
        <f t="shared" ca="1" si="73"/>
        <v>55.618195815857142</v>
      </c>
      <c r="D1170">
        <f t="shared" ca="1" si="74"/>
        <v>-14.232771363301259</v>
      </c>
      <c r="E1170">
        <f t="shared" ca="1" si="75"/>
        <v>7.7124311918267452</v>
      </c>
    </row>
    <row r="1171" spans="2:5" x14ac:dyDescent="0.2">
      <c r="B1171">
        <f t="shared" ca="1" si="72"/>
        <v>75.487350998218417</v>
      </c>
      <c r="C1171">
        <f t="shared" ca="1" si="73"/>
        <v>82.132731446607124</v>
      </c>
      <c r="D1171">
        <f t="shared" ca="1" si="74"/>
        <v>-5.8920807312893642</v>
      </c>
      <c r="E1171">
        <f t="shared" ca="1" si="75"/>
        <v>12.778918258619077</v>
      </c>
    </row>
    <row r="1172" spans="2:5" x14ac:dyDescent="0.2">
      <c r="B1172">
        <f t="shared" ca="1" si="72"/>
        <v>78.211968685952598</v>
      </c>
      <c r="C1172">
        <f t="shared" ca="1" si="73"/>
        <v>93.773707864498604</v>
      </c>
      <c r="D1172">
        <f t="shared" ca="1" si="74"/>
        <v>-10.851772803785499</v>
      </c>
      <c r="E1172">
        <f t="shared" ca="1" si="75"/>
        <v>13.427632532823672</v>
      </c>
    </row>
    <row r="1173" spans="2:5" x14ac:dyDescent="0.2">
      <c r="B1173">
        <f t="shared" ca="1" si="72"/>
        <v>48.939558626168946</v>
      </c>
      <c r="C1173">
        <f t="shared" ca="1" si="73"/>
        <v>50.599063591864137</v>
      </c>
      <c r="D1173">
        <f t="shared" ca="1" si="74"/>
        <v>-11.884945099876687</v>
      </c>
      <c r="E1173">
        <f t="shared" ca="1" si="75"/>
        <v>12.272882749131316</v>
      </c>
    </row>
    <row r="1174" spans="2:5" x14ac:dyDescent="0.2">
      <c r="B1174">
        <f t="shared" ca="1" si="72"/>
        <v>85.529868981317691</v>
      </c>
      <c r="C1174">
        <f t="shared" ca="1" si="73"/>
        <v>70.755283842174919</v>
      </c>
      <c r="D1174">
        <f t="shared" ca="1" si="74"/>
        <v>-10.245577184419407</v>
      </c>
      <c r="E1174">
        <f t="shared" ca="1" si="75"/>
        <v>11.147917112794035</v>
      </c>
    </row>
    <row r="1175" spans="2:5" x14ac:dyDescent="0.2">
      <c r="B1175">
        <f t="shared" ca="1" si="72"/>
        <v>92.514433270241241</v>
      </c>
      <c r="C1175">
        <f t="shared" ca="1" si="73"/>
        <v>82.494496165478751</v>
      </c>
      <c r="D1175">
        <f t="shared" ca="1" si="74"/>
        <v>-8.6780325976556867</v>
      </c>
      <c r="E1175">
        <f t="shared" ca="1" si="75"/>
        <v>13.370665645440335</v>
      </c>
    </row>
    <row r="1176" spans="2:5" x14ac:dyDescent="0.2">
      <c r="B1176">
        <f t="shared" ca="1" si="72"/>
        <v>58.283532108770892</v>
      </c>
      <c r="C1176">
        <f t="shared" ca="1" si="73"/>
        <v>81.039701083350764</v>
      </c>
      <c r="D1176">
        <f t="shared" ca="1" si="74"/>
        <v>-9.976283755993439</v>
      </c>
      <c r="E1176">
        <f t="shared" ca="1" si="75"/>
        <v>12.508682757937635</v>
      </c>
    </row>
    <row r="1177" spans="2:5" x14ac:dyDescent="0.2">
      <c r="B1177">
        <f t="shared" ca="1" si="72"/>
        <v>60.643801594259052</v>
      </c>
      <c r="C1177">
        <f t="shared" ca="1" si="73"/>
        <v>68.915416345396849</v>
      </c>
      <c r="D1177">
        <f t="shared" ca="1" si="74"/>
        <v>-12.866353910621745</v>
      </c>
      <c r="E1177">
        <f t="shared" ca="1" si="75"/>
        <v>11.464332293443659</v>
      </c>
    </row>
    <row r="1178" spans="2:5" x14ac:dyDescent="0.2">
      <c r="B1178">
        <f t="shared" ca="1" si="72"/>
        <v>79.113879145907418</v>
      </c>
      <c r="C1178">
        <f t="shared" ca="1" si="73"/>
        <v>85.293113334775853</v>
      </c>
      <c r="D1178">
        <f t="shared" ca="1" si="74"/>
        <v>-13.924484479254355</v>
      </c>
      <c r="E1178">
        <f t="shared" ca="1" si="75"/>
        <v>9.0432717832998701</v>
      </c>
    </row>
    <row r="1179" spans="2:5" x14ac:dyDescent="0.2">
      <c r="B1179">
        <f t="shared" ca="1" si="72"/>
        <v>56.780460839059288</v>
      </c>
      <c r="C1179">
        <f t="shared" ca="1" si="73"/>
        <v>37.578802204554997</v>
      </c>
      <c r="D1179">
        <f t="shared" ca="1" si="74"/>
        <v>-10.880597676273215</v>
      </c>
      <c r="E1179">
        <f t="shared" ca="1" si="75"/>
        <v>8.9648783101900786</v>
      </c>
    </row>
    <row r="1180" spans="2:5" x14ac:dyDescent="0.2">
      <c r="B1180">
        <f t="shared" ca="1" si="72"/>
        <v>78.568986593744128</v>
      </c>
      <c r="C1180">
        <f t="shared" ca="1" si="73"/>
        <v>76.97180985487627</v>
      </c>
      <c r="D1180">
        <f t="shared" ca="1" si="74"/>
        <v>-13.059373379064315</v>
      </c>
      <c r="E1180">
        <f t="shared" ca="1" si="75"/>
        <v>13.380244967348927</v>
      </c>
    </row>
    <row r="1181" spans="2:5" x14ac:dyDescent="0.2">
      <c r="B1181">
        <f t="shared" ca="1" si="72"/>
        <v>75.511955090031876</v>
      </c>
      <c r="C1181">
        <f t="shared" ca="1" si="73"/>
        <v>94.356013417971496</v>
      </c>
      <c r="D1181">
        <f t="shared" ca="1" si="74"/>
        <v>-16.489110364635764</v>
      </c>
      <c r="E1181">
        <f t="shared" ca="1" si="75"/>
        <v>11.595067828708512</v>
      </c>
    </row>
    <row r="1182" spans="2:5" x14ac:dyDescent="0.2">
      <c r="B1182">
        <f t="shared" ca="1" si="72"/>
        <v>66.670328484361136</v>
      </c>
      <c r="C1182">
        <f t="shared" ca="1" si="73"/>
        <v>69.454696347518919</v>
      </c>
      <c r="D1182">
        <f t="shared" ca="1" si="74"/>
        <v>-6.093002225780447</v>
      </c>
      <c r="E1182">
        <f t="shared" ca="1" si="75"/>
        <v>10.372374648648742</v>
      </c>
    </row>
    <row r="1183" spans="2:5" x14ac:dyDescent="0.2">
      <c r="B1183">
        <f t="shared" ca="1" si="72"/>
        <v>59.883392901993808</v>
      </c>
      <c r="C1183">
        <f t="shared" ca="1" si="73"/>
        <v>73.99150455561545</v>
      </c>
      <c r="D1183">
        <f t="shared" ca="1" si="74"/>
        <v>-1.336384434895729</v>
      </c>
      <c r="E1183">
        <f t="shared" ca="1" si="75"/>
        <v>8.2746934492549755</v>
      </c>
    </row>
    <row r="1184" spans="2:5" x14ac:dyDescent="0.2">
      <c r="B1184">
        <f t="shared" ca="1" si="72"/>
        <v>87.195958698347411</v>
      </c>
      <c r="C1184">
        <f t="shared" ca="1" si="73"/>
        <v>112.97117607500073</v>
      </c>
      <c r="D1184">
        <f t="shared" ca="1" si="74"/>
        <v>-11.450638774032617</v>
      </c>
      <c r="E1184">
        <f t="shared" ca="1" si="75"/>
        <v>8.2694869328088316</v>
      </c>
    </row>
    <row r="1185" spans="2:5" x14ac:dyDescent="0.2">
      <c r="B1185">
        <f t="shared" ca="1" si="72"/>
        <v>77.792711638326878</v>
      </c>
      <c r="C1185">
        <f t="shared" ca="1" si="73"/>
        <v>65.378048114697492</v>
      </c>
      <c r="D1185">
        <f t="shared" ca="1" si="74"/>
        <v>-12.348772635085163</v>
      </c>
      <c r="E1185">
        <f t="shared" ca="1" si="75"/>
        <v>8.9811002732168514</v>
      </c>
    </row>
    <row r="1186" spans="2:5" x14ac:dyDescent="0.2">
      <c r="B1186">
        <f t="shared" ca="1" si="72"/>
        <v>89.943902713285951</v>
      </c>
      <c r="C1186">
        <f t="shared" ca="1" si="73"/>
        <v>64.572424593778166</v>
      </c>
      <c r="D1186">
        <f t="shared" ca="1" si="74"/>
        <v>-18.172322074390518</v>
      </c>
      <c r="E1186">
        <f t="shared" ca="1" si="75"/>
        <v>10.817464254984746</v>
      </c>
    </row>
    <row r="1187" spans="2:5" x14ac:dyDescent="0.2">
      <c r="B1187">
        <f t="shared" ca="1" si="72"/>
        <v>47.77065808646222</v>
      </c>
      <c r="C1187">
        <f t="shared" ca="1" si="73"/>
        <v>74.419900612675633</v>
      </c>
      <c r="D1187">
        <f t="shared" ca="1" si="74"/>
        <v>-3.3515668861529573</v>
      </c>
      <c r="E1187">
        <f t="shared" ca="1" si="75"/>
        <v>10.220077558724366</v>
      </c>
    </row>
    <row r="1188" spans="2:5" x14ac:dyDescent="0.2">
      <c r="B1188">
        <f t="shared" ca="1" si="72"/>
        <v>81.005369515870512</v>
      </c>
      <c r="C1188">
        <f t="shared" ca="1" si="73"/>
        <v>111.10813878259968</v>
      </c>
      <c r="D1188">
        <f t="shared" ca="1" si="74"/>
        <v>-15.762631727667133</v>
      </c>
      <c r="E1188">
        <f t="shared" ca="1" si="75"/>
        <v>11.52508819646132</v>
      </c>
    </row>
    <row r="1189" spans="2:5" x14ac:dyDescent="0.2">
      <c r="B1189">
        <f t="shared" ca="1" si="72"/>
        <v>47.052226273498157</v>
      </c>
      <c r="C1189">
        <f t="shared" ca="1" si="73"/>
        <v>79.540389159226208</v>
      </c>
      <c r="D1189">
        <f t="shared" ca="1" si="74"/>
        <v>-16.280738776487887</v>
      </c>
      <c r="E1189">
        <f t="shared" ca="1" si="75"/>
        <v>11.64616920869409</v>
      </c>
    </row>
    <row r="1190" spans="2:5" x14ac:dyDescent="0.2">
      <c r="B1190">
        <f t="shared" ca="1" si="72"/>
        <v>79.325500616596798</v>
      </c>
      <c r="C1190">
        <f t="shared" ca="1" si="73"/>
        <v>67.295488448572144</v>
      </c>
      <c r="D1190">
        <f t="shared" ca="1" si="74"/>
        <v>-15.563610135039765</v>
      </c>
      <c r="E1190">
        <f t="shared" ca="1" si="75"/>
        <v>7.0617987376269475</v>
      </c>
    </row>
    <row r="1191" spans="2:5" x14ac:dyDescent="0.2">
      <c r="B1191">
        <f t="shared" ca="1" si="72"/>
        <v>81.700830781495497</v>
      </c>
      <c r="C1191">
        <f t="shared" ca="1" si="73"/>
        <v>74.895709037458474</v>
      </c>
      <c r="D1191">
        <f t="shared" ca="1" si="74"/>
        <v>-6.7799207729905415</v>
      </c>
      <c r="E1191">
        <f t="shared" ca="1" si="75"/>
        <v>10.792490174989089</v>
      </c>
    </row>
    <row r="1192" spans="2:5" x14ac:dyDescent="0.2">
      <c r="B1192">
        <f t="shared" ca="1" si="72"/>
        <v>52.01145711865815</v>
      </c>
      <c r="C1192">
        <f t="shared" ca="1" si="73"/>
        <v>47.652519481560176</v>
      </c>
      <c r="D1192">
        <f t="shared" ca="1" si="74"/>
        <v>-5.7550846536186633</v>
      </c>
      <c r="E1192">
        <f t="shared" ca="1" si="75"/>
        <v>9.4242509860669106</v>
      </c>
    </row>
    <row r="1193" spans="2:5" x14ac:dyDescent="0.2">
      <c r="B1193">
        <f t="shared" ca="1" si="72"/>
        <v>66.246093686204333</v>
      </c>
      <c r="C1193">
        <f t="shared" ca="1" si="73"/>
        <v>82.287823071459997</v>
      </c>
      <c r="D1193">
        <f t="shared" ca="1" si="74"/>
        <v>-16.138612702692065</v>
      </c>
      <c r="E1193">
        <f t="shared" ca="1" si="75"/>
        <v>15.975187272144964</v>
      </c>
    </row>
    <row r="1194" spans="2:5" x14ac:dyDescent="0.2">
      <c r="B1194">
        <f t="shared" ca="1" si="72"/>
        <v>120.73498568258356</v>
      </c>
      <c r="C1194">
        <f t="shared" ca="1" si="73"/>
        <v>85.1428547768339</v>
      </c>
      <c r="D1194">
        <f t="shared" ca="1" si="74"/>
        <v>-11.521743312171941</v>
      </c>
      <c r="E1194">
        <f t="shared" ca="1" si="75"/>
        <v>10.800215678953268</v>
      </c>
    </row>
    <row r="1195" spans="2:5" x14ac:dyDescent="0.2">
      <c r="B1195">
        <f t="shared" ca="1" si="72"/>
        <v>53.04671320797064</v>
      </c>
      <c r="C1195">
        <f t="shared" ca="1" si="73"/>
        <v>59.439922493543776</v>
      </c>
      <c r="D1195">
        <f t="shared" ca="1" si="74"/>
        <v>-18.1066887054421</v>
      </c>
      <c r="E1195">
        <f t="shared" ca="1" si="75"/>
        <v>9.5687955865310652</v>
      </c>
    </row>
    <row r="1196" spans="2:5" x14ac:dyDescent="0.2">
      <c r="B1196">
        <f t="shared" ca="1" si="72"/>
        <v>60.078054278100339</v>
      </c>
      <c r="C1196">
        <f t="shared" ca="1" si="73"/>
        <v>94.86788449161547</v>
      </c>
      <c r="D1196">
        <f t="shared" ca="1" si="74"/>
        <v>-20.263423508133727</v>
      </c>
      <c r="E1196">
        <f t="shared" ca="1" si="75"/>
        <v>11.952471726578674</v>
      </c>
    </row>
    <row r="1197" spans="2:5" x14ac:dyDescent="0.2">
      <c r="B1197">
        <f t="shared" ca="1" si="72"/>
        <v>82.503105547772464</v>
      </c>
      <c r="C1197">
        <f t="shared" ca="1" si="73"/>
        <v>66.995627581291686</v>
      </c>
      <c r="D1197">
        <f t="shared" ca="1" si="74"/>
        <v>-15.714942479890574</v>
      </c>
      <c r="E1197">
        <f t="shared" ca="1" si="75"/>
        <v>13.857873474963954</v>
      </c>
    </row>
    <row r="1198" spans="2:5" x14ac:dyDescent="0.2">
      <c r="B1198">
        <f t="shared" ca="1" si="72"/>
        <v>85.783964901573839</v>
      </c>
      <c r="C1198">
        <f t="shared" ca="1" si="73"/>
        <v>73.148057902897776</v>
      </c>
      <c r="D1198">
        <f t="shared" ca="1" si="74"/>
        <v>-6.869126862560166</v>
      </c>
      <c r="E1198">
        <f t="shared" ca="1" si="75"/>
        <v>8.3132460722237838</v>
      </c>
    </row>
    <row r="1199" spans="2:5" x14ac:dyDescent="0.2">
      <c r="B1199">
        <f t="shared" ca="1" si="72"/>
        <v>66.575743081958663</v>
      </c>
      <c r="C1199">
        <f t="shared" ca="1" si="73"/>
        <v>65.726323685005198</v>
      </c>
      <c r="D1199">
        <f t="shared" ca="1" si="74"/>
        <v>-18.471610169882634</v>
      </c>
      <c r="E1199">
        <f t="shared" ca="1" si="75"/>
        <v>11.421082419894304</v>
      </c>
    </row>
    <row r="1200" spans="2:5" x14ac:dyDescent="0.2">
      <c r="B1200">
        <f t="shared" ca="1" si="72"/>
        <v>89.662084118583948</v>
      </c>
      <c r="C1200">
        <f t="shared" ca="1" si="73"/>
        <v>57.534792010585257</v>
      </c>
      <c r="D1200">
        <f t="shared" ca="1" si="74"/>
        <v>-11.338078920944874</v>
      </c>
      <c r="E1200">
        <f t="shared" ca="1" si="75"/>
        <v>9.9523329997672221</v>
      </c>
    </row>
    <row r="1201" spans="2:5" x14ac:dyDescent="0.2">
      <c r="B1201">
        <f t="shared" ca="1" si="72"/>
        <v>119.73911833580649</v>
      </c>
      <c r="C1201">
        <f t="shared" ca="1" si="73"/>
        <v>86.174832577519766</v>
      </c>
      <c r="D1201">
        <f t="shared" ca="1" si="74"/>
        <v>-7.8924606485904683</v>
      </c>
      <c r="E1201">
        <f t="shared" ca="1" si="75"/>
        <v>11.513054455992005</v>
      </c>
    </row>
    <row r="1202" spans="2:5" x14ac:dyDescent="0.2">
      <c r="B1202">
        <f t="shared" ca="1" si="72"/>
        <v>67.842246306058485</v>
      </c>
      <c r="C1202">
        <f t="shared" ca="1" si="73"/>
        <v>39.568027032619874</v>
      </c>
      <c r="D1202">
        <f t="shared" ca="1" si="74"/>
        <v>-10.324513911453469</v>
      </c>
      <c r="E1202">
        <f t="shared" ca="1" si="75"/>
        <v>11.795894666100805</v>
      </c>
    </row>
    <row r="1203" spans="2:5" x14ac:dyDescent="0.2">
      <c r="B1203">
        <f t="shared" ca="1" si="72"/>
        <v>44.738941873456518</v>
      </c>
      <c r="C1203">
        <f t="shared" ca="1" si="73"/>
        <v>80.013970323309778</v>
      </c>
      <c r="D1203">
        <f t="shared" ca="1" si="74"/>
        <v>-18.89047565957749</v>
      </c>
      <c r="E1203">
        <f t="shared" ca="1" si="75"/>
        <v>11.844522808155757</v>
      </c>
    </row>
    <row r="1204" spans="2:5" x14ac:dyDescent="0.2">
      <c r="B1204">
        <f t="shared" ca="1" si="72"/>
        <v>62.786198428686461</v>
      </c>
      <c r="C1204">
        <f t="shared" ca="1" si="73"/>
        <v>64.529039512797198</v>
      </c>
      <c r="D1204">
        <f t="shared" ca="1" si="74"/>
        <v>-14.357747745892219</v>
      </c>
      <c r="E1204">
        <f t="shared" ca="1" si="75"/>
        <v>11.525253120805564</v>
      </c>
    </row>
    <row r="1205" spans="2:5" x14ac:dyDescent="0.2">
      <c r="B1205">
        <f t="shared" ca="1" si="72"/>
        <v>74.032225352001475</v>
      </c>
      <c r="C1205">
        <f t="shared" ca="1" si="73"/>
        <v>81.016890445963739</v>
      </c>
      <c r="D1205">
        <f t="shared" ca="1" si="74"/>
        <v>-11.919000850864036</v>
      </c>
      <c r="E1205">
        <f t="shared" ca="1" si="75"/>
        <v>9.2898673003433831</v>
      </c>
    </row>
    <row r="1206" spans="2:5" x14ac:dyDescent="0.2">
      <c r="B1206">
        <f t="shared" ca="1" si="72"/>
        <v>92.55349070520775</v>
      </c>
      <c r="C1206">
        <f t="shared" ca="1" si="73"/>
        <v>50.255050553712898</v>
      </c>
      <c r="D1206">
        <f t="shared" ca="1" si="74"/>
        <v>-7.8279660144919516</v>
      </c>
      <c r="E1206">
        <f t="shared" ca="1" si="75"/>
        <v>9.8922886399711274</v>
      </c>
    </row>
    <row r="1207" spans="2:5" x14ac:dyDescent="0.2">
      <c r="B1207">
        <f t="shared" ca="1" si="72"/>
        <v>95.788922704477329</v>
      </c>
      <c r="C1207">
        <f t="shared" ca="1" si="73"/>
        <v>27.579076272659847</v>
      </c>
      <c r="D1207">
        <f t="shared" ca="1" si="74"/>
        <v>-12.503904271865792</v>
      </c>
      <c r="E1207">
        <f t="shared" ca="1" si="75"/>
        <v>9.7988576802350504</v>
      </c>
    </row>
    <row r="1208" spans="2:5" x14ac:dyDescent="0.2">
      <c r="B1208">
        <f t="shared" ca="1" si="72"/>
        <v>62.522472238580889</v>
      </c>
      <c r="C1208">
        <f t="shared" ca="1" si="73"/>
        <v>91.136354565523717</v>
      </c>
      <c r="D1208">
        <f t="shared" ca="1" si="74"/>
        <v>-15.899384881956525</v>
      </c>
      <c r="E1208">
        <f t="shared" ca="1" si="75"/>
        <v>11.530553895529284</v>
      </c>
    </row>
    <row r="1209" spans="2:5" x14ac:dyDescent="0.2">
      <c r="B1209">
        <f t="shared" ca="1" si="72"/>
        <v>84.778071916740942</v>
      </c>
      <c r="C1209">
        <f t="shared" ca="1" si="73"/>
        <v>68.735102462700382</v>
      </c>
      <c r="D1209">
        <f t="shared" ca="1" si="74"/>
        <v>-14.502767750837632</v>
      </c>
      <c r="E1209">
        <f t="shared" ca="1" si="75"/>
        <v>9.2010910564960042</v>
      </c>
    </row>
    <row r="1210" spans="2:5" x14ac:dyDescent="0.2">
      <c r="B1210">
        <f t="shared" ca="1" si="72"/>
        <v>105.94589387728354</v>
      </c>
      <c r="C1210">
        <f t="shared" ca="1" si="73"/>
        <v>48.512942443967958</v>
      </c>
      <c r="D1210">
        <f t="shared" ca="1" si="74"/>
        <v>-17.031081539797956</v>
      </c>
      <c r="E1210">
        <f t="shared" ca="1" si="75"/>
        <v>11.803392358679606</v>
      </c>
    </row>
    <row r="1211" spans="2:5" x14ac:dyDescent="0.2">
      <c r="B1211">
        <f t="shared" ca="1" si="72"/>
        <v>52.833872659525838</v>
      </c>
      <c r="C1211">
        <f t="shared" ca="1" si="73"/>
        <v>69.249695933514658</v>
      </c>
      <c r="D1211">
        <f t="shared" ca="1" si="74"/>
        <v>-13.562852806426848</v>
      </c>
      <c r="E1211">
        <f t="shared" ca="1" si="75"/>
        <v>12.758211848676638</v>
      </c>
    </row>
    <row r="1212" spans="2:5" x14ac:dyDescent="0.2">
      <c r="B1212">
        <f t="shared" ca="1" si="72"/>
        <v>93.561662144865622</v>
      </c>
      <c r="C1212">
        <f t="shared" ca="1" si="73"/>
        <v>50.977388052036972</v>
      </c>
      <c r="D1212">
        <f t="shared" ca="1" si="74"/>
        <v>-7.7655953681264247</v>
      </c>
      <c r="E1212">
        <f t="shared" ca="1" si="75"/>
        <v>9.882257978190518</v>
      </c>
    </row>
    <row r="1213" spans="2:5" x14ac:dyDescent="0.2">
      <c r="B1213">
        <f t="shared" ca="1" si="72"/>
        <v>127.38704344434042</v>
      </c>
      <c r="C1213">
        <f t="shared" ca="1" si="73"/>
        <v>39.02812581406279</v>
      </c>
      <c r="D1213">
        <f t="shared" ca="1" si="74"/>
        <v>-17.532193640655645</v>
      </c>
      <c r="E1213">
        <f t="shared" ca="1" si="75"/>
        <v>10.893318108675164</v>
      </c>
    </row>
    <row r="1214" spans="2:5" x14ac:dyDescent="0.2">
      <c r="B1214">
        <f t="shared" ca="1" si="72"/>
        <v>77.75407762058795</v>
      </c>
      <c r="C1214">
        <f t="shared" ca="1" si="73"/>
        <v>55.612602248778025</v>
      </c>
      <c r="D1214">
        <f t="shared" ca="1" si="74"/>
        <v>-10.832857086231016</v>
      </c>
      <c r="E1214">
        <f t="shared" ca="1" si="75"/>
        <v>9.9723958716590335</v>
      </c>
    </row>
    <row r="1215" spans="2:5" x14ac:dyDescent="0.2">
      <c r="B1215">
        <f t="shared" ca="1" si="72"/>
        <v>33.753482425428956</v>
      </c>
      <c r="C1215">
        <f t="shared" ca="1" si="73"/>
        <v>68.373907151164701</v>
      </c>
      <c r="D1215">
        <f t="shared" ca="1" si="74"/>
        <v>-7.6577338193231688</v>
      </c>
      <c r="E1215">
        <f t="shared" ca="1" si="75"/>
        <v>8.839943385265288</v>
      </c>
    </row>
    <row r="1216" spans="2:5" x14ac:dyDescent="0.2">
      <c r="B1216">
        <f t="shared" ca="1" si="72"/>
        <v>51.160435688185842</v>
      </c>
      <c r="C1216">
        <f t="shared" ca="1" si="73"/>
        <v>71.308434115249526</v>
      </c>
      <c r="D1216">
        <f t="shared" ca="1" si="74"/>
        <v>-10.841614169430041</v>
      </c>
      <c r="E1216">
        <f t="shared" ca="1" si="75"/>
        <v>10.408721018438319</v>
      </c>
    </row>
    <row r="1217" spans="2:5" x14ac:dyDescent="0.2">
      <c r="B1217">
        <f t="shared" ca="1" si="72"/>
        <v>58.750797911409691</v>
      </c>
      <c r="C1217">
        <f t="shared" ca="1" si="73"/>
        <v>62.819943040181798</v>
      </c>
      <c r="D1217">
        <f t="shared" ca="1" si="74"/>
        <v>-17.741698206599988</v>
      </c>
      <c r="E1217">
        <f t="shared" ca="1" si="75"/>
        <v>13.153694920837921</v>
      </c>
    </row>
    <row r="1218" spans="2:5" x14ac:dyDescent="0.2">
      <c r="B1218">
        <f t="shared" ca="1" si="72"/>
        <v>58.271766217540119</v>
      </c>
      <c r="C1218">
        <f t="shared" ca="1" si="73"/>
        <v>80.279906297783924</v>
      </c>
      <c r="D1218">
        <f t="shared" ca="1" si="74"/>
        <v>-19.958505964059764</v>
      </c>
      <c r="E1218">
        <f t="shared" ca="1" si="75"/>
        <v>10.842717428658887</v>
      </c>
    </row>
    <row r="1219" spans="2:5" x14ac:dyDescent="0.2">
      <c r="B1219">
        <f t="shared" ca="1" si="72"/>
        <v>36.884320463236264</v>
      </c>
      <c r="C1219">
        <f t="shared" ca="1" si="73"/>
        <v>62.658956353547119</v>
      </c>
      <c r="D1219">
        <f t="shared" ca="1" si="74"/>
        <v>-12.431988889727446</v>
      </c>
      <c r="E1219">
        <f t="shared" ca="1" si="75"/>
        <v>9.4743838932352933</v>
      </c>
    </row>
    <row r="1220" spans="2:5" x14ac:dyDescent="0.2">
      <c r="B1220">
        <f t="shared" ca="1" si="72"/>
        <v>72.537162518904736</v>
      </c>
      <c r="C1220">
        <f t="shared" ca="1" si="73"/>
        <v>67.067533016919882</v>
      </c>
      <c r="D1220">
        <f t="shared" ca="1" si="74"/>
        <v>-16.117301326040312</v>
      </c>
      <c r="E1220">
        <f t="shared" ca="1" si="75"/>
        <v>7.7645584816688373</v>
      </c>
    </row>
    <row r="1221" spans="2:5" x14ac:dyDescent="0.2">
      <c r="B1221">
        <f t="shared" ca="1" si="72"/>
        <v>34.098618227196901</v>
      </c>
      <c r="C1221">
        <f t="shared" ca="1" si="73"/>
        <v>61.962754799521186</v>
      </c>
      <c r="D1221">
        <f t="shared" ca="1" si="74"/>
        <v>-17.14736929774292</v>
      </c>
      <c r="E1221">
        <f t="shared" ca="1" si="75"/>
        <v>7.5742442094375786</v>
      </c>
    </row>
    <row r="1222" spans="2:5" x14ac:dyDescent="0.2">
      <c r="B1222">
        <f t="shared" ca="1" si="72"/>
        <v>70.539063223712233</v>
      </c>
      <c r="C1222">
        <f t="shared" ca="1" si="73"/>
        <v>52.046005294014051</v>
      </c>
      <c r="D1222">
        <f t="shared" ca="1" si="74"/>
        <v>-19.198588937384919</v>
      </c>
      <c r="E1222">
        <f t="shared" ca="1" si="75"/>
        <v>10.847779736238845</v>
      </c>
    </row>
    <row r="1223" spans="2:5" x14ac:dyDescent="0.2">
      <c r="B1223">
        <f t="shared" ref="B1223:B1286" ca="1" si="76">_xlfn.NORM.INV(RAND(),$B$3,$B$4)</f>
        <v>87.247751810032455</v>
      </c>
      <c r="C1223">
        <f t="shared" ref="C1223:C1286" ca="1" si="77">_xlfn.NORM.INV(RAND(),$C$3,$C$4)</f>
        <v>116.40455392835591</v>
      </c>
      <c r="D1223">
        <f t="shared" ref="D1223:D1286" ca="1" si="78">_xlfn.NORM.INV(RAND(),$D$3,$D$4)</f>
        <v>-10.665541955797792</v>
      </c>
      <c r="E1223">
        <f t="shared" ref="E1223:E1286" ca="1" si="79">_xlfn.NORM.INV(RAND(),$E$3,$E$4)</f>
        <v>11.582552105674658</v>
      </c>
    </row>
    <row r="1224" spans="2:5" x14ac:dyDescent="0.2">
      <c r="B1224">
        <f t="shared" ca="1" si="76"/>
        <v>78.557939014597949</v>
      </c>
      <c r="C1224">
        <f t="shared" ca="1" si="77"/>
        <v>90.805695905291387</v>
      </c>
      <c r="D1224">
        <f t="shared" ca="1" si="78"/>
        <v>-12.797511998681539</v>
      </c>
      <c r="E1224">
        <f t="shared" ca="1" si="79"/>
        <v>11.879453127899787</v>
      </c>
    </row>
    <row r="1225" spans="2:5" x14ac:dyDescent="0.2">
      <c r="B1225">
        <f t="shared" ca="1" si="76"/>
        <v>80.435926164995337</v>
      </c>
      <c r="C1225">
        <f t="shared" ca="1" si="77"/>
        <v>66.006891519903633</v>
      </c>
      <c r="D1225">
        <f t="shared" ca="1" si="78"/>
        <v>-9.4015814209808859</v>
      </c>
      <c r="E1225">
        <f t="shared" ca="1" si="79"/>
        <v>8.0888922661773961</v>
      </c>
    </row>
    <row r="1226" spans="2:5" x14ac:dyDescent="0.2">
      <c r="B1226">
        <f t="shared" ca="1" si="76"/>
        <v>87.693347984675796</v>
      </c>
      <c r="C1226">
        <f t="shared" ca="1" si="77"/>
        <v>77.506818324314096</v>
      </c>
      <c r="D1226">
        <f t="shared" ca="1" si="78"/>
        <v>-14.080432129628592</v>
      </c>
      <c r="E1226">
        <f t="shared" ca="1" si="79"/>
        <v>10.124900054135582</v>
      </c>
    </row>
    <row r="1227" spans="2:5" x14ac:dyDescent="0.2">
      <c r="B1227">
        <f t="shared" ca="1" si="76"/>
        <v>117.08355467279938</v>
      </c>
      <c r="C1227">
        <f t="shared" ca="1" si="77"/>
        <v>45.867186405206908</v>
      </c>
      <c r="D1227">
        <f t="shared" ca="1" si="78"/>
        <v>-12.650352445057109</v>
      </c>
      <c r="E1227">
        <f t="shared" ca="1" si="79"/>
        <v>8.822352824023671</v>
      </c>
    </row>
    <row r="1228" spans="2:5" x14ac:dyDescent="0.2">
      <c r="B1228">
        <f t="shared" ca="1" si="76"/>
        <v>54.89574882053175</v>
      </c>
      <c r="C1228">
        <f t="shared" ca="1" si="77"/>
        <v>81.138986657738627</v>
      </c>
      <c r="D1228">
        <f t="shared" ca="1" si="78"/>
        <v>-13.740029132366869</v>
      </c>
      <c r="E1228">
        <f t="shared" ca="1" si="79"/>
        <v>11.771644984116691</v>
      </c>
    </row>
    <row r="1229" spans="2:5" x14ac:dyDescent="0.2">
      <c r="B1229">
        <f t="shared" ca="1" si="76"/>
        <v>80.524546921734625</v>
      </c>
      <c r="C1229">
        <f t="shared" ca="1" si="77"/>
        <v>114.16858654210571</v>
      </c>
      <c r="D1229">
        <f t="shared" ca="1" si="78"/>
        <v>-10.691031788802619</v>
      </c>
      <c r="E1229">
        <f t="shared" ca="1" si="79"/>
        <v>12.677294522215716</v>
      </c>
    </row>
    <row r="1230" spans="2:5" x14ac:dyDescent="0.2">
      <c r="B1230">
        <f t="shared" ca="1" si="76"/>
        <v>67.453303209853701</v>
      </c>
      <c r="C1230">
        <f t="shared" ca="1" si="77"/>
        <v>59.76151469327101</v>
      </c>
      <c r="D1230">
        <f t="shared" ca="1" si="78"/>
        <v>-13.421122602682104</v>
      </c>
      <c r="E1230">
        <f t="shared" ca="1" si="79"/>
        <v>10.361219215722302</v>
      </c>
    </row>
    <row r="1231" spans="2:5" x14ac:dyDescent="0.2">
      <c r="B1231">
        <f t="shared" ca="1" si="76"/>
        <v>61.379668185085549</v>
      </c>
      <c r="C1231">
        <f t="shared" ca="1" si="77"/>
        <v>111.81908587847684</v>
      </c>
      <c r="D1231">
        <f t="shared" ca="1" si="78"/>
        <v>-10.510286196498722</v>
      </c>
      <c r="E1231">
        <f t="shared" ca="1" si="79"/>
        <v>9.2425825349561386</v>
      </c>
    </row>
    <row r="1232" spans="2:5" x14ac:dyDescent="0.2">
      <c r="B1232">
        <f t="shared" ca="1" si="76"/>
        <v>59.391959464762436</v>
      </c>
      <c r="C1232">
        <f t="shared" ca="1" si="77"/>
        <v>63.457645714823492</v>
      </c>
      <c r="D1232">
        <f t="shared" ca="1" si="78"/>
        <v>-23.461883436539466</v>
      </c>
      <c r="E1232">
        <f t="shared" ca="1" si="79"/>
        <v>10.171539061080896</v>
      </c>
    </row>
    <row r="1233" spans="2:5" x14ac:dyDescent="0.2">
      <c r="B1233">
        <f t="shared" ca="1" si="76"/>
        <v>95.588500717046415</v>
      </c>
      <c r="C1233">
        <f t="shared" ca="1" si="77"/>
        <v>101.58934391375556</v>
      </c>
      <c r="D1233">
        <f t="shared" ca="1" si="78"/>
        <v>-16.325425336069436</v>
      </c>
      <c r="E1233">
        <f t="shared" ca="1" si="79"/>
        <v>9.1730407416675526</v>
      </c>
    </row>
    <row r="1234" spans="2:5" x14ac:dyDescent="0.2">
      <c r="B1234">
        <f t="shared" ca="1" si="76"/>
        <v>56.607602491919721</v>
      </c>
      <c r="C1234">
        <f t="shared" ca="1" si="77"/>
        <v>54.178119271978787</v>
      </c>
      <c r="D1234">
        <f t="shared" ca="1" si="78"/>
        <v>-10.281552791461971</v>
      </c>
      <c r="E1234">
        <f t="shared" ca="1" si="79"/>
        <v>13.239650879991387</v>
      </c>
    </row>
    <row r="1235" spans="2:5" x14ac:dyDescent="0.2">
      <c r="B1235">
        <f t="shared" ca="1" si="76"/>
        <v>90.792138202527525</v>
      </c>
      <c r="C1235">
        <f t="shared" ca="1" si="77"/>
        <v>56.03164810581319</v>
      </c>
      <c r="D1235">
        <f t="shared" ca="1" si="78"/>
        <v>-12.330678695525997</v>
      </c>
      <c r="E1235">
        <f t="shared" ca="1" si="79"/>
        <v>9.3944222641850388</v>
      </c>
    </row>
    <row r="1236" spans="2:5" x14ac:dyDescent="0.2">
      <c r="B1236">
        <f t="shared" ca="1" si="76"/>
        <v>69.195764309846354</v>
      </c>
      <c r="C1236">
        <f t="shared" ca="1" si="77"/>
        <v>87.066889162038052</v>
      </c>
      <c r="D1236">
        <f t="shared" ca="1" si="78"/>
        <v>-15.737479516283129</v>
      </c>
      <c r="E1236">
        <f t="shared" ca="1" si="79"/>
        <v>9.8930180013976674</v>
      </c>
    </row>
    <row r="1237" spans="2:5" x14ac:dyDescent="0.2">
      <c r="B1237">
        <f t="shared" ca="1" si="76"/>
        <v>73.923717324900778</v>
      </c>
      <c r="C1237">
        <f t="shared" ca="1" si="77"/>
        <v>80.217326125515001</v>
      </c>
      <c r="D1237">
        <f t="shared" ca="1" si="78"/>
        <v>-11.345887512413253</v>
      </c>
      <c r="E1237">
        <f t="shared" ca="1" si="79"/>
        <v>12.212659872446148</v>
      </c>
    </row>
    <row r="1238" spans="2:5" x14ac:dyDescent="0.2">
      <c r="B1238">
        <f t="shared" ca="1" si="76"/>
        <v>61.783697483487202</v>
      </c>
      <c r="C1238">
        <f t="shared" ca="1" si="77"/>
        <v>55.858974017238218</v>
      </c>
      <c r="D1238">
        <f t="shared" ca="1" si="78"/>
        <v>-11.357179627835153</v>
      </c>
      <c r="E1238">
        <f t="shared" ca="1" si="79"/>
        <v>8.8298395902830844</v>
      </c>
    </row>
    <row r="1239" spans="2:5" x14ac:dyDescent="0.2">
      <c r="B1239">
        <f t="shared" ca="1" si="76"/>
        <v>107.12928257522557</v>
      </c>
      <c r="C1239">
        <f t="shared" ca="1" si="77"/>
        <v>73.252605524824304</v>
      </c>
      <c r="D1239">
        <f t="shared" ca="1" si="78"/>
        <v>-6.5336493973084355</v>
      </c>
      <c r="E1239">
        <f t="shared" ca="1" si="79"/>
        <v>12.880028656234046</v>
      </c>
    </row>
    <row r="1240" spans="2:5" x14ac:dyDescent="0.2">
      <c r="B1240">
        <f t="shared" ca="1" si="76"/>
        <v>73.103799240430504</v>
      </c>
      <c r="C1240">
        <f t="shared" ca="1" si="77"/>
        <v>71.51198690808981</v>
      </c>
      <c r="D1240">
        <f t="shared" ca="1" si="78"/>
        <v>-21.659377431177116</v>
      </c>
      <c r="E1240">
        <f t="shared" ca="1" si="79"/>
        <v>12.184784518737171</v>
      </c>
    </row>
    <row r="1241" spans="2:5" x14ac:dyDescent="0.2">
      <c r="B1241">
        <f t="shared" ca="1" si="76"/>
        <v>76.626749178815558</v>
      </c>
      <c r="C1241">
        <f t="shared" ca="1" si="77"/>
        <v>69.591336315620012</v>
      </c>
      <c r="D1241">
        <f t="shared" ca="1" si="78"/>
        <v>-11.586890570345098</v>
      </c>
      <c r="E1241">
        <f t="shared" ca="1" si="79"/>
        <v>10.55582320394088</v>
      </c>
    </row>
    <row r="1242" spans="2:5" x14ac:dyDescent="0.2">
      <c r="B1242">
        <f t="shared" ca="1" si="76"/>
        <v>90.042314276147494</v>
      </c>
      <c r="C1242">
        <f t="shared" ca="1" si="77"/>
        <v>67.326078984819404</v>
      </c>
      <c r="D1242">
        <f t="shared" ca="1" si="78"/>
        <v>-10.961594576311706</v>
      </c>
      <c r="E1242">
        <f t="shared" ca="1" si="79"/>
        <v>10.504466169680969</v>
      </c>
    </row>
    <row r="1243" spans="2:5" x14ac:dyDescent="0.2">
      <c r="B1243">
        <f t="shared" ca="1" si="76"/>
        <v>114.9181395856674</v>
      </c>
      <c r="C1243">
        <f t="shared" ca="1" si="77"/>
        <v>76.419575682892869</v>
      </c>
      <c r="D1243">
        <f t="shared" ca="1" si="78"/>
        <v>-10.108789589939702</v>
      </c>
      <c r="E1243">
        <f t="shared" ca="1" si="79"/>
        <v>10.218130351910782</v>
      </c>
    </row>
    <row r="1244" spans="2:5" x14ac:dyDescent="0.2">
      <c r="B1244">
        <f t="shared" ca="1" si="76"/>
        <v>75.766709770157007</v>
      </c>
      <c r="C1244">
        <f t="shared" ca="1" si="77"/>
        <v>39.537657786189143</v>
      </c>
      <c r="D1244">
        <f t="shared" ca="1" si="78"/>
        <v>-10.979116234765957</v>
      </c>
      <c r="E1244">
        <f t="shared" ca="1" si="79"/>
        <v>8.256533995551754</v>
      </c>
    </row>
    <row r="1245" spans="2:5" x14ac:dyDescent="0.2">
      <c r="B1245">
        <f t="shared" ca="1" si="76"/>
        <v>88.062483604319169</v>
      </c>
      <c r="C1245">
        <f t="shared" ca="1" si="77"/>
        <v>73.808566757033347</v>
      </c>
      <c r="D1245">
        <f t="shared" ca="1" si="78"/>
        <v>-17.105658464502564</v>
      </c>
      <c r="E1245">
        <f t="shared" ca="1" si="79"/>
        <v>11.106028972364259</v>
      </c>
    </row>
    <row r="1246" spans="2:5" x14ac:dyDescent="0.2">
      <c r="B1246">
        <f t="shared" ca="1" si="76"/>
        <v>81.408858163036285</v>
      </c>
      <c r="C1246">
        <f t="shared" ca="1" si="77"/>
        <v>67.315035732671774</v>
      </c>
      <c r="D1246">
        <f t="shared" ca="1" si="78"/>
        <v>-10.931587210657199</v>
      </c>
      <c r="E1246">
        <f t="shared" ca="1" si="79"/>
        <v>9.4101689421593857</v>
      </c>
    </row>
    <row r="1247" spans="2:5" x14ac:dyDescent="0.2">
      <c r="B1247">
        <f t="shared" ca="1" si="76"/>
        <v>70.474912086903544</v>
      </c>
      <c r="C1247">
        <f t="shared" ca="1" si="77"/>
        <v>41.917791311876123</v>
      </c>
      <c r="D1247">
        <f t="shared" ca="1" si="78"/>
        <v>-14.854491957065729</v>
      </c>
      <c r="E1247">
        <f t="shared" ca="1" si="79"/>
        <v>11.779866897566547</v>
      </c>
    </row>
    <row r="1248" spans="2:5" x14ac:dyDescent="0.2">
      <c r="B1248">
        <f t="shared" ca="1" si="76"/>
        <v>69.027173925401797</v>
      </c>
      <c r="C1248">
        <f t="shared" ca="1" si="77"/>
        <v>84.290639561063813</v>
      </c>
      <c r="D1248">
        <f t="shared" ca="1" si="78"/>
        <v>-11.108422041166403</v>
      </c>
      <c r="E1248">
        <f t="shared" ca="1" si="79"/>
        <v>13.540018476158158</v>
      </c>
    </row>
    <row r="1249" spans="2:5" x14ac:dyDescent="0.2">
      <c r="B1249">
        <f t="shared" ca="1" si="76"/>
        <v>68.731869482450037</v>
      </c>
      <c r="C1249">
        <f t="shared" ca="1" si="77"/>
        <v>87.612324058218363</v>
      </c>
      <c r="D1249">
        <f t="shared" ca="1" si="78"/>
        <v>-13.747514727154826</v>
      </c>
      <c r="E1249">
        <f t="shared" ca="1" si="79"/>
        <v>9.1319871413902369</v>
      </c>
    </row>
    <row r="1250" spans="2:5" x14ac:dyDescent="0.2">
      <c r="B1250">
        <f t="shared" ca="1" si="76"/>
        <v>76.016546342079181</v>
      </c>
      <c r="C1250">
        <f t="shared" ca="1" si="77"/>
        <v>62.159976370436709</v>
      </c>
      <c r="D1250">
        <f t="shared" ca="1" si="78"/>
        <v>-12.706794895195602</v>
      </c>
      <c r="E1250">
        <f t="shared" ca="1" si="79"/>
        <v>9.6970875504673</v>
      </c>
    </row>
    <row r="1251" spans="2:5" x14ac:dyDescent="0.2">
      <c r="B1251">
        <f t="shared" ca="1" si="76"/>
        <v>70.909475975903703</v>
      </c>
      <c r="C1251">
        <f t="shared" ca="1" si="77"/>
        <v>63.54288840708962</v>
      </c>
      <c r="D1251">
        <f t="shared" ca="1" si="78"/>
        <v>-12.857510951148939</v>
      </c>
      <c r="E1251">
        <f t="shared" ca="1" si="79"/>
        <v>9.2050950956168442</v>
      </c>
    </row>
    <row r="1252" spans="2:5" x14ac:dyDescent="0.2">
      <c r="B1252">
        <f t="shared" ca="1" si="76"/>
        <v>96.469144692026134</v>
      </c>
      <c r="C1252">
        <f t="shared" ca="1" si="77"/>
        <v>48.362617774620908</v>
      </c>
      <c r="D1252">
        <f t="shared" ca="1" si="78"/>
        <v>-17.134218109711504</v>
      </c>
      <c r="E1252">
        <f t="shared" ca="1" si="79"/>
        <v>9.8222617144793034</v>
      </c>
    </row>
    <row r="1253" spans="2:5" x14ac:dyDescent="0.2">
      <c r="B1253">
        <f t="shared" ca="1" si="76"/>
        <v>82.588340072572464</v>
      </c>
      <c r="C1253">
        <f t="shared" ca="1" si="77"/>
        <v>87.391813111277543</v>
      </c>
      <c r="D1253">
        <f t="shared" ca="1" si="78"/>
        <v>-10.904209668529194</v>
      </c>
      <c r="E1253">
        <f t="shared" ca="1" si="79"/>
        <v>12.176737864369731</v>
      </c>
    </row>
    <row r="1254" spans="2:5" x14ac:dyDescent="0.2">
      <c r="B1254">
        <f t="shared" ca="1" si="76"/>
        <v>60.860255162386501</v>
      </c>
      <c r="C1254">
        <f t="shared" ca="1" si="77"/>
        <v>58.566707460257966</v>
      </c>
      <c r="D1254">
        <f t="shared" ca="1" si="78"/>
        <v>-8.234076272793672</v>
      </c>
      <c r="E1254">
        <f t="shared" ca="1" si="79"/>
        <v>12.537944183083141</v>
      </c>
    </row>
    <row r="1255" spans="2:5" x14ac:dyDescent="0.2">
      <c r="B1255">
        <f t="shared" ca="1" si="76"/>
        <v>36.95344119203962</v>
      </c>
      <c r="C1255">
        <f t="shared" ca="1" si="77"/>
        <v>87.777954791654551</v>
      </c>
      <c r="D1255">
        <f t="shared" ca="1" si="78"/>
        <v>-13.343820135930057</v>
      </c>
      <c r="E1255">
        <f t="shared" ca="1" si="79"/>
        <v>9.1245501934589406</v>
      </c>
    </row>
    <row r="1256" spans="2:5" x14ac:dyDescent="0.2">
      <c r="B1256">
        <f t="shared" ca="1" si="76"/>
        <v>74.68073610519545</v>
      </c>
      <c r="C1256">
        <f t="shared" ca="1" si="77"/>
        <v>52.107233476447306</v>
      </c>
      <c r="D1256">
        <f t="shared" ca="1" si="78"/>
        <v>-17.002155251940131</v>
      </c>
      <c r="E1256">
        <f t="shared" ca="1" si="79"/>
        <v>11.30800000487196</v>
      </c>
    </row>
    <row r="1257" spans="2:5" x14ac:dyDescent="0.2">
      <c r="B1257">
        <f t="shared" ca="1" si="76"/>
        <v>76.650257234130891</v>
      </c>
      <c r="C1257">
        <f t="shared" ca="1" si="77"/>
        <v>72.611178997774687</v>
      </c>
      <c r="D1257">
        <f t="shared" ca="1" si="78"/>
        <v>-18.835082480291192</v>
      </c>
      <c r="E1257">
        <f t="shared" ca="1" si="79"/>
        <v>11.250818851054378</v>
      </c>
    </row>
    <row r="1258" spans="2:5" x14ac:dyDescent="0.2">
      <c r="B1258">
        <f t="shared" ca="1" si="76"/>
        <v>85.687055408054405</v>
      </c>
      <c r="C1258">
        <f t="shared" ca="1" si="77"/>
        <v>79.73856664710793</v>
      </c>
      <c r="D1258">
        <f t="shared" ca="1" si="78"/>
        <v>-13.483812715399875</v>
      </c>
      <c r="E1258">
        <f t="shared" ca="1" si="79"/>
        <v>10.349061616331602</v>
      </c>
    </row>
    <row r="1259" spans="2:5" x14ac:dyDescent="0.2">
      <c r="B1259">
        <f t="shared" ca="1" si="76"/>
        <v>72.274734591975786</v>
      </c>
      <c r="C1259">
        <f t="shared" ca="1" si="77"/>
        <v>85.651512634554564</v>
      </c>
      <c r="D1259">
        <f t="shared" ca="1" si="78"/>
        <v>-10.932438551703969</v>
      </c>
      <c r="E1259">
        <f t="shared" ca="1" si="79"/>
        <v>11.792015807627191</v>
      </c>
    </row>
    <row r="1260" spans="2:5" x14ac:dyDescent="0.2">
      <c r="B1260">
        <f t="shared" ca="1" si="76"/>
        <v>83.468473940657589</v>
      </c>
      <c r="C1260">
        <f t="shared" ca="1" si="77"/>
        <v>56.420996212008419</v>
      </c>
      <c r="D1260">
        <f t="shared" ca="1" si="78"/>
        <v>-13.355084441942344</v>
      </c>
      <c r="E1260">
        <f t="shared" ca="1" si="79"/>
        <v>9.6459649771844465</v>
      </c>
    </row>
    <row r="1261" spans="2:5" x14ac:dyDescent="0.2">
      <c r="B1261">
        <f t="shared" ca="1" si="76"/>
        <v>53.0444674451414</v>
      </c>
      <c r="C1261">
        <f t="shared" ca="1" si="77"/>
        <v>62.997219999943049</v>
      </c>
      <c r="D1261">
        <f t="shared" ca="1" si="78"/>
        <v>-17.260901035142567</v>
      </c>
      <c r="E1261">
        <f t="shared" ca="1" si="79"/>
        <v>15.048686911093222</v>
      </c>
    </row>
    <row r="1262" spans="2:5" x14ac:dyDescent="0.2">
      <c r="B1262">
        <f t="shared" ca="1" si="76"/>
        <v>96.554256380906878</v>
      </c>
      <c r="C1262">
        <f t="shared" ca="1" si="77"/>
        <v>54.690723143868006</v>
      </c>
      <c r="D1262">
        <f t="shared" ca="1" si="78"/>
        <v>-6.3293274604720686</v>
      </c>
      <c r="E1262">
        <f t="shared" ca="1" si="79"/>
        <v>11.911353789530706</v>
      </c>
    </row>
    <row r="1263" spans="2:5" x14ac:dyDescent="0.2">
      <c r="B1263">
        <f t="shared" ca="1" si="76"/>
        <v>71.108185745014836</v>
      </c>
      <c r="C1263">
        <f t="shared" ca="1" si="77"/>
        <v>79.792317260580546</v>
      </c>
      <c r="D1263">
        <f t="shared" ca="1" si="78"/>
        <v>-15.263570467261111</v>
      </c>
      <c r="E1263">
        <f t="shared" ca="1" si="79"/>
        <v>10.929152274115337</v>
      </c>
    </row>
    <row r="1264" spans="2:5" x14ac:dyDescent="0.2">
      <c r="B1264">
        <f t="shared" ca="1" si="76"/>
        <v>49.854722544806272</v>
      </c>
      <c r="C1264">
        <f t="shared" ca="1" si="77"/>
        <v>39.77134273221958</v>
      </c>
      <c r="D1264">
        <f t="shared" ca="1" si="78"/>
        <v>-15.436477659982998</v>
      </c>
      <c r="E1264">
        <f t="shared" ca="1" si="79"/>
        <v>10.010526983969838</v>
      </c>
    </row>
    <row r="1265" spans="2:5" x14ac:dyDescent="0.2">
      <c r="B1265">
        <f t="shared" ca="1" si="76"/>
        <v>36.483038304967003</v>
      </c>
      <c r="C1265">
        <f t="shared" ca="1" si="77"/>
        <v>84.681196202586747</v>
      </c>
      <c r="D1265">
        <f t="shared" ca="1" si="78"/>
        <v>-14.250490733571693</v>
      </c>
      <c r="E1265">
        <f t="shared" ca="1" si="79"/>
        <v>9.9141063589006659</v>
      </c>
    </row>
    <row r="1266" spans="2:5" x14ac:dyDescent="0.2">
      <c r="B1266">
        <f t="shared" ca="1" si="76"/>
        <v>95.85861074775832</v>
      </c>
      <c r="C1266">
        <f t="shared" ca="1" si="77"/>
        <v>78.220983153992009</v>
      </c>
      <c r="D1266">
        <f t="shared" ca="1" si="78"/>
        <v>-20.313685770831352</v>
      </c>
      <c r="E1266">
        <f t="shared" ca="1" si="79"/>
        <v>10.639401001941399</v>
      </c>
    </row>
    <row r="1267" spans="2:5" x14ac:dyDescent="0.2">
      <c r="B1267">
        <f t="shared" ca="1" si="76"/>
        <v>58.248405681089949</v>
      </c>
      <c r="C1267">
        <f t="shared" ca="1" si="77"/>
        <v>79.150716011472127</v>
      </c>
      <c r="D1267">
        <f t="shared" ca="1" si="78"/>
        <v>-15.010901405654948</v>
      </c>
      <c r="E1267">
        <f t="shared" ca="1" si="79"/>
        <v>11.647166727559771</v>
      </c>
    </row>
    <row r="1268" spans="2:5" x14ac:dyDescent="0.2">
      <c r="B1268">
        <f t="shared" ca="1" si="76"/>
        <v>124.31011658645551</v>
      </c>
      <c r="C1268">
        <f t="shared" ca="1" si="77"/>
        <v>60.381797430369858</v>
      </c>
      <c r="D1268">
        <f t="shared" ca="1" si="78"/>
        <v>-7.4031069107080523</v>
      </c>
      <c r="E1268">
        <f t="shared" ca="1" si="79"/>
        <v>9.6136452064137785</v>
      </c>
    </row>
    <row r="1269" spans="2:5" x14ac:dyDescent="0.2">
      <c r="B1269">
        <f t="shared" ca="1" si="76"/>
        <v>87.871351440333825</v>
      </c>
      <c r="C1269">
        <f t="shared" ca="1" si="77"/>
        <v>78.311315753634318</v>
      </c>
      <c r="D1269">
        <f t="shared" ca="1" si="78"/>
        <v>-5.791422391234013</v>
      </c>
      <c r="E1269">
        <f t="shared" ca="1" si="79"/>
        <v>9.1705784912315984</v>
      </c>
    </row>
    <row r="1270" spans="2:5" x14ac:dyDescent="0.2">
      <c r="B1270">
        <f t="shared" ca="1" si="76"/>
        <v>76.055696335705193</v>
      </c>
      <c r="C1270">
        <f t="shared" ca="1" si="77"/>
        <v>45.375963679948313</v>
      </c>
      <c r="D1270">
        <f t="shared" ca="1" si="78"/>
        <v>-9.8276339113433195</v>
      </c>
      <c r="E1270">
        <f t="shared" ca="1" si="79"/>
        <v>12.441104639614483</v>
      </c>
    </row>
    <row r="1271" spans="2:5" x14ac:dyDescent="0.2">
      <c r="B1271">
        <f t="shared" ca="1" si="76"/>
        <v>53.201183632181461</v>
      </c>
      <c r="C1271">
        <f t="shared" ca="1" si="77"/>
        <v>73.93156123830174</v>
      </c>
      <c r="D1271">
        <f t="shared" ca="1" si="78"/>
        <v>-9.3879949513095156</v>
      </c>
      <c r="E1271">
        <f t="shared" ca="1" si="79"/>
        <v>11.648368924034992</v>
      </c>
    </row>
    <row r="1272" spans="2:5" x14ac:dyDescent="0.2">
      <c r="B1272">
        <f t="shared" ca="1" si="76"/>
        <v>59.363450878207367</v>
      </c>
      <c r="C1272">
        <f t="shared" ca="1" si="77"/>
        <v>83.584820222966215</v>
      </c>
      <c r="D1272">
        <f t="shared" ca="1" si="78"/>
        <v>-14.474362012017579</v>
      </c>
      <c r="E1272">
        <f t="shared" ca="1" si="79"/>
        <v>6.0251047564784814</v>
      </c>
    </row>
    <row r="1273" spans="2:5" x14ac:dyDescent="0.2">
      <c r="B1273">
        <f t="shared" ca="1" si="76"/>
        <v>70.572138133917178</v>
      </c>
      <c r="C1273">
        <f t="shared" ca="1" si="77"/>
        <v>60.59243580007702</v>
      </c>
      <c r="D1273">
        <f t="shared" ca="1" si="78"/>
        <v>-21.492878845703345</v>
      </c>
      <c r="E1273">
        <f t="shared" ca="1" si="79"/>
        <v>12.806209614656991</v>
      </c>
    </row>
    <row r="1274" spans="2:5" x14ac:dyDescent="0.2">
      <c r="B1274">
        <f t="shared" ca="1" si="76"/>
        <v>76.101070153323235</v>
      </c>
      <c r="C1274">
        <f t="shared" ca="1" si="77"/>
        <v>96.162920726679658</v>
      </c>
      <c r="D1274">
        <f t="shared" ca="1" si="78"/>
        <v>-12.784139938891222</v>
      </c>
      <c r="E1274">
        <f t="shared" ca="1" si="79"/>
        <v>10.646370713057705</v>
      </c>
    </row>
    <row r="1275" spans="2:5" x14ac:dyDescent="0.2">
      <c r="B1275">
        <f t="shared" ca="1" si="76"/>
        <v>81.266951409725721</v>
      </c>
      <c r="C1275">
        <f t="shared" ca="1" si="77"/>
        <v>58.929510473595599</v>
      </c>
      <c r="D1275">
        <f t="shared" ca="1" si="78"/>
        <v>-19.306300272256301</v>
      </c>
      <c r="E1275">
        <f t="shared" ca="1" si="79"/>
        <v>11.538872270576988</v>
      </c>
    </row>
    <row r="1276" spans="2:5" x14ac:dyDescent="0.2">
      <c r="B1276">
        <f t="shared" ca="1" si="76"/>
        <v>87.361796968366548</v>
      </c>
      <c r="C1276">
        <f t="shared" ca="1" si="77"/>
        <v>71.828625298832307</v>
      </c>
      <c r="D1276">
        <f t="shared" ca="1" si="78"/>
        <v>-15.869433966302486</v>
      </c>
      <c r="E1276">
        <f t="shared" ca="1" si="79"/>
        <v>7.7428931006835731</v>
      </c>
    </row>
    <row r="1277" spans="2:5" x14ac:dyDescent="0.2">
      <c r="B1277">
        <f t="shared" ca="1" si="76"/>
        <v>62.993037627772274</v>
      </c>
      <c r="C1277">
        <f t="shared" ca="1" si="77"/>
        <v>61.798899334490137</v>
      </c>
      <c r="D1277">
        <f t="shared" ca="1" si="78"/>
        <v>-7.9532239392037143</v>
      </c>
      <c r="E1277">
        <f t="shared" ca="1" si="79"/>
        <v>12.275386461813271</v>
      </c>
    </row>
    <row r="1278" spans="2:5" x14ac:dyDescent="0.2">
      <c r="B1278">
        <f t="shared" ca="1" si="76"/>
        <v>58.6025528733242</v>
      </c>
      <c r="C1278">
        <f t="shared" ca="1" si="77"/>
        <v>91.564425172194191</v>
      </c>
      <c r="D1278">
        <f t="shared" ca="1" si="78"/>
        <v>-14.01574255137924</v>
      </c>
      <c r="E1278">
        <f t="shared" ca="1" si="79"/>
        <v>11.003509740607999</v>
      </c>
    </row>
    <row r="1279" spans="2:5" x14ac:dyDescent="0.2">
      <c r="B1279">
        <f t="shared" ca="1" si="76"/>
        <v>80.541855444678944</v>
      </c>
      <c r="C1279">
        <f t="shared" ca="1" si="77"/>
        <v>70.188844357516345</v>
      </c>
      <c r="D1279">
        <f t="shared" ca="1" si="78"/>
        <v>-15.410296473300907</v>
      </c>
      <c r="E1279">
        <f t="shared" ca="1" si="79"/>
        <v>11.74282244090605</v>
      </c>
    </row>
    <row r="1280" spans="2:5" x14ac:dyDescent="0.2">
      <c r="B1280">
        <f t="shared" ca="1" si="76"/>
        <v>79.440743820377762</v>
      </c>
      <c r="C1280">
        <f t="shared" ca="1" si="77"/>
        <v>79.399770383457337</v>
      </c>
      <c r="D1280">
        <f t="shared" ca="1" si="78"/>
        <v>-11.533972530197822</v>
      </c>
      <c r="E1280">
        <f t="shared" ca="1" si="79"/>
        <v>8.2624086008388602</v>
      </c>
    </row>
    <row r="1281" spans="2:5" x14ac:dyDescent="0.2">
      <c r="B1281">
        <f t="shared" ca="1" si="76"/>
        <v>108.0850711346808</v>
      </c>
      <c r="C1281">
        <f t="shared" ca="1" si="77"/>
        <v>35.619854065385951</v>
      </c>
      <c r="D1281">
        <f t="shared" ca="1" si="78"/>
        <v>-14.861229712800577</v>
      </c>
      <c r="E1281">
        <f t="shared" ca="1" si="79"/>
        <v>13.02194625297696</v>
      </c>
    </row>
    <row r="1282" spans="2:5" x14ac:dyDescent="0.2">
      <c r="B1282">
        <f t="shared" ca="1" si="76"/>
        <v>90.086728250840082</v>
      </c>
      <c r="C1282">
        <f t="shared" ca="1" si="77"/>
        <v>85.48664064493687</v>
      </c>
      <c r="D1282">
        <f t="shared" ca="1" si="78"/>
        <v>-15.424066082139195</v>
      </c>
      <c r="E1282">
        <f t="shared" ca="1" si="79"/>
        <v>10.321016863950437</v>
      </c>
    </row>
    <row r="1283" spans="2:5" x14ac:dyDescent="0.2">
      <c r="B1283">
        <f t="shared" ca="1" si="76"/>
        <v>59.109259034683646</v>
      </c>
      <c r="C1283">
        <f t="shared" ca="1" si="77"/>
        <v>79.800874196127623</v>
      </c>
      <c r="D1283">
        <f t="shared" ca="1" si="78"/>
        <v>-8.7862992287176667</v>
      </c>
      <c r="E1283">
        <f t="shared" ca="1" si="79"/>
        <v>11.99608992438983</v>
      </c>
    </row>
    <row r="1284" spans="2:5" x14ac:dyDescent="0.2">
      <c r="B1284">
        <f t="shared" ca="1" si="76"/>
        <v>115.34621860006216</v>
      </c>
      <c r="C1284">
        <f t="shared" ca="1" si="77"/>
        <v>48.855355561458069</v>
      </c>
      <c r="D1284">
        <f t="shared" ca="1" si="78"/>
        <v>-5.6927596949366235</v>
      </c>
      <c r="E1284">
        <f t="shared" ca="1" si="79"/>
        <v>12.269893860236339</v>
      </c>
    </row>
    <row r="1285" spans="2:5" x14ac:dyDescent="0.2">
      <c r="B1285">
        <f t="shared" ca="1" si="76"/>
        <v>96.221438450335683</v>
      </c>
      <c r="C1285">
        <f t="shared" ca="1" si="77"/>
        <v>52.970394813937503</v>
      </c>
      <c r="D1285">
        <f t="shared" ca="1" si="78"/>
        <v>-12.302756614044583</v>
      </c>
      <c r="E1285">
        <f t="shared" ca="1" si="79"/>
        <v>10.202669547429048</v>
      </c>
    </row>
    <row r="1286" spans="2:5" x14ac:dyDescent="0.2">
      <c r="B1286">
        <f t="shared" ca="1" si="76"/>
        <v>88.40889179451392</v>
      </c>
      <c r="C1286">
        <f t="shared" ca="1" si="77"/>
        <v>60.487155440793494</v>
      </c>
      <c r="D1286">
        <f t="shared" ca="1" si="78"/>
        <v>-10.464128758787632</v>
      </c>
      <c r="E1286">
        <f t="shared" ca="1" si="79"/>
        <v>11.060051644983091</v>
      </c>
    </row>
    <row r="1287" spans="2:5" x14ac:dyDescent="0.2">
      <c r="B1287">
        <f t="shared" ref="B1287:B1350" ca="1" si="80">_xlfn.NORM.INV(RAND(),$B$3,$B$4)</f>
        <v>75.132137802613371</v>
      </c>
      <c r="C1287">
        <f t="shared" ref="C1287:C1350" ca="1" si="81">_xlfn.NORM.INV(RAND(),$C$3,$C$4)</f>
        <v>59.699326542366514</v>
      </c>
      <c r="D1287">
        <f t="shared" ref="D1287:D1350" ca="1" si="82">_xlfn.NORM.INV(RAND(),$D$3,$D$4)</f>
        <v>-16.628195599204421</v>
      </c>
      <c r="E1287">
        <f t="shared" ref="E1287:E1350" ca="1" si="83">_xlfn.NORM.INV(RAND(),$E$3,$E$4)</f>
        <v>8.9055560120431156</v>
      </c>
    </row>
    <row r="1288" spans="2:5" x14ac:dyDescent="0.2">
      <c r="B1288">
        <f t="shared" ca="1" si="80"/>
        <v>57.029733458006959</v>
      </c>
      <c r="C1288">
        <f t="shared" ca="1" si="81"/>
        <v>89.713514346820006</v>
      </c>
      <c r="D1288">
        <f t="shared" ca="1" si="82"/>
        <v>-13.551077251701276</v>
      </c>
      <c r="E1288">
        <f t="shared" ca="1" si="83"/>
        <v>9.9335097854323813</v>
      </c>
    </row>
    <row r="1289" spans="2:5" x14ac:dyDescent="0.2">
      <c r="B1289">
        <f t="shared" ca="1" si="80"/>
        <v>64.337427240772627</v>
      </c>
      <c r="C1289">
        <f t="shared" ca="1" si="81"/>
        <v>70.362190545771128</v>
      </c>
      <c r="D1289">
        <f t="shared" ca="1" si="82"/>
        <v>-13.035822771914857</v>
      </c>
      <c r="E1289">
        <f t="shared" ca="1" si="83"/>
        <v>14.465639202323032</v>
      </c>
    </row>
    <row r="1290" spans="2:5" x14ac:dyDescent="0.2">
      <c r="B1290">
        <f t="shared" ca="1" si="80"/>
        <v>56.430212732723184</v>
      </c>
      <c r="C1290">
        <f t="shared" ca="1" si="81"/>
        <v>72.656217613564721</v>
      </c>
      <c r="D1290">
        <f t="shared" ca="1" si="82"/>
        <v>-16.53490218031693</v>
      </c>
      <c r="E1290">
        <f t="shared" ca="1" si="83"/>
        <v>10.11947219319703</v>
      </c>
    </row>
    <row r="1291" spans="2:5" x14ac:dyDescent="0.2">
      <c r="B1291">
        <f t="shared" ca="1" si="80"/>
        <v>71.841695919332793</v>
      </c>
      <c r="C1291">
        <f t="shared" ca="1" si="81"/>
        <v>36.352771833492255</v>
      </c>
      <c r="D1291">
        <f t="shared" ca="1" si="82"/>
        <v>-13.506997816594374</v>
      </c>
      <c r="E1291">
        <f t="shared" ca="1" si="83"/>
        <v>14.569908529693807</v>
      </c>
    </row>
    <row r="1292" spans="2:5" x14ac:dyDescent="0.2">
      <c r="B1292">
        <f t="shared" ca="1" si="80"/>
        <v>73.651847167681836</v>
      </c>
      <c r="C1292">
        <f t="shared" ca="1" si="81"/>
        <v>97.887844549737622</v>
      </c>
      <c r="D1292">
        <f t="shared" ca="1" si="82"/>
        <v>-12.925416335700955</v>
      </c>
      <c r="E1292">
        <f t="shared" ca="1" si="83"/>
        <v>9.9557463200973242</v>
      </c>
    </row>
    <row r="1293" spans="2:5" x14ac:dyDescent="0.2">
      <c r="B1293">
        <f t="shared" ca="1" si="80"/>
        <v>70.025123702175279</v>
      </c>
      <c r="C1293">
        <f t="shared" ca="1" si="81"/>
        <v>44.920886500289384</v>
      </c>
      <c r="D1293">
        <f t="shared" ca="1" si="82"/>
        <v>-17.207089895122806</v>
      </c>
      <c r="E1293">
        <f t="shared" ca="1" si="83"/>
        <v>7.6864469474317687</v>
      </c>
    </row>
    <row r="1294" spans="2:5" x14ac:dyDescent="0.2">
      <c r="B1294">
        <f t="shared" ca="1" si="80"/>
        <v>87.912590636492766</v>
      </c>
      <c r="C1294">
        <f t="shared" ca="1" si="81"/>
        <v>70.933083436748561</v>
      </c>
      <c r="D1294">
        <f t="shared" ca="1" si="82"/>
        <v>-12.570838859540624</v>
      </c>
      <c r="E1294">
        <f t="shared" ca="1" si="83"/>
        <v>12.203220502738061</v>
      </c>
    </row>
    <row r="1295" spans="2:5" x14ac:dyDescent="0.2">
      <c r="B1295">
        <f t="shared" ca="1" si="80"/>
        <v>78.145624979944259</v>
      </c>
      <c r="C1295">
        <f t="shared" ca="1" si="81"/>
        <v>95.496150939864847</v>
      </c>
      <c r="D1295">
        <f t="shared" ca="1" si="82"/>
        <v>-14.728296837365962</v>
      </c>
      <c r="E1295">
        <f t="shared" ca="1" si="83"/>
        <v>9.7896740411534058</v>
      </c>
    </row>
    <row r="1296" spans="2:5" x14ac:dyDescent="0.2">
      <c r="B1296">
        <f t="shared" ca="1" si="80"/>
        <v>54.890287309895655</v>
      </c>
      <c r="C1296">
        <f t="shared" ca="1" si="81"/>
        <v>102.12186892425109</v>
      </c>
      <c r="D1296">
        <f t="shared" ca="1" si="82"/>
        <v>-17.291298548002082</v>
      </c>
      <c r="E1296">
        <f t="shared" ca="1" si="83"/>
        <v>12.513534320561632</v>
      </c>
    </row>
    <row r="1297" spans="2:5" x14ac:dyDescent="0.2">
      <c r="B1297">
        <f t="shared" ca="1" si="80"/>
        <v>73.428728909405848</v>
      </c>
      <c r="C1297">
        <f t="shared" ca="1" si="81"/>
        <v>68.752484145499821</v>
      </c>
      <c r="D1297">
        <f t="shared" ca="1" si="82"/>
        <v>-10.570313391757626</v>
      </c>
      <c r="E1297">
        <f t="shared" ca="1" si="83"/>
        <v>9.2475230458755036</v>
      </c>
    </row>
    <row r="1298" spans="2:5" x14ac:dyDescent="0.2">
      <c r="B1298">
        <f t="shared" ca="1" si="80"/>
        <v>100.31078566979726</v>
      </c>
      <c r="C1298">
        <f t="shared" ca="1" si="81"/>
        <v>79.417939417684678</v>
      </c>
      <c r="D1298">
        <f t="shared" ca="1" si="82"/>
        <v>-11.450896464486688</v>
      </c>
      <c r="E1298">
        <f t="shared" ca="1" si="83"/>
        <v>10.819255967439625</v>
      </c>
    </row>
    <row r="1299" spans="2:5" x14ac:dyDescent="0.2">
      <c r="B1299">
        <f t="shared" ca="1" si="80"/>
        <v>68.035729031969367</v>
      </c>
      <c r="C1299">
        <f t="shared" ca="1" si="81"/>
        <v>72.863866484253165</v>
      </c>
      <c r="D1299">
        <f t="shared" ca="1" si="82"/>
        <v>-14.571766588173018</v>
      </c>
      <c r="E1299">
        <f t="shared" ca="1" si="83"/>
        <v>9.9168754164265316</v>
      </c>
    </row>
    <row r="1300" spans="2:5" x14ac:dyDescent="0.2">
      <c r="B1300">
        <f t="shared" ca="1" si="80"/>
        <v>87.914485880160299</v>
      </c>
      <c r="C1300">
        <f t="shared" ca="1" si="81"/>
        <v>78.025561324808635</v>
      </c>
      <c r="D1300">
        <f t="shared" ca="1" si="82"/>
        <v>-10.356238399656263</v>
      </c>
      <c r="E1300">
        <f t="shared" ca="1" si="83"/>
        <v>9.8310941621571875</v>
      </c>
    </row>
    <row r="1301" spans="2:5" x14ac:dyDescent="0.2">
      <c r="B1301">
        <f t="shared" ca="1" si="80"/>
        <v>56.680306953717661</v>
      </c>
      <c r="C1301">
        <f t="shared" ca="1" si="81"/>
        <v>73.331439141395734</v>
      </c>
      <c r="D1301">
        <f t="shared" ca="1" si="82"/>
        <v>-25.918492098723817</v>
      </c>
      <c r="E1301">
        <f t="shared" ca="1" si="83"/>
        <v>9.5194738602511482</v>
      </c>
    </row>
    <row r="1302" spans="2:5" x14ac:dyDescent="0.2">
      <c r="B1302">
        <f t="shared" ca="1" si="80"/>
        <v>85.754605702265252</v>
      </c>
      <c r="C1302">
        <f t="shared" ca="1" si="81"/>
        <v>66.597454291153497</v>
      </c>
      <c r="D1302">
        <f t="shared" ca="1" si="82"/>
        <v>-15.994869007534284</v>
      </c>
      <c r="E1302">
        <f t="shared" ca="1" si="83"/>
        <v>12.012312385224654</v>
      </c>
    </row>
    <row r="1303" spans="2:5" x14ac:dyDescent="0.2">
      <c r="B1303">
        <f t="shared" ca="1" si="80"/>
        <v>63.566476786256295</v>
      </c>
      <c r="C1303">
        <f t="shared" ca="1" si="81"/>
        <v>50.320505065640525</v>
      </c>
      <c r="D1303">
        <f t="shared" ca="1" si="82"/>
        <v>-11.707086912759543</v>
      </c>
      <c r="E1303">
        <f t="shared" ca="1" si="83"/>
        <v>11.799323497687212</v>
      </c>
    </row>
    <row r="1304" spans="2:5" x14ac:dyDescent="0.2">
      <c r="B1304">
        <f t="shared" ca="1" si="80"/>
        <v>69.642380369866174</v>
      </c>
      <c r="C1304">
        <f t="shared" ca="1" si="81"/>
        <v>74.105713093331431</v>
      </c>
      <c r="D1304">
        <f t="shared" ca="1" si="82"/>
        <v>-10.967147437103977</v>
      </c>
      <c r="E1304">
        <f t="shared" ca="1" si="83"/>
        <v>11.276746688713235</v>
      </c>
    </row>
    <row r="1305" spans="2:5" x14ac:dyDescent="0.2">
      <c r="B1305">
        <f t="shared" ca="1" si="80"/>
        <v>91.493529715265993</v>
      </c>
      <c r="C1305">
        <f t="shared" ca="1" si="81"/>
        <v>38.800164951640284</v>
      </c>
      <c r="D1305">
        <f t="shared" ca="1" si="82"/>
        <v>-17.638569563200626</v>
      </c>
      <c r="E1305">
        <f t="shared" ca="1" si="83"/>
        <v>10.002668756987253</v>
      </c>
    </row>
    <row r="1306" spans="2:5" x14ac:dyDescent="0.2">
      <c r="B1306">
        <f t="shared" ca="1" si="80"/>
        <v>84.150940953434443</v>
      </c>
      <c r="C1306">
        <f t="shared" ca="1" si="81"/>
        <v>95.34613709321296</v>
      </c>
      <c r="D1306">
        <f t="shared" ca="1" si="82"/>
        <v>-9.5286604720310422</v>
      </c>
      <c r="E1306">
        <f t="shared" ca="1" si="83"/>
        <v>10.715716422968574</v>
      </c>
    </row>
    <row r="1307" spans="2:5" x14ac:dyDescent="0.2">
      <c r="B1307">
        <f t="shared" ca="1" si="80"/>
        <v>78.408868236775703</v>
      </c>
      <c r="C1307">
        <f t="shared" ca="1" si="81"/>
        <v>107.27030658259966</v>
      </c>
      <c r="D1307">
        <f t="shared" ca="1" si="82"/>
        <v>-14.060474685839829</v>
      </c>
      <c r="E1307">
        <f t="shared" ca="1" si="83"/>
        <v>13.569042957382184</v>
      </c>
    </row>
    <row r="1308" spans="2:5" x14ac:dyDescent="0.2">
      <c r="B1308">
        <f t="shared" ca="1" si="80"/>
        <v>35.543118408632992</v>
      </c>
      <c r="C1308">
        <f t="shared" ca="1" si="81"/>
        <v>84.31246546862026</v>
      </c>
      <c r="D1308">
        <f t="shared" ca="1" si="82"/>
        <v>-16.892816481522694</v>
      </c>
      <c r="E1308">
        <f t="shared" ca="1" si="83"/>
        <v>11.44327027641466</v>
      </c>
    </row>
    <row r="1309" spans="2:5" x14ac:dyDescent="0.2">
      <c r="B1309">
        <f t="shared" ca="1" si="80"/>
        <v>84.975930252695903</v>
      </c>
      <c r="C1309">
        <f t="shared" ca="1" si="81"/>
        <v>42.760609491962683</v>
      </c>
      <c r="D1309">
        <f t="shared" ca="1" si="82"/>
        <v>-10.144241879520482</v>
      </c>
      <c r="E1309">
        <f t="shared" ca="1" si="83"/>
        <v>12.572147670420781</v>
      </c>
    </row>
    <row r="1310" spans="2:5" x14ac:dyDescent="0.2">
      <c r="B1310">
        <f t="shared" ca="1" si="80"/>
        <v>81.887007956355433</v>
      </c>
      <c r="C1310">
        <f t="shared" ca="1" si="81"/>
        <v>49.970711896130986</v>
      </c>
      <c r="D1310">
        <f t="shared" ca="1" si="82"/>
        <v>-6.4951944927198815</v>
      </c>
      <c r="E1310">
        <f t="shared" ca="1" si="83"/>
        <v>9.7468486566408501</v>
      </c>
    </row>
    <row r="1311" spans="2:5" x14ac:dyDescent="0.2">
      <c r="B1311">
        <f t="shared" ca="1" si="80"/>
        <v>85.500506727021843</v>
      </c>
      <c r="C1311">
        <f t="shared" ca="1" si="81"/>
        <v>45.534278273528415</v>
      </c>
      <c r="D1311">
        <f t="shared" ca="1" si="82"/>
        <v>-14.9607934137043</v>
      </c>
      <c r="E1311">
        <f t="shared" ca="1" si="83"/>
        <v>10.318947822136387</v>
      </c>
    </row>
    <row r="1312" spans="2:5" x14ac:dyDescent="0.2">
      <c r="B1312">
        <f t="shared" ca="1" si="80"/>
        <v>70.156302831414052</v>
      </c>
      <c r="C1312">
        <f t="shared" ca="1" si="81"/>
        <v>33.836154140273074</v>
      </c>
      <c r="D1312">
        <f t="shared" ca="1" si="82"/>
        <v>-5.5046274344917689</v>
      </c>
      <c r="E1312">
        <f t="shared" ca="1" si="83"/>
        <v>10.049688413380045</v>
      </c>
    </row>
    <row r="1313" spans="2:5" x14ac:dyDescent="0.2">
      <c r="B1313">
        <f t="shared" ca="1" si="80"/>
        <v>47.314542715604347</v>
      </c>
      <c r="C1313">
        <f t="shared" ca="1" si="81"/>
        <v>38.76176389671663</v>
      </c>
      <c r="D1313">
        <f t="shared" ca="1" si="82"/>
        <v>-11.808178190005151</v>
      </c>
      <c r="E1313">
        <f t="shared" ca="1" si="83"/>
        <v>10.691538840301677</v>
      </c>
    </row>
    <row r="1314" spans="2:5" x14ac:dyDescent="0.2">
      <c r="B1314">
        <f t="shared" ca="1" si="80"/>
        <v>72.228888431636562</v>
      </c>
      <c r="C1314">
        <f t="shared" ca="1" si="81"/>
        <v>81.387924387488482</v>
      </c>
      <c r="D1314">
        <f t="shared" ca="1" si="82"/>
        <v>-4.9202741368404492</v>
      </c>
      <c r="E1314">
        <f t="shared" ca="1" si="83"/>
        <v>6.6743464035836899</v>
      </c>
    </row>
    <row r="1315" spans="2:5" x14ac:dyDescent="0.2">
      <c r="B1315">
        <f t="shared" ca="1" si="80"/>
        <v>64.862169736525118</v>
      </c>
      <c r="C1315">
        <f t="shared" ca="1" si="81"/>
        <v>76.064632012563862</v>
      </c>
      <c r="D1315">
        <f t="shared" ca="1" si="82"/>
        <v>-15.418874596042892</v>
      </c>
      <c r="E1315">
        <f t="shared" ca="1" si="83"/>
        <v>12.492701169116147</v>
      </c>
    </row>
    <row r="1316" spans="2:5" x14ac:dyDescent="0.2">
      <c r="B1316">
        <f t="shared" ca="1" si="80"/>
        <v>79.18387882280895</v>
      </c>
      <c r="C1316">
        <f t="shared" ca="1" si="81"/>
        <v>55.034619268752962</v>
      </c>
      <c r="D1316">
        <f t="shared" ca="1" si="82"/>
        <v>-12.711001766552783</v>
      </c>
      <c r="E1316">
        <f t="shared" ca="1" si="83"/>
        <v>14.095380224224028</v>
      </c>
    </row>
    <row r="1317" spans="2:5" x14ac:dyDescent="0.2">
      <c r="B1317">
        <f t="shared" ca="1" si="80"/>
        <v>81.646954481806546</v>
      </c>
      <c r="C1317">
        <f t="shared" ca="1" si="81"/>
        <v>81.294523367136136</v>
      </c>
      <c r="D1317">
        <f t="shared" ca="1" si="82"/>
        <v>-10.700681047472182</v>
      </c>
      <c r="E1317">
        <f t="shared" ca="1" si="83"/>
        <v>5.3177723836417901</v>
      </c>
    </row>
    <row r="1318" spans="2:5" x14ac:dyDescent="0.2">
      <c r="B1318">
        <f t="shared" ca="1" si="80"/>
        <v>41.036150547818785</v>
      </c>
      <c r="C1318">
        <f t="shared" ca="1" si="81"/>
        <v>89.625503430163562</v>
      </c>
      <c r="D1318">
        <f t="shared" ca="1" si="82"/>
        <v>-16.752603332375461</v>
      </c>
      <c r="E1318">
        <f t="shared" ca="1" si="83"/>
        <v>11.559209920294961</v>
      </c>
    </row>
    <row r="1319" spans="2:5" x14ac:dyDescent="0.2">
      <c r="B1319">
        <f t="shared" ca="1" si="80"/>
        <v>58.590919910299178</v>
      </c>
      <c r="C1319">
        <f t="shared" ca="1" si="81"/>
        <v>87.835377521480652</v>
      </c>
      <c r="D1319">
        <f t="shared" ca="1" si="82"/>
        <v>-14.195655444957039</v>
      </c>
      <c r="E1319">
        <f t="shared" ca="1" si="83"/>
        <v>10.413785915197145</v>
      </c>
    </row>
    <row r="1320" spans="2:5" x14ac:dyDescent="0.2">
      <c r="B1320">
        <f t="shared" ca="1" si="80"/>
        <v>89.23068399636395</v>
      </c>
      <c r="C1320">
        <f t="shared" ca="1" si="81"/>
        <v>45.765827007390257</v>
      </c>
      <c r="D1320">
        <f t="shared" ca="1" si="82"/>
        <v>-13.240508345792307</v>
      </c>
      <c r="E1320">
        <f t="shared" ca="1" si="83"/>
        <v>14.54417288941632</v>
      </c>
    </row>
    <row r="1321" spans="2:5" x14ac:dyDescent="0.2">
      <c r="B1321">
        <f t="shared" ca="1" si="80"/>
        <v>62.967507473726478</v>
      </c>
      <c r="C1321">
        <f t="shared" ca="1" si="81"/>
        <v>76.366781244418078</v>
      </c>
      <c r="D1321">
        <f t="shared" ca="1" si="82"/>
        <v>-16.003166670343234</v>
      </c>
      <c r="E1321">
        <f t="shared" ca="1" si="83"/>
        <v>8.4869823328434837</v>
      </c>
    </row>
    <row r="1322" spans="2:5" x14ac:dyDescent="0.2">
      <c r="B1322">
        <f t="shared" ca="1" si="80"/>
        <v>71.88448073901634</v>
      </c>
      <c r="C1322">
        <f t="shared" ca="1" si="81"/>
        <v>33.875588018109994</v>
      </c>
      <c r="D1322">
        <f t="shared" ca="1" si="82"/>
        <v>-10.998941869418644</v>
      </c>
      <c r="E1322">
        <f t="shared" ca="1" si="83"/>
        <v>8.3326378497818503</v>
      </c>
    </row>
    <row r="1323" spans="2:5" x14ac:dyDescent="0.2">
      <c r="B1323">
        <f t="shared" ca="1" si="80"/>
        <v>74.460064638549838</v>
      </c>
      <c r="C1323">
        <f t="shared" ca="1" si="81"/>
        <v>78.582145780796893</v>
      </c>
      <c r="D1323">
        <f t="shared" ca="1" si="82"/>
        <v>-11.924359604228071</v>
      </c>
      <c r="E1323">
        <f t="shared" ca="1" si="83"/>
        <v>14.154856782524902</v>
      </c>
    </row>
    <row r="1324" spans="2:5" x14ac:dyDescent="0.2">
      <c r="B1324">
        <f t="shared" ca="1" si="80"/>
        <v>50.745368453633517</v>
      </c>
      <c r="C1324">
        <f t="shared" ca="1" si="81"/>
        <v>71.365838942998209</v>
      </c>
      <c r="D1324">
        <f t="shared" ca="1" si="82"/>
        <v>-13.997985566847243</v>
      </c>
      <c r="E1324">
        <f t="shared" ca="1" si="83"/>
        <v>14.187826521588855</v>
      </c>
    </row>
    <row r="1325" spans="2:5" x14ac:dyDescent="0.2">
      <c r="B1325">
        <f t="shared" ca="1" si="80"/>
        <v>97.356832015378131</v>
      </c>
      <c r="C1325">
        <f t="shared" ca="1" si="81"/>
        <v>60.057621416118756</v>
      </c>
      <c r="D1325">
        <f t="shared" ca="1" si="82"/>
        <v>-1.2390218545807254</v>
      </c>
      <c r="E1325">
        <f t="shared" ca="1" si="83"/>
        <v>8.8287141198671879</v>
      </c>
    </row>
    <row r="1326" spans="2:5" x14ac:dyDescent="0.2">
      <c r="B1326">
        <f t="shared" ca="1" si="80"/>
        <v>79.965679325543675</v>
      </c>
      <c r="C1326">
        <f t="shared" ca="1" si="81"/>
        <v>67.534832790417326</v>
      </c>
      <c r="D1326">
        <f t="shared" ca="1" si="82"/>
        <v>-9.4558032441305553</v>
      </c>
      <c r="E1326">
        <f t="shared" ca="1" si="83"/>
        <v>10.155614059632812</v>
      </c>
    </row>
    <row r="1327" spans="2:5" x14ac:dyDescent="0.2">
      <c r="B1327">
        <f t="shared" ca="1" si="80"/>
        <v>91.887944477845309</v>
      </c>
      <c r="C1327">
        <f t="shared" ca="1" si="81"/>
        <v>77.697711531094242</v>
      </c>
      <c r="D1327">
        <f t="shared" ca="1" si="82"/>
        <v>-14.595671125223017</v>
      </c>
      <c r="E1327">
        <f t="shared" ca="1" si="83"/>
        <v>7.9768322628788972</v>
      </c>
    </row>
    <row r="1328" spans="2:5" x14ac:dyDescent="0.2">
      <c r="B1328">
        <f t="shared" ca="1" si="80"/>
        <v>50.98611235387262</v>
      </c>
      <c r="C1328">
        <f t="shared" ca="1" si="81"/>
        <v>81.825339120192126</v>
      </c>
      <c r="D1328">
        <f t="shared" ca="1" si="82"/>
        <v>-12.302718492003557</v>
      </c>
      <c r="E1328">
        <f t="shared" ca="1" si="83"/>
        <v>12.607754481179937</v>
      </c>
    </row>
    <row r="1329" spans="2:5" x14ac:dyDescent="0.2">
      <c r="B1329">
        <f t="shared" ca="1" si="80"/>
        <v>81.609811422964114</v>
      </c>
      <c r="C1329">
        <f t="shared" ca="1" si="81"/>
        <v>69.29404491196928</v>
      </c>
      <c r="D1329">
        <f t="shared" ca="1" si="82"/>
        <v>-7.8156064783604169</v>
      </c>
      <c r="E1329">
        <f t="shared" ca="1" si="83"/>
        <v>11.079869429135419</v>
      </c>
    </row>
    <row r="1330" spans="2:5" x14ac:dyDescent="0.2">
      <c r="B1330">
        <f t="shared" ca="1" si="80"/>
        <v>68.043390326954636</v>
      </c>
      <c r="C1330">
        <f t="shared" ca="1" si="81"/>
        <v>24.975601019409893</v>
      </c>
      <c r="D1330">
        <f t="shared" ca="1" si="82"/>
        <v>-14.020064070046814</v>
      </c>
      <c r="E1330">
        <f t="shared" ca="1" si="83"/>
        <v>14.201600940660507</v>
      </c>
    </row>
    <row r="1331" spans="2:5" x14ac:dyDescent="0.2">
      <c r="B1331">
        <f t="shared" ca="1" si="80"/>
        <v>79.268521083151541</v>
      </c>
      <c r="C1331">
        <f t="shared" ca="1" si="81"/>
        <v>99.290863798529244</v>
      </c>
      <c r="D1331">
        <f t="shared" ca="1" si="82"/>
        <v>-10.374439387730986</v>
      </c>
      <c r="E1331">
        <f t="shared" ca="1" si="83"/>
        <v>10.12389523782894</v>
      </c>
    </row>
    <row r="1332" spans="2:5" x14ac:dyDescent="0.2">
      <c r="B1332">
        <f t="shared" ca="1" si="80"/>
        <v>113.09568632755744</v>
      </c>
      <c r="C1332">
        <f t="shared" ca="1" si="81"/>
        <v>61.075574406784412</v>
      </c>
      <c r="D1332">
        <f t="shared" ca="1" si="82"/>
        <v>-16.211986877276747</v>
      </c>
      <c r="E1332">
        <f t="shared" ca="1" si="83"/>
        <v>10.863200049901328</v>
      </c>
    </row>
    <row r="1333" spans="2:5" x14ac:dyDescent="0.2">
      <c r="B1333">
        <f t="shared" ca="1" si="80"/>
        <v>114.90237483385562</v>
      </c>
      <c r="C1333">
        <f t="shared" ca="1" si="81"/>
        <v>66.617850548904414</v>
      </c>
      <c r="D1333">
        <f t="shared" ca="1" si="82"/>
        <v>-11.659583002045949</v>
      </c>
      <c r="E1333">
        <f t="shared" ca="1" si="83"/>
        <v>9.2671233225152108</v>
      </c>
    </row>
    <row r="1334" spans="2:5" x14ac:dyDescent="0.2">
      <c r="B1334">
        <f t="shared" ca="1" si="80"/>
        <v>66.124347992554831</v>
      </c>
      <c r="C1334">
        <f t="shared" ca="1" si="81"/>
        <v>70.607145216607961</v>
      </c>
      <c r="D1334">
        <f t="shared" ca="1" si="82"/>
        <v>-13.84612678461267</v>
      </c>
      <c r="E1334">
        <f t="shared" ca="1" si="83"/>
        <v>9.9962227287819019</v>
      </c>
    </row>
    <row r="1335" spans="2:5" x14ac:dyDescent="0.2">
      <c r="B1335">
        <f t="shared" ca="1" si="80"/>
        <v>83.813817356260046</v>
      </c>
      <c r="C1335">
        <f t="shared" ca="1" si="81"/>
        <v>70.899834335714885</v>
      </c>
      <c r="D1335">
        <f t="shared" ca="1" si="82"/>
        <v>-7.2260977424871582</v>
      </c>
      <c r="E1335">
        <f t="shared" ca="1" si="83"/>
        <v>9.0598780587846868</v>
      </c>
    </row>
    <row r="1336" spans="2:5" x14ac:dyDescent="0.2">
      <c r="B1336">
        <f t="shared" ca="1" si="80"/>
        <v>69.77670534449986</v>
      </c>
      <c r="C1336">
        <f t="shared" ca="1" si="81"/>
        <v>75.969377157791712</v>
      </c>
      <c r="D1336">
        <f t="shared" ca="1" si="82"/>
        <v>-8.9039491003947013</v>
      </c>
      <c r="E1336">
        <f t="shared" ca="1" si="83"/>
        <v>13.232889994345959</v>
      </c>
    </row>
    <row r="1337" spans="2:5" x14ac:dyDescent="0.2">
      <c r="B1337">
        <f t="shared" ca="1" si="80"/>
        <v>69.639645868518969</v>
      </c>
      <c r="C1337">
        <f t="shared" ca="1" si="81"/>
        <v>57.407842250166283</v>
      </c>
      <c r="D1337">
        <f t="shared" ca="1" si="82"/>
        <v>-11.576200354027829</v>
      </c>
      <c r="E1337">
        <f t="shared" ca="1" si="83"/>
        <v>11.411308408748168</v>
      </c>
    </row>
    <row r="1338" spans="2:5" x14ac:dyDescent="0.2">
      <c r="B1338">
        <f t="shared" ca="1" si="80"/>
        <v>69.109086476203714</v>
      </c>
      <c r="C1338">
        <f t="shared" ca="1" si="81"/>
        <v>82.806313353139785</v>
      </c>
      <c r="D1338">
        <f t="shared" ca="1" si="82"/>
        <v>-13.467352194725065</v>
      </c>
      <c r="E1338">
        <f t="shared" ca="1" si="83"/>
        <v>13.485670839083804</v>
      </c>
    </row>
    <row r="1339" spans="2:5" x14ac:dyDescent="0.2">
      <c r="B1339">
        <f t="shared" ca="1" si="80"/>
        <v>49.168190023175434</v>
      </c>
      <c r="C1339">
        <f t="shared" ca="1" si="81"/>
        <v>74.261453208347575</v>
      </c>
      <c r="D1339">
        <f t="shared" ca="1" si="82"/>
        <v>-6.1289854667734218</v>
      </c>
      <c r="E1339">
        <f t="shared" ca="1" si="83"/>
        <v>12.025306004407083</v>
      </c>
    </row>
    <row r="1340" spans="2:5" x14ac:dyDescent="0.2">
      <c r="B1340">
        <f t="shared" ca="1" si="80"/>
        <v>30.364152463377202</v>
      </c>
      <c r="C1340">
        <f t="shared" ca="1" si="81"/>
        <v>80.028830365371732</v>
      </c>
      <c r="D1340">
        <f t="shared" ca="1" si="82"/>
        <v>-6.8613925152952815</v>
      </c>
      <c r="E1340">
        <f t="shared" ca="1" si="83"/>
        <v>11.158029059684203</v>
      </c>
    </row>
    <row r="1341" spans="2:5" x14ac:dyDescent="0.2">
      <c r="B1341">
        <f t="shared" ca="1" si="80"/>
        <v>73.636771339483246</v>
      </c>
      <c r="C1341">
        <f t="shared" ca="1" si="81"/>
        <v>44.709173043207258</v>
      </c>
      <c r="D1341">
        <f t="shared" ca="1" si="82"/>
        <v>-13.485390721412465</v>
      </c>
      <c r="E1341">
        <f t="shared" ca="1" si="83"/>
        <v>11.107499810341363</v>
      </c>
    </row>
    <row r="1342" spans="2:5" x14ac:dyDescent="0.2">
      <c r="B1342">
        <f t="shared" ca="1" si="80"/>
        <v>70.359511743262644</v>
      </c>
      <c r="C1342">
        <f t="shared" ca="1" si="81"/>
        <v>76.897080828689866</v>
      </c>
      <c r="D1342">
        <f t="shared" ca="1" si="82"/>
        <v>-14.762678284801996</v>
      </c>
      <c r="E1342">
        <f t="shared" ca="1" si="83"/>
        <v>8.5418049364995206</v>
      </c>
    </row>
    <row r="1343" spans="2:5" x14ac:dyDescent="0.2">
      <c r="B1343">
        <f t="shared" ca="1" si="80"/>
        <v>95.997937577156748</v>
      </c>
      <c r="C1343">
        <f t="shared" ca="1" si="81"/>
        <v>74.551563782040589</v>
      </c>
      <c r="D1343">
        <f t="shared" ca="1" si="82"/>
        <v>-14.181778258006226</v>
      </c>
      <c r="E1343">
        <f t="shared" ca="1" si="83"/>
        <v>10.064029466029183</v>
      </c>
    </row>
    <row r="1344" spans="2:5" x14ac:dyDescent="0.2">
      <c r="B1344">
        <f t="shared" ca="1" si="80"/>
        <v>118.94813696710563</v>
      </c>
      <c r="C1344">
        <f t="shared" ca="1" si="81"/>
        <v>60.551068181649782</v>
      </c>
      <c r="D1344">
        <f t="shared" ca="1" si="82"/>
        <v>-9.2685463572768985</v>
      </c>
      <c r="E1344">
        <f t="shared" ca="1" si="83"/>
        <v>9.4730504796631845</v>
      </c>
    </row>
    <row r="1345" spans="2:5" x14ac:dyDescent="0.2">
      <c r="B1345">
        <f t="shared" ca="1" si="80"/>
        <v>113.16856846728243</v>
      </c>
      <c r="C1345">
        <f t="shared" ca="1" si="81"/>
        <v>65.389039351937555</v>
      </c>
      <c r="D1345">
        <f t="shared" ca="1" si="82"/>
        <v>-9.8297856267712209</v>
      </c>
      <c r="E1345">
        <f t="shared" ca="1" si="83"/>
        <v>12.61086135942125</v>
      </c>
    </row>
    <row r="1346" spans="2:5" x14ac:dyDescent="0.2">
      <c r="B1346">
        <f t="shared" ca="1" si="80"/>
        <v>133.81341054590808</v>
      </c>
      <c r="C1346">
        <f t="shared" ca="1" si="81"/>
        <v>44.33370818492515</v>
      </c>
      <c r="D1346">
        <f t="shared" ca="1" si="82"/>
        <v>-16.242768980069343</v>
      </c>
      <c r="E1346">
        <f t="shared" ca="1" si="83"/>
        <v>11.747627215292606</v>
      </c>
    </row>
    <row r="1347" spans="2:5" x14ac:dyDescent="0.2">
      <c r="B1347">
        <f t="shared" ca="1" si="80"/>
        <v>86.261524403816679</v>
      </c>
      <c r="C1347">
        <f t="shared" ca="1" si="81"/>
        <v>93.317522408597398</v>
      </c>
      <c r="D1347">
        <f t="shared" ca="1" si="82"/>
        <v>-8.7858418314001447</v>
      </c>
      <c r="E1347">
        <f t="shared" ca="1" si="83"/>
        <v>11.220039809454141</v>
      </c>
    </row>
    <row r="1348" spans="2:5" x14ac:dyDescent="0.2">
      <c r="B1348">
        <f t="shared" ca="1" si="80"/>
        <v>100.23867278751165</v>
      </c>
      <c r="C1348">
        <f t="shared" ca="1" si="81"/>
        <v>42.397341249755968</v>
      </c>
      <c r="D1348">
        <f t="shared" ca="1" si="82"/>
        <v>-15.844240977899538</v>
      </c>
      <c r="E1348">
        <f t="shared" ca="1" si="83"/>
        <v>11.762781215315169</v>
      </c>
    </row>
    <row r="1349" spans="2:5" x14ac:dyDescent="0.2">
      <c r="B1349">
        <f t="shared" ca="1" si="80"/>
        <v>102.19973196145683</v>
      </c>
      <c r="C1349">
        <f t="shared" ca="1" si="81"/>
        <v>79.909772138348714</v>
      </c>
      <c r="D1349">
        <f t="shared" ca="1" si="82"/>
        <v>-14.575816798434314</v>
      </c>
      <c r="E1349">
        <f t="shared" ca="1" si="83"/>
        <v>11.502481694891184</v>
      </c>
    </row>
    <row r="1350" spans="2:5" x14ac:dyDescent="0.2">
      <c r="B1350">
        <f t="shared" ca="1" si="80"/>
        <v>85.530090561517682</v>
      </c>
      <c r="C1350">
        <f t="shared" ca="1" si="81"/>
        <v>70.868187137033317</v>
      </c>
      <c r="D1350">
        <f t="shared" ca="1" si="82"/>
        <v>-13.464219567353988</v>
      </c>
      <c r="E1350">
        <f t="shared" ca="1" si="83"/>
        <v>9.7419387406243789</v>
      </c>
    </row>
    <row r="1351" spans="2:5" x14ac:dyDescent="0.2">
      <c r="B1351">
        <f t="shared" ref="B1351:B1414" ca="1" si="84">_xlfn.NORM.INV(RAND(),$B$3,$B$4)</f>
        <v>63.986716532559086</v>
      </c>
      <c r="C1351">
        <f t="shared" ref="C1351:C1414" ca="1" si="85">_xlfn.NORM.INV(RAND(),$C$3,$C$4)</f>
        <v>65.2119267747088</v>
      </c>
      <c r="D1351">
        <f t="shared" ref="D1351:D1414" ca="1" si="86">_xlfn.NORM.INV(RAND(),$D$3,$D$4)</f>
        <v>-9.3313664618712</v>
      </c>
      <c r="E1351">
        <f t="shared" ref="E1351:E1414" ca="1" si="87">_xlfn.NORM.INV(RAND(),$E$3,$E$4)</f>
        <v>12.526191439976783</v>
      </c>
    </row>
    <row r="1352" spans="2:5" x14ac:dyDescent="0.2">
      <c r="B1352">
        <f t="shared" ca="1" si="84"/>
        <v>107.22162633153916</v>
      </c>
      <c r="C1352">
        <f t="shared" ca="1" si="85"/>
        <v>57.5496664657067</v>
      </c>
      <c r="D1352">
        <f t="shared" ca="1" si="86"/>
        <v>-7.7373466914794253</v>
      </c>
      <c r="E1352">
        <f t="shared" ca="1" si="87"/>
        <v>10.887026047589591</v>
      </c>
    </row>
    <row r="1353" spans="2:5" x14ac:dyDescent="0.2">
      <c r="B1353">
        <f t="shared" ca="1" si="84"/>
        <v>51.714304633136607</v>
      </c>
      <c r="C1353">
        <f t="shared" ca="1" si="85"/>
        <v>54.344556561864124</v>
      </c>
      <c r="D1353">
        <f t="shared" ca="1" si="86"/>
        <v>-10.545838924634097</v>
      </c>
      <c r="E1353">
        <f t="shared" ca="1" si="87"/>
        <v>12.260900803598126</v>
      </c>
    </row>
    <row r="1354" spans="2:5" x14ac:dyDescent="0.2">
      <c r="B1354">
        <f t="shared" ca="1" si="84"/>
        <v>68.099217889117952</v>
      </c>
      <c r="C1354">
        <f t="shared" ca="1" si="85"/>
        <v>75.077379022719626</v>
      </c>
      <c r="D1354">
        <f t="shared" ca="1" si="86"/>
        <v>-13.506981471888187</v>
      </c>
      <c r="E1354">
        <f t="shared" ca="1" si="87"/>
        <v>12.685954197775732</v>
      </c>
    </row>
    <row r="1355" spans="2:5" x14ac:dyDescent="0.2">
      <c r="B1355">
        <f t="shared" ca="1" si="84"/>
        <v>78.304067186270601</v>
      </c>
      <c r="C1355">
        <f t="shared" ca="1" si="85"/>
        <v>59.716716485522106</v>
      </c>
      <c r="D1355">
        <f t="shared" ca="1" si="86"/>
        <v>-14.451152513561979</v>
      </c>
      <c r="E1355">
        <f t="shared" ca="1" si="87"/>
        <v>8.0698874597764974</v>
      </c>
    </row>
    <row r="1356" spans="2:5" x14ac:dyDescent="0.2">
      <c r="B1356">
        <f t="shared" ca="1" si="84"/>
        <v>86.229879595994433</v>
      </c>
      <c r="C1356">
        <f t="shared" ca="1" si="85"/>
        <v>99.57645147051683</v>
      </c>
      <c r="D1356">
        <f t="shared" ca="1" si="86"/>
        <v>-5.1094911065524204</v>
      </c>
      <c r="E1356">
        <f t="shared" ca="1" si="87"/>
        <v>9.3408942604203293</v>
      </c>
    </row>
    <row r="1357" spans="2:5" x14ac:dyDescent="0.2">
      <c r="B1357">
        <f t="shared" ca="1" si="84"/>
        <v>82.608450143876581</v>
      </c>
      <c r="C1357">
        <f t="shared" ca="1" si="85"/>
        <v>44.784211215313675</v>
      </c>
      <c r="D1357">
        <f t="shared" ca="1" si="86"/>
        <v>-13.408035654399788</v>
      </c>
      <c r="E1357">
        <f t="shared" ca="1" si="87"/>
        <v>12.342222606318581</v>
      </c>
    </row>
    <row r="1358" spans="2:5" x14ac:dyDescent="0.2">
      <c r="B1358">
        <f t="shared" ca="1" si="84"/>
        <v>35.932874061299962</v>
      </c>
      <c r="C1358">
        <f t="shared" ca="1" si="85"/>
        <v>49.255637137725259</v>
      </c>
      <c r="D1358">
        <f t="shared" ca="1" si="86"/>
        <v>-13.730859737668164</v>
      </c>
      <c r="E1358">
        <f t="shared" ca="1" si="87"/>
        <v>10.64393134663117</v>
      </c>
    </row>
    <row r="1359" spans="2:5" x14ac:dyDescent="0.2">
      <c r="B1359">
        <f t="shared" ca="1" si="84"/>
        <v>60.2008599985936</v>
      </c>
      <c r="C1359">
        <f t="shared" ca="1" si="85"/>
        <v>80.069091634071896</v>
      </c>
      <c r="D1359">
        <f t="shared" ca="1" si="86"/>
        <v>-11.36787751503179</v>
      </c>
      <c r="E1359">
        <f t="shared" ca="1" si="87"/>
        <v>10.936143322406823</v>
      </c>
    </row>
    <row r="1360" spans="2:5" x14ac:dyDescent="0.2">
      <c r="B1360">
        <f t="shared" ca="1" si="84"/>
        <v>107.10218296688575</v>
      </c>
      <c r="C1360">
        <f t="shared" ca="1" si="85"/>
        <v>53.267717584136442</v>
      </c>
      <c r="D1360">
        <f t="shared" ca="1" si="86"/>
        <v>-10.709353651685182</v>
      </c>
      <c r="E1360">
        <f t="shared" ca="1" si="87"/>
        <v>9.3435924277544515</v>
      </c>
    </row>
    <row r="1361" spans="2:5" x14ac:dyDescent="0.2">
      <c r="B1361">
        <f t="shared" ca="1" si="84"/>
        <v>79.685143928915195</v>
      </c>
      <c r="C1361">
        <f t="shared" ca="1" si="85"/>
        <v>80.371371948763382</v>
      </c>
      <c r="D1361">
        <f t="shared" ca="1" si="86"/>
        <v>-14.919211431670771</v>
      </c>
      <c r="E1361">
        <f t="shared" ca="1" si="87"/>
        <v>11.825398384725476</v>
      </c>
    </row>
    <row r="1362" spans="2:5" x14ac:dyDescent="0.2">
      <c r="B1362">
        <f t="shared" ca="1" si="84"/>
        <v>94.099635813333535</v>
      </c>
      <c r="C1362">
        <f t="shared" ca="1" si="85"/>
        <v>61.021218185394275</v>
      </c>
      <c r="D1362">
        <f t="shared" ca="1" si="86"/>
        <v>-11.953852335997043</v>
      </c>
      <c r="E1362">
        <f t="shared" ca="1" si="87"/>
        <v>10.553824705931929</v>
      </c>
    </row>
    <row r="1363" spans="2:5" x14ac:dyDescent="0.2">
      <c r="B1363">
        <f t="shared" ca="1" si="84"/>
        <v>70.212096622128499</v>
      </c>
      <c r="C1363">
        <f t="shared" ca="1" si="85"/>
        <v>97.05919373152642</v>
      </c>
      <c r="D1363">
        <f t="shared" ca="1" si="86"/>
        <v>-10.57482921231413</v>
      </c>
      <c r="E1363">
        <f t="shared" ca="1" si="87"/>
        <v>12.456845977431879</v>
      </c>
    </row>
    <row r="1364" spans="2:5" x14ac:dyDescent="0.2">
      <c r="B1364">
        <f t="shared" ca="1" si="84"/>
        <v>34.143833700517106</v>
      </c>
      <c r="C1364">
        <f t="shared" ca="1" si="85"/>
        <v>62.664490704202841</v>
      </c>
      <c r="D1364">
        <f t="shared" ca="1" si="86"/>
        <v>-2.9236701235754445</v>
      </c>
      <c r="E1364">
        <f t="shared" ca="1" si="87"/>
        <v>12.360599733504721</v>
      </c>
    </row>
    <row r="1365" spans="2:5" x14ac:dyDescent="0.2">
      <c r="B1365">
        <f t="shared" ca="1" si="84"/>
        <v>66.976888433986787</v>
      </c>
      <c r="C1365">
        <f t="shared" ca="1" si="85"/>
        <v>75.243406940039264</v>
      </c>
      <c r="D1365">
        <f t="shared" ca="1" si="86"/>
        <v>-13.969383419325156</v>
      </c>
      <c r="E1365">
        <f t="shared" ca="1" si="87"/>
        <v>13.896931414888115</v>
      </c>
    </row>
    <row r="1366" spans="2:5" x14ac:dyDescent="0.2">
      <c r="B1366">
        <f t="shared" ca="1" si="84"/>
        <v>38.87320654778749</v>
      </c>
      <c r="C1366">
        <f t="shared" ca="1" si="85"/>
        <v>83.003513976628938</v>
      </c>
      <c r="D1366">
        <f t="shared" ca="1" si="86"/>
        <v>-13.793351548842461</v>
      </c>
      <c r="E1366">
        <f t="shared" ca="1" si="87"/>
        <v>13.708747735886408</v>
      </c>
    </row>
    <row r="1367" spans="2:5" x14ac:dyDescent="0.2">
      <c r="B1367">
        <f t="shared" ca="1" si="84"/>
        <v>72.233808349683613</v>
      </c>
      <c r="C1367">
        <f t="shared" ca="1" si="85"/>
        <v>82.832693862201708</v>
      </c>
      <c r="D1367">
        <f t="shared" ca="1" si="86"/>
        <v>-15.255294551014719</v>
      </c>
      <c r="E1367">
        <f t="shared" ca="1" si="87"/>
        <v>9.2047628995658552</v>
      </c>
    </row>
    <row r="1368" spans="2:5" x14ac:dyDescent="0.2">
      <c r="B1368">
        <f t="shared" ca="1" si="84"/>
        <v>97.158804409260057</v>
      </c>
      <c r="C1368">
        <f t="shared" ca="1" si="85"/>
        <v>76.066791569557353</v>
      </c>
      <c r="D1368">
        <f t="shared" ca="1" si="86"/>
        <v>-7.999448344815133</v>
      </c>
      <c r="E1368">
        <f t="shared" ca="1" si="87"/>
        <v>10.918975341450238</v>
      </c>
    </row>
    <row r="1369" spans="2:5" x14ac:dyDescent="0.2">
      <c r="B1369">
        <f t="shared" ca="1" si="84"/>
        <v>91.468312925165364</v>
      </c>
      <c r="C1369">
        <f t="shared" ca="1" si="85"/>
        <v>23.175703961603659</v>
      </c>
      <c r="D1369">
        <f t="shared" ca="1" si="86"/>
        <v>-10.447895828461288</v>
      </c>
      <c r="E1369">
        <f t="shared" ca="1" si="87"/>
        <v>11.821760512264383</v>
      </c>
    </row>
    <row r="1370" spans="2:5" x14ac:dyDescent="0.2">
      <c r="B1370">
        <f t="shared" ca="1" si="84"/>
        <v>59.034179572220282</v>
      </c>
      <c r="C1370">
        <f t="shared" ca="1" si="85"/>
        <v>49.807777116273847</v>
      </c>
      <c r="D1370">
        <f t="shared" ca="1" si="86"/>
        <v>-17.881089717101496</v>
      </c>
      <c r="E1370">
        <f t="shared" ca="1" si="87"/>
        <v>7.0331136619027408</v>
      </c>
    </row>
    <row r="1371" spans="2:5" x14ac:dyDescent="0.2">
      <c r="B1371">
        <f t="shared" ca="1" si="84"/>
        <v>79.656349861355281</v>
      </c>
      <c r="C1371">
        <f t="shared" ca="1" si="85"/>
        <v>53.44890021032387</v>
      </c>
      <c r="D1371">
        <f t="shared" ca="1" si="86"/>
        <v>-12.064149304260226</v>
      </c>
      <c r="E1371">
        <f t="shared" ca="1" si="87"/>
        <v>9.8462745864578149</v>
      </c>
    </row>
    <row r="1372" spans="2:5" x14ac:dyDescent="0.2">
      <c r="B1372">
        <f t="shared" ca="1" si="84"/>
        <v>76.977899382519695</v>
      </c>
      <c r="C1372">
        <f t="shared" ca="1" si="85"/>
        <v>47.351407069633524</v>
      </c>
      <c r="D1372">
        <f t="shared" ca="1" si="86"/>
        <v>-11.131729301576005</v>
      </c>
      <c r="E1372">
        <f t="shared" ca="1" si="87"/>
        <v>9.8824071269908256</v>
      </c>
    </row>
    <row r="1373" spans="2:5" x14ac:dyDescent="0.2">
      <c r="B1373">
        <f t="shared" ca="1" si="84"/>
        <v>71.112820908323229</v>
      </c>
      <c r="C1373">
        <f t="shared" ca="1" si="85"/>
        <v>71.075445615460964</v>
      </c>
      <c r="D1373">
        <f t="shared" ca="1" si="86"/>
        <v>-14.46691571218663</v>
      </c>
      <c r="E1373">
        <f t="shared" ca="1" si="87"/>
        <v>11.067470064831735</v>
      </c>
    </row>
    <row r="1374" spans="2:5" x14ac:dyDescent="0.2">
      <c r="B1374">
        <f t="shared" ca="1" si="84"/>
        <v>88.58125706823617</v>
      </c>
      <c r="C1374">
        <f t="shared" ca="1" si="85"/>
        <v>62.012293409149819</v>
      </c>
      <c r="D1374">
        <f t="shared" ca="1" si="86"/>
        <v>-7.1299498677396747</v>
      </c>
      <c r="E1374">
        <f t="shared" ca="1" si="87"/>
        <v>9.8132725436598687</v>
      </c>
    </row>
    <row r="1375" spans="2:5" x14ac:dyDescent="0.2">
      <c r="B1375">
        <f t="shared" ca="1" si="84"/>
        <v>115.92314073481776</v>
      </c>
      <c r="C1375">
        <f t="shared" ca="1" si="85"/>
        <v>87.837537604347659</v>
      </c>
      <c r="D1375">
        <f t="shared" ca="1" si="86"/>
        <v>-8.7566771398317726</v>
      </c>
      <c r="E1375">
        <f t="shared" ca="1" si="87"/>
        <v>11.384138571099012</v>
      </c>
    </row>
    <row r="1376" spans="2:5" x14ac:dyDescent="0.2">
      <c r="B1376">
        <f t="shared" ca="1" si="84"/>
        <v>57.46082919924234</v>
      </c>
      <c r="C1376">
        <f t="shared" ca="1" si="85"/>
        <v>64.960313006691294</v>
      </c>
      <c r="D1376">
        <f t="shared" ca="1" si="86"/>
        <v>-7.7663382989770051</v>
      </c>
      <c r="E1376">
        <f t="shared" ca="1" si="87"/>
        <v>12.260181478399067</v>
      </c>
    </row>
    <row r="1377" spans="2:5" x14ac:dyDescent="0.2">
      <c r="B1377">
        <f t="shared" ca="1" si="84"/>
        <v>79.642852883982471</v>
      </c>
      <c r="C1377">
        <f t="shared" ca="1" si="85"/>
        <v>75.973081634683794</v>
      </c>
      <c r="D1377">
        <f t="shared" ca="1" si="86"/>
        <v>-14.412637030707787</v>
      </c>
      <c r="E1377">
        <f t="shared" ca="1" si="87"/>
        <v>12.660749187438023</v>
      </c>
    </row>
    <row r="1378" spans="2:5" x14ac:dyDescent="0.2">
      <c r="B1378">
        <f t="shared" ca="1" si="84"/>
        <v>68.372006089725886</v>
      </c>
      <c r="C1378">
        <f t="shared" ca="1" si="85"/>
        <v>67.610916321756349</v>
      </c>
      <c r="D1378">
        <f t="shared" ca="1" si="86"/>
        <v>-14.492073887696925</v>
      </c>
      <c r="E1378">
        <f t="shared" ca="1" si="87"/>
        <v>10.794810486593221</v>
      </c>
    </row>
    <row r="1379" spans="2:5" x14ac:dyDescent="0.2">
      <c r="B1379">
        <f t="shared" ca="1" si="84"/>
        <v>80.27632189176596</v>
      </c>
      <c r="C1379">
        <f t="shared" ca="1" si="85"/>
        <v>97.147166466007405</v>
      </c>
      <c r="D1379">
        <f t="shared" ca="1" si="86"/>
        <v>-6.6328436906732717</v>
      </c>
      <c r="E1379">
        <f t="shared" ca="1" si="87"/>
        <v>9.537257682953447</v>
      </c>
    </row>
    <row r="1380" spans="2:5" x14ac:dyDescent="0.2">
      <c r="B1380">
        <f t="shared" ca="1" si="84"/>
        <v>86.489135925401669</v>
      </c>
      <c r="C1380">
        <f t="shared" ca="1" si="85"/>
        <v>76.578355928052261</v>
      </c>
      <c r="D1380">
        <f t="shared" ca="1" si="86"/>
        <v>-12.741699496547783</v>
      </c>
      <c r="E1380">
        <f t="shared" ca="1" si="87"/>
        <v>9.5778766513597979</v>
      </c>
    </row>
    <row r="1381" spans="2:5" x14ac:dyDescent="0.2">
      <c r="B1381">
        <f t="shared" ca="1" si="84"/>
        <v>83.903068284685062</v>
      </c>
      <c r="C1381">
        <f t="shared" ca="1" si="85"/>
        <v>93.958102921026807</v>
      </c>
      <c r="D1381">
        <f t="shared" ca="1" si="86"/>
        <v>-17.33330748130377</v>
      </c>
      <c r="E1381">
        <f t="shared" ca="1" si="87"/>
        <v>12.127280953343661</v>
      </c>
    </row>
    <row r="1382" spans="2:5" x14ac:dyDescent="0.2">
      <c r="B1382">
        <f t="shared" ca="1" si="84"/>
        <v>67.612006272418597</v>
      </c>
      <c r="C1382">
        <f t="shared" ca="1" si="85"/>
        <v>66.462195757384109</v>
      </c>
      <c r="D1382">
        <f t="shared" ca="1" si="86"/>
        <v>-9.1108707497824675</v>
      </c>
      <c r="E1382">
        <f t="shared" ca="1" si="87"/>
        <v>9.5693757571785234</v>
      </c>
    </row>
    <row r="1383" spans="2:5" x14ac:dyDescent="0.2">
      <c r="B1383">
        <f t="shared" ca="1" si="84"/>
        <v>51.307305042938943</v>
      </c>
      <c r="C1383">
        <f t="shared" ca="1" si="85"/>
        <v>66.104972867320853</v>
      </c>
      <c r="D1383">
        <f t="shared" ca="1" si="86"/>
        <v>-12.138316464841621</v>
      </c>
      <c r="E1383">
        <f t="shared" ca="1" si="87"/>
        <v>14.430317603094167</v>
      </c>
    </row>
    <row r="1384" spans="2:5" x14ac:dyDescent="0.2">
      <c r="B1384">
        <f t="shared" ca="1" si="84"/>
        <v>67.6048028461706</v>
      </c>
      <c r="C1384">
        <f t="shared" ca="1" si="85"/>
        <v>68.420097491420066</v>
      </c>
      <c r="D1384">
        <f t="shared" ca="1" si="86"/>
        <v>-10.458432436332219</v>
      </c>
      <c r="E1384">
        <f t="shared" ca="1" si="87"/>
        <v>12.743635638191909</v>
      </c>
    </row>
    <row r="1385" spans="2:5" x14ac:dyDescent="0.2">
      <c r="B1385">
        <f t="shared" ca="1" si="84"/>
        <v>71.83726019957669</v>
      </c>
      <c r="C1385">
        <f t="shared" ca="1" si="85"/>
        <v>70.584038293117715</v>
      </c>
      <c r="D1385">
        <f t="shared" ca="1" si="86"/>
        <v>-12.774443430238719</v>
      </c>
      <c r="E1385">
        <f t="shared" ca="1" si="87"/>
        <v>10.96816916872454</v>
      </c>
    </row>
    <row r="1386" spans="2:5" x14ac:dyDescent="0.2">
      <c r="B1386">
        <f t="shared" ca="1" si="84"/>
        <v>82.080519706974286</v>
      </c>
      <c r="C1386">
        <f t="shared" ca="1" si="85"/>
        <v>66.101691473286053</v>
      </c>
      <c r="D1386">
        <f t="shared" ca="1" si="86"/>
        <v>-17.310813300383977</v>
      </c>
      <c r="E1386">
        <f t="shared" ca="1" si="87"/>
        <v>12.416356417471935</v>
      </c>
    </row>
    <row r="1387" spans="2:5" x14ac:dyDescent="0.2">
      <c r="B1387">
        <f t="shared" ca="1" si="84"/>
        <v>98.056678519821915</v>
      </c>
      <c r="C1387">
        <f t="shared" ca="1" si="85"/>
        <v>100.07138925673928</v>
      </c>
      <c r="D1387">
        <f t="shared" ca="1" si="86"/>
        <v>-11.933638312782534</v>
      </c>
      <c r="E1387">
        <f t="shared" ca="1" si="87"/>
        <v>10.043375170654711</v>
      </c>
    </row>
    <row r="1388" spans="2:5" x14ac:dyDescent="0.2">
      <c r="B1388">
        <f t="shared" ca="1" si="84"/>
        <v>84.426719636997291</v>
      </c>
      <c r="C1388">
        <f t="shared" ca="1" si="85"/>
        <v>64.037822665959055</v>
      </c>
      <c r="D1388">
        <f t="shared" ca="1" si="86"/>
        <v>-13.879206878473592</v>
      </c>
      <c r="E1388">
        <f t="shared" ca="1" si="87"/>
        <v>10.944481303643519</v>
      </c>
    </row>
    <row r="1389" spans="2:5" x14ac:dyDescent="0.2">
      <c r="B1389">
        <f t="shared" ca="1" si="84"/>
        <v>61.787410602932603</v>
      </c>
      <c r="C1389">
        <f t="shared" ca="1" si="85"/>
        <v>76.886346766316322</v>
      </c>
      <c r="D1389">
        <f t="shared" ca="1" si="86"/>
        <v>-15.575894315252054</v>
      </c>
      <c r="E1389">
        <f t="shared" ca="1" si="87"/>
        <v>11.700625074341946</v>
      </c>
    </row>
    <row r="1390" spans="2:5" x14ac:dyDescent="0.2">
      <c r="B1390">
        <f t="shared" ca="1" si="84"/>
        <v>61.254620199973814</v>
      </c>
      <c r="C1390">
        <f t="shared" ca="1" si="85"/>
        <v>66.50603210408353</v>
      </c>
      <c r="D1390">
        <f t="shared" ca="1" si="86"/>
        <v>-16.207546697058373</v>
      </c>
      <c r="E1390">
        <f t="shared" ca="1" si="87"/>
        <v>12.657626986260887</v>
      </c>
    </row>
    <row r="1391" spans="2:5" x14ac:dyDescent="0.2">
      <c r="B1391">
        <f t="shared" ca="1" si="84"/>
        <v>99.131574391561813</v>
      </c>
      <c r="C1391">
        <f t="shared" ca="1" si="85"/>
        <v>67.68324596368933</v>
      </c>
      <c r="D1391">
        <f t="shared" ca="1" si="86"/>
        <v>-20.956855304246581</v>
      </c>
      <c r="E1391">
        <f t="shared" ca="1" si="87"/>
        <v>10.561612271001909</v>
      </c>
    </row>
    <row r="1392" spans="2:5" x14ac:dyDescent="0.2">
      <c r="B1392">
        <f t="shared" ca="1" si="84"/>
        <v>81.385940233545284</v>
      </c>
      <c r="C1392">
        <f t="shared" ca="1" si="85"/>
        <v>58.21937841098093</v>
      </c>
      <c r="D1392">
        <f t="shared" ca="1" si="86"/>
        <v>-1.0211260562545004</v>
      </c>
      <c r="E1392">
        <f t="shared" ca="1" si="87"/>
        <v>9.6552152643243225</v>
      </c>
    </row>
    <row r="1393" spans="2:5" x14ac:dyDescent="0.2">
      <c r="B1393">
        <f t="shared" ca="1" si="84"/>
        <v>52.483839405397816</v>
      </c>
      <c r="C1393">
        <f t="shared" ca="1" si="85"/>
        <v>68.683128105351088</v>
      </c>
      <c r="D1393">
        <f t="shared" ca="1" si="86"/>
        <v>-13.829532483582824</v>
      </c>
      <c r="E1393">
        <f t="shared" ca="1" si="87"/>
        <v>12.587584733457501</v>
      </c>
    </row>
    <row r="1394" spans="2:5" x14ac:dyDescent="0.2">
      <c r="B1394">
        <f t="shared" ca="1" si="84"/>
        <v>50.683571552434046</v>
      </c>
      <c r="C1394">
        <f t="shared" ca="1" si="85"/>
        <v>82.611551206409956</v>
      </c>
      <c r="D1394">
        <f t="shared" ca="1" si="86"/>
        <v>-14.820363457730064</v>
      </c>
      <c r="E1394">
        <f t="shared" ca="1" si="87"/>
        <v>11.018290784275422</v>
      </c>
    </row>
    <row r="1395" spans="2:5" x14ac:dyDescent="0.2">
      <c r="B1395">
        <f t="shared" ca="1" si="84"/>
        <v>74.91580430560019</v>
      </c>
      <c r="C1395">
        <f t="shared" ca="1" si="85"/>
        <v>41.580589841616671</v>
      </c>
      <c r="D1395">
        <f t="shared" ca="1" si="86"/>
        <v>-13.205475742348945</v>
      </c>
      <c r="E1395">
        <f t="shared" ca="1" si="87"/>
        <v>10.990523031849506</v>
      </c>
    </row>
    <row r="1396" spans="2:5" x14ac:dyDescent="0.2">
      <c r="B1396">
        <f t="shared" ca="1" si="84"/>
        <v>45.93708901821995</v>
      </c>
      <c r="C1396">
        <f t="shared" ca="1" si="85"/>
        <v>81.622035405157789</v>
      </c>
      <c r="D1396">
        <f t="shared" ca="1" si="86"/>
        <v>-8.4671982306300961</v>
      </c>
      <c r="E1396">
        <f t="shared" ca="1" si="87"/>
        <v>9.6832279024231482</v>
      </c>
    </row>
    <row r="1397" spans="2:5" x14ac:dyDescent="0.2">
      <c r="B1397">
        <f t="shared" ca="1" si="84"/>
        <v>63.506577914183005</v>
      </c>
      <c r="C1397">
        <f t="shared" ca="1" si="85"/>
        <v>83.82788091051286</v>
      </c>
      <c r="D1397">
        <f t="shared" ca="1" si="86"/>
        <v>-9.99601598304492</v>
      </c>
      <c r="E1397">
        <f t="shared" ca="1" si="87"/>
        <v>9.3125754279978175</v>
      </c>
    </row>
    <row r="1398" spans="2:5" x14ac:dyDescent="0.2">
      <c r="B1398">
        <f t="shared" ca="1" si="84"/>
        <v>65.797554394506832</v>
      </c>
      <c r="C1398">
        <f t="shared" ca="1" si="85"/>
        <v>69.874062428480087</v>
      </c>
      <c r="D1398">
        <f t="shared" ca="1" si="86"/>
        <v>-17.777167278685162</v>
      </c>
      <c r="E1398">
        <f t="shared" ca="1" si="87"/>
        <v>9.7623047875992253</v>
      </c>
    </row>
    <row r="1399" spans="2:5" x14ac:dyDescent="0.2">
      <c r="B1399">
        <f t="shared" ca="1" si="84"/>
        <v>91.931320984196049</v>
      </c>
      <c r="C1399">
        <f t="shared" ca="1" si="85"/>
        <v>63.406556678544156</v>
      </c>
      <c r="D1399">
        <f t="shared" ca="1" si="86"/>
        <v>-9.9804161851206068</v>
      </c>
      <c r="E1399">
        <f t="shared" ca="1" si="87"/>
        <v>10.659636178310267</v>
      </c>
    </row>
    <row r="1400" spans="2:5" x14ac:dyDescent="0.2">
      <c r="B1400">
        <f t="shared" ca="1" si="84"/>
        <v>76.247177380196291</v>
      </c>
      <c r="C1400">
        <f t="shared" ca="1" si="85"/>
        <v>77.155945896292749</v>
      </c>
      <c r="D1400">
        <f t="shared" ca="1" si="86"/>
        <v>-16.244828040832363</v>
      </c>
      <c r="E1400">
        <f t="shared" ca="1" si="87"/>
        <v>9.8669634320858677</v>
      </c>
    </row>
    <row r="1401" spans="2:5" x14ac:dyDescent="0.2">
      <c r="B1401">
        <f t="shared" ca="1" si="84"/>
        <v>76.742482873514945</v>
      </c>
      <c r="C1401">
        <f t="shared" ca="1" si="85"/>
        <v>81.566586555682733</v>
      </c>
      <c r="D1401">
        <f t="shared" ca="1" si="86"/>
        <v>-14.587465190580067</v>
      </c>
      <c r="E1401">
        <f t="shared" ca="1" si="87"/>
        <v>11.647677579412601</v>
      </c>
    </row>
    <row r="1402" spans="2:5" x14ac:dyDescent="0.2">
      <c r="B1402">
        <f t="shared" ca="1" si="84"/>
        <v>55.38071109120348</v>
      </c>
      <c r="C1402">
        <f t="shared" ca="1" si="85"/>
        <v>60.911385530126246</v>
      </c>
      <c r="D1402">
        <f t="shared" ca="1" si="86"/>
        <v>-17.476218822484622</v>
      </c>
      <c r="E1402">
        <f t="shared" ca="1" si="87"/>
        <v>12.470711969765736</v>
      </c>
    </row>
    <row r="1403" spans="2:5" x14ac:dyDescent="0.2">
      <c r="B1403">
        <f t="shared" ca="1" si="84"/>
        <v>95.059111082851359</v>
      </c>
      <c r="C1403">
        <f t="shared" ca="1" si="85"/>
        <v>69.857754771579366</v>
      </c>
      <c r="D1403">
        <f t="shared" ca="1" si="86"/>
        <v>-14.217219046651701</v>
      </c>
      <c r="E1403">
        <f t="shared" ca="1" si="87"/>
        <v>9.4730314057589222</v>
      </c>
    </row>
    <row r="1404" spans="2:5" x14ac:dyDescent="0.2">
      <c r="B1404">
        <f t="shared" ca="1" si="84"/>
        <v>89.288082440227569</v>
      </c>
      <c r="C1404">
        <f t="shared" ca="1" si="85"/>
        <v>54.515496673764417</v>
      </c>
      <c r="D1404">
        <f t="shared" ca="1" si="86"/>
        <v>-9.804879764244733</v>
      </c>
      <c r="E1404">
        <f t="shared" ca="1" si="87"/>
        <v>11.93406594989851</v>
      </c>
    </row>
    <row r="1405" spans="2:5" x14ac:dyDescent="0.2">
      <c r="B1405">
        <f t="shared" ca="1" si="84"/>
        <v>86.517452773357221</v>
      </c>
      <c r="C1405">
        <f t="shared" ca="1" si="85"/>
        <v>86.16794967254161</v>
      </c>
      <c r="D1405">
        <f t="shared" ca="1" si="86"/>
        <v>-13.371795083277547</v>
      </c>
      <c r="E1405">
        <f t="shared" ca="1" si="87"/>
        <v>12.032525284780831</v>
      </c>
    </row>
    <row r="1406" spans="2:5" x14ac:dyDescent="0.2">
      <c r="B1406">
        <f t="shared" ca="1" si="84"/>
        <v>75.528251298710131</v>
      </c>
      <c r="C1406">
        <f t="shared" ca="1" si="85"/>
        <v>74.420103567387883</v>
      </c>
      <c r="D1406">
        <f t="shared" ca="1" si="86"/>
        <v>-18.527998859042729</v>
      </c>
      <c r="E1406">
        <f t="shared" ca="1" si="87"/>
        <v>10.039847157886763</v>
      </c>
    </row>
    <row r="1407" spans="2:5" x14ac:dyDescent="0.2">
      <c r="B1407">
        <f t="shared" ca="1" si="84"/>
        <v>82.106076177546484</v>
      </c>
      <c r="C1407">
        <f t="shared" ca="1" si="85"/>
        <v>41.738607313775297</v>
      </c>
      <c r="D1407">
        <f t="shared" ca="1" si="86"/>
        <v>-14.350760176833306</v>
      </c>
      <c r="E1407">
        <f t="shared" ca="1" si="87"/>
        <v>12.472315932785738</v>
      </c>
    </row>
    <row r="1408" spans="2:5" x14ac:dyDescent="0.2">
      <c r="B1408">
        <f t="shared" ca="1" si="84"/>
        <v>61.68590608147187</v>
      </c>
      <c r="C1408">
        <f t="shared" ca="1" si="85"/>
        <v>78.004507281012664</v>
      </c>
      <c r="D1408">
        <f t="shared" ca="1" si="86"/>
        <v>-14.713059381611036</v>
      </c>
      <c r="E1408">
        <f t="shared" ca="1" si="87"/>
        <v>10.021765961694921</v>
      </c>
    </row>
    <row r="1409" spans="2:5" x14ac:dyDescent="0.2">
      <c r="B1409">
        <f t="shared" ca="1" si="84"/>
        <v>86.540988367626056</v>
      </c>
      <c r="C1409">
        <f t="shared" ca="1" si="85"/>
        <v>93.148975747616589</v>
      </c>
      <c r="D1409">
        <f t="shared" ca="1" si="86"/>
        <v>-11.715547282675617</v>
      </c>
      <c r="E1409">
        <f t="shared" ca="1" si="87"/>
        <v>11.068137266470938</v>
      </c>
    </row>
    <row r="1410" spans="2:5" x14ac:dyDescent="0.2">
      <c r="B1410">
        <f t="shared" ca="1" si="84"/>
        <v>65.983769342399228</v>
      </c>
      <c r="C1410">
        <f t="shared" ca="1" si="85"/>
        <v>70.586740441357705</v>
      </c>
      <c r="D1410">
        <f t="shared" ca="1" si="86"/>
        <v>-12.619683941961343</v>
      </c>
      <c r="E1410">
        <f t="shared" ca="1" si="87"/>
        <v>11.713933088363277</v>
      </c>
    </row>
    <row r="1411" spans="2:5" x14ac:dyDescent="0.2">
      <c r="B1411">
        <f t="shared" ca="1" si="84"/>
        <v>97.498035571101127</v>
      </c>
      <c r="C1411">
        <f t="shared" ca="1" si="85"/>
        <v>39.280011655641715</v>
      </c>
      <c r="D1411">
        <f t="shared" ca="1" si="86"/>
        <v>-6.1780798657029079</v>
      </c>
      <c r="E1411">
        <f t="shared" ca="1" si="87"/>
        <v>11.121210118687504</v>
      </c>
    </row>
    <row r="1412" spans="2:5" x14ac:dyDescent="0.2">
      <c r="B1412">
        <f t="shared" ca="1" si="84"/>
        <v>66.032963898233945</v>
      </c>
      <c r="C1412">
        <f t="shared" ca="1" si="85"/>
        <v>81.615007702802274</v>
      </c>
      <c r="D1412">
        <f t="shared" ca="1" si="86"/>
        <v>-9.7464362854575803</v>
      </c>
      <c r="E1412">
        <f t="shared" ca="1" si="87"/>
        <v>8.8026967710406439</v>
      </c>
    </row>
    <row r="1413" spans="2:5" x14ac:dyDescent="0.2">
      <c r="B1413">
        <f t="shared" ca="1" si="84"/>
        <v>74.448758814563405</v>
      </c>
      <c r="C1413">
        <f t="shared" ca="1" si="85"/>
        <v>52.006512493652878</v>
      </c>
      <c r="D1413">
        <f t="shared" ca="1" si="86"/>
        <v>-17.061060608666125</v>
      </c>
      <c r="E1413">
        <f t="shared" ca="1" si="87"/>
        <v>8.9292341338886594</v>
      </c>
    </row>
    <row r="1414" spans="2:5" x14ac:dyDescent="0.2">
      <c r="B1414">
        <f t="shared" ca="1" si="84"/>
        <v>40.86925416098984</v>
      </c>
      <c r="C1414">
        <f t="shared" ca="1" si="85"/>
        <v>43.493072227698548</v>
      </c>
      <c r="D1414">
        <f t="shared" ca="1" si="86"/>
        <v>-18.271187756335976</v>
      </c>
      <c r="E1414">
        <f t="shared" ca="1" si="87"/>
        <v>12.503022743328659</v>
      </c>
    </row>
    <row r="1415" spans="2:5" x14ac:dyDescent="0.2">
      <c r="B1415">
        <f t="shared" ref="B1415:B1478" ca="1" si="88">_xlfn.NORM.INV(RAND(),$B$3,$B$4)</f>
        <v>95.69445874392251</v>
      </c>
      <c r="C1415">
        <f t="shared" ref="C1415:C1478" ca="1" si="89">_xlfn.NORM.INV(RAND(),$C$3,$C$4)</f>
        <v>86.394777956000482</v>
      </c>
      <c r="D1415">
        <f t="shared" ref="D1415:D1478" ca="1" si="90">_xlfn.NORM.INV(RAND(),$D$3,$D$4)</f>
        <v>-16.735445251089519</v>
      </c>
      <c r="E1415">
        <f t="shared" ref="E1415:E1478" ca="1" si="91">_xlfn.NORM.INV(RAND(),$E$3,$E$4)</f>
        <v>13.102807602601629</v>
      </c>
    </row>
    <row r="1416" spans="2:5" x14ac:dyDescent="0.2">
      <c r="B1416">
        <f t="shared" ca="1" si="88"/>
        <v>85.261407401685972</v>
      </c>
      <c r="C1416">
        <f t="shared" ca="1" si="89"/>
        <v>67.840551011882056</v>
      </c>
      <c r="D1416">
        <f t="shared" ca="1" si="90"/>
        <v>-12.621831441220783</v>
      </c>
      <c r="E1416">
        <f t="shared" ca="1" si="91"/>
        <v>11.399411617103445</v>
      </c>
    </row>
    <row r="1417" spans="2:5" x14ac:dyDescent="0.2">
      <c r="B1417">
        <f t="shared" ca="1" si="88"/>
        <v>112.02191851495442</v>
      </c>
      <c r="C1417">
        <f t="shared" ca="1" si="89"/>
        <v>83.607125831212727</v>
      </c>
      <c r="D1417">
        <f t="shared" ca="1" si="90"/>
        <v>-17.872971327608781</v>
      </c>
      <c r="E1417">
        <f t="shared" ca="1" si="91"/>
        <v>7.9343839967727661</v>
      </c>
    </row>
    <row r="1418" spans="2:5" x14ac:dyDescent="0.2">
      <c r="B1418">
        <f t="shared" ca="1" si="88"/>
        <v>87.216007246338876</v>
      </c>
      <c r="C1418">
        <f t="shared" ca="1" si="89"/>
        <v>66.936262168389248</v>
      </c>
      <c r="D1418">
        <f t="shared" ca="1" si="90"/>
        <v>-15.095689213874206</v>
      </c>
      <c r="E1418">
        <f t="shared" ca="1" si="91"/>
        <v>12.615255196712468</v>
      </c>
    </row>
    <row r="1419" spans="2:5" x14ac:dyDescent="0.2">
      <c r="B1419">
        <f t="shared" ca="1" si="88"/>
        <v>76.203986469886644</v>
      </c>
      <c r="C1419">
        <f t="shared" ca="1" si="89"/>
        <v>73.472338994067755</v>
      </c>
      <c r="D1419">
        <f t="shared" ca="1" si="90"/>
        <v>-11.932633953961721</v>
      </c>
      <c r="E1419">
        <f t="shared" ca="1" si="91"/>
        <v>11.168749279422208</v>
      </c>
    </row>
    <row r="1420" spans="2:5" x14ac:dyDescent="0.2">
      <c r="B1420">
        <f t="shared" ca="1" si="88"/>
        <v>93.942491448444557</v>
      </c>
      <c r="C1420">
        <f t="shared" ca="1" si="89"/>
        <v>93.210390566069819</v>
      </c>
      <c r="D1420">
        <f t="shared" ca="1" si="90"/>
        <v>-11.774616356511459</v>
      </c>
      <c r="E1420">
        <f t="shared" ca="1" si="91"/>
        <v>11.571143788732007</v>
      </c>
    </row>
    <row r="1421" spans="2:5" x14ac:dyDescent="0.2">
      <c r="B1421">
        <f t="shared" ca="1" si="88"/>
        <v>51.058088412358209</v>
      </c>
      <c r="C1421">
        <f t="shared" ca="1" si="89"/>
        <v>65.07272439229537</v>
      </c>
      <c r="D1421">
        <f t="shared" ca="1" si="90"/>
        <v>-19.575975027811104</v>
      </c>
      <c r="E1421">
        <f t="shared" ca="1" si="91"/>
        <v>11.17680102014393</v>
      </c>
    </row>
    <row r="1422" spans="2:5" x14ac:dyDescent="0.2">
      <c r="B1422">
        <f t="shared" ca="1" si="88"/>
        <v>44.417520296459621</v>
      </c>
      <c r="C1422">
        <f t="shared" ca="1" si="89"/>
        <v>79.369319419791637</v>
      </c>
      <c r="D1422">
        <f t="shared" ca="1" si="90"/>
        <v>-13.481902491589381</v>
      </c>
      <c r="E1422">
        <f t="shared" ca="1" si="91"/>
        <v>13.460373256661491</v>
      </c>
    </row>
    <row r="1423" spans="2:5" x14ac:dyDescent="0.2">
      <c r="B1423">
        <f t="shared" ca="1" si="88"/>
        <v>44.409344513510298</v>
      </c>
      <c r="C1423">
        <f t="shared" ca="1" si="89"/>
        <v>70.036739222385705</v>
      </c>
      <c r="D1423">
        <f t="shared" ca="1" si="90"/>
        <v>-15.89472225889676</v>
      </c>
      <c r="E1423">
        <f t="shared" ca="1" si="91"/>
        <v>11.842444884032297</v>
      </c>
    </row>
    <row r="1424" spans="2:5" x14ac:dyDescent="0.2">
      <c r="B1424">
        <f t="shared" ca="1" si="88"/>
        <v>76.837474342147573</v>
      </c>
      <c r="C1424">
        <f t="shared" ca="1" si="89"/>
        <v>38.92773815986709</v>
      </c>
      <c r="D1424">
        <f t="shared" ca="1" si="90"/>
        <v>-13.901393916236614</v>
      </c>
      <c r="E1424">
        <f t="shared" ca="1" si="91"/>
        <v>9.9198428865259345</v>
      </c>
    </row>
    <row r="1425" spans="2:5" x14ac:dyDescent="0.2">
      <c r="B1425">
        <f t="shared" ca="1" si="88"/>
        <v>81.001170880315854</v>
      </c>
      <c r="C1425">
        <f t="shared" ca="1" si="89"/>
        <v>64.758891283286289</v>
      </c>
      <c r="D1425">
        <f t="shared" ca="1" si="90"/>
        <v>-10.721566896744891</v>
      </c>
      <c r="E1425">
        <f t="shared" ca="1" si="91"/>
        <v>10.524686843779302</v>
      </c>
    </row>
    <row r="1426" spans="2:5" x14ac:dyDescent="0.2">
      <c r="B1426">
        <f t="shared" ca="1" si="88"/>
        <v>99.095089699845758</v>
      </c>
      <c r="C1426">
        <f t="shared" ca="1" si="89"/>
        <v>90.125468099495436</v>
      </c>
      <c r="D1426">
        <f t="shared" ca="1" si="90"/>
        <v>-17.255979652454748</v>
      </c>
      <c r="E1426">
        <f t="shared" ca="1" si="91"/>
        <v>9.8876793810301962</v>
      </c>
    </row>
    <row r="1427" spans="2:5" x14ac:dyDescent="0.2">
      <c r="B1427">
        <f t="shared" ca="1" si="88"/>
        <v>69.47122874643253</v>
      </c>
      <c r="C1427">
        <f t="shared" ca="1" si="89"/>
        <v>89.396770174421135</v>
      </c>
      <c r="D1427">
        <f t="shared" ca="1" si="90"/>
        <v>-12.233415310218835</v>
      </c>
      <c r="E1427">
        <f t="shared" ca="1" si="91"/>
        <v>10.758468735224959</v>
      </c>
    </row>
    <row r="1428" spans="2:5" x14ac:dyDescent="0.2">
      <c r="B1428">
        <f t="shared" ca="1" si="88"/>
        <v>54.823998691565009</v>
      </c>
      <c r="C1428">
        <f t="shared" ca="1" si="89"/>
        <v>73.155117145139258</v>
      </c>
      <c r="D1428">
        <f t="shared" ca="1" si="90"/>
        <v>-7.4266974320529879</v>
      </c>
      <c r="E1428">
        <f t="shared" ca="1" si="91"/>
        <v>7.167115718862866</v>
      </c>
    </row>
    <row r="1429" spans="2:5" x14ac:dyDescent="0.2">
      <c r="B1429">
        <f t="shared" ca="1" si="88"/>
        <v>67.990643835442356</v>
      </c>
      <c r="C1429">
        <f t="shared" ca="1" si="89"/>
        <v>65.261832062858844</v>
      </c>
      <c r="D1429">
        <f t="shared" ca="1" si="90"/>
        <v>-15.417871233667523</v>
      </c>
      <c r="E1429">
        <f t="shared" ca="1" si="91"/>
        <v>9.6465531669041713</v>
      </c>
    </row>
    <row r="1430" spans="2:5" x14ac:dyDescent="0.2">
      <c r="B1430">
        <f t="shared" ca="1" si="88"/>
        <v>86.203129861618265</v>
      </c>
      <c r="C1430">
        <f t="shared" ca="1" si="89"/>
        <v>71.705652814460095</v>
      </c>
      <c r="D1430">
        <f t="shared" ca="1" si="90"/>
        <v>-6.8670884866488722</v>
      </c>
      <c r="E1430">
        <f t="shared" ca="1" si="91"/>
        <v>12.497470707410208</v>
      </c>
    </row>
    <row r="1431" spans="2:5" x14ac:dyDescent="0.2">
      <c r="B1431">
        <f t="shared" ca="1" si="88"/>
        <v>44.881070294293025</v>
      </c>
      <c r="C1431">
        <f t="shared" ca="1" si="89"/>
        <v>68.086007325934077</v>
      </c>
      <c r="D1431">
        <f t="shared" ca="1" si="90"/>
        <v>-18.018139382981815</v>
      </c>
      <c r="E1431">
        <f t="shared" ca="1" si="91"/>
        <v>12.63597484287048</v>
      </c>
    </row>
    <row r="1432" spans="2:5" x14ac:dyDescent="0.2">
      <c r="B1432">
        <f t="shared" ca="1" si="88"/>
        <v>41.682080400967664</v>
      </c>
      <c r="C1432">
        <f t="shared" ca="1" si="89"/>
        <v>92.153717634215909</v>
      </c>
      <c r="D1432">
        <f t="shared" ca="1" si="90"/>
        <v>-10.522780824348716</v>
      </c>
      <c r="E1432">
        <f t="shared" ca="1" si="91"/>
        <v>9.351947287545638</v>
      </c>
    </row>
    <row r="1433" spans="2:5" x14ac:dyDescent="0.2">
      <c r="B1433">
        <f t="shared" ca="1" si="88"/>
        <v>68.699270804742852</v>
      </c>
      <c r="C1433">
        <f t="shared" ca="1" si="89"/>
        <v>96.311917521695818</v>
      </c>
      <c r="D1433">
        <f t="shared" ca="1" si="90"/>
        <v>-18.876322255991923</v>
      </c>
      <c r="E1433">
        <f t="shared" ca="1" si="91"/>
        <v>10.887805519276235</v>
      </c>
    </row>
    <row r="1434" spans="2:5" x14ac:dyDescent="0.2">
      <c r="B1434">
        <f t="shared" ca="1" si="88"/>
        <v>91.093911105003542</v>
      </c>
      <c r="C1434">
        <f t="shared" ca="1" si="89"/>
        <v>86.070003421669639</v>
      </c>
      <c r="D1434">
        <f t="shared" ca="1" si="90"/>
        <v>-17.473460353239908</v>
      </c>
      <c r="E1434">
        <f t="shared" ca="1" si="91"/>
        <v>13.825535331938173</v>
      </c>
    </row>
    <row r="1435" spans="2:5" x14ac:dyDescent="0.2">
      <c r="B1435">
        <f t="shared" ca="1" si="88"/>
        <v>85.181987173124625</v>
      </c>
      <c r="C1435">
        <f t="shared" ca="1" si="89"/>
        <v>69.134068182361673</v>
      </c>
      <c r="D1435">
        <f t="shared" ca="1" si="90"/>
        <v>-12.261785628619773</v>
      </c>
      <c r="E1435">
        <f t="shared" ca="1" si="91"/>
        <v>10.868910095660114</v>
      </c>
    </row>
    <row r="1436" spans="2:5" x14ac:dyDescent="0.2">
      <c r="B1436">
        <f t="shared" ca="1" si="88"/>
        <v>64.865262729199188</v>
      </c>
      <c r="C1436">
        <f t="shared" ca="1" si="89"/>
        <v>46.241408009484999</v>
      </c>
      <c r="D1436">
        <f t="shared" ca="1" si="90"/>
        <v>-16.101115103247821</v>
      </c>
      <c r="E1436">
        <f t="shared" ca="1" si="91"/>
        <v>8.288819241470609</v>
      </c>
    </row>
    <row r="1437" spans="2:5" x14ac:dyDescent="0.2">
      <c r="B1437">
        <f t="shared" ca="1" si="88"/>
        <v>87.913669332255466</v>
      </c>
      <c r="C1437">
        <f t="shared" ca="1" si="89"/>
        <v>103.44964767603739</v>
      </c>
      <c r="D1437">
        <f t="shared" ca="1" si="90"/>
        <v>-6.9683322228189688</v>
      </c>
      <c r="E1437">
        <f t="shared" ca="1" si="91"/>
        <v>10.702855710106139</v>
      </c>
    </row>
    <row r="1438" spans="2:5" x14ac:dyDescent="0.2">
      <c r="B1438">
        <f t="shared" ca="1" si="88"/>
        <v>114.96430472439359</v>
      </c>
      <c r="C1438">
        <f t="shared" ca="1" si="89"/>
        <v>113.15252782447536</v>
      </c>
      <c r="D1438">
        <f t="shared" ca="1" si="90"/>
        <v>-11.812319384148946</v>
      </c>
      <c r="E1438">
        <f t="shared" ca="1" si="91"/>
        <v>10.507809101605798</v>
      </c>
    </row>
    <row r="1439" spans="2:5" x14ac:dyDescent="0.2">
      <c r="B1439">
        <f t="shared" ca="1" si="88"/>
        <v>73.180711220791366</v>
      </c>
      <c r="C1439">
        <f t="shared" ca="1" si="89"/>
        <v>78.516678935978064</v>
      </c>
      <c r="D1439">
        <f t="shared" ca="1" si="90"/>
        <v>-12.149396307116623</v>
      </c>
      <c r="E1439">
        <f t="shared" ca="1" si="91"/>
        <v>13.15877278857683</v>
      </c>
    </row>
    <row r="1440" spans="2:5" x14ac:dyDescent="0.2">
      <c r="B1440">
        <f t="shared" ca="1" si="88"/>
        <v>136.06273102779141</v>
      </c>
      <c r="C1440">
        <f t="shared" ca="1" si="89"/>
        <v>49.002427827469035</v>
      </c>
      <c r="D1440">
        <f t="shared" ca="1" si="90"/>
        <v>-8.7114762340984626</v>
      </c>
      <c r="E1440">
        <f t="shared" ca="1" si="91"/>
        <v>13.844510226633954</v>
      </c>
    </row>
    <row r="1441" spans="2:5" x14ac:dyDescent="0.2">
      <c r="B1441">
        <f t="shared" ca="1" si="88"/>
        <v>54.503334953895788</v>
      </c>
      <c r="C1441">
        <f t="shared" ca="1" si="89"/>
        <v>42.805332875008617</v>
      </c>
      <c r="D1441">
        <f t="shared" ca="1" si="90"/>
        <v>-16.652082193737801</v>
      </c>
      <c r="E1441">
        <f t="shared" ca="1" si="91"/>
        <v>11.408841795203433</v>
      </c>
    </row>
    <row r="1442" spans="2:5" x14ac:dyDescent="0.2">
      <c r="B1442">
        <f t="shared" ca="1" si="88"/>
        <v>54.159124236602992</v>
      </c>
      <c r="C1442">
        <f t="shared" ca="1" si="89"/>
        <v>68.425574671158699</v>
      </c>
      <c r="D1442">
        <f t="shared" ca="1" si="90"/>
        <v>-19.086964331980127</v>
      </c>
      <c r="E1442">
        <f t="shared" ca="1" si="91"/>
        <v>10.825526199428314</v>
      </c>
    </row>
    <row r="1443" spans="2:5" x14ac:dyDescent="0.2">
      <c r="B1443">
        <f t="shared" ca="1" si="88"/>
        <v>50.659934509101234</v>
      </c>
      <c r="C1443">
        <f t="shared" ca="1" si="89"/>
        <v>50.752617453061724</v>
      </c>
      <c r="D1443">
        <f t="shared" ca="1" si="90"/>
        <v>-11.372059440029323</v>
      </c>
      <c r="E1443">
        <f t="shared" ca="1" si="91"/>
        <v>11.502880600228858</v>
      </c>
    </row>
    <row r="1444" spans="2:5" x14ac:dyDescent="0.2">
      <c r="B1444">
        <f t="shared" ca="1" si="88"/>
        <v>41.144113651647622</v>
      </c>
      <c r="C1444">
        <f t="shared" ca="1" si="89"/>
        <v>66.178963919324801</v>
      </c>
      <c r="D1444">
        <f t="shared" ca="1" si="90"/>
        <v>-13.746992706477505</v>
      </c>
      <c r="E1444">
        <f t="shared" ca="1" si="91"/>
        <v>7.7386092634325125</v>
      </c>
    </row>
    <row r="1445" spans="2:5" x14ac:dyDescent="0.2">
      <c r="B1445">
        <f t="shared" ca="1" si="88"/>
        <v>56.745939038256964</v>
      </c>
      <c r="C1445">
        <f t="shared" ca="1" si="89"/>
        <v>48.855339789470861</v>
      </c>
      <c r="D1445">
        <f t="shared" ca="1" si="90"/>
        <v>-17.681009717998357</v>
      </c>
      <c r="E1445">
        <f t="shared" ca="1" si="91"/>
        <v>11.898842734194227</v>
      </c>
    </row>
    <row r="1446" spans="2:5" x14ac:dyDescent="0.2">
      <c r="B1446">
        <f t="shared" ca="1" si="88"/>
        <v>90.686890717824767</v>
      </c>
      <c r="C1446">
        <f t="shared" ca="1" si="89"/>
        <v>58.0022506246777</v>
      </c>
      <c r="D1446">
        <f t="shared" ca="1" si="90"/>
        <v>-12.802439096696851</v>
      </c>
      <c r="E1446">
        <f t="shared" ca="1" si="91"/>
        <v>11.059872063987775</v>
      </c>
    </row>
    <row r="1447" spans="2:5" x14ac:dyDescent="0.2">
      <c r="B1447">
        <f t="shared" ca="1" si="88"/>
        <v>63.370114301990512</v>
      </c>
      <c r="C1447">
        <f t="shared" ca="1" si="89"/>
        <v>82.221923530160836</v>
      </c>
      <c r="D1447">
        <f t="shared" ca="1" si="90"/>
        <v>-8.4811403421494944</v>
      </c>
      <c r="E1447">
        <f t="shared" ca="1" si="91"/>
        <v>12.215329328473022</v>
      </c>
    </row>
    <row r="1448" spans="2:5" x14ac:dyDescent="0.2">
      <c r="B1448">
        <f t="shared" ca="1" si="88"/>
        <v>87.379902001705943</v>
      </c>
      <c r="C1448">
        <f t="shared" ca="1" si="89"/>
        <v>55.232664097465708</v>
      </c>
      <c r="D1448">
        <f t="shared" ca="1" si="90"/>
        <v>-13.156181524955159</v>
      </c>
      <c r="E1448">
        <f t="shared" ca="1" si="91"/>
        <v>7.3750125367946975</v>
      </c>
    </row>
    <row r="1449" spans="2:5" x14ac:dyDescent="0.2">
      <c r="B1449">
        <f t="shared" ca="1" si="88"/>
        <v>102.97366435854789</v>
      </c>
      <c r="C1449">
        <f t="shared" ca="1" si="89"/>
        <v>75.285552698416424</v>
      </c>
      <c r="D1449">
        <f t="shared" ca="1" si="90"/>
        <v>-7.2807447004937407</v>
      </c>
      <c r="E1449">
        <f t="shared" ca="1" si="91"/>
        <v>10.437748668073047</v>
      </c>
    </row>
    <row r="1450" spans="2:5" x14ac:dyDescent="0.2">
      <c r="B1450">
        <f t="shared" ca="1" si="88"/>
        <v>73.731941628287032</v>
      </c>
      <c r="C1450">
        <f t="shared" ca="1" si="89"/>
        <v>61.188065124244098</v>
      </c>
      <c r="D1450">
        <f t="shared" ca="1" si="90"/>
        <v>-14.374683029554717</v>
      </c>
      <c r="E1450">
        <f t="shared" ca="1" si="91"/>
        <v>14.12780695348642</v>
      </c>
    </row>
    <row r="1451" spans="2:5" x14ac:dyDescent="0.2">
      <c r="B1451">
        <f t="shared" ca="1" si="88"/>
        <v>101.89497848735901</v>
      </c>
      <c r="C1451">
        <f t="shared" ca="1" si="89"/>
        <v>73.959245701987228</v>
      </c>
      <c r="D1451">
        <f t="shared" ca="1" si="90"/>
        <v>-5.602942384599138</v>
      </c>
      <c r="E1451">
        <f t="shared" ca="1" si="91"/>
        <v>11.970272373199082</v>
      </c>
    </row>
    <row r="1452" spans="2:5" x14ac:dyDescent="0.2">
      <c r="B1452">
        <f t="shared" ca="1" si="88"/>
        <v>77.315907355364018</v>
      </c>
      <c r="C1452">
        <f t="shared" ca="1" si="89"/>
        <v>55.599755259309113</v>
      </c>
      <c r="D1452">
        <f t="shared" ca="1" si="90"/>
        <v>-9.3745453748797178</v>
      </c>
      <c r="E1452">
        <f t="shared" ca="1" si="91"/>
        <v>11.807888200643047</v>
      </c>
    </row>
    <row r="1453" spans="2:5" x14ac:dyDescent="0.2">
      <c r="B1453">
        <f t="shared" ca="1" si="88"/>
        <v>48.336995082764474</v>
      </c>
      <c r="C1453">
        <f t="shared" ca="1" si="89"/>
        <v>69.853496734678515</v>
      </c>
      <c r="D1453">
        <f t="shared" ca="1" si="90"/>
        <v>-15.568511055010607</v>
      </c>
      <c r="E1453">
        <f t="shared" ca="1" si="91"/>
        <v>8.9778492859577383</v>
      </c>
    </row>
    <row r="1454" spans="2:5" x14ac:dyDescent="0.2">
      <c r="B1454">
        <f t="shared" ca="1" si="88"/>
        <v>117.86216000584494</v>
      </c>
      <c r="C1454">
        <f t="shared" ca="1" si="89"/>
        <v>94.113103859865646</v>
      </c>
      <c r="D1454">
        <f t="shared" ca="1" si="90"/>
        <v>-13.900135650321307</v>
      </c>
      <c r="E1454">
        <f t="shared" ca="1" si="91"/>
        <v>15.011767956064684</v>
      </c>
    </row>
    <row r="1455" spans="2:5" x14ac:dyDescent="0.2">
      <c r="B1455">
        <f t="shared" ca="1" si="88"/>
        <v>51.283150661122015</v>
      </c>
      <c r="C1455">
        <f t="shared" ca="1" si="89"/>
        <v>44.01135954818767</v>
      </c>
      <c r="D1455">
        <f t="shared" ca="1" si="90"/>
        <v>-16.565632642721326</v>
      </c>
      <c r="E1455">
        <f t="shared" ca="1" si="91"/>
        <v>9.7035678081898293</v>
      </c>
    </row>
    <row r="1456" spans="2:5" x14ac:dyDescent="0.2">
      <c r="B1456">
        <f t="shared" ca="1" si="88"/>
        <v>61.258399444158009</v>
      </c>
      <c r="C1456">
        <f t="shared" ca="1" si="89"/>
        <v>69.034564751396118</v>
      </c>
      <c r="D1456">
        <f t="shared" ca="1" si="90"/>
        <v>-14.93683872024979</v>
      </c>
      <c r="E1456">
        <f t="shared" ca="1" si="91"/>
        <v>7.9036570129674413</v>
      </c>
    </row>
    <row r="1457" spans="2:5" x14ac:dyDescent="0.2">
      <c r="B1457">
        <f t="shared" ca="1" si="88"/>
        <v>78.208568344306713</v>
      </c>
      <c r="C1457">
        <f t="shared" ca="1" si="89"/>
        <v>77.949293693141854</v>
      </c>
      <c r="D1457">
        <f t="shared" ca="1" si="90"/>
        <v>-10.473028641350579</v>
      </c>
      <c r="E1457">
        <f t="shared" ca="1" si="91"/>
        <v>7.8192095249734095</v>
      </c>
    </row>
    <row r="1458" spans="2:5" x14ac:dyDescent="0.2">
      <c r="B1458">
        <f t="shared" ca="1" si="88"/>
        <v>101.44749664153944</v>
      </c>
      <c r="C1458">
        <f t="shared" ca="1" si="89"/>
        <v>74.436253860212588</v>
      </c>
      <c r="D1458">
        <f t="shared" ca="1" si="90"/>
        <v>-4.8289074972351482</v>
      </c>
      <c r="E1458">
        <f t="shared" ca="1" si="91"/>
        <v>13.176186259337905</v>
      </c>
    </row>
    <row r="1459" spans="2:5" x14ac:dyDescent="0.2">
      <c r="B1459">
        <f t="shared" ca="1" si="88"/>
        <v>77.762233215039103</v>
      </c>
      <c r="C1459">
        <f t="shared" ca="1" si="89"/>
        <v>104.36073205079276</v>
      </c>
      <c r="D1459">
        <f t="shared" ca="1" si="90"/>
        <v>-14.38415258273233</v>
      </c>
      <c r="E1459">
        <f t="shared" ca="1" si="91"/>
        <v>10.093857551286805</v>
      </c>
    </row>
    <row r="1460" spans="2:5" x14ac:dyDescent="0.2">
      <c r="B1460">
        <f t="shared" ca="1" si="88"/>
        <v>63.550373018514847</v>
      </c>
      <c r="C1460">
        <f t="shared" ca="1" si="89"/>
        <v>75.260509593069017</v>
      </c>
      <c r="D1460">
        <f t="shared" ca="1" si="90"/>
        <v>-12.687219486028658</v>
      </c>
      <c r="E1460">
        <f t="shared" ca="1" si="91"/>
        <v>12.177500523699059</v>
      </c>
    </row>
    <row r="1461" spans="2:5" x14ac:dyDescent="0.2">
      <c r="B1461">
        <f t="shared" ca="1" si="88"/>
        <v>117.43656221477445</v>
      </c>
      <c r="C1461">
        <f t="shared" ca="1" si="89"/>
        <v>85.351909018202377</v>
      </c>
      <c r="D1461">
        <f t="shared" ca="1" si="90"/>
        <v>-15.7677591487802</v>
      </c>
      <c r="E1461">
        <f t="shared" ca="1" si="91"/>
        <v>12.625478667122717</v>
      </c>
    </row>
    <row r="1462" spans="2:5" x14ac:dyDescent="0.2">
      <c r="B1462">
        <f t="shared" ca="1" si="88"/>
        <v>57.009745544012773</v>
      </c>
      <c r="C1462">
        <f t="shared" ca="1" si="89"/>
        <v>56.027384154962832</v>
      </c>
      <c r="D1462">
        <f t="shared" ca="1" si="90"/>
        <v>-7.2606461485536764</v>
      </c>
      <c r="E1462">
        <f t="shared" ca="1" si="91"/>
        <v>14.267909630781137</v>
      </c>
    </row>
    <row r="1463" spans="2:5" x14ac:dyDescent="0.2">
      <c r="B1463">
        <f t="shared" ca="1" si="88"/>
        <v>105.06992551160809</v>
      </c>
      <c r="C1463">
        <f t="shared" ca="1" si="89"/>
        <v>91.083930825294459</v>
      </c>
      <c r="D1463">
        <f t="shared" ca="1" si="90"/>
        <v>-15.512157264334618</v>
      </c>
      <c r="E1463">
        <f t="shared" ca="1" si="91"/>
        <v>11.789400828443751</v>
      </c>
    </row>
    <row r="1464" spans="2:5" x14ac:dyDescent="0.2">
      <c r="B1464">
        <f t="shared" ca="1" si="88"/>
        <v>62.537370724202638</v>
      </c>
      <c r="C1464">
        <f t="shared" ca="1" si="89"/>
        <v>81.66426418152804</v>
      </c>
      <c r="D1464">
        <f t="shared" ca="1" si="90"/>
        <v>-12.039693472522739</v>
      </c>
      <c r="E1464">
        <f t="shared" ca="1" si="91"/>
        <v>10.737945297574107</v>
      </c>
    </row>
    <row r="1465" spans="2:5" x14ac:dyDescent="0.2">
      <c r="B1465">
        <f t="shared" ca="1" si="88"/>
        <v>86.166629368786687</v>
      </c>
      <c r="C1465">
        <f t="shared" ca="1" si="89"/>
        <v>68.355905195768401</v>
      </c>
      <c r="D1465">
        <f t="shared" ca="1" si="90"/>
        <v>-16.237818379585391</v>
      </c>
      <c r="E1465">
        <f t="shared" ca="1" si="91"/>
        <v>7.9587844614783405</v>
      </c>
    </row>
    <row r="1466" spans="2:5" x14ac:dyDescent="0.2">
      <c r="B1466">
        <f t="shared" ca="1" si="88"/>
        <v>100.2821035064527</v>
      </c>
      <c r="C1466">
        <f t="shared" ca="1" si="89"/>
        <v>89.898323642120985</v>
      </c>
      <c r="D1466">
        <f t="shared" ca="1" si="90"/>
        <v>-15.72740017629522</v>
      </c>
      <c r="E1466">
        <f t="shared" ca="1" si="91"/>
        <v>11.369641516701368</v>
      </c>
    </row>
    <row r="1467" spans="2:5" x14ac:dyDescent="0.2">
      <c r="B1467">
        <f t="shared" ca="1" si="88"/>
        <v>64.230402784912144</v>
      </c>
      <c r="C1467">
        <f t="shared" ca="1" si="89"/>
        <v>42.347039590919522</v>
      </c>
      <c r="D1467">
        <f t="shared" ca="1" si="90"/>
        <v>-15.291996532608936</v>
      </c>
      <c r="E1467">
        <f t="shared" ca="1" si="91"/>
        <v>11.062665453650363</v>
      </c>
    </row>
    <row r="1468" spans="2:5" x14ac:dyDescent="0.2">
      <c r="B1468">
        <f t="shared" ca="1" si="88"/>
        <v>75.479900702495698</v>
      </c>
      <c r="C1468">
        <f t="shared" ca="1" si="89"/>
        <v>69.232424866748531</v>
      </c>
      <c r="D1468">
        <f t="shared" ca="1" si="90"/>
        <v>-12.285799762664004</v>
      </c>
      <c r="E1468">
        <f t="shared" ca="1" si="91"/>
        <v>12.997345361401491</v>
      </c>
    </row>
    <row r="1469" spans="2:5" x14ac:dyDescent="0.2">
      <c r="B1469">
        <f t="shared" ca="1" si="88"/>
        <v>134.48941397602317</v>
      </c>
      <c r="C1469">
        <f t="shared" ca="1" si="89"/>
        <v>69.397426010734065</v>
      </c>
      <c r="D1469">
        <f t="shared" ca="1" si="90"/>
        <v>-13.6895126643493</v>
      </c>
      <c r="E1469">
        <f t="shared" ca="1" si="91"/>
        <v>10.296742006194709</v>
      </c>
    </row>
    <row r="1470" spans="2:5" x14ac:dyDescent="0.2">
      <c r="B1470">
        <f t="shared" ca="1" si="88"/>
        <v>82.033493826792935</v>
      </c>
      <c r="C1470">
        <f t="shared" ca="1" si="89"/>
        <v>50.184075360683934</v>
      </c>
      <c r="D1470">
        <f t="shared" ca="1" si="90"/>
        <v>-8.2525348848520785</v>
      </c>
      <c r="E1470">
        <f t="shared" ca="1" si="91"/>
        <v>10.813061863734836</v>
      </c>
    </row>
    <row r="1471" spans="2:5" x14ac:dyDescent="0.2">
      <c r="B1471">
        <f t="shared" ca="1" si="88"/>
        <v>62.553858182742758</v>
      </c>
      <c r="C1471">
        <f t="shared" ca="1" si="89"/>
        <v>108.14989500648269</v>
      </c>
      <c r="D1471">
        <f t="shared" ca="1" si="90"/>
        <v>-11.693478006781275</v>
      </c>
      <c r="E1471">
        <f t="shared" ca="1" si="91"/>
        <v>11.737543497601864</v>
      </c>
    </row>
    <row r="1472" spans="2:5" x14ac:dyDescent="0.2">
      <c r="B1472">
        <f t="shared" ca="1" si="88"/>
        <v>106.30299114397705</v>
      </c>
      <c r="C1472">
        <f t="shared" ca="1" si="89"/>
        <v>91.537973458856939</v>
      </c>
      <c r="D1472">
        <f t="shared" ca="1" si="90"/>
        <v>-14.357661110560233</v>
      </c>
      <c r="E1472">
        <f t="shared" ca="1" si="91"/>
        <v>10.797575479372147</v>
      </c>
    </row>
    <row r="1473" spans="2:5" x14ac:dyDescent="0.2">
      <c r="B1473">
        <f t="shared" ca="1" si="88"/>
        <v>76.699340737303302</v>
      </c>
      <c r="C1473">
        <f t="shared" ca="1" si="89"/>
        <v>69.427120304370334</v>
      </c>
      <c r="D1473">
        <f t="shared" ca="1" si="90"/>
        <v>-14.687947298620671</v>
      </c>
      <c r="E1473">
        <f t="shared" ca="1" si="91"/>
        <v>12.751769285409901</v>
      </c>
    </row>
    <row r="1474" spans="2:5" x14ac:dyDescent="0.2">
      <c r="B1474">
        <f t="shared" ca="1" si="88"/>
        <v>66.373183500762664</v>
      </c>
      <c r="C1474">
        <f t="shared" ca="1" si="89"/>
        <v>84.32273426724953</v>
      </c>
      <c r="D1474">
        <f t="shared" ca="1" si="90"/>
        <v>-19.697750989919584</v>
      </c>
      <c r="E1474">
        <f t="shared" ca="1" si="91"/>
        <v>10.027190831551289</v>
      </c>
    </row>
    <row r="1475" spans="2:5" x14ac:dyDescent="0.2">
      <c r="B1475">
        <f t="shared" ca="1" si="88"/>
        <v>118.84138149705487</v>
      </c>
      <c r="C1475">
        <f t="shared" ca="1" si="89"/>
        <v>75.164500381913641</v>
      </c>
      <c r="D1475">
        <f t="shared" ca="1" si="90"/>
        <v>-13.78221642930294</v>
      </c>
      <c r="E1475">
        <f t="shared" ca="1" si="91"/>
        <v>10.918641902294588</v>
      </c>
    </row>
    <row r="1476" spans="2:5" x14ac:dyDescent="0.2">
      <c r="B1476">
        <f t="shared" ca="1" si="88"/>
        <v>68.580670540222471</v>
      </c>
      <c r="C1476">
        <f t="shared" ca="1" si="89"/>
        <v>66.824998448872051</v>
      </c>
      <c r="D1476">
        <f t="shared" ca="1" si="90"/>
        <v>-17.7516682457588</v>
      </c>
      <c r="E1476">
        <f t="shared" ca="1" si="91"/>
        <v>11.171071897541129</v>
      </c>
    </row>
    <row r="1477" spans="2:5" x14ac:dyDescent="0.2">
      <c r="B1477">
        <f t="shared" ca="1" si="88"/>
        <v>76.229278245774807</v>
      </c>
      <c r="C1477">
        <f t="shared" ca="1" si="89"/>
        <v>57.981859953391499</v>
      </c>
      <c r="D1477">
        <f t="shared" ca="1" si="90"/>
        <v>-10.25583325344641</v>
      </c>
      <c r="E1477">
        <f t="shared" ca="1" si="91"/>
        <v>12.020290188009749</v>
      </c>
    </row>
    <row r="1478" spans="2:5" x14ac:dyDescent="0.2">
      <c r="B1478">
        <f t="shared" ca="1" si="88"/>
        <v>61.969038350081291</v>
      </c>
      <c r="C1478">
        <f t="shared" ca="1" si="89"/>
        <v>51.745817119352076</v>
      </c>
      <c r="D1478">
        <f t="shared" ca="1" si="90"/>
        <v>-10.76618969987021</v>
      </c>
      <c r="E1478">
        <f t="shared" ca="1" si="91"/>
        <v>10.789540203042048</v>
      </c>
    </row>
    <row r="1479" spans="2:5" x14ac:dyDescent="0.2">
      <c r="B1479">
        <f t="shared" ref="B1479:B1542" ca="1" si="92">_xlfn.NORM.INV(RAND(),$B$3,$B$4)</f>
        <v>121.34210266131038</v>
      </c>
      <c r="C1479">
        <f t="shared" ref="C1479:C1542" ca="1" si="93">_xlfn.NORM.INV(RAND(),$C$3,$C$4)</f>
        <v>51.038369725279679</v>
      </c>
      <c r="D1479">
        <f t="shared" ref="D1479:D1542" ca="1" si="94">_xlfn.NORM.INV(RAND(),$D$3,$D$4)</f>
        <v>-9.0579122188444714</v>
      </c>
      <c r="E1479">
        <f t="shared" ref="E1479:E1542" ca="1" si="95">_xlfn.NORM.INV(RAND(),$E$3,$E$4)</f>
        <v>10.905933184815938</v>
      </c>
    </row>
    <row r="1480" spans="2:5" x14ac:dyDescent="0.2">
      <c r="B1480">
        <f t="shared" ca="1" si="92"/>
        <v>84.863286823727236</v>
      </c>
      <c r="C1480">
        <f t="shared" ca="1" si="93"/>
        <v>77.094612910761029</v>
      </c>
      <c r="D1480">
        <f t="shared" ca="1" si="94"/>
        <v>-9.2378079133819373</v>
      </c>
      <c r="E1480">
        <f t="shared" ca="1" si="95"/>
        <v>10.653392386855874</v>
      </c>
    </row>
    <row r="1481" spans="2:5" x14ac:dyDescent="0.2">
      <c r="B1481">
        <f t="shared" ca="1" si="92"/>
        <v>49.752680558385663</v>
      </c>
      <c r="C1481">
        <f t="shared" ca="1" si="93"/>
        <v>86.779266572502578</v>
      </c>
      <c r="D1481">
        <f t="shared" ca="1" si="94"/>
        <v>-12.085197469948408</v>
      </c>
      <c r="E1481">
        <f t="shared" ca="1" si="95"/>
        <v>10.314559297400391</v>
      </c>
    </row>
    <row r="1482" spans="2:5" x14ac:dyDescent="0.2">
      <c r="B1482">
        <f t="shared" ca="1" si="92"/>
        <v>83.841473658962315</v>
      </c>
      <c r="C1482">
        <f t="shared" ca="1" si="93"/>
        <v>60.851743823676308</v>
      </c>
      <c r="D1482">
        <f t="shared" ca="1" si="94"/>
        <v>-8.711761649696097</v>
      </c>
      <c r="E1482">
        <f t="shared" ca="1" si="95"/>
        <v>11.175906061847675</v>
      </c>
    </row>
    <row r="1483" spans="2:5" x14ac:dyDescent="0.2">
      <c r="B1483">
        <f t="shared" ca="1" si="92"/>
        <v>65.324920838568488</v>
      </c>
      <c r="C1483">
        <f t="shared" ca="1" si="93"/>
        <v>65.535413115247309</v>
      </c>
      <c r="D1483">
        <f t="shared" ca="1" si="94"/>
        <v>-13.704105192383986</v>
      </c>
      <c r="E1483">
        <f t="shared" ca="1" si="95"/>
        <v>9.5973410330028024</v>
      </c>
    </row>
    <row r="1484" spans="2:5" x14ac:dyDescent="0.2">
      <c r="B1484">
        <f t="shared" ca="1" si="92"/>
        <v>81.728324182138152</v>
      </c>
      <c r="C1484">
        <f t="shared" ca="1" si="93"/>
        <v>41.432385093257707</v>
      </c>
      <c r="D1484">
        <f t="shared" ca="1" si="94"/>
        <v>-21.190498068269495</v>
      </c>
      <c r="E1484">
        <f t="shared" ca="1" si="95"/>
        <v>12.430893124498294</v>
      </c>
    </row>
    <row r="1485" spans="2:5" x14ac:dyDescent="0.2">
      <c r="B1485">
        <f t="shared" ca="1" si="92"/>
        <v>77.451266003578866</v>
      </c>
      <c r="C1485">
        <f t="shared" ca="1" si="93"/>
        <v>71.534573901443466</v>
      </c>
      <c r="D1485">
        <f t="shared" ca="1" si="94"/>
        <v>-12.961457488557803</v>
      </c>
      <c r="E1485">
        <f t="shared" ca="1" si="95"/>
        <v>10.16692317389129</v>
      </c>
    </row>
    <row r="1486" spans="2:5" x14ac:dyDescent="0.2">
      <c r="B1486">
        <f t="shared" ca="1" si="92"/>
        <v>96.520130429735801</v>
      </c>
      <c r="C1486">
        <f t="shared" ca="1" si="93"/>
        <v>73.5685866055654</v>
      </c>
      <c r="D1486">
        <f t="shared" ca="1" si="94"/>
        <v>-13.298968802602893</v>
      </c>
      <c r="E1486">
        <f t="shared" ca="1" si="95"/>
        <v>10.842134804125708</v>
      </c>
    </row>
    <row r="1487" spans="2:5" x14ac:dyDescent="0.2">
      <c r="B1487">
        <f t="shared" ca="1" si="92"/>
        <v>99.484574402422496</v>
      </c>
      <c r="C1487">
        <f t="shared" ca="1" si="93"/>
        <v>43.37427648154285</v>
      </c>
      <c r="D1487">
        <f t="shared" ca="1" si="94"/>
        <v>-14.995267442680776</v>
      </c>
      <c r="E1487">
        <f t="shared" ca="1" si="95"/>
        <v>10.571533190534604</v>
      </c>
    </row>
    <row r="1488" spans="2:5" x14ac:dyDescent="0.2">
      <c r="B1488">
        <f t="shared" ca="1" si="92"/>
        <v>81.587711841070828</v>
      </c>
      <c r="C1488">
        <f t="shared" ca="1" si="93"/>
        <v>92.85004667632947</v>
      </c>
      <c r="D1488">
        <f t="shared" ca="1" si="94"/>
        <v>-25.260702411571479</v>
      </c>
      <c r="E1488">
        <f t="shared" ca="1" si="95"/>
        <v>11.486263864329832</v>
      </c>
    </row>
    <row r="1489" spans="2:5" x14ac:dyDescent="0.2">
      <c r="B1489">
        <f t="shared" ca="1" si="92"/>
        <v>101.45340977299665</v>
      </c>
      <c r="C1489">
        <f t="shared" ca="1" si="93"/>
        <v>95.310164346985289</v>
      </c>
      <c r="D1489">
        <f t="shared" ca="1" si="94"/>
        <v>-9.6360468871258096</v>
      </c>
      <c r="E1489">
        <f t="shared" ca="1" si="95"/>
        <v>10.030415746067145</v>
      </c>
    </row>
    <row r="1490" spans="2:5" x14ac:dyDescent="0.2">
      <c r="B1490">
        <f t="shared" ca="1" si="92"/>
        <v>110.2745071763656</v>
      </c>
      <c r="C1490">
        <f t="shared" ca="1" si="93"/>
        <v>91.173645550937806</v>
      </c>
      <c r="D1490">
        <f t="shared" ca="1" si="94"/>
        <v>-5.3288820190978816</v>
      </c>
      <c r="E1490">
        <f t="shared" ca="1" si="95"/>
        <v>8.6707712351726407</v>
      </c>
    </row>
    <row r="1491" spans="2:5" x14ac:dyDescent="0.2">
      <c r="B1491">
        <f t="shared" ca="1" si="92"/>
        <v>51.973008104847935</v>
      </c>
      <c r="C1491">
        <f t="shared" ca="1" si="93"/>
        <v>64.903473085725167</v>
      </c>
      <c r="D1491">
        <f t="shared" ca="1" si="94"/>
        <v>-16.183251026707062</v>
      </c>
      <c r="E1491">
        <f t="shared" ca="1" si="95"/>
        <v>10.363495886715993</v>
      </c>
    </row>
    <row r="1492" spans="2:5" x14ac:dyDescent="0.2">
      <c r="B1492">
        <f t="shared" ca="1" si="92"/>
        <v>40.396731734083623</v>
      </c>
      <c r="C1492">
        <f t="shared" ca="1" si="93"/>
        <v>74.82650656877874</v>
      </c>
      <c r="D1492">
        <f t="shared" ca="1" si="94"/>
        <v>-17.444679121289237</v>
      </c>
      <c r="E1492">
        <f t="shared" ca="1" si="95"/>
        <v>10.544489181155178</v>
      </c>
    </row>
    <row r="1493" spans="2:5" x14ac:dyDescent="0.2">
      <c r="B1493">
        <f t="shared" ca="1" si="92"/>
        <v>89.712963207216873</v>
      </c>
      <c r="C1493">
        <f t="shared" ca="1" si="93"/>
        <v>79.483957568724151</v>
      </c>
      <c r="D1493">
        <f t="shared" ca="1" si="94"/>
        <v>-14.855011999568232</v>
      </c>
      <c r="E1493">
        <f t="shared" ca="1" si="95"/>
        <v>12.33727346605197</v>
      </c>
    </row>
    <row r="1494" spans="2:5" x14ac:dyDescent="0.2">
      <c r="B1494">
        <f t="shared" ca="1" si="92"/>
        <v>61.12453323850179</v>
      </c>
      <c r="C1494">
        <f t="shared" ca="1" si="93"/>
        <v>59.400766379555947</v>
      </c>
      <c r="D1494">
        <f t="shared" ca="1" si="94"/>
        <v>-13.39266252243063</v>
      </c>
      <c r="E1494">
        <f t="shared" ca="1" si="95"/>
        <v>11.061446674806499</v>
      </c>
    </row>
    <row r="1495" spans="2:5" x14ac:dyDescent="0.2">
      <c r="B1495">
        <f t="shared" ca="1" si="92"/>
        <v>46.433201238789998</v>
      </c>
      <c r="C1495">
        <f t="shared" ca="1" si="93"/>
        <v>106.83190294698625</v>
      </c>
      <c r="D1495">
        <f t="shared" ca="1" si="94"/>
        <v>-13.231905349180815</v>
      </c>
      <c r="E1495">
        <f t="shared" ca="1" si="95"/>
        <v>9.5038656126460772</v>
      </c>
    </row>
    <row r="1496" spans="2:5" x14ac:dyDescent="0.2">
      <c r="B1496">
        <f t="shared" ca="1" si="92"/>
        <v>97.196511443157462</v>
      </c>
      <c r="C1496">
        <f t="shared" ca="1" si="93"/>
        <v>34.320420542038811</v>
      </c>
      <c r="D1496">
        <f t="shared" ca="1" si="94"/>
        <v>-6.122817579695413</v>
      </c>
      <c r="E1496">
        <f t="shared" ca="1" si="95"/>
        <v>9.786461827678016</v>
      </c>
    </row>
    <row r="1497" spans="2:5" x14ac:dyDescent="0.2">
      <c r="B1497">
        <f t="shared" ca="1" si="92"/>
        <v>98.24882585933176</v>
      </c>
      <c r="C1497">
        <f t="shared" ca="1" si="93"/>
        <v>27.720904447583742</v>
      </c>
      <c r="D1497">
        <f t="shared" ca="1" si="94"/>
        <v>-14.677517573614294</v>
      </c>
      <c r="E1497">
        <f t="shared" ca="1" si="95"/>
        <v>9.3204770665042744</v>
      </c>
    </row>
    <row r="1498" spans="2:5" x14ac:dyDescent="0.2">
      <c r="B1498">
        <f t="shared" ca="1" si="92"/>
        <v>63.651890206896176</v>
      </c>
      <c r="C1498">
        <f t="shared" ca="1" si="93"/>
        <v>77.404888720615745</v>
      </c>
      <c r="D1498">
        <f t="shared" ca="1" si="94"/>
        <v>-11.474442242108971</v>
      </c>
      <c r="E1498">
        <f t="shared" ca="1" si="95"/>
        <v>13.14817812745358</v>
      </c>
    </row>
    <row r="1499" spans="2:5" x14ac:dyDescent="0.2">
      <c r="B1499">
        <f t="shared" ca="1" si="92"/>
        <v>78.69846969510003</v>
      </c>
      <c r="C1499">
        <f t="shared" ca="1" si="93"/>
        <v>72.494563120157423</v>
      </c>
      <c r="D1499">
        <f t="shared" ca="1" si="94"/>
        <v>-11.578910824605879</v>
      </c>
      <c r="E1499">
        <f t="shared" ca="1" si="95"/>
        <v>8.7735981204654525</v>
      </c>
    </row>
    <row r="1500" spans="2:5" x14ac:dyDescent="0.2">
      <c r="B1500">
        <f t="shared" ca="1" si="92"/>
        <v>66.771117226880961</v>
      </c>
      <c r="C1500">
        <f t="shared" ca="1" si="93"/>
        <v>57.272995279082402</v>
      </c>
      <c r="D1500">
        <f t="shared" ca="1" si="94"/>
        <v>-17.384032091339105</v>
      </c>
      <c r="E1500">
        <f t="shared" ca="1" si="95"/>
        <v>9.6800731260879243</v>
      </c>
    </row>
    <row r="1501" spans="2:5" x14ac:dyDescent="0.2">
      <c r="B1501">
        <f t="shared" ca="1" si="92"/>
        <v>57.110347225429521</v>
      </c>
      <c r="C1501">
        <f t="shared" ca="1" si="93"/>
        <v>81.165073561184698</v>
      </c>
      <c r="D1501">
        <f t="shared" ca="1" si="94"/>
        <v>-10.48800082249646</v>
      </c>
      <c r="E1501">
        <f t="shared" ca="1" si="95"/>
        <v>11.533771477675446</v>
      </c>
    </row>
    <row r="1502" spans="2:5" x14ac:dyDescent="0.2">
      <c r="B1502">
        <f t="shared" ca="1" si="92"/>
        <v>85.329456460399456</v>
      </c>
      <c r="C1502">
        <f t="shared" ca="1" si="93"/>
        <v>75.502518910812441</v>
      </c>
      <c r="D1502">
        <f t="shared" ca="1" si="94"/>
        <v>-5.5337374539267392</v>
      </c>
      <c r="E1502">
        <f t="shared" ca="1" si="95"/>
        <v>11.112267868846926</v>
      </c>
    </row>
    <row r="1503" spans="2:5" x14ac:dyDescent="0.2">
      <c r="B1503">
        <f t="shared" ca="1" si="92"/>
        <v>72.907586622424631</v>
      </c>
      <c r="C1503">
        <f t="shared" ca="1" si="93"/>
        <v>79.910545577336293</v>
      </c>
      <c r="D1503">
        <f t="shared" ca="1" si="94"/>
        <v>-7.8800121606557854</v>
      </c>
      <c r="E1503">
        <f t="shared" ca="1" si="95"/>
        <v>10.706989041143409</v>
      </c>
    </row>
    <row r="1504" spans="2:5" x14ac:dyDescent="0.2">
      <c r="B1504">
        <f t="shared" ca="1" si="92"/>
        <v>85.827438677325901</v>
      </c>
      <c r="C1504">
        <f t="shared" ca="1" si="93"/>
        <v>78.287167075549362</v>
      </c>
      <c r="D1504">
        <f t="shared" ca="1" si="94"/>
        <v>-14.743671785371573</v>
      </c>
      <c r="E1504">
        <f t="shared" ca="1" si="95"/>
        <v>7.8378278965109622</v>
      </c>
    </row>
    <row r="1505" spans="2:5" x14ac:dyDescent="0.2">
      <c r="B1505">
        <f t="shared" ca="1" si="92"/>
        <v>90.673680347538578</v>
      </c>
      <c r="C1505">
        <f t="shared" ca="1" si="93"/>
        <v>97.626253407726935</v>
      </c>
      <c r="D1505">
        <f t="shared" ca="1" si="94"/>
        <v>-10.619256997913444</v>
      </c>
      <c r="E1505">
        <f t="shared" ca="1" si="95"/>
        <v>10.716065934863257</v>
      </c>
    </row>
    <row r="1506" spans="2:5" x14ac:dyDescent="0.2">
      <c r="B1506">
        <f t="shared" ca="1" si="92"/>
        <v>60.507191811469511</v>
      </c>
      <c r="C1506">
        <f t="shared" ca="1" si="93"/>
        <v>45.283077878936901</v>
      </c>
      <c r="D1506">
        <f t="shared" ca="1" si="94"/>
        <v>-10.002626354398993</v>
      </c>
      <c r="E1506">
        <f t="shared" ca="1" si="95"/>
        <v>11.798679032450199</v>
      </c>
    </row>
    <row r="1507" spans="2:5" x14ac:dyDescent="0.2">
      <c r="B1507">
        <f t="shared" ca="1" si="92"/>
        <v>40.100304998723963</v>
      </c>
      <c r="C1507">
        <f t="shared" ca="1" si="93"/>
        <v>95.893399982884191</v>
      </c>
      <c r="D1507">
        <f t="shared" ca="1" si="94"/>
        <v>-12.208034446829712</v>
      </c>
      <c r="E1507">
        <f t="shared" ca="1" si="95"/>
        <v>11.225540198146446</v>
      </c>
    </row>
    <row r="1508" spans="2:5" x14ac:dyDescent="0.2">
      <c r="B1508">
        <f t="shared" ca="1" si="92"/>
        <v>63.293005802677804</v>
      </c>
      <c r="C1508">
        <f t="shared" ca="1" si="93"/>
        <v>54.891535584132512</v>
      </c>
      <c r="D1508">
        <f t="shared" ca="1" si="94"/>
        <v>-10.827628766946551</v>
      </c>
      <c r="E1508">
        <f t="shared" ca="1" si="95"/>
        <v>9.5471744482109724</v>
      </c>
    </row>
    <row r="1509" spans="2:5" x14ac:dyDescent="0.2">
      <c r="B1509">
        <f t="shared" ca="1" si="92"/>
        <v>93.24553139383508</v>
      </c>
      <c r="C1509">
        <f t="shared" ca="1" si="93"/>
        <v>61.824806715054692</v>
      </c>
      <c r="D1509">
        <f t="shared" ca="1" si="94"/>
        <v>-20.38846568763239</v>
      </c>
      <c r="E1509">
        <f t="shared" ca="1" si="95"/>
        <v>10.714280835151524</v>
      </c>
    </row>
    <row r="1510" spans="2:5" x14ac:dyDescent="0.2">
      <c r="B1510">
        <f t="shared" ca="1" si="92"/>
        <v>76.084030382965125</v>
      </c>
      <c r="C1510">
        <f t="shared" ca="1" si="93"/>
        <v>69.899970152162908</v>
      </c>
      <c r="D1510">
        <f t="shared" ca="1" si="94"/>
        <v>-17.339503814494794</v>
      </c>
      <c r="E1510">
        <f t="shared" ca="1" si="95"/>
        <v>10.119294518548895</v>
      </c>
    </row>
    <row r="1511" spans="2:5" x14ac:dyDescent="0.2">
      <c r="B1511">
        <f t="shared" ca="1" si="92"/>
        <v>40.616411684236169</v>
      </c>
      <c r="C1511">
        <f t="shared" ca="1" si="93"/>
        <v>93.271856899887283</v>
      </c>
      <c r="D1511">
        <f t="shared" ca="1" si="94"/>
        <v>-12.371159155833137</v>
      </c>
      <c r="E1511">
        <f t="shared" ca="1" si="95"/>
        <v>11.816854653819298</v>
      </c>
    </row>
    <row r="1512" spans="2:5" x14ac:dyDescent="0.2">
      <c r="B1512">
        <f t="shared" ca="1" si="92"/>
        <v>61.956011075688878</v>
      </c>
      <c r="C1512">
        <f t="shared" ca="1" si="93"/>
        <v>38.105283458708385</v>
      </c>
      <c r="D1512">
        <f t="shared" ca="1" si="94"/>
        <v>-14.825027815328642</v>
      </c>
      <c r="E1512">
        <f t="shared" ca="1" si="95"/>
        <v>7.6485060157833882</v>
      </c>
    </row>
    <row r="1513" spans="2:5" x14ac:dyDescent="0.2">
      <c r="B1513">
        <f t="shared" ca="1" si="92"/>
        <v>82.575352717771892</v>
      </c>
      <c r="C1513">
        <f t="shared" ca="1" si="93"/>
        <v>57.825987653635678</v>
      </c>
      <c r="D1513">
        <f t="shared" ca="1" si="94"/>
        <v>-19.926167738584638</v>
      </c>
      <c r="E1513">
        <f t="shared" ca="1" si="95"/>
        <v>11.734411245407333</v>
      </c>
    </row>
    <row r="1514" spans="2:5" x14ac:dyDescent="0.2">
      <c r="B1514">
        <f t="shared" ca="1" si="92"/>
        <v>55.846039053845608</v>
      </c>
      <c r="C1514">
        <f t="shared" ca="1" si="93"/>
        <v>54.050920942663787</v>
      </c>
      <c r="D1514">
        <f t="shared" ca="1" si="94"/>
        <v>-16.25892127314868</v>
      </c>
      <c r="E1514">
        <f t="shared" ca="1" si="95"/>
        <v>9.8726661611485831</v>
      </c>
    </row>
    <row r="1515" spans="2:5" x14ac:dyDescent="0.2">
      <c r="B1515">
        <f t="shared" ca="1" si="92"/>
        <v>69.71455221560629</v>
      </c>
      <c r="C1515">
        <f t="shared" ca="1" si="93"/>
        <v>89.873941931286197</v>
      </c>
      <c r="D1515">
        <f t="shared" ca="1" si="94"/>
        <v>-13.877115840398801</v>
      </c>
      <c r="E1515">
        <f t="shared" ca="1" si="95"/>
        <v>13.3547370613705</v>
      </c>
    </row>
    <row r="1516" spans="2:5" x14ac:dyDescent="0.2">
      <c r="B1516">
        <f t="shared" ca="1" si="92"/>
        <v>76.918175585381007</v>
      </c>
      <c r="C1516">
        <f t="shared" ca="1" si="93"/>
        <v>91.535791784746536</v>
      </c>
      <c r="D1516">
        <f t="shared" ca="1" si="94"/>
        <v>-15.822399185444933</v>
      </c>
      <c r="E1516">
        <f t="shared" ca="1" si="95"/>
        <v>10.345193996417647</v>
      </c>
    </row>
    <row r="1517" spans="2:5" x14ac:dyDescent="0.2">
      <c r="B1517">
        <f t="shared" ca="1" si="92"/>
        <v>90.057826469338664</v>
      </c>
      <c r="C1517">
        <f t="shared" ca="1" si="93"/>
        <v>60.345133307693544</v>
      </c>
      <c r="D1517">
        <f t="shared" ca="1" si="94"/>
        <v>-11.771675744081621</v>
      </c>
      <c r="E1517">
        <f t="shared" ca="1" si="95"/>
        <v>13.041663667912228</v>
      </c>
    </row>
    <row r="1518" spans="2:5" x14ac:dyDescent="0.2">
      <c r="B1518">
        <f t="shared" ca="1" si="92"/>
        <v>86.775085904789506</v>
      </c>
      <c r="C1518">
        <f t="shared" ca="1" si="93"/>
        <v>39.395418340407986</v>
      </c>
      <c r="D1518">
        <f t="shared" ca="1" si="94"/>
        <v>-10.790683508561955</v>
      </c>
      <c r="E1518">
        <f t="shared" ca="1" si="95"/>
        <v>7.5606723992505565</v>
      </c>
    </row>
    <row r="1519" spans="2:5" x14ac:dyDescent="0.2">
      <c r="B1519">
        <f t="shared" ca="1" si="92"/>
        <v>68.005546811016842</v>
      </c>
      <c r="C1519">
        <f t="shared" ca="1" si="93"/>
        <v>72.006618609352728</v>
      </c>
      <c r="D1519">
        <f t="shared" ca="1" si="94"/>
        <v>-9.5968830675607393</v>
      </c>
      <c r="E1519">
        <f t="shared" ca="1" si="95"/>
        <v>11.751014210039884</v>
      </c>
    </row>
    <row r="1520" spans="2:5" x14ac:dyDescent="0.2">
      <c r="B1520">
        <f t="shared" ca="1" si="92"/>
        <v>48.722485722621052</v>
      </c>
      <c r="C1520">
        <f t="shared" ca="1" si="93"/>
        <v>82.719053645032631</v>
      </c>
      <c r="D1520">
        <f t="shared" ca="1" si="94"/>
        <v>-18.103369621935823</v>
      </c>
      <c r="E1520">
        <f t="shared" ca="1" si="95"/>
        <v>13.506957002886388</v>
      </c>
    </row>
    <row r="1521" spans="2:5" x14ac:dyDescent="0.2">
      <c r="B1521">
        <f t="shared" ca="1" si="92"/>
        <v>71.141720080411886</v>
      </c>
      <c r="C1521">
        <f t="shared" ca="1" si="93"/>
        <v>85.830162038107787</v>
      </c>
      <c r="D1521">
        <f t="shared" ca="1" si="94"/>
        <v>-12.41550654032118</v>
      </c>
      <c r="E1521">
        <f t="shared" ca="1" si="95"/>
        <v>5.9799001657267077</v>
      </c>
    </row>
    <row r="1522" spans="2:5" x14ac:dyDescent="0.2">
      <c r="B1522">
        <f t="shared" ca="1" si="92"/>
        <v>103.872919651502</v>
      </c>
      <c r="C1522">
        <f t="shared" ca="1" si="93"/>
        <v>41.984738123957811</v>
      </c>
      <c r="D1522">
        <f t="shared" ca="1" si="94"/>
        <v>-10.308356102033144</v>
      </c>
      <c r="E1522">
        <f t="shared" ca="1" si="95"/>
        <v>7.4937582786445098</v>
      </c>
    </row>
    <row r="1523" spans="2:5" x14ac:dyDescent="0.2">
      <c r="B1523">
        <f t="shared" ca="1" si="92"/>
        <v>73.696925960083561</v>
      </c>
      <c r="C1523">
        <f t="shared" ca="1" si="93"/>
        <v>55.216157500449626</v>
      </c>
      <c r="D1523">
        <f t="shared" ca="1" si="94"/>
        <v>-17.516832087649885</v>
      </c>
      <c r="E1523">
        <f t="shared" ca="1" si="95"/>
        <v>10.102774003052721</v>
      </c>
    </row>
    <row r="1524" spans="2:5" x14ac:dyDescent="0.2">
      <c r="B1524">
        <f t="shared" ca="1" si="92"/>
        <v>102.30305352619743</v>
      </c>
      <c r="C1524">
        <f t="shared" ca="1" si="93"/>
        <v>64.086108602151171</v>
      </c>
      <c r="D1524">
        <f t="shared" ca="1" si="94"/>
        <v>-10.206494743429985</v>
      </c>
      <c r="E1524">
        <f t="shared" ca="1" si="95"/>
        <v>11.812085881437277</v>
      </c>
    </row>
    <row r="1525" spans="2:5" x14ac:dyDescent="0.2">
      <c r="B1525">
        <f t="shared" ca="1" si="92"/>
        <v>68.627854341279374</v>
      </c>
      <c r="C1525">
        <f t="shared" ca="1" si="93"/>
        <v>85.988023679105709</v>
      </c>
      <c r="D1525">
        <f t="shared" ca="1" si="94"/>
        <v>-13.174034854833511</v>
      </c>
      <c r="E1525">
        <f t="shared" ca="1" si="95"/>
        <v>10.182583022531569</v>
      </c>
    </row>
    <row r="1526" spans="2:5" x14ac:dyDescent="0.2">
      <c r="B1526">
        <f t="shared" ca="1" si="92"/>
        <v>96.130825274801381</v>
      </c>
      <c r="C1526">
        <f t="shared" ca="1" si="93"/>
        <v>73.455396502979553</v>
      </c>
      <c r="D1526">
        <f t="shared" ca="1" si="94"/>
        <v>-9.7040264963588463</v>
      </c>
      <c r="E1526">
        <f t="shared" ca="1" si="95"/>
        <v>14.063309391680008</v>
      </c>
    </row>
    <row r="1527" spans="2:5" x14ac:dyDescent="0.2">
      <c r="B1527">
        <f t="shared" ca="1" si="92"/>
        <v>90.832968735268494</v>
      </c>
      <c r="C1527">
        <f t="shared" ca="1" si="93"/>
        <v>98.206112597252556</v>
      </c>
      <c r="D1527">
        <f t="shared" ca="1" si="94"/>
        <v>-9.4847445641304162</v>
      </c>
      <c r="E1527">
        <f t="shared" ca="1" si="95"/>
        <v>13.698854422799467</v>
      </c>
    </row>
    <row r="1528" spans="2:5" x14ac:dyDescent="0.2">
      <c r="B1528">
        <f t="shared" ca="1" si="92"/>
        <v>91.859419810948907</v>
      </c>
      <c r="C1528">
        <f t="shared" ca="1" si="93"/>
        <v>46.160073557464891</v>
      </c>
      <c r="D1528">
        <f t="shared" ca="1" si="94"/>
        <v>-13.697522651153129</v>
      </c>
      <c r="E1528">
        <f t="shared" ca="1" si="95"/>
        <v>10.985147348717192</v>
      </c>
    </row>
    <row r="1529" spans="2:5" x14ac:dyDescent="0.2">
      <c r="B1529">
        <f t="shared" ca="1" si="92"/>
        <v>62.093833548877441</v>
      </c>
      <c r="C1529">
        <f t="shared" ca="1" si="93"/>
        <v>75.911030689233613</v>
      </c>
      <c r="D1529">
        <f t="shared" ca="1" si="94"/>
        <v>-15.105633147876935</v>
      </c>
      <c r="E1529">
        <f t="shared" ca="1" si="95"/>
        <v>11.995402486662135</v>
      </c>
    </row>
    <row r="1530" spans="2:5" x14ac:dyDescent="0.2">
      <c r="B1530">
        <f t="shared" ca="1" si="92"/>
        <v>83.361363060683843</v>
      </c>
      <c r="C1530">
        <f t="shared" ca="1" si="93"/>
        <v>80.237379347693775</v>
      </c>
      <c r="D1530">
        <f t="shared" ca="1" si="94"/>
        <v>-12.678565119863864</v>
      </c>
      <c r="E1530">
        <f t="shared" ca="1" si="95"/>
        <v>9.9924516653950093</v>
      </c>
    </row>
    <row r="1531" spans="2:5" x14ac:dyDescent="0.2">
      <c r="B1531">
        <f t="shared" ca="1" si="92"/>
        <v>64.192504570020077</v>
      </c>
      <c r="C1531">
        <f t="shared" ca="1" si="93"/>
        <v>56.419558707006026</v>
      </c>
      <c r="D1531">
        <f t="shared" ca="1" si="94"/>
        <v>-14.226639182152459</v>
      </c>
      <c r="E1531">
        <f t="shared" ca="1" si="95"/>
        <v>9.8110591003566796</v>
      </c>
    </row>
    <row r="1532" spans="2:5" x14ac:dyDescent="0.2">
      <c r="B1532">
        <f t="shared" ca="1" si="92"/>
        <v>121.02598328330691</v>
      </c>
      <c r="C1532">
        <f t="shared" ca="1" si="93"/>
        <v>48.805269954857792</v>
      </c>
      <c r="D1532">
        <f t="shared" ca="1" si="94"/>
        <v>-17.273532098599517</v>
      </c>
      <c r="E1532">
        <f t="shared" ca="1" si="95"/>
        <v>11.813613484024941</v>
      </c>
    </row>
    <row r="1533" spans="2:5" x14ac:dyDescent="0.2">
      <c r="B1533">
        <f t="shared" ca="1" si="92"/>
        <v>66.61784906668116</v>
      </c>
      <c r="C1533">
        <f t="shared" ca="1" si="93"/>
        <v>74.547289118259258</v>
      </c>
      <c r="D1533">
        <f t="shared" ca="1" si="94"/>
        <v>-22.12414161330436</v>
      </c>
      <c r="E1533">
        <f t="shared" ca="1" si="95"/>
        <v>9.00272587125691</v>
      </c>
    </row>
    <row r="1534" spans="2:5" x14ac:dyDescent="0.2">
      <c r="B1534">
        <f t="shared" ca="1" si="92"/>
        <v>96.154880032921142</v>
      </c>
      <c r="C1534">
        <f t="shared" ca="1" si="93"/>
        <v>64.85126577646578</v>
      </c>
      <c r="D1534">
        <f t="shared" ca="1" si="94"/>
        <v>-7.8787518712133577</v>
      </c>
      <c r="E1534">
        <f t="shared" ca="1" si="95"/>
        <v>11.538665310994014</v>
      </c>
    </row>
    <row r="1535" spans="2:5" x14ac:dyDescent="0.2">
      <c r="B1535">
        <f t="shared" ca="1" si="92"/>
        <v>57.812001548661783</v>
      </c>
      <c r="C1535">
        <f t="shared" ca="1" si="93"/>
        <v>53.757078825062976</v>
      </c>
      <c r="D1535">
        <f t="shared" ca="1" si="94"/>
        <v>-14.705511280142327</v>
      </c>
      <c r="E1535">
        <f t="shared" ca="1" si="95"/>
        <v>9.6638818570383211</v>
      </c>
    </row>
    <row r="1536" spans="2:5" x14ac:dyDescent="0.2">
      <c r="B1536">
        <f t="shared" ca="1" si="92"/>
        <v>63.15351570305311</v>
      </c>
      <c r="C1536">
        <f t="shared" ca="1" si="93"/>
        <v>68.32875137311818</v>
      </c>
      <c r="D1536">
        <f t="shared" ca="1" si="94"/>
        <v>-10.489052075030173</v>
      </c>
      <c r="E1536">
        <f t="shared" ca="1" si="95"/>
        <v>10.107709106351484</v>
      </c>
    </row>
    <row r="1537" spans="2:5" x14ac:dyDescent="0.2">
      <c r="B1537">
        <f t="shared" ca="1" si="92"/>
        <v>58.23625923770259</v>
      </c>
      <c r="C1537">
        <f t="shared" ca="1" si="93"/>
        <v>66.055385978562583</v>
      </c>
      <c r="D1537">
        <f t="shared" ca="1" si="94"/>
        <v>-13.353360789731543</v>
      </c>
      <c r="E1537">
        <f t="shared" ca="1" si="95"/>
        <v>9.1929787787694117</v>
      </c>
    </row>
    <row r="1538" spans="2:5" x14ac:dyDescent="0.2">
      <c r="B1538">
        <f t="shared" ca="1" si="92"/>
        <v>74.669761821138977</v>
      </c>
      <c r="C1538">
        <f t="shared" ca="1" si="93"/>
        <v>67.927419380386212</v>
      </c>
      <c r="D1538">
        <f t="shared" ca="1" si="94"/>
        <v>-10.94283909840987</v>
      </c>
      <c r="E1538">
        <f t="shared" ca="1" si="95"/>
        <v>10.285681606058729</v>
      </c>
    </row>
    <row r="1539" spans="2:5" x14ac:dyDescent="0.2">
      <c r="B1539">
        <f t="shared" ca="1" si="92"/>
        <v>30.016377343244123</v>
      </c>
      <c r="C1539">
        <f t="shared" ca="1" si="93"/>
        <v>94.695682430850724</v>
      </c>
      <c r="D1539">
        <f t="shared" ca="1" si="94"/>
        <v>-13.281881858039478</v>
      </c>
      <c r="E1539">
        <f t="shared" ca="1" si="95"/>
        <v>12.996131341881707</v>
      </c>
    </row>
    <row r="1540" spans="2:5" x14ac:dyDescent="0.2">
      <c r="B1540">
        <f t="shared" ca="1" si="92"/>
        <v>96.63061653872478</v>
      </c>
      <c r="C1540">
        <f t="shared" ca="1" si="93"/>
        <v>46.621013741506118</v>
      </c>
      <c r="D1540">
        <f t="shared" ca="1" si="94"/>
        <v>-16.518247515226651</v>
      </c>
      <c r="E1540">
        <f t="shared" ca="1" si="95"/>
        <v>12.673106312591505</v>
      </c>
    </row>
    <row r="1541" spans="2:5" x14ac:dyDescent="0.2">
      <c r="B1541">
        <f t="shared" ca="1" si="92"/>
        <v>93.287892315340002</v>
      </c>
      <c r="C1541">
        <f t="shared" ca="1" si="93"/>
        <v>63.95481120720342</v>
      </c>
      <c r="D1541">
        <f t="shared" ca="1" si="94"/>
        <v>-6.0580965819568311</v>
      </c>
      <c r="E1541">
        <f t="shared" ca="1" si="95"/>
        <v>10.908046861426788</v>
      </c>
    </row>
    <row r="1542" spans="2:5" x14ac:dyDescent="0.2">
      <c r="B1542">
        <f t="shared" ca="1" si="92"/>
        <v>79.719161546976906</v>
      </c>
      <c r="C1542">
        <f t="shared" ca="1" si="93"/>
        <v>71.444671931351323</v>
      </c>
      <c r="D1542">
        <f t="shared" ca="1" si="94"/>
        <v>-3.1348568467225828</v>
      </c>
      <c r="E1542">
        <f t="shared" ca="1" si="95"/>
        <v>12.206104092560068</v>
      </c>
    </row>
    <row r="1543" spans="2:5" x14ac:dyDescent="0.2">
      <c r="B1543">
        <f t="shared" ref="B1543:B1606" ca="1" si="96">_xlfn.NORM.INV(RAND(),$B$3,$B$4)</f>
        <v>62.009742789345424</v>
      </c>
      <c r="C1543">
        <f t="shared" ref="C1543:C1606" ca="1" si="97">_xlfn.NORM.INV(RAND(),$C$3,$C$4)</f>
        <v>71.164513504621127</v>
      </c>
      <c r="D1543">
        <f t="shared" ref="D1543:D1606" ca="1" si="98">_xlfn.NORM.INV(RAND(),$D$3,$D$4)</f>
        <v>-13.160510064569294</v>
      </c>
      <c r="E1543">
        <f t="shared" ref="E1543:E1606" ca="1" si="99">_xlfn.NORM.INV(RAND(),$E$3,$E$4)</f>
        <v>11.654901815971801</v>
      </c>
    </row>
    <row r="1544" spans="2:5" x14ac:dyDescent="0.2">
      <c r="B1544">
        <f t="shared" ca="1" si="96"/>
        <v>83.769895810328009</v>
      </c>
      <c r="C1544">
        <f t="shared" ca="1" si="97"/>
        <v>89.974819378830759</v>
      </c>
      <c r="D1544">
        <f t="shared" ca="1" si="98"/>
        <v>-9.5683635069371409</v>
      </c>
      <c r="E1544">
        <f t="shared" ca="1" si="99"/>
        <v>11.221327276082945</v>
      </c>
    </row>
    <row r="1545" spans="2:5" x14ac:dyDescent="0.2">
      <c r="B1545">
        <f t="shared" ca="1" si="96"/>
        <v>84.775351059327292</v>
      </c>
      <c r="C1545">
        <f t="shared" ca="1" si="97"/>
        <v>74.14109415072349</v>
      </c>
      <c r="D1545">
        <f t="shared" ca="1" si="98"/>
        <v>-15.235407760152292</v>
      </c>
      <c r="E1545">
        <f t="shared" ca="1" si="99"/>
        <v>10.584898341798263</v>
      </c>
    </row>
    <row r="1546" spans="2:5" x14ac:dyDescent="0.2">
      <c r="B1546">
        <f t="shared" ca="1" si="96"/>
        <v>90.610981482209326</v>
      </c>
      <c r="C1546">
        <f t="shared" ca="1" si="97"/>
        <v>67.478324040350628</v>
      </c>
      <c r="D1546">
        <f t="shared" ca="1" si="98"/>
        <v>-8.0846369111936465</v>
      </c>
      <c r="E1546">
        <f t="shared" ca="1" si="99"/>
        <v>9.3008951493890635</v>
      </c>
    </row>
    <row r="1547" spans="2:5" x14ac:dyDescent="0.2">
      <c r="B1547">
        <f t="shared" ca="1" si="96"/>
        <v>91.154587620307112</v>
      </c>
      <c r="C1547">
        <f t="shared" ca="1" si="97"/>
        <v>77.306387085444314</v>
      </c>
      <c r="D1547">
        <f t="shared" ca="1" si="98"/>
        <v>-11.16554670181686</v>
      </c>
      <c r="E1547">
        <f t="shared" ca="1" si="99"/>
        <v>8.695414377594135</v>
      </c>
    </row>
    <row r="1548" spans="2:5" x14ac:dyDescent="0.2">
      <c r="B1548">
        <f t="shared" ca="1" si="96"/>
        <v>70.214278436949925</v>
      </c>
      <c r="C1548">
        <f t="shared" ca="1" si="97"/>
        <v>59.597228663728771</v>
      </c>
      <c r="D1548">
        <f t="shared" ca="1" si="98"/>
        <v>-10.301071564851121</v>
      </c>
      <c r="E1548">
        <f t="shared" ca="1" si="99"/>
        <v>9.0326212050558219</v>
      </c>
    </row>
    <row r="1549" spans="2:5" x14ac:dyDescent="0.2">
      <c r="B1549">
        <f t="shared" ca="1" si="96"/>
        <v>77.824554704274036</v>
      </c>
      <c r="C1549">
        <f t="shared" ca="1" si="97"/>
        <v>89.275349059542748</v>
      </c>
      <c r="D1549">
        <f t="shared" ca="1" si="98"/>
        <v>-14.970155956735466</v>
      </c>
      <c r="E1549">
        <f t="shared" ca="1" si="99"/>
        <v>14.556288159256541</v>
      </c>
    </row>
    <row r="1550" spans="2:5" x14ac:dyDescent="0.2">
      <c r="B1550">
        <f t="shared" ca="1" si="96"/>
        <v>118.15931261068869</v>
      </c>
      <c r="C1550">
        <f t="shared" ca="1" si="97"/>
        <v>75.199652646969341</v>
      </c>
      <c r="D1550">
        <f t="shared" ca="1" si="98"/>
        <v>-19.28887414090735</v>
      </c>
      <c r="E1550">
        <f t="shared" ca="1" si="99"/>
        <v>9.343277375919083</v>
      </c>
    </row>
    <row r="1551" spans="2:5" x14ac:dyDescent="0.2">
      <c r="B1551">
        <f t="shared" ca="1" si="96"/>
        <v>83.476734750936231</v>
      </c>
      <c r="C1551">
        <f t="shared" ca="1" si="97"/>
        <v>49.322724045290528</v>
      </c>
      <c r="D1551">
        <f t="shared" ca="1" si="98"/>
        <v>-22.511635730545173</v>
      </c>
      <c r="E1551">
        <f t="shared" ca="1" si="99"/>
        <v>9.5171181730998633</v>
      </c>
    </row>
    <row r="1552" spans="2:5" x14ac:dyDescent="0.2">
      <c r="B1552">
        <f t="shared" ca="1" si="96"/>
        <v>67.193816193422521</v>
      </c>
      <c r="C1552">
        <f t="shared" ca="1" si="97"/>
        <v>50.749280300339016</v>
      </c>
      <c r="D1552">
        <f t="shared" ca="1" si="98"/>
        <v>-17.602823615604464</v>
      </c>
      <c r="E1552">
        <f t="shared" ca="1" si="99"/>
        <v>9.9176657546584579</v>
      </c>
    </row>
    <row r="1553" spans="2:5" x14ac:dyDescent="0.2">
      <c r="B1553">
        <f t="shared" ca="1" si="96"/>
        <v>72.681366233055741</v>
      </c>
      <c r="C1553">
        <f t="shared" ca="1" si="97"/>
        <v>69.908072298225846</v>
      </c>
      <c r="D1553">
        <f t="shared" ca="1" si="98"/>
        <v>-13.793062320920912</v>
      </c>
      <c r="E1553">
        <f t="shared" ca="1" si="99"/>
        <v>9.6833011748416489</v>
      </c>
    </row>
    <row r="1554" spans="2:5" x14ac:dyDescent="0.2">
      <c r="B1554">
        <f t="shared" ca="1" si="96"/>
        <v>72.185830580993823</v>
      </c>
      <c r="C1554">
        <f t="shared" ca="1" si="97"/>
        <v>65.002712235873787</v>
      </c>
      <c r="D1554">
        <f t="shared" ca="1" si="98"/>
        <v>-8.8953049963501734</v>
      </c>
      <c r="E1554">
        <f t="shared" ca="1" si="99"/>
        <v>13.931321122950076</v>
      </c>
    </row>
    <row r="1555" spans="2:5" x14ac:dyDescent="0.2">
      <c r="B1555">
        <f t="shared" ca="1" si="96"/>
        <v>46.691160450044165</v>
      </c>
      <c r="C1555">
        <f t="shared" ca="1" si="97"/>
        <v>90.165325413106331</v>
      </c>
      <c r="D1555">
        <f t="shared" ca="1" si="98"/>
        <v>-17.040436469123954</v>
      </c>
      <c r="E1555">
        <f t="shared" ca="1" si="99"/>
        <v>10.341551838033888</v>
      </c>
    </row>
    <row r="1556" spans="2:5" x14ac:dyDescent="0.2">
      <c r="B1556">
        <f t="shared" ca="1" si="96"/>
        <v>82.937925433882285</v>
      </c>
      <c r="C1556">
        <f t="shared" ca="1" si="97"/>
        <v>58.328258499061491</v>
      </c>
      <c r="D1556">
        <f t="shared" ca="1" si="98"/>
        <v>-16.433361807558924</v>
      </c>
      <c r="E1556">
        <f t="shared" ca="1" si="99"/>
        <v>11.783784547966063</v>
      </c>
    </row>
    <row r="1557" spans="2:5" x14ac:dyDescent="0.2">
      <c r="B1557">
        <f t="shared" ca="1" si="96"/>
        <v>89.747850267175153</v>
      </c>
      <c r="C1557">
        <f t="shared" ca="1" si="97"/>
        <v>77.926234481703588</v>
      </c>
      <c r="D1557">
        <f t="shared" ca="1" si="98"/>
        <v>-12.532266994503095</v>
      </c>
      <c r="E1557">
        <f t="shared" ca="1" si="99"/>
        <v>10.950155876923388</v>
      </c>
    </row>
    <row r="1558" spans="2:5" x14ac:dyDescent="0.2">
      <c r="B1558">
        <f t="shared" ca="1" si="96"/>
        <v>84.166677903019675</v>
      </c>
      <c r="C1558">
        <f t="shared" ca="1" si="97"/>
        <v>80.406549421975228</v>
      </c>
      <c r="D1558">
        <f t="shared" ca="1" si="98"/>
        <v>-10.606264656380873</v>
      </c>
      <c r="E1558">
        <f t="shared" ca="1" si="99"/>
        <v>10.604089802720956</v>
      </c>
    </row>
    <row r="1559" spans="2:5" x14ac:dyDescent="0.2">
      <c r="B1559">
        <f t="shared" ca="1" si="96"/>
        <v>63.284480697387735</v>
      </c>
      <c r="C1559">
        <f t="shared" ca="1" si="97"/>
        <v>67.739775245796096</v>
      </c>
      <c r="D1559">
        <f t="shared" ca="1" si="98"/>
        <v>-18.375364318530742</v>
      </c>
      <c r="E1559">
        <f t="shared" ca="1" si="99"/>
        <v>11.662082006922496</v>
      </c>
    </row>
    <row r="1560" spans="2:5" x14ac:dyDescent="0.2">
      <c r="B1560">
        <f t="shared" ca="1" si="96"/>
        <v>92.599129193881012</v>
      </c>
      <c r="C1560">
        <f t="shared" ca="1" si="97"/>
        <v>72.559745187412972</v>
      </c>
      <c r="D1560">
        <f t="shared" ca="1" si="98"/>
        <v>-9.6466960354557525</v>
      </c>
      <c r="E1560">
        <f t="shared" ca="1" si="99"/>
        <v>8.1459889097292209</v>
      </c>
    </row>
    <row r="1561" spans="2:5" x14ac:dyDescent="0.2">
      <c r="B1561">
        <f t="shared" ca="1" si="96"/>
        <v>100.70198480457633</v>
      </c>
      <c r="C1561">
        <f t="shared" ca="1" si="97"/>
        <v>79.805729554560287</v>
      </c>
      <c r="D1561">
        <f t="shared" ca="1" si="98"/>
        <v>-12.385906399913573</v>
      </c>
      <c r="E1561">
        <f t="shared" ca="1" si="99"/>
        <v>11.188616739057471</v>
      </c>
    </row>
    <row r="1562" spans="2:5" x14ac:dyDescent="0.2">
      <c r="B1562">
        <f t="shared" ca="1" si="96"/>
        <v>82.113893061167587</v>
      </c>
      <c r="C1562">
        <f t="shared" ca="1" si="97"/>
        <v>83.934878637655714</v>
      </c>
      <c r="D1562">
        <f t="shared" ca="1" si="98"/>
        <v>-5.8408644383983273</v>
      </c>
      <c r="E1562">
        <f t="shared" ca="1" si="99"/>
        <v>8.3967131168109415</v>
      </c>
    </row>
    <row r="1563" spans="2:5" x14ac:dyDescent="0.2">
      <c r="B1563">
        <f t="shared" ca="1" si="96"/>
        <v>84.170810126199839</v>
      </c>
      <c r="C1563">
        <f t="shared" ca="1" si="97"/>
        <v>45.731634847862416</v>
      </c>
      <c r="D1563">
        <f t="shared" ca="1" si="98"/>
        <v>-16.068973541822775</v>
      </c>
      <c r="E1563">
        <f t="shared" ca="1" si="99"/>
        <v>12.852118381403519</v>
      </c>
    </row>
    <row r="1564" spans="2:5" x14ac:dyDescent="0.2">
      <c r="B1564">
        <f t="shared" ca="1" si="96"/>
        <v>122.03191769370531</v>
      </c>
      <c r="C1564">
        <f t="shared" ca="1" si="97"/>
        <v>64.731159406970733</v>
      </c>
      <c r="D1564">
        <f t="shared" ca="1" si="98"/>
        <v>-12.060265564231521</v>
      </c>
      <c r="E1564">
        <f t="shared" ca="1" si="99"/>
        <v>13.219795192352525</v>
      </c>
    </row>
    <row r="1565" spans="2:5" x14ac:dyDescent="0.2">
      <c r="B1565">
        <f t="shared" ca="1" si="96"/>
        <v>91.657742800697761</v>
      </c>
      <c r="C1565">
        <f t="shared" ca="1" si="97"/>
        <v>79.03662453146336</v>
      </c>
      <c r="D1565">
        <f t="shared" ca="1" si="98"/>
        <v>-6.6322835542474889</v>
      </c>
      <c r="E1565">
        <f t="shared" ca="1" si="99"/>
        <v>9.2593212627073633</v>
      </c>
    </row>
    <row r="1566" spans="2:5" x14ac:dyDescent="0.2">
      <c r="B1566">
        <f t="shared" ca="1" si="96"/>
        <v>129.88843475176569</v>
      </c>
      <c r="C1566">
        <f t="shared" ca="1" si="97"/>
        <v>94.859204313441836</v>
      </c>
      <c r="D1566">
        <f t="shared" ca="1" si="98"/>
        <v>-11.703705488411732</v>
      </c>
      <c r="E1566">
        <f t="shared" ca="1" si="99"/>
        <v>10.135484838352291</v>
      </c>
    </row>
    <row r="1567" spans="2:5" x14ac:dyDescent="0.2">
      <c r="B1567">
        <f t="shared" ca="1" si="96"/>
        <v>65.458832991083113</v>
      </c>
      <c r="C1567">
        <f t="shared" ca="1" si="97"/>
        <v>86.261548705799711</v>
      </c>
      <c r="D1567">
        <f t="shared" ca="1" si="98"/>
        <v>-13.940491420877546</v>
      </c>
      <c r="E1567">
        <f t="shared" ca="1" si="99"/>
        <v>11.143469298084398</v>
      </c>
    </row>
    <row r="1568" spans="2:5" x14ac:dyDescent="0.2">
      <c r="B1568">
        <f t="shared" ca="1" si="96"/>
        <v>116.95817423656135</v>
      </c>
      <c r="C1568">
        <f t="shared" ca="1" si="97"/>
        <v>70.144554450134635</v>
      </c>
      <c r="D1568">
        <f t="shared" ca="1" si="98"/>
        <v>-9.4478359322413148</v>
      </c>
      <c r="E1568">
        <f t="shared" ca="1" si="99"/>
        <v>12.222140081144939</v>
      </c>
    </row>
    <row r="1569" spans="2:5" x14ac:dyDescent="0.2">
      <c r="B1569">
        <f t="shared" ca="1" si="96"/>
        <v>42.765365255581756</v>
      </c>
      <c r="C1569">
        <f t="shared" ca="1" si="97"/>
        <v>51.106404073261999</v>
      </c>
      <c r="D1569">
        <f t="shared" ca="1" si="98"/>
        <v>-15.78293077367119</v>
      </c>
      <c r="E1569">
        <f t="shared" ca="1" si="99"/>
        <v>12.035723798572167</v>
      </c>
    </row>
    <row r="1570" spans="2:5" x14ac:dyDescent="0.2">
      <c r="B1570">
        <f t="shared" ca="1" si="96"/>
        <v>82.198608456779922</v>
      </c>
      <c r="C1570">
        <f t="shared" ca="1" si="97"/>
        <v>36.934687071593522</v>
      </c>
      <c r="D1570">
        <f t="shared" ca="1" si="98"/>
        <v>-11.023113312947617</v>
      </c>
      <c r="E1570">
        <f t="shared" ca="1" si="99"/>
        <v>9.2325451015957078</v>
      </c>
    </row>
    <row r="1571" spans="2:5" x14ac:dyDescent="0.2">
      <c r="B1571">
        <f t="shared" ca="1" si="96"/>
        <v>71.572741995238957</v>
      </c>
      <c r="C1571">
        <f t="shared" ca="1" si="97"/>
        <v>75.693691400031014</v>
      </c>
      <c r="D1571">
        <f t="shared" ca="1" si="98"/>
        <v>-10.667895329757048</v>
      </c>
      <c r="E1571">
        <f t="shared" ca="1" si="99"/>
        <v>9.5393923861523877</v>
      </c>
    </row>
    <row r="1572" spans="2:5" x14ac:dyDescent="0.2">
      <c r="B1572">
        <f t="shared" ca="1" si="96"/>
        <v>95.356858054072788</v>
      </c>
      <c r="C1572">
        <f t="shared" ca="1" si="97"/>
        <v>81.037053697427567</v>
      </c>
      <c r="D1572">
        <f t="shared" ca="1" si="98"/>
        <v>-15.994044912861334</v>
      </c>
      <c r="E1572">
        <f t="shared" ca="1" si="99"/>
        <v>9.4294450835120891</v>
      </c>
    </row>
    <row r="1573" spans="2:5" x14ac:dyDescent="0.2">
      <c r="B1573">
        <f t="shared" ca="1" si="96"/>
        <v>53.99680614538029</v>
      </c>
      <c r="C1573">
        <f t="shared" ca="1" si="97"/>
        <v>37.148752634743666</v>
      </c>
      <c r="D1573">
        <f t="shared" ca="1" si="98"/>
        <v>-14.878700571931766</v>
      </c>
      <c r="E1573">
        <f t="shared" ca="1" si="99"/>
        <v>12.160598053445915</v>
      </c>
    </row>
    <row r="1574" spans="2:5" x14ac:dyDescent="0.2">
      <c r="B1574">
        <f t="shared" ca="1" si="96"/>
        <v>127.28259052406065</v>
      </c>
      <c r="C1574">
        <f t="shared" ca="1" si="97"/>
        <v>86.68385581478114</v>
      </c>
      <c r="D1574">
        <f t="shared" ca="1" si="98"/>
        <v>-9.626006864537942</v>
      </c>
      <c r="E1574">
        <f t="shared" ca="1" si="99"/>
        <v>11.187895229035654</v>
      </c>
    </row>
    <row r="1575" spans="2:5" x14ac:dyDescent="0.2">
      <c r="B1575">
        <f t="shared" ca="1" si="96"/>
        <v>79.613755287821149</v>
      </c>
      <c r="C1575">
        <f t="shared" ca="1" si="97"/>
        <v>97.248288879033069</v>
      </c>
      <c r="D1575">
        <f t="shared" ca="1" si="98"/>
        <v>-6.8919060240145766</v>
      </c>
      <c r="E1575">
        <f t="shared" ca="1" si="99"/>
        <v>7.6706540661623892</v>
      </c>
    </row>
    <row r="1576" spans="2:5" x14ac:dyDescent="0.2">
      <c r="B1576">
        <f t="shared" ca="1" si="96"/>
        <v>76.090845749091855</v>
      </c>
      <c r="C1576">
        <f t="shared" ca="1" si="97"/>
        <v>99.808958301951634</v>
      </c>
      <c r="D1576">
        <f t="shared" ca="1" si="98"/>
        <v>-14.36046090179113</v>
      </c>
      <c r="E1576">
        <f t="shared" ca="1" si="99"/>
        <v>9.25402345177101</v>
      </c>
    </row>
    <row r="1577" spans="2:5" x14ac:dyDescent="0.2">
      <c r="B1577">
        <f t="shared" ca="1" si="96"/>
        <v>81.8704708888651</v>
      </c>
      <c r="C1577">
        <f t="shared" ca="1" si="97"/>
        <v>57.640315184456</v>
      </c>
      <c r="D1577">
        <f t="shared" ca="1" si="98"/>
        <v>-15.293593053790515</v>
      </c>
      <c r="E1577">
        <f t="shared" ca="1" si="99"/>
        <v>9.6506066980404697</v>
      </c>
    </row>
    <row r="1578" spans="2:5" x14ac:dyDescent="0.2">
      <c r="B1578">
        <f t="shared" ca="1" si="96"/>
        <v>64.057975333336756</v>
      </c>
      <c r="C1578">
        <f t="shared" ca="1" si="97"/>
        <v>67.148381720905874</v>
      </c>
      <c r="D1578">
        <f t="shared" ca="1" si="98"/>
        <v>-16.016395684936583</v>
      </c>
      <c r="E1578">
        <f t="shared" ca="1" si="99"/>
        <v>10.855369731561462</v>
      </c>
    </row>
    <row r="1579" spans="2:5" x14ac:dyDescent="0.2">
      <c r="B1579">
        <f t="shared" ca="1" si="96"/>
        <v>80.996970965529769</v>
      </c>
      <c r="C1579">
        <f t="shared" ca="1" si="97"/>
        <v>65.925314678321996</v>
      </c>
      <c r="D1579">
        <f t="shared" ca="1" si="98"/>
        <v>-12.322881886733548</v>
      </c>
      <c r="E1579">
        <f t="shared" ca="1" si="99"/>
        <v>10.755874358673427</v>
      </c>
    </row>
    <row r="1580" spans="2:5" x14ac:dyDescent="0.2">
      <c r="B1580">
        <f t="shared" ca="1" si="96"/>
        <v>73.797383604410371</v>
      </c>
      <c r="C1580">
        <f t="shared" ca="1" si="97"/>
        <v>56.001553461719006</v>
      </c>
      <c r="D1580">
        <f t="shared" ca="1" si="98"/>
        <v>-10.832303062083962</v>
      </c>
      <c r="E1580">
        <f t="shared" ca="1" si="99"/>
        <v>11.249978249890443</v>
      </c>
    </row>
    <row r="1581" spans="2:5" x14ac:dyDescent="0.2">
      <c r="B1581">
        <f t="shared" ca="1" si="96"/>
        <v>132.32104172971296</v>
      </c>
      <c r="C1581">
        <f t="shared" ca="1" si="97"/>
        <v>46.944038544916765</v>
      </c>
      <c r="D1581">
        <f t="shared" ca="1" si="98"/>
        <v>-10.468453730164258</v>
      </c>
      <c r="E1581">
        <f t="shared" ca="1" si="99"/>
        <v>13.801984770891927</v>
      </c>
    </row>
    <row r="1582" spans="2:5" x14ac:dyDescent="0.2">
      <c r="B1582">
        <f t="shared" ca="1" si="96"/>
        <v>79.888048189249048</v>
      </c>
      <c r="C1582">
        <f t="shared" ca="1" si="97"/>
        <v>64.41363067316837</v>
      </c>
      <c r="D1582">
        <f t="shared" ca="1" si="98"/>
        <v>-14.226748395955829</v>
      </c>
      <c r="E1582">
        <f t="shared" ca="1" si="99"/>
        <v>10.970449110167587</v>
      </c>
    </row>
    <row r="1583" spans="2:5" x14ac:dyDescent="0.2">
      <c r="B1583">
        <f t="shared" ca="1" si="96"/>
        <v>77.151964455267162</v>
      </c>
      <c r="C1583">
        <f t="shared" ca="1" si="97"/>
        <v>77.194366923186891</v>
      </c>
      <c r="D1583">
        <f t="shared" ca="1" si="98"/>
        <v>-12.455873388450058</v>
      </c>
      <c r="E1583">
        <f t="shared" ca="1" si="99"/>
        <v>10.028473410410502</v>
      </c>
    </row>
    <row r="1584" spans="2:5" x14ac:dyDescent="0.2">
      <c r="B1584">
        <f t="shared" ca="1" si="96"/>
        <v>77.688818806679336</v>
      </c>
      <c r="C1584">
        <f t="shared" ca="1" si="97"/>
        <v>85.54179138730504</v>
      </c>
      <c r="D1584">
        <f t="shared" ca="1" si="98"/>
        <v>-10.042572440343008</v>
      </c>
      <c r="E1584">
        <f t="shared" ca="1" si="99"/>
        <v>8.7700752948216092</v>
      </c>
    </row>
    <row r="1585" spans="2:5" x14ac:dyDescent="0.2">
      <c r="B1585">
        <f t="shared" ca="1" si="96"/>
        <v>65.866348681305467</v>
      </c>
      <c r="C1585">
        <f t="shared" ca="1" si="97"/>
        <v>80.087157874384033</v>
      </c>
      <c r="D1585">
        <f t="shared" ca="1" si="98"/>
        <v>-14.314424477284106</v>
      </c>
      <c r="E1585">
        <f t="shared" ca="1" si="99"/>
        <v>11.969008909213784</v>
      </c>
    </row>
    <row r="1586" spans="2:5" x14ac:dyDescent="0.2">
      <c r="B1586">
        <f t="shared" ca="1" si="96"/>
        <v>91.937008389450341</v>
      </c>
      <c r="C1586">
        <f t="shared" ca="1" si="97"/>
        <v>73.587807515018199</v>
      </c>
      <c r="D1586">
        <f t="shared" ca="1" si="98"/>
        <v>-7.2695336207693195</v>
      </c>
      <c r="E1586">
        <f t="shared" ca="1" si="99"/>
        <v>10.722146502033622</v>
      </c>
    </row>
    <row r="1587" spans="2:5" x14ac:dyDescent="0.2">
      <c r="B1587">
        <f t="shared" ca="1" si="96"/>
        <v>84.500718096205617</v>
      </c>
      <c r="C1587">
        <f t="shared" ca="1" si="97"/>
        <v>73.57216591553609</v>
      </c>
      <c r="D1587">
        <f t="shared" ca="1" si="98"/>
        <v>-9.7053679268921016</v>
      </c>
      <c r="E1587">
        <f t="shared" ca="1" si="99"/>
        <v>12.019506665484567</v>
      </c>
    </row>
    <row r="1588" spans="2:5" x14ac:dyDescent="0.2">
      <c r="B1588">
        <f t="shared" ca="1" si="96"/>
        <v>70.797593919157109</v>
      </c>
      <c r="C1588">
        <f t="shared" ca="1" si="97"/>
        <v>74.155280863899989</v>
      </c>
      <c r="D1588">
        <f t="shared" ca="1" si="98"/>
        <v>-10.044762687658372</v>
      </c>
      <c r="E1588">
        <f t="shared" ca="1" si="99"/>
        <v>11.377516870214293</v>
      </c>
    </row>
    <row r="1589" spans="2:5" x14ac:dyDescent="0.2">
      <c r="B1589">
        <f t="shared" ca="1" si="96"/>
        <v>101.96853224473463</v>
      </c>
      <c r="C1589">
        <f t="shared" ca="1" si="97"/>
        <v>86.234545421451983</v>
      </c>
      <c r="D1589">
        <f t="shared" ca="1" si="98"/>
        <v>-6.2145344538111216</v>
      </c>
      <c r="E1589">
        <f t="shared" ca="1" si="99"/>
        <v>8.1754663374531837</v>
      </c>
    </row>
    <row r="1590" spans="2:5" x14ac:dyDescent="0.2">
      <c r="B1590">
        <f t="shared" ca="1" si="96"/>
        <v>88.742849669314268</v>
      </c>
      <c r="C1590">
        <f t="shared" ca="1" si="97"/>
        <v>46.790474242261148</v>
      </c>
      <c r="D1590">
        <f t="shared" ca="1" si="98"/>
        <v>-13.525088291150272</v>
      </c>
      <c r="E1590">
        <f t="shared" ca="1" si="99"/>
        <v>11.664622485039438</v>
      </c>
    </row>
    <row r="1591" spans="2:5" x14ac:dyDescent="0.2">
      <c r="B1591">
        <f t="shared" ca="1" si="96"/>
        <v>41.070657772784912</v>
      </c>
      <c r="C1591">
        <f t="shared" ca="1" si="97"/>
        <v>80.551838532977342</v>
      </c>
      <c r="D1591">
        <f t="shared" ca="1" si="98"/>
        <v>-10.263871632184806</v>
      </c>
      <c r="E1591">
        <f t="shared" ca="1" si="99"/>
        <v>12.2267464138483</v>
      </c>
    </row>
    <row r="1592" spans="2:5" x14ac:dyDescent="0.2">
      <c r="B1592">
        <f t="shared" ca="1" si="96"/>
        <v>57.611373823833681</v>
      </c>
      <c r="C1592">
        <f t="shared" ca="1" si="97"/>
        <v>34.337539915864951</v>
      </c>
      <c r="D1592">
        <f t="shared" ca="1" si="98"/>
        <v>-12.382791077244132</v>
      </c>
      <c r="E1592">
        <f t="shared" ca="1" si="99"/>
        <v>15.056844284919304</v>
      </c>
    </row>
    <row r="1593" spans="2:5" x14ac:dyDescent="0.2">
      <c r="B1593">
        <f t="shared" ca="1" si="96"/>
        <v>96.751755242707802</v>
      </c>
      <c r="C1593">
        <f t="shared" ca="1" si="97"/>
        <v>48.162821620110925</v>
      </c>
      <c r="D1593">
        <f t="shared" ca="1" si="98"/>
        <v>-9.671157591605823</v>
      </c>
      <c r="E1593">
        <f t="shared" ca="1" si="99"/>
        <v>11.967118186885568</v>
      </c>
    </row>
    <row r="1594" spans="2:5" x14ac:dyDescent="0.2">
      <c r="B1594">
        <f t="shared" ca="1" si="96"/>
        <v>49.4094405065768</v>
      </c>
      <c r="C1594">
        <f t="shared" ca="1" si="97"/>
        <v>62.213369839457492</v>
      </c>
      <c r="D1594">
        <f t="shared" ca="1" si="98"/>
        <v>-11.271141427532964</v>
      </c>
      <c r="E1594">
        <f t="shared" ca="1" si="99"/>
        <v>10.10300350370153</v>
      </c>
    </row>
    <row r="1595" spans="2:5" x14ac:dyDescent="0.2">
      <c r="B1595">
        <f t="shared" ca="1" si="96"/>
        <v>80.573627420196374</v>
      </c>
      <c r="C1595">
        <f t="shared" ca="1" si="97"/>
        <v>50.313873202003393</v>
      </c>
      <c r="D1595">
        <f t="shared" ca="1" si="98"/>
        <v>-17.751303604524953</v>
      </c>
      <c r="E1595">
        <f t="shared" ca="1" si="99"/>
        <v>10.78045749741891</v>
      </c>
    </row>
    <row r="1596" spans="2:5" x14ac:dyDescent="0.2">
      <c r="B1596">
        <f t="shared" ca="1" si="96"/>
        <v>78.708965249922301</v>
      </c>
      <c r="C1596">
        <f t="shared" ca="1" si="97"/>
        <v>81.389797832346758</v>
      </c>
      <c r="D1596">
        <f t="shared" ca="1" si="98"/>
        <v>-9.1880247467556124</v>
      </c>
      <c r="E1596">
        <f t="shared" ca="1" si="99"/>
        <v>10.035882085055135</v>
      </c>
    </row>
    <row r="1597" spans="2:5" x14ac:dyDescent="0.2">
      <c r="B1597">
        <f t="shared" ca="1" si="96"/>
        <v>101.03641515007942</v>
      </c>
      <c r="C1597">
        <f t="shared" ca="1" si="97"/>
        <v>83.457542882350793</v>
      </c>
      <c r="D1597">
        <f t="shared" ca="1" si="98"/>
        <v>-9.9020482594810328</v>
      </c>
      <c r="E1597">
        <f t="shared" ca="1" si="99"/>
        <v>10.073002788932069</v>
      </c>
    </row>
    <row r="1598" spans="2:5" x14ac:dyDescent="0.2">
      <c r="B1598">
        <f t="shared" ca="1" si="96"/>
        <v>93.583435557644435</v>
      </c>
      <c r="C1598">
        <f t="shared" ca="1" si="97"/>
        <v>83.59035896781721</v>
      </c>
      <c r="D1598">
        <f t="shared" ca="1" si="98"/>
        <v>-12.279062803939356</v>
      </c>
      <c r="E1598">
        <f t="shared" ca="1" si="99"/>
        <v>9.6096090432224273</v>
      </c>
    </row>
    <row r="1599" spans="2:5" x14ac:dyDescent="0.2">
      <c r="B1599">
        <f t="shared" ca="1" si="96"/>
        <v>40.735873389118211</v>
      </c>
      <c r="C1599">
        <f t="shared" ca="1" si="97"/>
        <v>44.702860482242542</v>
      </c>
      <c r="D1599">
        <f t="shared" ca="1" si="98"/>
        <v>-9.5504278202028239</v>
      </c>
      <c r="E1599">
        <f t="shared" ca="1" si="99"/>
        <v>6.6613081842484219</v>
      </c>
    </row>
    <row r="1600" spans="2:5" x14ac:dyDescent="0.2">
      <c r="B1600">
        <f t="shared" ca="1" si="96"/>
        <v>98.83268829351708</v>
      </c>
      <c r="C1600">
        <f t="shared" ca="1" si="97"/>
        <v>92.82472080730048</v>
      </c>
      <c r="D1600">
        <f t="shared" ca="1" si="98"/>
        <v>-9.7784681190795197</v>
      </c>
      <c r="E1600">
        <f t="shared" ca="1" si="99"/>
        <v>9.8609290631483155</v>
      </c>
    </row>
    <row r="1601" spans="2:5" x14ac:dyDescent="0.2">
      <c r="B1601">
        <f t="shared" ca="1" si="96"/>
        <v>67.710079120000131</v>
      </c>
      <c r="C1601">
        <f t="shared" ca="1" si="97"/>
        <v>40.225206973462846</v>
      </c>
      <c r="D1601">
        <f t="shared" ca="1" si="98"/>
        <v>-11.833484954068812</v>
      </c>
      <c r="E1601">
        <f t="shared" ca="1" si="99"/>
        <v>13.696217149733959</v>
      </c>
    </row>
    <row r="1602" spans="2:5" x14ac:dyDescent="0.2">
      <c r="B1602">
        <f t="shared" ca="1" si="96"/>
        <v>90.778478572691213</v>
      </c>
      <c r="C1602">
        <f t="shared" ca="1" si="97"/>
        <v>92.293349619964772</v>
      </c>
      <c r="D1602">
        <f t="shared" ca="1" si="98"/>
        <v>-11.393118397998013</v>
      </c>
      <c r="E1602">
        <f t="shared" ca="1" si="99"/>
        <v>9.546729415250736</v>
      </c>
    </row>
    <row r="1603" spans="2:5" x14ac:dyDescent="0.2">
      <c r="B1603">
        <f t="shared" ca="1" si="96"/>
        <v>65.921563702264606</v>
      </c>
      <c r="C1603">
        <f t="shared" ca="1" si="97"/>
        <v>74.337331962173394</v>
      </c>
      <c r="D1603">
        <f t="shared" ca="1" si="98"/>
        <v>-9.0843668500036507</v>
      </c>
      <c r="E1603">
        <f t="shared" ca="1" si="99"/>
        <v>11.604011981292338</v>
      </c>
    </row>
    <row r="1604" spans="2:5" x14ac:dyDescent="0.2">
      <c r="B1604">
        <f t="shared" ca="1" si="96"/>
        <v>39.285050374810126</v>
      </c>
      <c r="C1604">
        <f t="shared" ca="1" si="97"/>
        <v>84.646521139161933</v>
      </c>
      <c r="D1604">
        <f t="shared" ca="1" si="98"/>
        <v>-11.580568070992401</v>
      </c>
      <c r="E1604">
        <f t="shared" ca="1" si="99"/>
        <v>10.748259599903781</v>
      </c>
    </row>
    <row r="1605" spans="2:5" x14ac:dyDescent="0.2">
      <c r="B1605">
        <f t="shared" ca="1" si="96"/>
        <v>78.203470104877397</v>
      </c>
      <c r="C1605">
        <f t="shared" ca="1" si="97"/>
        <v>39.591422403657056</v>
      </c>
      <c r="D1605">
        <f t="shared" ca="1" si="98"/>
        <v>-11.223322883855536</v>
      </c>
      <c r="E1605">
        <f t="shared" ca="1" si="99"/>
        <v>12.923453044594517</v>
      </c>
    </row>
    <row r="1606" spans="2:5" x14ac:dyDescent="0.2">
      <c r="B1606">
        <f t="shared" ca="1" si="96"/>
        <v>72.818212075129779</v>
      </c>
      <c r="C1606">
        <f t="shared" ca="1" si="97"/>
        <v>75.110953052473434</v>
      </c>
      <c r="D1606">
        <f t="shared" ca="1" si="98"/>
        <v>-11.896843449646383</v>
      </c>
      <c r="E1606">
        <f t="shared" ca="1" si="99"/>
        <v>11.163715194916785</v>
      </c>
    </row>
    <row r="1607" spans="2:5" x14ac:dyDescent="0.2">
      <c r="B1607">
        <f t="shared" ref="B1607:B1670" ca="1" si="100">_xlfn.NORM.INV(RAND(),$B$3,$B$4)</f>
        <v>48.761970130671713</v>
      </c>
      <c r="C1607">
        <f t="shared" ref="C1607:C1670" ca="1" si="101">_xlfn.NORM.INV(RAND(),$C$3,$C$4)</f>
        <v>57.340111217739086</v>
      </c>
      <c r="D1607">
        <f t="shared" ref="D1607:D1670" ca="1" si="102">_xlfn.NORM.INV(RAND(),$D$3,$D$4)</f>
        <v>-13.097403594978132</v>
      </c>
      <c r="E1607">
        <f t="shared" ref="E1607:E1670" ca="1" si="103">_xlfn.NORM.INV(RAND(),$E$3,$E$4)</f>
        <v>9.1561416426095281</v>
      </c>
    </row>
    <row r="1608" spans="2:5" x14ac:dyDescent="0.2">
      <c r="B1608">
        <f t="shared" ca="1" si="100"/>
        <v>73.562831751552125</v>
      </c>
      <c r="C1608">
        <f t="shared" ca="1" si="101"/>
        <v>80.381486112983637</v>
      </c>
      <c r="D1608">
        <f t="shared" ca="1" si="102"/>
        <v>-5.7041389116594425</v>
      </c>
      <c r="E1608">
        <f t="shared" ca="1" si="103"/>
        <v>11.084700514928297</v>
      </c>
    </row>
    <row r="1609" spans="2:5" x14ac:dyDescent="0.2">
      <c r="B1609">
        <f t="shared" ca="1" si="100"/>
        <v>64.31228323813815</v>
      </c>
      <c r="C1609">
        <f t="shared" ca="1" si="101"/>
        <v>72.572763692725502</v>
      </c>
      <c r="D1609">
        <f t="shared" ca="1" si="102"/>
        <v>-9.719663241175212</v>
      </c>
      <c r="E1609">
        <f t="shared" ca="1" si="103"/>
        <v>11.673026392774844</v>
      </c>
    </row>
    <row r="1610" spans="2:5" x14ac:dyDescent="0.2">
      <c r="B1610">
        <f t="shared" ca="1" si="100"/>
        <v>65.315850494971656</v>
      </c>
      <c r="C1610">
        <f t="shared" ca="1" si="101"/>
        <v>67.257640374157262</v>
      </c>
      <c r="D1610">
        <f t="shared" ca="1" si="102"/>
        <v>-16.17578731636322</v>
      </c>
      <c r="E1610">
        <f t="shared" ca="1" si="103"/>
        <v>13.007970142225354</v>
      </c>
    </row>
    <row r="1611" spans="2:5" x14ac:dyDescent="0.2">
      <c r="B1611">
        <f t="shared" ca="1" si="100"/>
        <v>70.323544752307697</v>
      </c>
      <c r="C1611">
        <f t="shared" ca="1" si="101"/>
        <v>64.931707585306597</v>
      </c>
      <c r="D1611">
        <f t="shared" ca="1" si="102"/>
        <v>-20.831032762865849</v>
      </c>
      <c r="E1611">
        <f t="shared" ca="1" si="103"/>
        <v>10.022373337254963</v>
      </c>
    </row>
    <row r="1612" spans="2:5" x14ac:dyDescent="0.2">
      <c r="B1612">
        <f t="shared" ca="1" si="100"/>
        <v>55.125592149536672</v>
      </c>
      <c r="C1612">
        <f t="shared" ca="1" si="101"/>
        <v>78.621764099667303</v>
      </c>
      <c r="D1612">
        <f t="shared" ca="1" si="102"/>
        <v>-16.395143748500335</v>
      </c>
      <c r="E1612">
        <f t="shared" ca="1" si="103"/>
        <v>12.339665901791134</v>
      </c>
    </row>
    <row r="1613" spans="2:5" x14ac:dyDescent="0.2">
      <c r="B1613">
        <f t="shared" ca="1" si="100"/>
        <v>86.341917302164063</v>
      </c>
      <c r="C1613">
        <f t="shared" ca="1" si="101"/>
        <v>68.75770508138163</v>
      </c>
      <c r="D1613">
        <f t="shared" ca="1" si="102"/>
        <v>-8.4042646353734334</v>
      </c>
      <c r="E1613">
        <f t="shared" ca="1" si="103"/>
        <v>12.157866751094167</v>
      </c>
    </row>
    <row r="1614" spans="2:5" x14ac:dyDescent="0.2">
      <c r="B1614">
        <f t="shared" ca="1" si="100"/>
        <v>86.153369402658114</v>
      </c>
      <c r="C1614">
        <f t="shared" ca="1" si="101"/>
        <v>28.037985083430819</v>
      </c>
      <c r="D1614">
        <f t="shared" ca="1" si="102"/>
        <v>-9.404252792103609</v>
      </c>
      <c r="E1614">
        <f t="shared" ca="1" si="103"/>
        <v>9.9262468243854052</v>
      </c>
    </row>
    <row r="1615" spans="2:5" x14ac:dyDescent="0.2">
      <c r="B1615">
        <f t="shared" ca="1" si="100"/>
        <v>74.363811951208874</v>
      </c>
      <c r="C1615">
        <f t="shared" ca="1" si="101"/>
        <v>67.403759705586438</v>
      </c>
      <c r="D1615">
        <f t="shared" ca="1" si="102"/>
        <v>-20.507555241393653</v>
      </c>
      <c r="E1615">
        <f t="shared" ca="1" si="103"/>
        <v>12.813374070093747</v>
      </c>
    </row>
    <row r="1616" spans="2:5" x14ac:dyDescent="0.2">
      <c r="B1616">
        <f t="shared" ca="1" si="100"/>
        <v>58.722384377395777</v>
      </c>
      <c r="C1616">
        <f t="shared" ca="1" si="101"/>
        <v>58.380199647673294</v>
      </c>
      <c r="D1616">
        <f t="shared" ca="1" si="102"/>
        <v>-13.509983596118671</v>
      </c>
      <c r="E1616">
        <f t="shared" ca="1" si="103"/>
        <v>12.632385892808925</v>
      </c>
    </row>
    <row r="1617" spans="2:5" x14ac:dyDescent="0.2">
      <c r="B1617">
        <f t="shared" ca="1" si="100"/>
        <v>101.34885277387387</v>
      </c>
      <c r="C1617">
        <f t="shared" ca="1" si="101"/>
        <v>91.645311582209814</v>
      </c>
      <c r="D1617">
        <f t="shared" ca="1" si="102"/>
        <v>-16.664144383005787</v>
      </c>
      <c r="E1617">
        <f t="shared" ca="1" si="103"/>
        <v>9.375577114442585</v>
      </c>
    </row>
    <row r="1618" spans="2:5" x14ac:dyDescent="0.2">
      <c r="B1618">
        <f t="shared" ca="1" si="100"/>
        <v>108.1147708344499</v>
      </c>
      <c r="C1618">
        <f t="shared" ca="1" si="101"/>
        <v>77.87328764282978</v>
      </c>
      <c r="D1618">
        <f t="shared" ca="1" si="102"/>
        <v>-6.4721106208850339</v>
      </c>
      <c r="E1618">
        <f t="shared" ca="1" si="103"/>
        <v>10.544454383145508</v>
      </c>
    </row>
    <row r="1619" spans="2:5" x14ac:dyDescent="0.2">
      <c r="B1619">
        <f t="shared" ca="1" si="100"/>
        <v>54.4205300792838</v>
      </c>
      <c r="C1619">
        <f t="shared" ca="1" si="101"/>
        <v>111.06880049367528</v>
      </c>
      <c r="D1619">
        <f t="shared" ca="1" si="102"/>
        <v>-8.3274704659034828</v>
      </c>
      <c r="E1619">
        <f t="shared" ca="1" si="103"/>
        <v>11.38067192616005</v>
      </c>
    </row>
    <row r="1620" spans="2:5" x14ac:dyDescent="0.2">
      <c r="B1620">
        <f t="shared" ca="1" si="100"/>
        <v>92.627091337686124</v>
      </c>
      <c r="C1620">
        <f t="shared" ca="1" si="101"/>
        <v>47.231184245079987</v>
      </c>
      <c r="D1620">
        <f t="shared" ca="1" si="102"/>
        <v>-8.9988564036405645</v>
      </c>
      <c r="E1620">
        <f t="shared" ca="1" si="103"/>
        <v>9.9247669784617703</v>
      </c>
    </row>
    <row r="1621" spans="2:5" x14ac:dyDescent="0.2">
      <c r="B1621">
        <f t="shared" ca="1" si="100"/>
        <v>102.12870156727605</v>
      </c>
      <c r="C1621">
        <f t="shared" ca="1" si="101"/>
        <v>81.814409669780019</v>
      </c>
      <c r="D1621">
        <f t="shared" ca="1" si="102"/>
        <v>-18.171715656027729</v>
      </c>
      <c r="E1621">
        <f t="shared" ca="1" si="103"/>
        <v>8.627934550736839</v>
      </c>
    </row>
    <row r="1622" spans="2:5" x14ac:dyDescent="0.2">
      <c r="B1622">
        <f t="shared" ca="1" si="100"/>
        <v>101.93232357523948</v>
      </c>
      <c r="C1622">
        <f t="shared" ca="1" si="101"/>
        <v>84.845081902138332</v>
      </c>
      <c r="D1622">
        <f t="shared" ca="1" si="102"/>
        <v>-10.994028018071527</v>
      </c>
      <c r="E1622">
        <f t="shared" ca="1" si="103"/>
        <v>9.2477127348086618</v>
      </c>
    </row>
    <row r="1623" spans="2:5" x14ac:dyDescent="0.2">
      <c r="B1623">
        <f t="shared" ca="1" si="100"/>
        <v>107.0436981833426</v>
      </c>
      <c r="C1623">
        <f t="shared" ca="1" si="101"/>
        <v>58.954472580432892</v>
      </c>
      <c r="D1623">
        <f t="shared" ca="1" si="102"/>
        <v>-6.8745981278023827</v>
      </c>
      <c r="E1623">
        <f t="shared" ca="1" si="103"/>
        <v>7.6975084591256557</v>
      </c>
    </row>
    <row r="1624" spans="2:5" x14ac:dyDescent="0.2">
      <c r="B1624">
        <f t="shared" ca="1" si="100"/>
        <v>55.390949941830357</v>
      </c>
      <c r="C1624">
        <f t="shared" ca="1" si="101"/>
        <v>60.56843836257147</v>
      </c>
      <c r="D1624">
        <f t="shared" ca="1" si="102"/>
        <v>-15.928831379066747</v>
      </c>
      <c r="E1624">
        <f t="shared" ca="1" si="103"/>
        <v>10.66838923065821</v>
      </c>
    </row>
    <row r="1625" spans="2:5" x14ac:dyDescent="0.2">
      <c r="B1625">
        <f t="shared" ca="1" si="100"/>
        <v>88.819870302801434</v>
      </c>
      <c r="C1625">
        <f t="shared" ca="1" si="101"/>
        <v>58.429555608970567</v>
      </c>
      <c r="D1625">
        <f t="shared" ca="1" si="102"/>
        <v>-13.48895800902679</v>
      </c>
      <c r="E1625">
        <f t="shared" ca="1" si="103"/>
        <v>13.884253109559676</v>
      </c>
    </row>
    <row r="1626" spans="2:5" x14ac:dyDescent="0.2">
      <c r="B1626">
        <f t="shared" ca="1" si="100"/>
        <v>73.286026398647621</v>
      </c>
      <c r="C1626">
        <f t="shared" ca="1" si="101"/>
        <v>96.139517743483623</v>
      </c>
      <c r="D1626">
        <f t="shared" ca="1" si="102"/>
        <v>-9.2180555293640474</v>
      </c>
      <c r="E1626">
        <f t="shared" ca="1" si="103"/>
        <v>12.313675838178124</v>
      </c>
    </row>
    <row r="1627" spans="2:5" x14ac:dyDescent="0.2">
      <c r="B1627">
        <f t="shared" ca="1" si="100"/>
        <v>111.57120573302861</v>
      </c>
      <c r="C1627">
        <f t="shared" ca="1" si="101"/>
        <v>61.254763644871673</v>
      </c>
      <c r="D1627">
        <f t="shared" ca="1" si="102"/>
        <v>-9.4714520651492755</v>
      </c>
      <c r="E1627">
        <f t="shared" ca="1" si="103"/>
        <v>12.178012358337648</v>
      </c>
    </row>
    <row r="1628" spans="2:5" x14ac:dyDescent="0.2">
      <c r="B1628">
        <f t="shared" ca="1" si="100"/>
        <v>86.60704361701859</v>
      </c>
      <c r="C1628">
        <f t="shared" ca="1" si="101"/>
        <v>55.912951842275007</v>
      </c>
      <c r="D1628">
        <f t="shared" ca="1" si="102"/>
        <v>-7.0471674998035372</v>
      </c>
      <c r="E1628">
        <f t="shared" ca="1" si="103"/>
        <v>9.9377765021772291</v>
      </c>
    </row>
    <row r="1629" spans="2:5" x14ac:dyDescent="0.2">
      <c r="B1629">
        <f t="shared" ca="1" si="100"/>
        <v>109.11540201596439</v>
      </c>
      <c r="C1629">
        <f t="shared" ca="1" si="101"/>
        <v>103.73174998849743</v>
      </c>
      <c r="D1629">
        <f t="shared" ca="1" si="102"/>
        <v>-12.868840397667674</v>
      </c>
      <c r="E1629">
        <f t="shared" ca="1" si="103"/>
        <v>12.283294969986251</v>
      </c>
    </row>
    <row r="1630" spans="2:5" x14ac:dyDescent="0.2">
      <c r="B1630">
        <f t="shared" ca="1" si="100"/>
        <v>85.757409507400155</v>
      </c>
      <c r="C1630">
        <f t="shared" ca="1" si="101"/>
        <v>33.918402672237441</v>
      </c>
      <c r="D1630">
        <f t="shared" ca="1" si="102"/>
        <v>-18.807955270864166</v>
      </c>
      <c r="E1630">
        <f t="shared" ca="1" si="103"/>
        <v>12.251066154374287</v>
      </c>
    </row>
    <row r="1631" spans="2:5" x14ac:dyDescent="0.2">
      <c r="B1631">
        <f t="shared" ca="1" si="100"/>
        <v>64.777027765795211</v>
      </c>
      <c r="C1631">
        <f t="shared" ca="1" si="101"/>
        <v>121.09820866067798</v>
      </c>
      <c r="D1631">
        <f t="shared" ca="1" si="102"/>
        <v>-12.708299291320442</v>
      </c>
      <c r="E1631">
        <f t="shared" ca="1" si="103"/>
        <v>10.854734262958065</v>
      </c>
    </row>
    <row r="1632" spans="2:5" x14ac:dyDescent="0.2">
      <c r="B1632">
        <f t="shared" ca="1" si="100"/>
        <v>57.694387191301281</v>
      </c>
      <c r="C1632">
        <f t="shared" ca="1" si="101"/>
        <v>66.957300250364455</v>
      </c>
      <c r="D1632">
        <f t="shared" ca="1" si="102"/>
        <v>-16.715741276278287</v>
      </c>
      <c r="E1632">
        <f t="shared" ca="1" si="103"/>
        <v>11.64092874028149</v>
      </c>
    </row>
    <row r="1633" spans="2:5" x14ac:dyDescent="0.2">
      <c r="B1633">
        <f t="shared" ca="1" si="100"/>
        <v>79.447051482477605</v>
      </c>
      <c r="C1633">
        <f t="shared" ca="1" si="101"/>
        <v>86.370459097803945</v>
      </c>
      <c r="D1633">
        <f t="shared" ca="1" si="102"/>
        <v>-10.035391207460615</v>
      </c>
      <c r="E1633">
        <f t="shared" ca="1" si="103"/>
        <v>8.7415297874055362</v>
      </c>
    </row>
    <row r="1634" spans="2:5" x14ac:dyDescent="0.2">
      <c r="B1634">
        <f t="shared" ca="1" si="100"/>
        <v>84.292012910787079</v>
      </c>
      <c r="C1634">
        <f t="shared" ca="1" si="101"/>
        <v>44.704789958007552</v>
      </c>
      <c r="D1634">
        <f t="shared" ca="1" si="102"/>
        <v>-15.210480092900697</v>
      </c>
      <c r="E1634">
        <f t="shared" ca="1" si="103"/>
        <v>11.309250056730336</v>
      </c>
    </row>
    <row r="1635" spans="2:5" x14ac:dyDescent="0.2">
      <c r="B1635">
        <f t="shared" ca="1" si="100"/>
        <v>75.574675127115356</v>
      </c>
      <c r="C1635">
        <f t="shared" ca="1" si="101"/>
        <v>81.924938278698747</v>
      </c>
      <c r="D1635">
        <f t="shared" ca="1" si="102"/>
        <v>-14.986545828671673</v>
      </c>
      <c r="E1635">
        <f t="shared" ca="1" si="103"/>
        <v>11.574356646094644</v>
      </c>
    </row>
    <row r="1636" spans="2:5" x14ac:dyDescent="0.2">
      <c r="B1636">
        <f t="shared" ca="1" si="100"/>
        <v>77.768928490006019</v>
      </c>
      <c r="C1636">
        <f t="shared" ca="1" si="101"/>
        <v>98.742231377846252</v>
      </c>
      <c r="D1636">
        <f t="shared" ca="1" si="102"/>
        <v>-20.107352850089331</v>
      </c>
      <c r="E1636">
        <f t="shared" ca="1" si="103"/>
        <v>14.630600760378151</v>
      </c>
    </row>
    <row r="1637" spans="2:5" x14ac:dyDescent="0.2">
      <c r="B1637">
        <f t="shared" ca="1" si="100"/>
        <v>64.385856959844389</v>
      </c>
      <c r="C1637">
        <f t="shared" ca="1" si="101"/>
        <v>61.841440912828709</v>
      </c>
      <c r="D1637">
        <f t="shared" ca="1" si="102"/>
        <v>-2.5485189807844311</v>
      </c>
      <c r="E1637">
        <f t="shared" ca="1" si="103"/>
        <v>12.479959597269234</v>
      </c>
    </row>
    <row r="1638" spans="2:5" x14ac:dyDescent="0.2">
      <c r="B1638">
        <f t="shared" ca="1" si="100"/>
        <v>54.279253654615317</v>
      </c>
      <c r="C1638">
        <f t="shared" ca="1" si="101"/>
        <v>19.974669529802384</v>
      </c>
      <c r="D1638">
        <f t="shared" ca="1" si="102"/>
        <v>-12.77940229510412</v>
      </c>
      <c r="E1638">
        <f t="shared" ca="1" si="103"/>
        <v>15.16151701672819</v>
      </c>
    </row>
    <row r="1639" spans="2:5" x14ac:dyDescent="0.2">
      <c r="B1639">
        <f t="shared" ca="1" si="100"/>
        <v>89.769721422564373</v>
      </c>
      <c r="C1639">
        <f t="shared" ca="1" si="101"/>
        <v>35.812854733331214</v>
      </c>
      <c r="D1639">
        <f t="shared" ca="1" si="102"/>
        <v>-10.807937589525233</v>
      </c>
      <c r="E1639">
        <f t="shared" ca="1" si="103"/>
        <v>9.6863907519712562</v>
      </c>
    </row>
    <row r="1640" spans="2:5" x14ac:dyDescent="0.2">
      <c r="B1640">
        <f t="shared" ca="1" si="100"/>
        <v>62.421064861226036</v>
      </c>
      <c r="C1640">
        <f t="shared" ca="1" si="101"/>
        <v>58.441724824734194</v>
      </c>
      <c r="D1640">
        <f t="shared" ca="1" si="102"/>
        <v>-10.908319499694828</v>
      </c>
      <c r="E1640">
        <f t="shared" ca="1" si="103"/>
        <v>13.003742624262467</v>
      </c>
    </row>
    <row r="1641" spans="2:5" x14ac:dyDescent="0.2">
      <c r="B1641">
        <f t="shared" ca="1" si="100"/>
        <v>81.679449066171316</v>
      </c>
      <c r="C1641">
        <f t="shared" ca="1" si="101"/>
        <v>52.275049820887006</v>
      </c>
      <c r="D1641">
        <f t="shared" ca="1" si="102"/>
        <v>-5.9821772058802933</v>
      </c>
      <c r="E1641">
        <f t="shared" ca="1" si="103"/>
        <v>11.023713292881688</v>
      </c>
    </row>
    <row r="1642" spans="2:5" x14ac:dyDescent="0.2">
      <c r="B1642">
        <f t="shared" ca="1" si="100"/>
        <v>103.25801650952573</v>
      </c>
      <c r="C1642">
        <f t="shared" ca="1" si="101"/>
        <v>43.136930242017257</v>
      </c>
      <c r="D1642">
        <f t="shared" ca="1" si="102"/>
        <v>-16.036106825831311</v>
      </c>
      <c r="E1642">
        <f t="shared" ca="1" si="103"/>
        <v>11.725272885725232</v>
      </c>
    </row>
    <row r="1643" spans="2:5" x14ac:dyDescent="0.2">
      <c r="B1643">
        <f t="shared" ca="1" si="100"/>
        <v>100.47478844491033</v>
      </c>
      <c r="C1643">
        <f t="shared" ca="1" si="101"/>
        <v>59.221909026306605</v>
      </c>
      <c r="D1643">
        <f t="shared" ca="1" si="102"/>
        <v>-11.207147099308932</v>
      </c>
      <c r="E1643">
        <f t="shared" ca="1" si="103"/>
        <v>10.694753811178632</v>
      </c>
    </row>
    <row r="1644" spans="2:5" x14ac:dyDescent="0.2">
      <c r="B1644">
        <f t="shared" ca="1" si="100"/>
        <v>54.178537016999663</v>
      </c>
      <c r="C1644">
        <f t="shared" ca="1" si="101"/>
        <v>59.018442457307927</v>
      </c>
      <c r="D1644">
        <f t="shared" ca="1" si="102"/>
        <v>-9.3957438075345756</v>
      </c>
      <c r="E1644">
        <f t="shared" ca="1" si="103"/>
        <v>9.6560083693261909</v>
      </c>
    </row>
    <row r="1645" spans="2:5" x14ac:dyDescent="0.2">
      <c r="B1645">
        <f t="shared" ca="1" si="100"/>
        <v>53.487802340757838</v>
      </c>
      <c r="C1645">
        <f t="shared" ca="1" si="101"/>
        <v>71.991116464440935</v>
      </c>
      <c r="D1645">
        <f t="shared" ca="1" si="102"/>
        <v>-19.13316235300428</v>
      </c>
      <c r="E1645">
        <f t="shared" ca="1" si="103"/>
        <v>10.557918938740245</v>
      </c>
    </row>
    <row r="1646" spans="2:5" x14ac:dyDescent="0.2">
      <c r="B1646">
        <f t="shared" ca="1" si="100"/>
        <v>68.832257027311059</v>
      </c>
      <c r="C1646">
        <f t="shared" ca="1" si="101"/>
        <v>62.209246901960739</v>
      </c>
      <c r="D1646">
        <f t="shared" ca="1" si="102"/>
        <v>-6.6482742805122665</v>
      </c>
      <c r="E1646">
        <f t="shared" ca="1" si="103"/>
        <v>10.663094089785103</v>
      </c>
    </row>
    <row r="1647" spans="2:5" x14ac:dyDescent="0.2">
      <c r="B1647">
        <f t="shared" ca="1" si="100"/>
        <v>63.954627597928138</v>
      </c>
      <c r="C1647">
        <f t="shared" ca="1" si="101"/>
        <v>64.226576674419135</v>
      </c>
      <c r="D1647">
        <f t="shared" ca="1" si="102"/>
        <v>-8.5506973695329744</v>
      </c>
      <c r="E1647">
        <f t="shared" ca="1" si="103"/>
        <v>9.0094967538490263</v>
      </c>
    </row>
    <row r="1648" spans="2:5" x14ac:dyDescent="0.2">
      <c r="B1648">
        <f t="shared" ca="1" si="100"/>
        <v>65.856978958813116</v>
      </c>
      <c r="C1648">
        <f t="shared" ca="1" si="101"/>
        <v>62.090367324255425</v>
      </c>
      <c r="D1648">
        <f t="shared" ca="1" si="102"/>
        <v>-9.8784235285265929</v>
      </c>
      <c r="E1648">
        <f t="shared" ca="1" si="103"/>
        <v>10.353567111891936</v>
      </c>
    </row>
    <row r="1649" spans="2:5" x14ac:dyDescent="0.2">
      <c r="B1649">
        <f t="shared" ca="1" si="100"/>
        <v>80.92399510157378</v>
      </c>
      <c r="C1649">
        <f t="shared" ca="1" si="101"/>
        <v>75.928244677959285</v>
      </c>
      <c r="D1649">
        <f t="shared" ca="1" si="102"/>
        <v>-10.577774175645082</v>
      </c>
      <c r="E1649">
        <f t="shared" ca="1" si="103"/>
        <v>8.4415344027360462</v>
      </c>
    </row>
    <row r="1650" spans="2:5" x14ac:dyDescent="0.2">
      <c r="B1650">
        <f t="shared" ca="1" si="100"/>
        <v>102.82900403406772</v>
      </c>
      <c r="C1650">
        <f t="shared" ca="1" si="101"/>
        <v>51.067572374110213</v>
      </c>
      <c r="D1650">
        <f t="shared" ca="1" si="102"/>
        <v>-15.368767422786167</v>
      </c>
      <c r="E1650">
        <f t="shared" ca="1" si="103"/>
        <v>11.273308912200278</v>
      </c>
    </row>
    <row r="1651" spans="2:5" x14ac:dyDescent="0.2">
      <c r="B1651">
        <f t="shared" ca="1" si="100"/>
        <v>83.012347276472468</v>
      </c>
      <c r="C1651">
        <f t="shared" ca="1" si="101"/>
        <v>66.032462103631445</v>
      </c>
      <c r="D1651">
        <f t="shared" ca="1" si="102"/>
        <v>-10.610307472302564</v>
      </c>
      <c r="E1651">
        <f t="shared" ca="1" si="103"/>
        <v>9.8206627351660885</v>
      </c>
    </row>
    <row r="1652" spans="2:5" x14ac:dyDescent="0.2">
      <c r="B1652">
        <f t="shared" ca="1" si="100"/>
        <v>44.134499763491419</v>
      </c>
      <c r="C1652">
        <f t="shared" ca="1" si="101"/>
        <v>50.426961692853148</v>
      </c>
      <c r="D1652">
        <f t="shared" ca="1" si="102"/>
        <v>-3.3885544679553483</v>
      </c>
      <c r="E1652">
        <f t="shared" ca="1" si="103"/>
        <v>10.1513547222058</v>
      </c>
    </row>
    <row r="1653" spans="2:5" x14ac:dyDescent="0.2">
      <c r="B1653">
        <f t="shared" ca="1" si="100"/>
        <v>74.404739601075988</v>
      </c>
      <c r="C1653">
        <f t="shared" ca="1" si="101"/>
        <v>107.87401486425182</v>
      </c>
      <c r="D1653">
        <f t="shared" ca="1" si="102"/>
        <v>-13.563812610116534</v>
      </c>
      <c r="E1653">
        <f t="shared" ca="1" si="103"/>
        <v>9.9762221578956591</v>
      </c>
    </row>
    <row r="1654" spans="2:5" x14ac:dyDescent="0.2">
      <c r="B1654">
        <f t="shared" ca="1" si="100"/>
        <v>70.397816954870706</v>
      </c>
      <c r="C1654">
        <f t="shared" ca="1" si="101"/>
        <v>77.557409391933291</v>
      </c>
      <c r="D1654">
        <f t="shared" ca="1" si="102"/>
        <v>-10.795687587548649</v>
      </c>
      <c r="E1654">
        <f t="shared" ca="1" si="103"/>
        <v>11.544544728564521</v>
      </c>
    </row>
    <row r="1655" spans="2:5" x14ac:dyDescent="0.2">
      <c r="B1655">
        <f t="shared" ca="1" si="100"/>
        <v>88.468715891893112</v>
      </c>
      <c r="C1655">
        <f t="shared" ca="1" si="101"/>
        <v>95.043173801220746</v>
      </c>
      <c r="D1655">
        <f t="shared" ca="1" si="102"/>
        <v>-11.70710148529932</v>
      </c>
      <c r="E1655">
        <f t="shared" ca="1" si="103"/>
        <v>9.4265531052395968</v>
      </c>
    </row>
    <row r="1656" spans="2:5" x14ac:dyDescent="0.2">
      <c r="B1656">
        <f t="shared" ca="1" si="100"/>
        <v>76.819521248491426</v>
      </c>
      <c r="C1656">
        <f t="shared" ca="1" si="101"/>
        <v>63.419234217534608</v>
      </c>
      <c r="D1656">
        <f t="shared" ca="1" si="102"/>
        <v>-9.5576017166872944</v>
      </c>
      <c r="E1656">
        <f t="shared" ca="1" si="103"/>
        <v>9.9055233320269238</v>
      </c>
    </row>
    <row r="1657" spans="2:5" x14ac:dyDescent="0.2">
      <c r="B1657">
        <f t="shared" ca="1" si="100"/>
        <v>53.396074305746879</v>
      </c>
      <c r="C1657">
        <f t="shared" ca="1" si="101"/>
        <v>80.433489252145449</v>
      </c>
      <c r="D1657">
        <f t="shared" ca="1" si="102"/>
        <v>-17.613253985424311</v>
      </c>
      <c r="E1657">
        <f t="shared" ca="1" si="103"/>
        <v>11.377030565975881</v>
      </c>
    </row>
    <row r="1658" spans="2:5" x14ac:dyDescent="0.2">
      <c r="B1658">
        <f t="shared" ca="1" si="100"/>
        <v>86.831792838722578</v>
      </c>
      <c r="C1658">
        <f t="shared" ca="1" si="101"/>
        <v>82.675999819897754</v>
      </c>
      <c r="D1658">
        <f t="shared" ca="1" si="102"/>
        <v>-14.679948087259346</v>
      </c>
      <c r="E1658">
        <f t="shared" ca="1" si="103"/>
        <v>11.373383598134362</v>
      </c>
    </row>
    <row r="1659" spans="2:5" x14ac:dyDescent="0.2">
      <c r="B1659">
        <f t="shared" ca="1" si="100"/>
        <v>90.508834972003385</v>
      </c>
      <c r="C1659">
        <f t="shared" ca="1" si="101"/>
        <v>82.816071856244648</v>
      </c>
      <c r="D1659">
        <f t="shared" ca="1" si="102"/>
        <v>-18.083954795102962</v>
      </c>
      <c r="E1659">
        <f t="shared" ca="1" si="103"/>
        <v>10.761137798435806</v>
      </c>
    </row>
    <row r="1660" spans="2:5" x14ac:dyDescent="0.2">
      <c r="B1660">
        <f t="shared" ca="1" si="100"/>
        <v>83.094365162669376</v>
      </c>
      <c r="C1660">
        <f t="shared" ca="1" si="101"/>
        <v>55.822798721032086</v>
      </c>
      <c r="D1660">
        <f t="shared" ca="1" si="102"/>
        <v>-19.116692540379816</v>
      </c>
      <c r="E1660">
        <f t="shared" ca="1" si="103"/>
        <v>13.733591998349253</v>
      </c>
    </row>
    <row r="1661" spans="2:5" x14ac:dyDescent="0.2">
      <c r="B1661">
        <f t="shared" ca="1" si="100"/>
        <v>50.508548472022085</v>
      </c>
      <c r="C1661">
        <f t="shared" ca="1" si="101"/>
        <v>68.350143069981485</v>
      </c>
      <c r="D1661">
        <f t="shared" ca="1" si="102"/>
        <v>-10.440559139519427</v>
      </c>
      <c r="E1661">
        <f t="shared" ca="1" si="103"/>
        <v>12.889527063424234</v>
      </c>
    </row>
    <row r="1662" spans="2:5" x14ac:dyDescent="0.2">
      <c r="B1662">
        <f t="shared" ca="1" si="100"/>
        <v>82.510955780340126</v>
      </c>
      <c r="C1662">
        <f t="shared" ca="1" si="101"/>
        <v>69.514536075985973</v>
      </c>
      <c r="D1662">
        <f t="shared" ca="1" si="102"/>
        <v>-7.3676341734465653</v>
      </c>
      <c r="E1662">
        <f t="shared" ca="1" si="103"/>
        <v>10.265023020936436</v>
      </c>
    </row>
    <row r="1663" spans="2:5" x14ac:dyDescent="0.2">
      <c r="B1663">
        <f t="shared" ca="1" si="100"/>
        <v>63.379048074872415</v>
      </c>
      <c r="C1663">
        <f t="shared" ca="1" si="101"/>
        <v>82.321968545372272</v>
      </c>
      <c r="D1663">
        <f t="shared" ca="1" si="102"/>
        <v>-15.827973138171231</v>
      </c>
      <c r="E1663">
        <f t="shared" ca="1" si="103"/>
        <v>11.162411783051667</v>
      </c>
    </row>
    <row r="1664" spans="2:5" x14ac:dyDescent="0.2">
      <c r="B1664">
        <f t="shared" ca="1" si="100"/>
        <v>89.25276743623229</v>
      </c>
      <c r="C1664">
        <f t="shared" ca="1" si="101"/>
        <v>81.505639500248748</v>
      </c>
      <c r="D1664">
        <f t="shared" ca="1" si="102"/>
        <v>-11.380432181386059</v>
      </c>
      <c r="E1664">
        <f t="shared" ca="1" si="103"/>
        <v>12.082345507408059</v>
      </c>
    </row>
    <row r="1665" spans="2:5" x14ac:dyDescent="0.2">
      <c r="B1665">
        <f t="shared" ca="1" si="100"/>
        <v>87.196833643191198</v>
      </c>
      <c r="C1665">
        <f t="shared" ca="1" si="101"/>
        <v>56.872070542446231</v>
      </c>
      <c r="D1665">
        <f t="shared" ca="1" si="102"/>
        <v>-9.7243566725445714</v>
      </c>
      <c r="E1665">
        <f t="shared" ca="1" si="103"/>
        <v>10.158002408112926</v>
      </c>
    </row>
    <row r="1666" spans="2:5" x14ac:dyDescent="0.2">
      <c r="B1666">
        <f t="shared" ca="1" si="100"/>
        <v>41.57092733156999</v>
      </c>
      <c r="C1666">
        <f t="shared" ca="1" si="101"/>
        <v>68.748849957351581</v>
      </c>
      <c r="D1666">
        <f t="shared" ca="1" si="102"/>
        <v>-19.086225313368011</v>
      </c>
      <c r="E1666">
        <f t="shared" ca="1" si="103"/>
        <v>11.021659398977908</v>
      </c>
    </row>
    <row r="1667" spans="2:5" x14ac:dyDescent="0.2">
      <c r="B1667">
        <f t="shared" ca="1" si="100"/>
        <v>95.685269402705899</v>
      </c>
      <c r="C1667">
        <f t="shared" ca="1" si="101"/>
        <v>73.375798372171076</v>
      </c>
      <c r="D1667">
        <f t="shared" ca="1" si="102"/>
        <v>-14.315437102182592</v>
      </c>
      <c r="E1667">
        <f t="shared" ca="1" si="103"/>
        <v>12.342903138362022</v>
      </c>
    </row>
    <row r="1668" spans="2:5" x14ac:dyDescent="0.2">
      <c r="B1668">
        <f t="shared" ca="1" si="100"/>
        <v>105.94251232963019</v>
      </c>
      <c r="C1668">
        <f t="shared" ca="1" si="101"/>
        <v>71.260599288574852</v>
      </c>
      <c r="D1668">
        <f t="shared" ca="1" si="102"/>
        <v>-16.827798633761894</v>
      </c>
      <c r="E1668">
        <f t="shared" ca="1" si="103"/>
        <v>9.2692685451901795</v>
      </c>
    </row>
    <row r="1669" spans="2:5" x14ac:dyDescent="0.2">
      <c r="B1669">
        <f t="shared" ca="1" si="100"/>
        <v>71.392210238939526</v>
      </c>
      <c r="C1669">
        <f t="shared" ca="1" si="101"/>
        <v>89.835931296034786</v>
      </c>
      <c r="D1669">
        <f t="shared" ca="1" si="102"/>
        <v>-11.73104354949556</v>
      </c>
      <c r="E1669">
        <f t="shared" ca="1" si="103"/>
        <v>13.579995298272618</v>
      </c>
    </row>
    <row r="1670" spans="2:5" x14ac:dyDescent="0.2">
      <c r="B1670">
        <f t="shared" ca="1" si="100"/>
        <v>99.438776800188947</v>
      </c>
      <c r="C1670">
        <f t="shared" ca="1" si="101"/>
        <v>52.861919637940574</v>
      </c>
      <c r="D1670">
        <f t="shared" ca="1" si="102"/>
        <v>-15.063673622656498</v>
      </c>
      <c r="E1670">
        <f t="shared" ca="1" si="103"/>
        <v>9.9952720717448624</v>
      </c>
    </row>
    <row r="1671" spans="2:5" x14ac:dyDescent="0.2">
      <c r="B1671">
        <f t="shared" ref="B1671:B1734" ca="1" si="104">_xlfn.NORM.INV(RAND(),$B$3,$B$4)</f>
        <v>61.689486763749656</v>
      </c>
      <c r="C1671">
        <f t="shared" ref="C1671:C1734" ca="1" si="105">_xlfn.NORM.INV(RAND(),$C$3,$C$4)</f>
        <v>26.954131279754613</v>
      </c>
      <c r="D1671">
        <f t="shared" ref="D1671:D1734" ca="1" si="106">_xlfn.NORM.INV(RAND(),$D$3,$D$4)</f>
        <v>-12.836931787845618</v>
      </c>
      <c r="E1671">
        <f t="shared" ref="E1671:E1734" ca="1" si="107">_xlfn.NORM.INV(RAND(),$E$3,$E$4)</f>
        <v>7.4083838711183807</v>
      </c>
    </row>
    <row r="1672" spans="2:5" x14ac:dyDescent="0.2">
      <c r="B1672">
        <f t="shared" ca="1" si="104"/>
        <v>85.115137646806104</v>
      </c>
      <c r="C1672">
        <f t="shared" ca="1" si="105"/>
        <v>63.029052316760492</v>
      </c>
      <c r="D1672">
        <f t="shared" ca="1" si="106"/>
        <v>-18.881470929721498</v>
      </c>
      <c r="E1672">
        <f t="shared" ca="1" si="107"/>
        <v>12.013208855927974</v>
      </c>
    </row>
    <row r="1673" spans="2:5" x14ac:dyDescent="0.2">
      <c r="B1673">
        <f t="shared" ca="1" si="104"/>
        <v>90.27242239767358</v>
      </c>
      <c r="C1673">
        <f t="shared" ca="1" si="105"/>
        <v>61.502239026820796</v>
      </c>
      <c r="D1673">
        <f t="shared" ca="1" si="106"/>
        <v>-11.423077670896692</v>
      </c>
      <c r="E1673">
        <f t="shared" ca="1" si="107"/>
        <v>12.116218581808925</v>
      </c>
    </row>
    <row r="1674" spans="2:5" x14ac:dyDescent="0.2">
      <c r="B1674">
        <f t="shared" ca="1" si="104"/>
        <v>48.471735300924706</v>
      </c>
      <c r="C1674">
        <f t="shared" ca="1" si="105"/>
        <v>60.476358925226535</v>
      </c>
      <c r="D1674">
        <f t="shared" ca="1" si="106"/>
        <v>-13.137844438575353</v>
      </c>
      <c r="E1674">
        <f t="shared" ca="1" si="107"/>
        <v>12.258112105078457</v>
      </c>
    </row>
    <row r="1675" spans="2:5" x14ac:dyDescent="0.2">
      <c r="B1675">
        <f t="shared" ca="1" si="104"/>
        <v>49.440787723842845</v>
      </c>
      <c r="C1675">
        <f t="shared" ca="1" si="105"/>
        <v>42.258671247645616</v>
      </c>
      <c r="D1675">
        <f t="shared" ca="1" si="106"/>
        <v>-15.100309206833519</v>
      </c>
      <c r="E1675">
        <f t="shared" ca="1" si="107"/>
        <v>8.7345673313862768</v>
      </c>
    </row>
    <row r="1676" spans="2:5" x14ac:dyDescent="0.2">
      <c r="B1676">
        <f t="shared" ca="1" si="104"/>
        <v>90.395915814442375</v>
      </c>
      <c r="C1676">
        <f t="shared" ca="1" si="105"/>
        <v>91.18513601864251</v>
      </c>
      <c r="D1676">
        <f t="shared" ca="1" si="106"/>
        <v>-12.261338698248014</v>
      </c>
      <c r="E1676">
        <f t="shared" ca="1" si="107"/>
        <v>14.316875846578732</v>
      </c>
    </row>
    <row r="1677" spans="2:5" x14ac:dyDescent="0.2">
      <c r="B1677">
        <f t="shared" ca="1" si="104"/>
        <v>95.235432653052868</v>
      </c>
      <c r="C1677">
        <f t="shared" ca="1" si="105"/>
        <v>82.652286629542047</v>
      </c>
      <c r="D1677">
        <f t="shared" ca="1" si="106"/>
        <v>-8.7010806245248382</v>
      </c>
      <c r="E1677">
        <f t="shared" ca="1" si="107"/>
        <v>11.86692753653023</v>
      </c>
    </row>
    <row r="1678" spans="2:5" x14ac:dyDescent="0.2">
      <c r="B1678">
        <f t="shared" ca="1" si="104"/>
        <v>54.606843994033426</v>
      </c>
      <c r="C1678">
        <f t="shared" ca="1" si="105"/>
        <v>83.329616240394003</v>
      </c>
      <c r="D1678">
        <f t="shared" ca="1" si="106"/>
        <v>-9.9333450994423025</v>
      </c>
      <c r="E1678">
        <f t="shared" ca="1" si="107"/>
        <v>9.3103099594010015</v>
      </c>
    </row>
    <row r="1679" spans="2:5" x14ac:dyDescent="0.2">
      <c r="B1679">
        <f t="shared" ca="1" si="104"/>
        <v>56.867146825170707</v>
      </c>
      <c r="C1679">
        <f t="shared" ca="1" si="105"/>
        <v>72.120145669231817</v>
      </c>
      <c r="D1679">
        <f t="shared" ca="1" si="106"/>
        <v>-11.99439302741153</v>
      </c>
      <c r="E1679">
        <f t="shared" ca="1" si="107"/>
        <v>10.114038983083899</v>
      </c>
    </row>
    <row r="1680" spans="2:5" x14ac:dyDescent="0.2">
      <c r="B1680">
        <f t="shared" ca="1" si="104"/>
        <v>55.309328652593408</v>
      </c>
      <c r="C1680">
        <f t="shared" ca="1" si="105"/>
        <v>64.515462850243381</v>
      </c>
      <c r="D1680">
        <f t="shared" ca="1" si="106"/>
        <v>-14.581726465526652</v>
      </c>
      <c r="E1680">
        <f t="shared" ca="1" si="107"/>
        <v>9.3554532584216687</v>
      </c>
    </row>
    <row r="1681" spans="2:5" x14ac:dyDescent="0.2">
      <c r="B1681">
        <f t="shared" ca="1" si="104"/>
        <v>75.71836174384913</v>
      </c>
      <c r="C1681">
        <f t="shared" ca="1" si="105"/>
        <v>55.983101752104908</v>
      </c>
      <c r="D1681">
        <f t="shared" ca="1" si="106"/>
        <v>-16.288901342411851</v>
      </c>
      <c r="E1681">
        <f t="shared" ca="1" si="107"/>
        <v>9.3526530568497854</v>
      </c>
    </row>
    <row r="1682" spans="2:5" x14ac:dyDescent="0.2">
      <c r="B1682">
        <f t="shared" ca="1" si="104"/>
        <v>68.572289662571535</v>
      </c>
      <c r="C1682">
        <f t="shared" ca="1" si="105"/>
        <v>80.689024101872747</v>
      </c>
      <c r="D1682">
        <f t="shared" ca="1" si="106"/>
        <v>-13.729258906655444</v>
      </c>
      <c r="E1682">
        <f t="shared" ca="1" si="107"/>
        <v>11.123302064617725</v>
      </c>
    </row>
    <row r="1683" spans="2:5" x14ac:dyDescent="0.2">
      <c r="B1683">
        <f t="shared" ca="1" si="104"/>
        <v>71.214818523631237</v>
      </c>
      <c r="C1683">
        <f t="shared" ca="1" si="105"/>
        <v>52.207131114183575</v>
      </c>
      <c r="D1683">
        <f t="shared" ca="1" si="106"/>
        <v>-8.3442003717042503</v>
      </c>
      <c r="E1683">
        <f t="shared" ca="1" si="107"/>
        <v>11.156647071465404</v>
      </c>
    </row>
    <row r="1684" spans="2:5" x14ac:dyDescent="0.2">
      <c r="B1684">
        <f t="shared" ca="1" si="104"/>
        <v>89.53252583906557</v>
      </c>
      <c r="C1684">
        <f t="shared" ca="1" si="105"/>
        <v>82.005960327159912</v>
      </c>
      <c r="D1684">
        <f t="shared" ca="1" si="106"/>
        <v>-16.507885573432102</v>
      </c>
      <c r="E1684">
        <f t="shared" ca="1" si="107"/>
        <v>12.411832482837198</v>
      </c>
    </row>
    <row r="1685" spans="2:5" x14ac:dyDescent="0.2">
      <c r="B1685">
        <f t="shared" ca="1" si="104"/>
        <v>93.757040210136623</v>
      </c>
      <c r="C1685">
        <f t="shared" ca="1" si="105"/>
        <v>76.101147737687413</v>
      </c>
      <c r="D1685">
        <f t="shared" ca="1" si="106"/>
        <v>-13.917529788406865</v>
      </c>
      <c r="E1685">
        <f t="shared" ca="1" si="107"/>
        <v>12.495406629567505</v>
      </c>
    </row>
    <row r="1686" spans="2:5" x14ac:dyDescent="0.2">
      <c r="B1686">
        <f t="shared" ca="1" si="104"/>
        <v>55.079359059909692</v>
      </c>
      <c r="C1686">
        <f t="shared" ca="1" si="105"/>
        <v>70.732168566452287</v>
      </c>
      <c r="D1686">
        <f t="shared" ca="1" si="106"/>
        <v>-11.505874281635563</v>
      </c>
      <c r="E1686">
        <f t="shared" ca="1" si="107"/>
        <v>11.008023547638558</v>
      </c>
    </row>
    <row r="1687" spans="2:5" x14ac:dyDescent="0.2">
      <c r="B1687">
        <f t="shared" ca="1" si="104"/>
        <v>87.509451015734527</v>
      </c>
      <c r="C1687">
        <f t="shared" ca="1" si="105"/>
        <v>51.531272520891932</v>
      </c>
      <c r="D1687">
        <f t="shared" ca="1" si="106"/>
        <v>-17.364200702902913</v>
      </c>
      <c r="E1687">
        <f t="shared" ca="1" si="107"/>
        <v>10.911138271857922</v>
      </c>
    </row>
    <row r="1688" spans="2:5" x14ac:dyDescent="0.2">
      <c r="B1688">
        <f t="shared" ca="1" si="104"/>
        <v>91.160234176286409</v>
      </c>
      <c r="C1688">
        <f t="shared" ca="1" si="105"/>
        <v>93.296594295228957</v>
      </c>
      <c r="D1688">
        <f t="shared" ca="1" si="106"/>
        <v>-14.303099034301722</v>
      </c>
      <c r="E1688">
        <f t="shared" ca="1" si="107"/>
        <v>9.0131183274457722</v>
      </c>
    </row>
    <row r="1689" spans="2:5" x14ac:dyDescent="0.2">
      <c r="B1689">
        <f t="shared" ca="1" si="104"/>
        <v>78.737180967559127</v>
      </c>
      <c r="C1689">
        <f t="shared" ca="1" si="105"/>
        <v>59.226413201684707</v>
      </c>
      <c r="D1689">
        <f t="shared" ca="1" si="106"/>
        <v>-10.217656066265853</v>
      </c>
      <c r="E1689">
        <f t="shared" ca="1" si="107"/>
        <v>11.959604974224746</v>
      </c>
    </row>
    <row r="1690" spans="2:5" x14ac:dyDescent="0.2">
      <c r="B1690">
        <f t="shared" ca="1" si="104"/>
        <v>79.297212714687092</v>
      </c>
      <c r="C1690">
        <f t="shared" ca="1" si="105"/>
        <v>60.485223263741105</v>
      </c>
      <c r="D1690">
        <f t="shared" ca="1" si="106"/>
        <v>-13.681082513027775</v>
      </c>
      <c r="E1690">
        <f t="shared" ca="1" si="107"/>
        <v>8.928815912183051</v>
      </c>
    </row>
    <row r="1691" spans="2:5" x14ac:dyDescent="0.2">
      <c r="B1691">
        <f t="shared" ca="1" si="104"/>
        <v>81.6855015138472</v>
      </c>
      <c r="C1691">
        <f t="shared" ca="1" si="105"/>
        <v>103.03839227458319</v>
      </c>
      <c r="D1691">
        <f t="shared" ca="1" si="106"/>
        <v>-14.259199130759486</v>
      </c>
      <c r="E1691">
        <f t="shared" ca="1" si="107"/>
        <v>11.178501424437114</v>
      </c>
    </row>
    <row r="1692" spans="2:5" x14ac:dyDescent="0.2">
      <c r="B1692">
        <f t="shared" ca="1" si="104"/>
        <v>83.988629645420275</v>
      </c>
      <c r="C1692">
        <f t="shared" ca="1" si="105"/>
        <v>80.912903604290946</v>
      </c>
      <c r="D1692">
        <f t="shared" ca="1" si="106"/>
        <v>-14.544585698095799</v>
      </c>
      <c r="E1692">
        <f t="shared" ca="1" si="107"/>
        <v>13.957597336625492</v>
      </c>
    </row>
    <row r="1693" spans="2:5" x14ac:dyDescent="0.2">
      <c r="B1693">
        <f t="shared" ca="1" si="104"/>
        <v>111.62425248423497</v>
      </c>
      <c r="C1693">
        <f t="shared" ca="1" si="105"/>
        <v>80.084851268395624</v>
      </c>
      <c r="D1693">
        <f t="shared" ca="1" si="106"/>
        <v>-15.974728108828259</v>
      </c>
      <c r="E1693">
        <f t="shared" ca="1" si="107"/>
        <v>11.05701006467511</v>
      </c>
    </row>
    <row r="1694" spans="2:5" x14ac:dyDescent="0.2">
      <c r="B1694">
        <f t="shared" ca="1" si="104"/>
        <v>78.016012731368718</v>
      </c>
      <c r="C1694">
        <f t="shared" ca="1" si="105"/>
        <v>107.38068922286897</v>
      </c>
      <c r="D1694">
        <f t="shared" ca="1" si="106"/>
        <v>-14.452092343282123</v>
      </c>
      <c r="E1694">
        <f t="shared" ca="1" si="107"/>
        <v>11.855695147265667</v>
      </c>
    </row>
    <row r="1695" spans="2:5" x14ac:dyDescent="0.2">
      <c r="B1695">
        <f t="shared" ca="1" si="104"/>
        <v>78.885594190856722</v>
      </c>
      <c r="C1695">
        <f t="shared" ca="1" si="105"/>
        <v>53.995301343079539</v>
      </c>
      <c r="D1695">
        <f t="shared" ca="1" si="106"/>
        <v>-14.751107499472496</v>
      </c>
      <c r="E1695">
        <f t="shared" ca="1" si="107"/>
        <v>13.073398759243283</v>
      </c>
    </row>
    <row r="1696" spans="2:5" x14ac:dyDescent="0.2">
      <c r="B1696">
        <f t="shared" ca="1" si="104"/>
        <v>48.269950468421953</v>
      </c>
      <c r="C1696">
        <f t="shared" ca="1" si="105"/>
        <v>72.168961402648961</v>
      </c>
      <c r="D1696">
        <f t="shared" ca="1" si="106"/>
        <v>-13.615623840061849</v>
      </c>
      <c r="E1696">
        <f t="shared" ca="1" si="107"/>
        <v>10.211157049476496</v>
      </c>
    </row>
    <row r="1697" spans="2:5" x14ac:dyDescent="0.2">
      <c r="B1697">
        <f t="shared" ca="1" si="104"/>
        <v>100.49628123824941</v>
      </c>
      <c r="C1697">
        <f t="shared" ca="1" si="105"/>
        <v>64.200355110180539</v>
      </c>
      <c r="D1697">
        <f t="shared" ca="1" si="106"/>
        <v>-18.26824495639638</v>
      </c>
      <c r="E1697">
        <f t="shared" ca="1" si="107"/>
        <v>9.6091088236663538</v>
      </c>
    </row>
    <row r="1698" spans="2:5" x14ac:dyDescent="0.2">
      <c r="B1698">
        <f t="shared" ca="1" si="104"/>
        <v>65.86346427398324</v>
      </c>
      <c r="C1698">
        <f t="shared" ca="1" si="105"/>
        <v>81.172066665779923</v>
      </c>
      <c r="D1698">
        <f t="shared" ca="1" si="106"/>
        <v>-7.6040545801184756</v>
      </c>
      <c r="E1698">
        <f t="shared" ca="1" si="107"/>
        <v>13.288921968674106</v>
      </c>
    </row>
    <row r="1699" spans="2:5" x14ac:dyDescent="0.2">
      <c r="B1699">
        <f t="shared" ca="1" si="104"/>
        <v>72.75412240443427</v>
      </c>
      <c r="C1699">
        <f t="shared" ca="1" si="105"/>
        <v>76.004902480165185</v>
      </c>
      <c r="D1699">
        <f t="shared" ca="1" si="106"/>
        <v>-14.455436462550642</v>
      </c>
      <c r="E1699">
        <f t="shared" ca="1" si="107"/>
        <v>10.46493835077592</v>
      </c>
    </row>
    <row r="1700" spans="2:5" x14ac:dyDescent="0.2">
      <c r="B1700">
        <f t="shared" ca="1" si="104"/>
        <v>42.597354862446899</v>
      </c>
      <c r="C1700">
        <f t="shared" ca="1" si="105"/>
        <v>76.835528086094186</v>
      </c>
      <c r="D1700">
        <f t="shared" ca="1" si="106"/>
        <v>-13.599938537673943</v>
      </c>
      <c r="E1700">
        <f t="shared" ca="1" si="107"/>
        <v>10.612890593976291</v>
      </c>
    </row>
    <row r="1701" spans="2:5" x14ac:dyDescent="0.2">
      <c r="B1701">
        <f t="shared" ca="1" si="104"/>
        <v>81.467344128246197</v>
      </c>
      <c r="C1701">
        <f t="shared" ca="1" si="105"/>
        <v>82.579948421752164</v>
      </c>
      <c r="D1701">
        <f t="shared" ca="1" si="106"/>
        <v>-17.041781095422692</v>
      </c>
      <c r="E1701">
        <f t="shared" ca="1" si="107"/>
        <v>13.135065376032134</v>
      </c>
    </row>
    <row r="1702" spans="2:5" x14ac:dyDescent="0.2">
      <c r="B1702">
        <f t="shared" ca="1" si="104"/>
        <v>116.05742605877589</v>
      </c>
      <c r="C1702">
        <f t="shared" ca="1" si="105"/>
        <v>74.365216588778864</v>
      </c>
      <c r="D1702">
        <f t="shared" ca="1" si="106"/>
        <v>-15.056540604796677</v>
      </c>
      <c r="E1702">
        <f t="shared" ca="1" si="107"/>
        <v>10.296978202053291</v>
      </c>
    </row>
    <row r="1703" spans="2:5" x14ac:dyDescent="0.2">
      <c r="B1703">
        <f t="shared" ca="1" si="104"/>
        <v>57.891690430976837</v>
      </c>
      <c r="C1703">
        <f t="shared" ca="1" si="105"/>
        <v>82.416369841472886</v>
      </c>
      <c r="D1703">
        <f t="shared" ca="1" si="106"/>
        <v>-18.251961612906861</v>
      </c>
      <c r="E1703">
        <f t="shared" ca="1" si="107"/>
        <v>10.108332413177584</v>
      </c>
    </row>
    <row r="1704" spans="2:5" x14ac:dyDescent="0.2">
      <c r="B1704">
        <f t="shared" ca="1" si="104"/>
        <v>63.355736608858201</v>
      </c>
      <c r="C1704">
        <f t="shared" ca="1" si="105"/>
        <v>55.61510946353701</v>
      </c>
      <c r="D1704">
        <f t="shared" ca="1" si="106"/>
        <v>-20.454519289398149</v>
      </c>
      <c r="E1704">
        <f t="shared" ca="1" si="107"/>
        <v>11.710398593163177</v>
      </c>
    </row>
    <row r="1705" spans="2:5" x14ac:dyDescent="0.2">
      <c r="B1705">
        <f t="shared" ca="1" si="104"/>
        <v>84.659392109072627</v>
      </c>
      <c r="C1705">
        <f t="shared" ca="1" si="105"/>
        <v>47.291833122146478</v>
      </c>
      <c r="D1705">
        <f t="shared" ca="1" si="106"/>
        <v>-16.695450759469967</v>
      </c>
      <c r="E1705">
        <f t="shared" ca="1" si="107"/>
        <v>11.21663358449503</v>
      </c>
    </row>
    <row r="1706" spans="2:5" x14ac:dyDescent="0.2">
      <c r="B1706">
        <f t="shared" ca="1" si="104"/>
        <v>90.512694359438314</v>
      </c>
      <c r="C1706">
        <f t="shared" ca="1" si="105"/>
        <v>91.499283878436174</v>
      </c>
      <c r="D1706">
        <f t="shared" ca="1" si="106"/>
        <v>-14.145964177925823</v>
      </c>
      <c r="E1706">
        <f t="shared" ca="1" si="107"/>
        <v>11.549429329386909</v>
      </c>
    </row>
    <row r="1707" spans="2:5" x14ac:dyDescent="0.2">
      <c r="B1707">
        <f t="shared" ca="1" si="104"/>
        <v>52.314919560753765</v>
      </c>
      <c r="C1707">
        <f t="shared" ca="1" si="105"/>
        <v>59.909534390176411</v>
      </c>
      <c r="D1707">
        <f t="shared" ca="1" si="106"/>
        <v>-8.8125605575886663</v>
      </c>
      <c r="E1707">
        <f t="shared" ca="1" si="107"/>
        <v>9.7614092531529035</v>
      </c>
    </row>
    <row r="1708" spans="2:5" x14ac:dyDescent="0.2">
      <c r="B1708">
        <f t="shared" ca="1" si="104"/>
        <v>83.216158633594603</v>
      </c>
      <c r="C1708">
        <f t="shared" ca="1" si="105"/>
        <v>44.287434866357472</v>
      </c>
      <c r="D1708">
        <f t="shared" ca="1" si="106"/>
        <v>-11.589246680263797</v>
      </c>
      <c r="E1708">
        <f t="shared" ca="1" si="107"/>
        <v>8.3152289607986916</v>
      </c>
    </row>
    <row r="1709" spans="2:5" x14ac:dyDescent="0.2">
      <c r="B1709">
        <f t="shared" ca="1" si="104"/>
        <v>77.256119212420231</v>
      </c>
      <c r="C1709">
        <f t="shared" ca="1" si="105"/>
        <v>111.11859146918357</v>
      </c>
      <c r="D1709">
        <f t="shared" ca="1" si="106"/>
        <v>-10.714142918064905</v>
      </c>
      <c r="E1709">
        <f t="shared" ca="1" si="107"/>
        <v>11.070658827699718</v>
      </c>
    </row>
    <row r="1710" spans="2:5" x14ac:dyDescent="0.2">
      <c r="B1710">
        <f t="shared" ca="1" si="104"/>
        <v>60.169031275624391</v>
      </c>
      <c r="C1710">
        <f t="shared" ca="1" si="105"/>
        <v>67.682937403396338</v>
      </c>
      <c r="D1710">
        <f t="shared" ca="1" si="106"/>
        <v>-15.672362841272765</v>
      </c>
      <c r="E1710">
        <f t="shared" ca="1" si="107"/>
        <v>10.579377715269498</v>
      </c>
    </row>
    <row r="1711" spans="2:5" x14ac:dyDescent="0.2">
      <c r="B1711">
        <f t="shared" ca="1" si="104"/>
        <v>50.554524349714754</v>
      </c>
      <c r="C1711">
        <f t="shared" ca="1" si="105"/>
        <v>73.854198734333949</v>
      </c>
      <c r="D1711">
        <f t="shared" ca="1" si="106"/>
        <v>-12.992607514423007</v>
      </c>
      <c r="E1711">
        <f t="shared" ca="1" si="107"/>
        <v>6.2679787732413059</v>
      </c>
    </row>
    <row r="1712" spans="2:5" x14ac:dyDescent="0.2">
      <c r="B1712">
        <f t="shared" ca="1" si="104"/>
        <v>70.832161132256061</v>
      </c>
      <c r="C1712">
        <f t="shared" ca="1" si="105"/>
        <v>54.696521323763186</v>
      </c>
      <c r="D1712">
        <f t="shared" ca="1" si="106"/>
        <v>-13.657464341366172</v>
      </c>
      <c r="E1712">
        <f t="shared" ca="1" si="107"/>
        <v>9.2803011412015834</v>
      </c>
    </row>
    <row r="1713" spans="2:5" x14ac:dyDescent="0.2">
      <c r="B1713">
        <f t="shared" ca="1" si="104"/>
        <v>71.225812032954508</v>
      </c>
      <c r="C1713">
        <f t="shared" ca="1" si="105"/>
        <v>86.123091826478884</v>
      </c>
      <c r="D1713">
        <f t="shared" ca="1" si="106"/>
        <v>-23.458248403603932</v>
      </c>
      <c r="E1713">
        <f t="shared" ca="1" si="107"/>
        <v>9.9464264916263367</v>
      </c>
    </row>
    <row r="1714" spans="2:5" x14ac:dyDescent="0.2">
      <c r="B1714">
        <f t="shared" ca="1" si="104"/>
        <v>95.330272190256437</v>
      </c>
      <c r="C1714">
        <f t="shared" ca="1" si="105"/>
        <v>55.460595718241755</v>
      </c>
      <c r="D1714">
        <f t="shared" ca="1" si="106"/>
        <v>-20.096776491763706</v>
      </c>
      <c r="E1714">
        <f t="shared" ca="1" si="107"/>
        <v>11.601244579697306</v>
      </c>
    </row>
    <row r="1715" spans="2:5" x14ac:dyDescent="0.2">
      <c r="B1715">
        <f t="shared" ca="1" si="104"/>
        <v>76.157745743821238</v>
      </c>
      <c r="C1715">
        <f t="shared" ca="1" si="105"/>
        <v>70.763484827950748</v>
      </c>
      <c r="D1715">
        <f t="shared" ca="1" si="106"/>
        <v>-12.642401537873029</v>
      </c>
      <c r="E1715">
        <f t="shared" ca="1" si="107"/>
        <v>12.16596650596869</v>
      </c>
    </row>
    <row r="1716" spans="2:5" x14ac:dyDescent="0.2">
      <c r="B1716">
        <f t="shared" ca="1" si="104"/>
        <v>94.683110257519033</v>
      </c>
      <c r="C1716">
        <f t="shared" ca="1" si="105"/>
        <v>103.43275295133101</v>
      </c>
      <c r="D1716">
        <f t="shared" ca="1" si="106"/>
        <v>-15.256640391994029</v>
      </c>
      <c r="E1716">
        <f t="shared" ca="1" si="107"/>
        <v>8.8341652092834337</v>
      </c>
    </row>
    <row r="1717" spans="2:5" x14ac:dyDescent="0.2">
      <c r="B1717">
        <f t="shared" ca="1" si="104"/>
        <v>91.492893543574439</v>
      </c>
      <c r="C1717">
        <f t="shared" ca="1" si="105"/>
        <v>84.620197479296237</v>
      </c>
      <c r="D1717">
        <f t="shared" ca="1" si="106"/>
        <v>-9.6961354696121553</v>
      </c>
      <c r="E1717">
        <f t="shared" ca="1" si="107"/>
        <v>7.3869819256054683</v>
      </c>
    </row>
    <row r="1718" spans="2:5" x14ac:dyDescent="0.2">
      <c r="B1718">
        <f t="shared" ca="1" si="104"/>
        <v>86.171251640469151</v>
      </c>
      <c r="C1718">
        <f t="shared" ca="1" si="105"/>
        <v>78.1849644906778</v>
      </c>
      <c r="D1718">
        <f t="shared" ca="1" si="106"/>
        <v>-15.33701839933229</v>
      </c>
      <c r="E1718">
        <f t="shared" ca="1" si="107"/>
        <v>11.655003689827</v>
      </c>
    </row>
    <row r="1719" spans="2:5" x14ac:dyDescent="0.2">
      <c r="B1719">
        <f t="shared" ca="1" si="104"/>
        <v>62.016471905385743</v>
      </c>
      <c r="C1719">
        <f t="shared" ca="1" si="105"/>
        <v>47.831522393592564</v>
      </c>
      <c r="D1719">
        <f t="shared" ca="1" si="106"/>
        <v>-18.129296841914467</v>
      </c>
      <c r="E1719">
        <f t="shared" ca="1" si="107"/>
        <v>9.8057602184628418</v>
      </c>
    </row>
    <row r="1720" spans="2:5" x14ac:dyDescent="0.2">
      <c r="B1720">
        <f t="shared" ca="1" si="104"/>
        <v>65.974259224052929</v>
      </c>
      <c r="C1720">
        <f t="shared" ca="1" si="105"/>
        <v>74.938857334981606</v>
      </c>
      <c r="D1720">
        <f t="shared" ca="1" si="106"/>
        <v>-11.230439364410971</v>
      </c>
      <c r="E1720">
        <f t="shared" ca="1" si="107"/>
        <v>11.026785754503321</v>
      </c>
    </row>
    <row r="1721" spans="2:5" x14ac:dyDescent="0.2">
      <c r="B1721">
        <f t="shared" ca="1" si="104"/>
        <v>90.639725650673952</v>
      </c>
      <c r="C1721">
        <f t="shared" ca="1" si="105"/>
        <v>82.553721526164793</v>
      </c>
      <c r="D1721">
        <f t="shared" ca="1" si="106"/>
        <v>-12.782141345311512</v>
      </c>
      <c r="E1721">
        <f t="shared" ca="1" si="107"/>
        <v>10.513110289517137</v>
      </c>
    </row>
    <row r="1722" spans="2:5" x14ac:dyDescent="0.2">
      <c r="B1722">
        <f t="shared" ca="1" si="104"/>
        <v>46.790167624744157</v>
      </c>
      <c r="C1722">
        <f t="shared" ca="1" si="105"/>
        <v>57.300426120563557</v>
      </c>
      <c r="D1722">
        <f t="shared" ca="1" si="106"/>
        <v>-11.653262333682152</v>
      </c>
      <c r="E1722">
        <f t="shared" ca="1" si="107"/>
        <v>11.598769677850159</v>
      </c>
    </row>
    <row r="1723" spans="2:5" x14ac:dyDescent="0.2">
      <c r="B1723">
        <f t="shared" ca="1" si="104"/>
        <v>64.688793088927696</v>
      </c>
      <c r="C1723">
        <f t="shared" ca="1" si="105"/>
        <v>90.579451541848442</v>
      </c>
      <c r="D1723">
        <f t="shared" ca="1" si="106"/>
        <v>-22.638227978862567</v>
      </c>
      <c r="E1723">
        <f t="shared" ca="1" si="107"/>
        <v>9.8813511955054256</v>
      </c>
    </row>
    <row r="1724" spans="2:5" x14ac:dyDescent="0.2">
      <c r="B1724">
        <f t="shared" ca="1" si="104"/>
        <v>67.780239213970972</v>
      </c>
      <c r="C1724">
        <f t="shared" ca="1" si="105"/>
        <v>70.156113617920099</v>
      </c>
      <c r="D1724">
        <f t="shared" ca="1" si="106"/>
        <v>-18.442517750854922</v>
      </c>
      <c r="E1724">
        <f t="shared" ca="1" si="107"/>
        <v>10.787686514013588</v>
      </c>
    </row>
    <row r="1725" spans="2:5" x14ac:dyDescent="0.2">
      <c r="B1725">
        <f t="shared" ca="1" si="104"/>
        <v>105.99023434519594</v>
      </c>
      <c r="C1725">
        <f t="shared" ca="1" si="105"/>
        <v>61.78136552510086</v>
      </c>
      <c r="D1725">
        <f t="shared" ca="1" si="106"/>
        <v>-7.3125374139856607</v>
      </c>
      <c r="E1725">
        <f t="shared" ca="1" si="107"/>
        <v>10.702037158840099</v>
      </c>
    </row>
    <row r="1726" spans="2:5" x14ac:dyDescent="0.2">
      <c r="B1726">
        <f t="shared" ca="1" si="104"/>
        <v>85.380035127600365</v>
      </c>
      <c r="C1726">
        <f t="shared" ca="1" si="105"/>
        <v>106.34558105159883</v>
      </c>
      <c r="D1726">
        <f t="shared" ca="1" si="106"/>
        <v>-14.821703141237553</v>
      </c>
      <c r="E1726">
        <f t="shared" ca="1" si="107"/>
        <v>10.28960805784144</v>
      </c>
    </row>
    <row r="1727" spans="2:5" x14ac:dyDescent="0.2">
      <c r="B1727">
        <f t="shared" ca="1" si="104"/>
        <v>78.794418946744955</v>
      </c>
      <c r="C1727">
        <f t="shared" ca="1" si="105"/>
        <v>58.313783224585201</v>
      </c>
      <c r="D1727">
        <f t="shared" ca="1" si="106"/>
        <v>-7.8226710877072749</v>
      </c>
      <c r="E1727">
        <f t="shared" ca="1" si="107"/>
        <v>8.7263088925728702</v>
      </c>
    </row>
    <row r="1728" spans="2:5" x14ac:dyDescent="0.2">
      <c r="B1728">
        <f t="shared" ca="1" si="104"/>
        <v>65.463042431453047</v>
      </c>
      <c r="C1728">
        <f t="shared" ca="1" si="105"/>
        <v>76.192606693377954</v>
      </c>
      <c r="D1728">
        <f t="shared" ca="1" si="106"/>
        <v>-10.781222263919172</v>
      </c>
      <c r="E1728">
        <f t="shared" ca="1" si="107"/>
        <v>10.380368892044801</v>
      </c>
    </row>
    <row r="1729" spans="2:5" x14ac:dyDescent="0.2">
      <c r="B1729">
        <f t="shared" ca="1" si="104"/>
        <v>104.42901584936128</v>
      </c>
      <c r="C1729">
        <f t="shared" ca="1" si="105"/>
        <v>54.086611503547232</v>
      </c>
      <c r="D1729">
        <f t="shared" ca="1" si="106"/>
        <v>-12.444081246420179</v>
      </c>
      <c r="E1729">
        <f t="shared" ca="1" si="107"/>
        <v>11.395760539747478</v>
      </c>
    </row>
    <row r="1730" spans="2:5" x14ac:dyDescent="0.2">
      <c r="B1730">
        <f t="shared" ca="1" si="104"/>
        <v>91.32391482733361</v>
      </c>
      <c r="C1730">
        <f t="shared" ca="1" si="105"/>
        <v>46.474863010254559</v>
      </c>
      <c r="D1730">
        <f t="shared" ca="1" si="106"/>
        <v>-15.813879008690041</v>
      </c>
      <c r="E1730">
        <f t="shared" ca="1" si="107"/>
        <v>10.313712829155538</v>
      </c>
    </row>
    <row r="1731" spans="2:5" x14ac:dyDescent="0.2">
      <c r="B1731">
        <f t="shared" ca="1" si="104"/>
        <v>78.144828569107716</v>
      </c>
      <c r="C1731">
        <f t="shared" ca="1" si="105"/>
        <v>106.3427940617668</v>
      </c>
      <c r="D1731">
        <f t="shared" ca="1" si="106"/>
        <v>-7.1445226812831919</v>
      </c>
      <c r="E1731">
        <f t="shared" ca="1" si="107"/>
        <v>12.577427174795519</v>
      </c>
    </row>
    <row r="1732" spans="2:5" x14ac:dyDescent="0.2">
      <c r="B1732">
        <f t="shared" ca="1" si="104"/>
        <v>87.864104187784648</v>
      </c>
      <c r="C1732">
        <f t="shared" ca="1" si="105"/>
        <v>116.6040877734703</v>
      </c>
      <c r="D1732">
        <f t="shared" ca="1" si="106"/>
        <v>-9.6603178789836441</v>
      </c>
      <c r="E1732">
        <f t="shared" ca="1" si="107"/>
        <v>9.3327290009936696</v>
      </c>
    </row>
    <row r="1733" spans="2:5" x14ac:dyDescent="0.2">
      <c r="B1733">
        <f t="shared" ca="1" si="104"/>
        <v>85.641494034120285</v>
      </c>
      <c r="C1733">
        <f t="shared" ca="1" si="105"/>
        <v>116.58309686578028</v>
      </c>
      <c r="D1733">
        <f t="shared" ca="1" si="106"/>
        <v>-13.351692180875274</v>
      </c>
      <c r="E1733">
        <f t="shared" ca="1" si="107"/>
        <v>10.110950638787228</v>
      </c>
    </row>
    <row r="1734" spans="2:5" x14ac:dyDescent="0.2">
      <c r="B1734">
        <f t="shared" ca="1" si="104"/>
        <v>80.502246560993171</v>
      </c>
      <c r="C1734">
        <f t="shared" ca="1" si="105"/>
        <v>95.725148910513042</v>
      </c>
      <c r="D1734">
        <f t="shared" ca="1" si="106"/>
        <v>-16.500229467305061</v>
      </c>
      <c r="E1734">
        <f t="shared" ca="1" si="107"/>
        <v>12.127335858890016</v>
      </c>
    </row>
    <row r="1735" spans="2:5" x14ac:dyDescent="0.2">
      <c r="B1735">
        <f t="shared" ref="B1735:B1798" ca="1" si="108">_xlfn.NORM.INV(RAND(),$B$3,$B$4)</f>
        <v>79.981741772991867</v>
      </c>
      <c r="C1735">
        <f t="shared" ref="C1735:C1798" ca="1" si="109">_xlfn.NORM.INV(RAND(),$C$3,$C$4)</f>
        <v>45.871978450967589</v>
      </c>
      <c r="D1735">
        <f t="shared" ref="D1735:D1798" ca="1" si="110">_xlfn.NORM.INV(RAND(),$D$3,$D$4)</f>
        <v>-7.5040466207803824</v>
      </c>
      <c r="E1735">
        <f t="shared" ref="E1735:E1798" ca="1" si="111">_xlfn.NORM.INV(RAND(),$E$3,$E$4)</f>
        <v>8.338503468812732</v>
      </c>
    </row>
    <row r="1736" spans="2:5" x14ac:dyDescent="0.2">
      <c r="B1736">
        <f t="shared" ca="1" si="108"/>
        <v>72.712937019597945</v>
      </c>
      <c r="C1736">
        <f t="shared" ca="1" si="109"/>
        <v>63.992572356999588</v>
      </c>
      <c r="D1736">
        <f t="shared" ca="1" si="110"/>
        <v>-6.7260394464898932</v>
      </c>
      <c r="E1736">
        <f t="shared" ca="1" si="111"/>
        <v>12.222077580215659</v>
      </c>
    </row>
    <row r="1737" spans="2:5" x14ac:dyDescent="0.2">
      <c r="B1737">
        <f t="shared" ca="1" si="108"/>
        <v>78.068556947234853</v>
      </c>
      <c r="C1737">
        <f t="shared" ca="1" si="109"/>
        <v>61.389734007180294</v>
      </c>
      <c r="D1737">
        <f t="shared" ca="1" si="110"/>
        <v>-17.866963970552181</v>
      </c>
      <c r="E1737">
        <f t="shared" ca="1" si="111"/>
        <v>8.8611269059486339</v>
      </c>
    </row>
    <row r="1738" spans="2:5" x14ac:dyDescent="0.2">
      <c r="B1738">
        <f t="shared" ca="1" si="108"/>
        <v>44.255499308035084</v>
      </c>
      <c r="C1738">
        <f t="shared" ca="1" si="109"/>
        <v>75.181662684770757</v>
      </c>
      <c r="D1738">
        <f t="shared" ca="1" si="110"/>
        <v>-14.460753122201233</v>
      </c>
      <c r="E1738">
        <f t="shared" ca="1" si="111"/>
        <v>10.545015615822841</v>
      </c>
    </row>
    <row r="1739" spans="2:5" x14ac:dyDescent="0.2">
      <c r="B1739">
        <f t="shared" ca="1" si="108"/>
        <v>90.686265667496102</v>
      </c>
      <c r="C1739">
        <f t="shared" ca="1" si="109"/>
        <v>67.371024639308501</v>
      </c>
      <c r="D1739">
        <f t="shared" ca="1" si="110"/>
        <v>-13.843345095522297</v>
      </c>
      <c r="E1739">
        <f t="shared" ca="1" si="111"/>
        <v>11.9688482135768</v>
      </c>
    </row>
    <row r="1740" spans="2:5" x14ac:dyDescent="0.2">
      <c r="B1740">
        <f t="shared" ca="1" si="108"/>
        <v>96.043693378932346</v>
      </c>
      <c r="C1740">
        <f t="shared" ca="1" si="109"/>
        <v>62.839901317693254</v>
      </c>
      <c r="D1740">
        <f t="shared" ca="1" si="110"/>
        <v>-12.263146037377805</v>
      </c>
      <c r="E1740">
        <f t="shared" ca="1" si="111"/>
        <v>9.8207638960843457</v>
      </c>
    </row>
    <row r="1741" spans="2:5" x14ac:dyDescent="0.2">
      <c r="B1741">
        <f t="shared" ca="1" si="108"/>
        <v>82.291146732507784</v>
      </c>
      <c r="C1741">
        <f t="shared" ca="1" si="109"/>
        <v>86.85728947102136</v>
      </c>
      <c r="D1741">
        <f t="shared" ca="1" si="110"/>
        <v>-15.055007057410021</v>
      </c>
      <c r="E1741">
        <f t="shared" ca="1" si="111"/>
        <v>10.112041376427978</v>
      </c>
    </row>
    <row r="1742" spans="2:5" x14ac:dyDescent="0.2">
      <c r="B1742">
        <f t="shared" ca="1" si="108"/>
        <v>63.121556258697602</v>
      </c>
      <c r="C1742">
        <f t="shared" ca="1" si="109"/>
        <v>58.710330070552452</v>
      </c>
      <c r="D1742">
        <f t="shared" ca="1" si="110"/>
        <v>-13.867065411338146</v>
      </c>
      <c r="E1742">
        <f t="shared" ca="1" si="111"/>
        <v>12.002134501883425</v>
      </c>
    </row>
    <row r="1743" spans="2:5" x14ac:dyDescent="0.2">
      <c r="B1743">
        <f t="shared" ca="1" si="108"/>
        <v>69.994392108512002</v>
      </c>
      <c r="C1743">
        <f t="shared" ca="1" si="109"/>
        <v>44.018699254198864</v>
      </c>
      <c r="D1743">
        <f t="shared" ca="1" si="110"/>
        <v>-9.2114436478129793</v>
      </c>
      <c r="E1743">
        <f t="shared" ca="1" si="111"/>
        <v>11.826457551112281</v>
      </c>
    </row>
    <row r="1744" spans="2:5" x14ac:dyDescent="0.2">
      <c r="B1744">
        <f t="shared" ca="1" si="108"/>
        <v>76.935906610449834</v>
      </c>
      <c r="C1744">
        <f t="shared" ca="1" si="109"/>
        <v>46.73501979182069</v>
      </c>
      <c r="D1744">
        <f t="shared" ca="1" si="110"/>
        <v>-7.5272460922790554</v>
      </c>
      <c r="E1744">
        <f t="shared" ca="1" si="111"/>
        <v>12.408620241125291</v>
      </c>
    </row>
    <row r="1745" spans="2:5" x14ac:dyDescent="0.2">
      <c r="B1745">
        <f t="shared" ca="1" si="108"/>
        <v>77.790537266532269</v>
      </c>
      <c r="C1745">
        <f t="shared" ca="1" si="109"/>
        <v>61.34091524092306</v>
      </c>
      <c r="D1745">
        <f t="shared" ca="1" si="110"/>
        <v>-14.203622506693325</v>
      </c>
      <c r="E1745">
        <f t="shared" ca="1" si="111"/>
        <v>10.21876839127378</v>
      </c>
    </row>
    <row r="1746" spans="2:5" x14ac:dyDescent="0.2">
      <c r="B1746">
        <f t="shared" ca="1" si="108"/>
        <v>81.33300413422586</v>
      </c>
      <c r="C1746">
        <f t="shared" ca="1" si="109"/>
        <v>55.415580346704957</v>
      </c>
      <c r="D1746">
        <f t="shared" ca="1" si="110"/>
        <v>-9.9363376428062598</v>
      </c>
      <c r="E1746">
        <f t="shared" ca="1" si="111"/>
        <v>13.373686953797808</v>
      </c>
    </row>
    <row r="1747" spans="2:5" x14ac:dyDescent="0.2">
      <c r="B1747">
        <f t="shared" ca="1" si="108"/>
        <v>51.405952630059687</v>
      </c>
      <c r="C1747">
        <f t="shared" ca="1" si="109"/>
        <v>69.701173001781271</v>
      </c>
      <c r="D1747">
        <f t="shared" ca="1" si="110"/>
        <v>-13.357531024946232</v>
      </c>
      <c r="E1747">
        <f t="shared" ca="1" si="111"/>
        <v>12.933141871638163</v>
      </c>
    </row>
    <row r="1748" spans="2:5" x14ac:dyDescent="0.2">
      <c r="B1748">
        <f t="shared" ca="1" si="108"/>
        <v>72.085617411902916</v>
      </c>
      <c r="C1748">
        <f t="shared" ca="1" si="109"/>
        <v>53.836962692649841</v>
      </c>
      <c r="D1748">
        <f t="shared" ca="1" si="110"/>
        <v>-14.332854661767568</v>
      </c>
      <c r="E1748">
        <f t="shared" ca="1" si="111"/>
        <v>8.8031800537863276</v>
      </c>
    </row>
    <row r="1749" spans="2:5" x14ac:dyDescent="0.2">
      <c r="B1749">
        <f t="shared" ca="1" si="108"/>
        <v>78.304976400516267</v>
      </c>
      <c r="C1749">
        <f t="shared" ca="1" si="109"/>
        <v>59.355762439145266</v>
      </c>
      <c r="D1749">
        <f t="shared" ca="1" si="110"/>
        <v>-16.626299925477589</v>
      </c>
      <c r="E1749">
        <f t="shared" ca="1" si="111"/>
        <v>10.895251863328117</v>
      </c>
    </row>
    <row r="1750" spans="2:5" x14ac:dyDescent="0.2">
      <c r="B1750">
        <f t="shared" ca="1" si="108"/>
        <v>73.0474766985445</v>
      </c>
      <c r="C1750">
        <f t="shared" ca="1" si="109"/>
        <v>58.4652899266015</v>
      </c>
      <c r="D1750">
        <f t="shared" ca="1" si="110"/>
        <v>-16.870821598995558</v>
      </c>
      <c r="E1750">
        <f t="shared" ca="1" si="111"/>
        <v>11.378012049982011</v>
      </c>
    </row>
    <row r="1751" spans="2:5" x14ac:dyDescent="0.2">
      <c r="B1751">
        <f t="shared" ca="1" si="108"/>
        <v>69.898172236362853</v>
      </c>
      <c r="C1751">
        <f t="shared" ca="1" si="109"/>
        <v>75.063324432580757</v>
      </c>
      <c r="D1751">
        <f t="shared" ca="1" si="110"/>
        <v>-18.400585908952699</v>
      </c>
      <c r="E1751">
        <f t="shared" ca="1" si="111"/>
        <v>10.861814768486788</v>
      </c>
    </row>
    <row r="1752" spans="2:5" x14ac:dyDescent="0.2">
      <c r="B1752">
        <f t="shared" ca="1" si="108"/>
        <v>74.269684318849187</v>
      </c>
      <c r="C1752">
        <f t="shared" ca="1" si="109"/>
        <v>66.396620710279208</v>
      </c>
      <c r="D1752">
        <f t="shared" ca="1" si="110"/>
        <v>-16.54256050401683</v>
      </c>
      <c r="E1752">
        <f t="shared" ca="1" si="111"/>
        <v>9.3256657087597752</v>
      </c>
    </row>
    <row r="1753" spans="2:5" x14ac:dyDescent="0.2">
      <c r="B1753">
        <f t="shared" ca="1" si="108"/>
        <v>78.660828922537576</v>
      </c>
      <c r="C1753">
        <f t="shared" ca="1" si="109"/>
        <v>43.516241841166362</v>
      </c>
      <c r="D1753">
        <f t="shared" ca="1" si="110"/>
        <v>-7.0713364637219369</v>
      </c>
      <c r="E1753">
        <f t="shared" ca="1" si="111"/>
        <v>13.565633373643228</v>
      </c>
    </row>
    <row r="1754" spans="2:5" x14ac:dyDescent="0.2">
      <c r="B1754">
        <f t="shared" ca="1" si="108"/>
        <v>80.612451902626773</v>
      </c>
      <c r="C1754">
        <f t="shared" ca="1" si="109"/>
        <v>21.090264183544235</v>
      </c>
      <c r="D1754">
        <f t="shared" ca="1" si="110"/>
        <v>-17.999613619877117</v>
      </c>
      <c r="E1754">
        <f t="shared" ca="1" si="111"/>
        <v>10.209548550316406</v>
      </c>
    </row>
    <row r="1755" spans="2:5" x14ac:dyDescent="0.2">
      <c r="B1755">
        <f t="shared" ca="1" si="108"/>
        <v>104.49071082304772</v>
      </c>
      <c r="C1755">
        <f t="shared" ca="1" si="109"/>
        <v>87.36440757971009</v>
      </c>
      <c r="D1755">
        <f t="shared" ca="1" si="110"/>
        <v>-14.557552963247646</v>
      </c>
      <c r="E1755">
        <f t="shared" ca="1" si="111"/>
        <v>11.525795216460295</v>
      </c>
    </row>
    <row r="1756" spans="2:5" x14ac:dyDescent="0.2">
      <c r="B1756">
        <f t="shared" ca="1" si="108"/>
        <v>74.571338125664283</v>
      </c>
      <c r="C1756">
        <f t="shared" ca="1" si="109"/>
        <v>57.286713588477689</v>
      </c>
      <c r="D1756">
        <f t="shared" ca="1" si="110"/>
        <v>-13.475826928879403</v>
      </c>
      <c r="E1756">
        <f t="shared" ca="1" si="111"/>
        <v>13.301830964365898</v>
      </c>
    </row>
    <row r="1757" spans="2:5" x14ac:dyDescent="0.2">
      <c r="B1757">
        <f t="shared" ca="1" si="108"/>
        <v>76.90647788596236</v>
      </c>
      <c r="C1757">
        <f t="shared" ca="1" si="109"/>
        <v>86.650621561911549</v>
      </c>
      <c r="D1757">
        <f t="shared" ca="1" si="110"/>
        <v>-7.9720188312460651</v>
      </c>
      <c r="E1757">
        <f t="shared" ca="1" si="111"/>
        <v>8.5922252754674009</v>
      </c>
    </row>
    <row r="1758" spans="2:5" x14ac:dyDescent="0.2">
      <c r="B1758">
        <f t="shared" ca="1" si="108"/>
        <v>69.638913026275844</v>
      </c>
      <c r="C1758">
        <f t="shared" ca="1" si="109"/>
        <v>53.354406497461355</v>
      </c>
      <c r="D1758">
        <f t="shared" ca="1" si="110"/>
        <v>-14.048109579021649</v>
      </c>
      <c r="E1758">
        <f t="shared" ca="1" si="111"/>
        <v>12.705847830028253</v>
      </c>
    </row>
    <row r="1759" spans="2:5" x14ac:dyDescent="0.2">
      <c r="B1759">
        <f t="shared" ca="1" si="108"/>
        <v>51.122386207391131</v>
      </c>
      <c r="C1759">
        <f t="shared" ca="1" si="109"/>
        <v>45.56218687990112</v>
      </c>
      <c r="D1759">
        <f t="shared" ca="1" si="110"/>
        <v>-10.738428946586341</v>
      </c>
      <c r="E1759">
        <f t="shared" ca="1" si="111"/>
        <v>9.7107963632434924</v>
      </c>
    </row>
    <row r="1760" spans="2:5" x14ac:dyDescent="0.2">
      <c r="B1760">
        <f t="shared" ca="1" si="108"/>
        <v>36.372759503272867</v>
      </c>
      <c r="C1760">
        <f t="shared" ca="1" si="109"/>
        <v>106.38091776414913</v>
      </c>
      <c r="D1760">
        <f t="shared" ca="1" si="110"/>
        <v>-14.497642498098823</v>
      </c>
      <c r="E1760">
        <f t="shared" ca="1" si="111"/>
        <v>10.145691630414515</v>
      </c>
    </row>
    <row r="1761" spans="2:5" x14ac:dyDescent="0.2">
      <c r="B1761">
        <f t="shared" ca="1" si="108"/>
        <v>72.941447004191133</v>
      </c>
      <c r="C1761">
        <f t="shared" ca="1" si="109"/>
        <v>67.248393600982439</v>
      </c>
      <c r="D1761">
        <f t="shared" ca="1" si="110"/>
        <v>-11.761458188689501</v>
      </c>
      <c r="E1761">
        <f t="shared" ca="1" si="111"/>
        <v>8.7667371042491293</v>
      </c>
    </row>
    <row r="1762" spans="2:5" x14ac:dyDescent="0.2">
      <c r="B1762">
        <f t="shared" ca="1" si="108"/>
        <v>100.32479355780526</v>
      </c>
      <c r="C1762">
        <f t="shared" ca="1" si="109"/>
        <v>70.723897160514284</v>
      </c>
      <c r="D1762">
        <f t="shared" ca="1" si="110"/>
        <v>-8.6839937615542198</v>
      </c>
      <c r="E1762">
        <f t="shared" ca="1" si="111"/>
        <v>11.181503949810368</v>
      </c>
    </row>
    <row r="1763" spans="2:5" x14ac:dyDescent="0.2">
      <c r="B1763">
        <f t="shared" ca="1" si="108"/>
        <v>69.467768778860702</v>
      </c>
      <c r="C1763">
        <f t="shared" ca="1" si="109"/>
        <v>60.179033676766878</v>
      </c>
      <c r="D1763">
        <f t="shared" ca="1" si="110"/>
        <v>-8.3494632377342146</v>
      </c>
      <c r="E1763">
        <f t="shared" ca="1" si="111"/>
        <v>11.788529491829873</v>
      </c>
    </row>
    <row r="1764" spans="2:5" x14ac:dyDescent="0.2">
      <c r="B1764">
        <f t="shared" ca="1" si="108"/>
        <v>100.50746535861254</v>
      </c>
      <c r="C1764">
        <f t="shared" ca="1" si="109"/>
        <v>85.872785197306371</v>
      </c>
      <c r="D1764">
        <f t="shared" ca="1" si="110"/>
        <v>-10.580739300314251</v>
      </c>
      <c r="E1764">
        <f t="shared" ca="1" si="111"/>
        <v>10.590365868645964</v>
      </c>
    </row>
    <row r="1765" spans="2:5" x14ac:dyDescent="0.2">
      <c r="B1765">
        <f t="shared" ca="1" si="108"/>
        <v>111.97488310934241</v>
      </c>
      <c r="C1765">
        <f t="shared" ca="1" si="109"/>
        <v>55.472227081466464</v>
      </c>
      <c r="D1765">
        <f t="shared" ca="1" si="110"/>
        <v>-8.8673109701592523</v>
      </c>
      <c r="E1765">
        <f t="shared" ca="1" si="111"/>
        <v>13.010071880793081</v>
      </c>
    </row>
    <row r="1766" spans="2:5" x14ac:dyDescent="0.2">
      <c r="B1766">
        <f t="shared" ca="1" si="108"/>
        <v>59.408082191200279</v>
      </c>
      <c r="C1766">
        <f t="shared" ca="1" si="109"/>
        <v>103.70993584722947</v>
      </c>
      <c r="D1766">
        <f t="shared" ca="1" si="110"/>
        <v>-10.133929686325818</v>
      </c>
      <c r="E1766">
        <f t="shared" ca="1" si="111"/>
        <v>11.290883171926271</v>
      </c>
    </row>
    <row r="1767" spans="2:5" x14ac:dyDescent="0.2">
      <c r="B1767">
        <f t="shared" ca="1" si="108"/>
        <v>96.855744711724924</v>
      </c>
      <c r="C1767">
        <f t="shared" ca="1" si="109"/>
        <v>63.849461282272244</v>
      </c>
      <c r="D1767">
        <f t="shared" ca="1" si="110"/>
        <v>-14.994151759992915</v>
      </c>
      <c r="E1767">
        <f t="shared" ca="1" si="111"/>
        <v>10.09955245300678</v>
      </c>
    </row>
    <row r="1768" spans="2:5" x14ac:dyDescent="0.2">
      <c r="B1768">
        <f t="shared" ca="1" si="108"/>
        <v>63.441815074281678</v>
      </c>
      <c r="C1768">
        <f t="shared" ca="1" si="109"/>
        <v>50.837152513953981</v>
      </c>
      <c r="D1768">
        <f t="shared" ca="1" si="110"/>
        <v>-18.177947282527601</v>
      </c>
      <c r="E1768">
        <f t="shared" ca="1" si="111"/>
        <v>10.283849799599148</v>
      </c>
    </row>
    <row r="1769" spans="2:5" x14ac:dyDescent="0.2">
      <c r="B1769">
        <f t="shared" ca="1" si="108"/>
        <v>36.873658130165069</v>
      </c>
      <c r="C1769">
        <f t="shared" ca="1" si="109"/>
        <v>80.235835823258853</v>
      </c>
      <c r="D1769">
        <f t="shared" ca="1" si="110"/>
        <v>-17.462161118241411</v>
      </c>
      <c r="E1769">
        <f t="shared" ca="1" si="111"/>
        <v>9.8762858580589938</v>
      </c>
    </row>
    <row r="1770" spans="2:5" x14ac:dyDescent="0.2">
      <c r="B1770">
        <f t="shared" ca="1" si="108"/>
        <v>78.392137144396727</v>
      </c>
      <c r="C1770">
        <f t="shared" ca="1" si="109"/>
        <v>34.55713178178582</v>
      </c>
      <c r="D1770">
        <f t="shared" ca="1" si="110"/>
        <v>-14.168657506283452</v>
      </c>
      <c r="E1770">
        <f t="shared" ca="1" si="111"/>
        <v>10.749880602876313</v>
      </c>
    </row>
    <row r="1771" spans="2:5" x14ac:dyDescent="0.2">
      <c r="B1771">
        <f t="shared" ca="1" si="108"/>
        <v>72.634360911107649</v>
      </c>
      <c r="C1771">
        <f t="shared" ca="1" si="109"/>
        <v>69.021419632263573</v>
      </c>
      <c r="D1771">
        <f t="shared" ca="1" si="110"/>
        <v>-20.629954628184962</v>
      </c>
      <c r="E1771">
        <f t="shared" ca="1" si="111"/>
        <v>12.369094125373509</v>
      </c>
    </row>
    <row r="1772" spans="2:5" x14ac:dyDescent="0.2">
      <c r="B1772">
        <f t="shared" ca="1" si="108"/>
        <v>69.198598712212629</v>
      </c>
      <c r="C1772">
        <f t="shared" ca="1" si="109"/>
        <v>84.090387544895336</v>
      </c>
      <c r="D1772">
        <f t="shared" ca="1" si="110"/>
        <v>-9.6001649178843618</v>
      </c>
      <c r="E1772">
        <f t="shared" ca="1" si="111"/>
        <v>11.292182282090682</v>
      </c>
    </row>
    <row r="1773" spans="2:5" x14ac:dyDescent="0.2">
      <c r="B1773">
        <f t="shared" ca="1" si="108"/>
        <v>110.29378136825794</v>
      </c>
      <c r="C1773">
        <f t="shared" ca="1" si="109"/>
        <v>83.717951770416832</v>
      </c>
      <c r="D1773">
        <f t="shared" ca="1" si="110"/>
        <v>-12.656012027683115</v>
      </c>
      <c r="E1773">
        <f t="shared" ca="1" si="111"/>
        <v>10.03880504707122</v>
      </c>
    </row>
    <row r="1774" spans="2:5" x14ac:dyDescent="0.2">
      <c r="B1774">
        <f t="shared" ca="1" si="108"/>
        <v>111.61969104684336</v>
      </c>
      <c r="C1774">
        <f t="shared" ca="1" si="109"/>
        <v>93.322518246419264</v>
      </c>
      <c r="D1774">
        <f t="shared" ca="1" si="110"/>
        <v>-15.990983281256732</v>
      </c>
      <c r="E1774">
        <f t="shared" ca="1" si="111"/>
        <v>12.376268352173813</v>
      </c>
    </row>
    <row r="1775" spans="2:5" x14ac:dyDescent="0.2">
      <c r="B1775">
        <f t="shared" ca="1" si="108"/>
        <v>72.796403469805838</v>
      </c>
      <c r="C1775">
        <f t="shared" ca="1" si="109"/>
        <v>95.827336717727931</v>
      </c>
      <c r="D1775">
        <f t="shared" ca="1" si="110"/>
        <v>-14.274447759308373</v>
      </c>
      <c r="E1775">
        <f t="shared" ca="1" si="111"/>
        <v>12.665410326908432</v>
      </c>
    </row>
    <row r="1776" spans="2:5" x14ac:dyDescent="0.2">
      <c r="B1776">
        <f t="shared" ca="1" si="108"/>
        <v>93.838200652432988</v>
      </c>
      <c r="C1776">
        <f t="shared" ca="1" si="109"/>
        <v>49.045157892018501</v>
      </c>
      <c r="D1776">
        <f t="shared" ca="1" si="110"/>
        <v>-11.24003381458496</v>
      </c>
      <c r="E1776">
        <f t="shared" ca="1" si="111"/>
        <v>9.8581632429823554</v>
      </c>
    </row>
    <row r="1777" spans="2:5" x14ac:dyDescent="0.2">
      <c r="B1777">
        <f t="shared" ca="1" si="108"/>
        <v>88.432432720613335</v>
      </c>
      <c r="C1777">
        <f t="shared" ca="1" si="109"/>
        <v>84.910741808666742</v>
      </c>
      <c r="D1777">
        <f t="shared" ca="1" si="110"/>
        <v>-20.20372745141513</v>
      </c>
      <c r="E1777">
        <f t="shared" ca="1" si="111"/>
        <v>9.3308920274549507</v>
      </c>
    </row>
    <row r="1778" spans="2:5" x14ac:dyDescent="0.2">
      <c r="B1778">
        <f t="shared" ca="1" si="108"/>
        <v>58.365250255913978</v>
      </c>
      <c r="C1778">
        <f t="shared" ca="1" si="109"/>
        <v>62.810061819061808</v>
      </c>
      <c r="D1778">
        <f t="shared" ca="1" si="110"/>
        <v>-15.163794521893308</v>
      </c>
      <c r="E1778">
        <f t="shared" ca="1" si="111"/>
        <v>12.170363207189437</v>
      </c>
    </row>
    <row r="1779" spans="2:5" x14ac:dyDescent="0.2">
      <c r="B1779">
        <f t="shared" ca="1" si="108"/>
        <v>80.728481926986447</v>
      </c>
      <c r="C1779">
        <f t="shared" ca="1" si="109"/>
        <v>60.791112966380794</v>
      </c>
      <c r="D1779">
        <f t="shared" ca="1" si="110"/>
        <v>-10.871751430018731</v>
      </c>
      <c r="E1779">
        <f t="shared" ca="1" si="111"/>
        <v>12.008304451120756</v>
      </c>
    </row>
    <row r="1780" spans="2:5" x14ac:dyDescent="0.2">
      <c r="B1780">
        <f t="shared" ca="1" si="108"/>
        <v>39.299941452285587</v>
      </c>
      <c r="C1780">
        <f t="shared" ca="1" si="109"/>
        <v>86.940099222135956</v>
      </c>
      <c r="D1780">
        <f t="shared" ca="1" si="110"/>
        <v>-14.847405141231675</v>
      </c>
      <c r="E1780">
        <f t="shared" ca="1" si="111"/>
        <v>10.273554460528107</v>
      </c>
    </row>
    <row r="1781" spans="2:5" x14ac:dyDescent="0.2">
      <c r="B1781">
        <f t="shared" ca="1" si="108"/>
        <v>72.871097236615668</v>
      </c>
      <c r="C1781">
        <f t="shared" ca="1" si="109"/>
        <v>69.017449909215856</v>
      </c>
      <c r="D1781">
        <f t="shared" ca="1" si="110"/>
        <v>-22.299081120873467</v>
      </c>
      <c r="E1781">
        <f t="shared" ca="1" si="111"/>
        <v>11.378549735094868</v>
      </c>
    </row>
    <row r="1782" spans="2:5" x14ac:dyDescent="0.2">
      <c r="B1782">
        <f t="shared" ca="1" si="108"/>
        <v>68.87515219912575</v>
      </c>
      <c r="C1782">
        <f t="shared" ca="1" si="109"/>
        <v>20.891893331648376</v>
      </c>
      <c r="D1782">
        <f t="shared" ca="1" si="110"/>
        <v>-9.3761611524191935</v>
      </c>
      <c r="E1782">
        <f t="shared" ca="1" si="111"/>
        <v>11.72614954300254</v>
      </c>
    </row>
    <row r="1783" spans="2:5" x14ac:dyDescent="0.2">
      <c r="B1783">
        <f t="shared" ca="1" si="108"/>
        <v>61.773478947437575</v>
      </c>
      <c r="C1783">
        <f t="shared" ca="1" si="109"/>
        <v>67.153392195847232</v>
      </c>
      <c r="D1783">
        <f t="shared" ca="1" si="110"/>
        <v>-17.249059457792768</v>
      </c>
      <c r="E1783">
        <f t="shared" ca="1" si="111"/>
        <v>11.998445595205851</v>
      </c>
    </row>
    <row r="1784" spans="2:5" x14ac:dyDescent="0.2">
      <c r="B1784">
        <f t="shared" ca="1" si="108"/>
        <v>68.568836183421141</v>
      </c>
      <c r="C1784">
        <f t="shared" ca="1" si="109"/>
        <v>88.165059463138718</v>
      </c>
      <c r="D1784">
        <f t="shared" ca="1" si="110"/>
        <v>-8.4740227932651635</v>
      </c>
      <c r="E1784">
        <f t="shared" ca="1" si="111"/>
        <v>12.134481012068283</v>
      </c>
    </row>
    <row r="1785" spans="2:5" x14ac:dyDescent="0.2">
      <c r="B1785">
        <f t="shared" ca="1" si="108"/>
        <v>83.861906461801979</v>
      </c>
      <c r="C1785">
        <f t="shared" ca="1" si="109"/>
        <v>81.360398561309538</v>
      </c>
      <c r="D1785">
        <f t="shared" ca="1" si="110"/>
        <v>-13.671357779531967</v>
      </c>
      <c r="E1785">
        <f t="shared" ca="1" si="111"/>
        <v>9.4871916700508709</v>
      </c>
    </row>
    <row r="1786" spans="2:5" x14ac:dyDescent="0.2">
      <c r="B1786">
        <f t="shared" ca="1" si="108"/>
        <v>66.868211272503359</v>
      </c>
      <c r="C1786">
        <f t="shared" ca="1" si="109"/>
        <v>74.253406926741491</v>
      </c>
      <c r="D1786">
        <f t="shared" ca="1" si="110"/>
        <v>-7.3334100385714285</v>
      </c>
      <c r="E1786">
        <f t="shared" ca="1" si="111"/>
        <v>10.882419999291626</v>
      </c>
    </row>
    <row r="1787" spans="2:5" x14ac:dyDescent="0.2">
      <c r="B1787">
        <f t="shared" ca="1" si="108"/>
        <v>94.900043092334101</v>
      </c>
      <c r="C1787">
        <f t="shared" ca="1" si="109"/>
        <v>59.321733607982296</v>
      </c>
      <c r="D1787">
        <f t="shared" ca="1" si="110"/>
        <v>-14.789025107462283</v>
      </c>
      <c r="E1787">
        <f t="shared" ca="1" si="111"/>
        <v>8.241438551932692</v>
      </c>
    </row>
    <row r="1788" spans="2:5" x14ac:dyDescent="0.2">
      <c r="B1788">
        <f t="shared" ca="1" si="108"/>
        <v>56.536843994515728</v>
      </c>
      <c r="C1788">
        <f t="shared" ca="1" si="109"/>
        <v>68.801475472375401</v>
      </c>
      <c r="D1788">
        <f t="shared" ca="1" si="110"/>
        <v>-13.063973288899334</v>
      </c>
      <c r="E1788">
        <f t="shared" ca="1" si="111"/>
        <v>11.720263913664679</v>
      </c>
    </row>
    <row r="1789" spans="2:5" x14ac:dyDescent="0.2">
      <c r="B1789">
        <f t="shared" ca="1" si="108"/>
        <v>83.849937473125522</v>
      </c>
      <c r="C1789">
        <f t="shared" ca="1" si="109"/>
        <v>72.511372589702546</v>
      </c>
      <c r="D1789">
        <f t="shared" ca="1" si="110"/>
        <v>-15.879470653080082</v>
      </c>
      <c r="E1789">
        <f t="shared" ca="1" si="111"/>
        <v>10.620838459899604</v>
      </c>
    </row>
    <row r="1790" spans="2:5" x14ac:dyDescent="0.2">
      <c r="B1790">
        <f t="shared" ca="1" si="108"/>
        <v>92.51640615249562</v>
      </c>
      <c r="C1790">
        <f t="shared" ca="1" si="109"/>
        <v>62.980862730893662</v>
      </c>
      <c r="D1790">
        <f t="shared" ca="1" si="110"/>
        <v>-14.846939718460453</v>
      </c>
      <c r="E1790">
        <f t="shared" ca="1" si="111"/>
        <v>8.7265877455787013</v>
      </c>
    </row>
    <row r="1791" spans="2:5" x14ac:dyDescent="0.2">
      <c r="B1791">
        <f t="shared" ca="1" si="108"/>
        <v>54.454705030843996</v>
      </c>
      <c r="C1791">
        <f t="shared" ca="1" si="109"/>
        <v>99.16657443163399</v>
      </c>
      <c r="D1791">
        <f t="shared" ca="1" si="110"/>
        <v>-9.4783996866085545</v>
      </c>
      <c r="E1791">
        <f t="shared" ca="1" si="111"/>
        <v>9.8923904218323315</v>
      </c>
    </row>
    <row r="1792" spans="2:5" x14ac:dyDescent="0.2">
      <c r="B1792">
        <f t="shared" ca="1" si="108"/>
        <v>46.449010192791121</v>
      </c>
      <c r="C1792">
        <f t="shared" ca="1" si="109"/>
        <v>69.652055150834812</v>
      </c>
      <c r="D1792">
        <f t="shared" ca="1" si="110"/>
        <v>-6.4044592654937622</v>
      </c>
      <c r="E1792">
        <f t="shared" ca="1" si="111"/>
        <v>11.014177136990069</v>
      </c>
    </row>
    <row r="1793" spans="2:5" x14ac:dyDescent="0.2">
      <c r="B1793">
        <f t="shared" ca="1" si="108"/>
        <v>97.616334045996652</v>
      </c>
      <c r="C1793">
        <f t="shared" ca="1" si="109"/>
        <v>82.954144449365373</v>
      </c>
      <c r="D1793">
        <f t="shared" ca="1" si="110"/>
        <v>-11.572587593407953</v>
      </c>
      <c r="E1793">
        <f t="shared" ca="1" si="111"/>
        <v>11.057497684778447</v>
      </c>
    </row>
    <row r="1794" spans="2:5" x14ac:dyDescent="0.2">
      <c r="B1794">
        <f t="shared" ca="1" si="108"/>
        <v>81.424181491924884</v>
      </c>
      <c r="C1794">
        <f t="shared" ca="1" si="109"/>
        <v>71.45250914138829</v>
      </c>
      <c r="D1794">
        <f t="shared" ca="1" si="110"/>
        <v>-13.856412252078353</v>
      </c>
      <c r="E1794">
        <f t="shared" ca="1" si="111"/>
        <v>12.73217437834157</v>
      </c>
    </row>
    <row r="1795" spans="2:5" x14ac:dyDescent="0.2">
      <c r="B1795">
        <f t="shared" ca="1" si="108"/>
        <v>88.644212956442786</v>
      </c>
      <c r="C1795">
        <f t="shared" ca="1" si="109"/>
        <v>49.280177268669092</v>
      </c>
      <c r="D1795">
        <f t="shared" ca="1" si="110"/>
        <v>-8.9429699872603763</v>
      </c>
      <c r="E1795">
        <f t="shared" ca="1" si="111"/>
        <v>11.019517366222287</v>
      </c>
    </row>
    <row r="1796" spans="2:5" x14ac:dyDescent="0.2">
      <c r="B1796">
        <f t="shared" ca="1" si="108"/>
        <v>72.034132636594691</v>
      </c>
      <c r="C1796">
        <f t="shared" ca="1" si="109"/>
        <v>62.134096386745874</v>
      </c>
      <c r="D1796">
        <f t="shared" ca="1" si="110"/>
        <v>-10.243082003822934</v>
      </c>
      <c r="E1796">
        <f t="shared" ca="1" si="111"/>
        <v>10.314771307191538</v>
      </c>
    </row>
    <row r="1797" spans="2:5" x14ac:dyDescent="0.2">
      <c r="B1797">
        <f t="shared" ca="1" si="108"/>
        <v>59.183443062364908</v>
      </c>
      <c r="C1797">
        <f t="shared" ca="1" si="109"/>
        <v>88.967359833640387</v>
      </c>
      <c r="D1797">
        <f t="shared" ca="1" si="110"/>
        <v>-12.470130077453202</v>
      </c>
      <c r="E1797">
        <f t="shared" ca="1" si="111"/>
        <v>8.7158368496814767</v>
      </c>
    </row>
    <row r="1798" spans="2:5" x14ac:dyDescent="0.2">
      <c r="B1798">
        <f t="shared" ca="1" si="108"/>
        <v>60.290003091707163</v>
      </c>
      <c r="C1798">
        <f t="shared" ca="1" si="109"/>
        <v>83.323251957305317</v>
      </c>
      <c r="D1798">
        <f t="shared" ca="1" si="110"/>
        <v>-15.179119730465073</v>
      </c>
      <c r="E1798">
        <f t="shared" ca="1" si="111"/>
        <v>8.9134473985181479</v>
      </c>
    </row>
    <row r="1799" spans="2:5" x14ac:dyDescent="0.2">
      <c r="B1799">
        <f t="shared" ref="B1799:B1862" ca="1" si="112">_xlfn.NORM.INV(RAND(),$B$3,$B$4)</f>
        <v>90.148117124708975</v>
      </c>
      <c r="C1799">
        <f t="shared" ref="C1799:C1862" ca="1" si="113">_xlfn.NORM.INV(RAND(),$C$3,$C$4)</f>
        <v>55.360723114273036</v>
      </c>
      <c r="D1799">
        <f t="shared" ref="D1799:D1862" ca="1" si="114">_xlfn.NORM.INV(RAND(),$D$3,$D$4)</f>
        <v>-9.211497700224335</v>
      </c>
      <c r="E1799">
        <f t="shared" ref="E1799:E1862" ca="1" si="115">_xlfn.NORM.INV(RAND(),$E$3,$E$4)</f>
        <v>11.46061314481863</v>
      </c>
    </row>
    <row r="1800" spans="2:5" x14ac:dyDescent="0.2">
      <c r="B1800">
        <f t="shared" ca="1" si="112"/>
        <v>60.79113028943884</v>
      </c>
      <c r="C1800">
        <f t="shared" ca="1" si="113"/>
        <v>112.295313993734</v>
      </c>
      <c r="D1800">
        <f t="shared" ca="1" si="114"/>
        <v>-13.440507598060643</v>
      </c>
      <c r="E1800">
        <f t="shared" ca="1" si="115"/>
        <v>13.155627096624375</v>
      </c>
    </row>
    <row r="1801" spans="2:5" x14ac:dyDescent="0.2">
      <c r="B1801">
        <f t="shared" ca="1" si="112"/>
        <v>36.850761180318074</v>
      </c>
      <c r="C1801">
        <f t="shared" ca="1" si="113"/>
        <v>81.914470185007019</v>
      </c>
      <c r="D1801">
        <f t="shared" ca="1" si="114"/>
        <v>-2.5507014400802053</v>
      </c>
      <c r="E1801">
        <f t="shared" ca="1" si="115"/>
        <v>6.6894209101250608</v>
      </c>
    </row>
    <row r="1802" spans="2:5" x14ac:dyDescent="0.2">
      <c r="B1802">
        <f t="shared" ca="1" si="112"/>
        <v>51.11861148990041</v>
      </c>
      <c r="C1802">
        <f t="shared" ca="1" si="113"/>
        <v>79.996121980641846</v>
      </c>
      <c r="D1802">
        <f t="shared" ca="1" si="114"/>
        <v>-13.61924059591054</v>
      </c>
      <c r="E1802">
        <f t="shared" ca="1" si="115"/>
        <v>15.2323440213769</v>
      </c>
    </row>
    <row r="1803" spans="2:5" x14ac:dyDescent="0.2">
      <c r="B1803">
        <f t="shared" ca="1" si="112"/>
        <v>66.713845619853672</v>
      </c>
      <c r="C1803">
        <f t="shared" ca="1" si="113"/>
        <v>50.94885063970424</v>
      </c>
      <c r="D1803">
        <f t="shared" ca="1" si="114"/>
        <v>-14.304871863365092</v>
      </c>
      <c r="E1803">
        <f t="shared" ca="1" si="115"/>
        <v>11.762428401343383</v>
      </c>
    </row>
    <row r="1804" spans="2:5" x14ac:dyDescent="0.2">
      <c r="B1804">
        <f t="shared" ca="1" si="112"/>
        <v>87.034547950781672</v>
      </c>
      <c r="C1804">
        <f t="shared" ca="1" si="113"/>
        <v>85.00858463425304</v>
      </c>
      <c r="D1804">
        <f t="shared" ca="1" si="114"/>
        <v>-4.4499670076692528</v>
      </c>
      <c r="E1804">
        <f t="shared" ca="1" si="115"/>
        <v>9.6135621395106341</v>
      </c>
    </row>
    <row r="1805" spans="2:5" x14ac:dyDescent="0.2">
      <c r="B1805">
        <f t="shared" ca="1" si="112"/>
        <v>66.963443966167986</v>
      </c>
      <c r="C1805">
        <f t="shared" ca="1" si="113"/>
        <v>59.790325954097455</v>
      </c>
      <c r="D1805">
        <f t="shared" ca="1" si="114"/>
        <v>-13.691423345177428</v>
      </c>
      <c r="E1805">
        <f t="shared" ca="1" si="115"/>
        <v>13.324320980030194</v>
      </c>
    </row>
    <row r="1806" spans="2:5" x14ac:dyDescent="0.2">
      <c r="B1806">
        <f t="shared" ca="1" si="112"/>
        <v>86.995911217888988</v>
      </c>
      <c r="C1806">
        <f t="shared" ca="1" si="113"/>
        <v>71.009762176888842</v>
      </c>
      <c r="D1806">
        <f t="shared" ca="1" si="114"/>
        <v>-8.1051518435443306</v>
      </c>
      <c r="E1806">
        <f t="shared" ca="1" si="115"/>
        <v>9.4796850636524095</v>
      </c>
    </row>
    <row r="1807" spans="2:5" x14ac:dyDescent="0.2">
      <c r="B1807">
        <f t="shared" ca="1" si="112"/>
        <v>75.459415198636634</v>
      </c>
      <c r="C1807">
        <f t="shared" ca="1" si="113"/>
        <v>66.012571184455709</v>
      </c>
      <c r="D1807">
        <f t="shared" ca="1" si="114"/>
        <v>-9.4922986771886233</v>
      </c>
      <c r="E1807">
        <f t="shared" ca="1" si="115"/>
        <v>12.895364455262525</v>
      </c>
    </row>
    <row r="1808" spans="2:5" x14ac:dyDescent="0.2">
      <c r="B1808">
        <f t="shared" ca="1" si="112"/>
        <v>74.826273559666561</v>
      </c>
      <c r="C1808">
        <f t="shared" ca="1" si="113"/>
        <v>89.646223737420513</v>
      </c>
      <c r="D1808">
        <f t="shared" ca="1" si="114"/>
        <v>-12.843787740190661</v>
      </c>
      <c r="E1808">
        <f t="shared" ca="1" si="115"/>
        <v>11.779209580624647</v>
      </c>
    </row>
    <row r="1809" spans="2:5" x14ac:dyDescent="0.2">
      <c r="B1809">
        <f t="shared" ca="1" si="112"/>
        <v>63.507134432554352</v>
      </c>
      <c r="C1809">
        <f t="shared" ca="1" si="113"/>
        <v>63.577912086618568</v>
      </c>
      <c r="D1809">
        <f t="shared" ca="1" si="114"/>
        <v>-13.097017495483698</v>
      </c>
      <c r="E1809">
        <f t="shared" ca="1" si="115"/>
        <v>9.1597990910846452</v>
      </c>
    </row>
    <row r="1810" spans="2:5" x14ac:dyDescent="0.2">
      <c r="B1810">
        <f t="shared" ca="1" si="112"/>
        <v>54.956723686758352</v>
      </c>
      <c r="C1810">
        <f t="shared" ca="1" si="113"/>
        <v>53.866174947203085</v>
      </c>
      <c r="D1810">
        <f t="shared" ca="1" si="114"/>
        <v>-9.0422597981568877</v>
      </c>
      <c r="E1810">
        <f t="shared" ca="1" si="115"/>
        <v>7.8175609778520858</v>
      </c>
    </row>
    <row r="1811" spans="2:5" x14ac:dyDescent="0.2">
      <c r="B1811">
        <f t="shared" ca="1" si="112"/>
        <v>79.842635451500357</v>
      </c>
      <c r="C1811">
        <f t="shared" ca="1" si="113"/>
        <v>80.277822934172619</v>
      </c>
      <c r="D1811">
        <f t="shared" ca="1" si="114"/>
        <v>-18.679307420725621</v>
      </c>
      <c r="E1811">
        <f t="shared" ca="1" si="115"/>
        <v>11.111711128660829</v>
      </c>
    </row>
    <row r="1812" spans="2:5" x14ac:dyDescent="0.2">
      <c r="B1812">
        <f t="shared" ca="1" si="112"/>
        <v>108.65041278619768</v>
      </c>
      <c r="C1812">
        <f t="shared" ca="1" si="113"/>
        <v>99.603106849299706</v>
      </c>
      <c r="D1812">
        <f t="shared" ca="1" si="114"/>
        <v>-21.140479481071328</v>
      </c>
      <c r="E1812">
        <f t="shared" ca="1" si="115"/>
        <v>10.588989361239568</v>
      </c>
    </row>
    <row r="1813" spans="2:5" x14ac:dyDescent="0.2">
      <c r="B1813">
        <f t="shared" ca="1" si="112"/>
        <v>78.265071452220695</v>
      </c>
      <c r="C1813">
        <f t="shared" ca="1" si="113"/>
        <v>51.31714884962993</v>
      </c>
      <c r="D1813">
        <f t="shared" ca="1" si="114"/>
        <v>-13.442075408754416</v>
      </c>
      <c r="E1813">
        <f t="shared" ca="1" si="115"/>
        <v>11.245177013889602</v>
      </c>
    </row>
    <row r="1814" spans="2:5" x14ac:dyDescent="0.2">
      <c r="B1814">
        <f t="shared" ca="1" si="112"/>
        <v>84.839195425686029</v>
      </c>
      <c r="C1814">
        <f t="shared" ca="1" si="113"/>
        <v>37.792707062340412</v>
      </c>
      <c r="D1814">
        <f t="shared" ca="1" si="114"/>
        <v>-7.1744960499183081</v>
      </c>
      <c r="E1814">
        <f t="shared" ca="1" si="115"/>
        <v>9.1037675852614051</v>
      </c>
    </row>
    <row r="1815" spans="2:5" x14ac:dyDescent="0.2">
      <c r="B1815">
        <f t="shared" ca="1" si="112"/>
        <v>89.894771363680064</v>
      </c>
      <c r="C1815">
        <f t="shared" ca="1" si="113"/>
        <v>61.759900325872707</v>
      </c>
      <c r="D1815">
        <f t="shared" ca="1" si="114"/>
        <v>-15.03446573604438</v>
      </c>
      <c r="E1815">
        <f t="shared" ca="1" si="115"/>
        <v>9.8638619877921538</v>
      </c>
    </row>
    <row r="1816" spans="2:5" x14ac:dyDescent="0.2">
      <c r="B1816">
        <f t="shared" ca="1" si="112"/>
        <v>70.768162091396249</v>
      </c>
      <c r="C1816">
        <f t="shared" ca="1" si="113"/>
        <v>85.214767641807768</v>
      </c>
      <c r="D1816">
        <f t="shared" ca="1" si="114"/>
        <v>-20.272786273764069</v>
      </c>
      <c r="E1816">
        <f t="shared" ca="1" si="115"/>
        <v>11.625257353657812</v>
      </c>
    </row>
    <row r="1817" spans="2:5" x14ac:dyDescent="0.2">
      <c r="B1817">
        <f t="shared" ca="1" si="112"/>
        <v>78.268182261833857</v>
      </c>
      <c r="C1817">
        <f t="shared" ca="1" si="113"/>
        <v>78.84591119559542</v>
      </c>
      <c r="D1817">
        <f t="shared" ca="1" si="114"/>
        <v>-14.165771420104784</v>
      </c>
      <c r="E1817">
        <f t="shared" ca="1" si="115"/>
        <v>9.3232469875178765</v>
      </c>
    </row>
    <row r="1818" spans="2:5" x14ac:dyDescent="0.2">
      <c r="B1818">
        <f t="shared" ca="1" si="112"/>
        <v>96.290491776041705</v>
      </c>
      <c r="C1818">
        <f t="shared" ca="1" si="113"/>
        <v>67.023069153193561</v>
      </c>
      <c r="D1818">
        <f t="shared" ca="1" si="114"/>
        <v>-13.766205397481746</v>
      </c>
      <c r="E1818">
        <f t="shared" ca="1" si="115"/>
        <v>11.289730798747863</v>
      </c>
    </row>
    <row r="1819" spans="2:5" x14ac:dyDescent="0.2">
      <c r="B1819">
        <f t="shared" ca="1" si="112"/>
        <v>60.007922237194862</v>
      </c>
      <c r="C1819">
        <f t="shared" ca="1" si="113"/>
        <v>65.450777780062253</v>
      </c>
      <c r="D1819">
        <f t="shared" ca="1" si="114"/>
        <v>-14.65544662467318</v>
      </c>
      <c r="E1819">
        <f t="shared" ca="1" si="115"/>
        <v>12.666931300832907</v>
      </c>
    </row>
    <row r="1820" spans="2:5" x14ac:dyDescent="0.2">
      <c r="B1820">
        <f t="shared" ca="1" si="112"/>
        <v>68.779194332430905</v>
      </c>
      <c r="C1820">
        <f t="shared" ca="1" si="113"/>
        <v>82.324381838987875</v>
      </c>
      <c r="D1820">
        <f t="shared" ca="1" si="114"/>
        <v>-13.215230982777818</v>
      </c>
      <c r="E1820">
        <f t="shared" ca="1" si="115"/>
        <v>9.9250952458326331</v>
      </c>
    </row>
    <row r="1821" spans="2:5" x14ac:dyDescent="0.2">
      <c r="B1821">
        <f t="shared" ca="1" si="112"/>
        <v>78.151992006440224</v>
      </c>
      <c r="C1821">
        <f t="shared" ca="1" si="113"/>
        <v>61.365943122765479</v>
      </c>
      <c r="D1821">
        <f t="shared" ca="1" si="114"/>
        <v>-11.817640223312512</v>
      </c>
      <c r="E1821">
        <f t="shared" ca="1" si="115"/>
        <v>12.019264530909313</v>
      </c>
    </row>
    <row r="1822" spans="2:5" x14ac:dyDescent="0.2">
      <c r="B1822">
        <f t="shared" ca="1" si="112"/>
        <v>73.362512704810442</v>
      </c>
      <c r="C1822">
        <f t="shared" ca="1" si="113"/>
        <v>86.728168600255586</v>
      </c>
      <c r="D1822">
        <f t="shared" ca="1" si="114"/>
        <v>-15.15102283192541</v>
      </c>
      <c r="E1822">
        <f t="shared" ca="1" si="115"/>
        <v>12.10426568194349</v>
      </c>
    </row>
    <row r="1823" spans="2:5" x14ac:dyDescent="0.2">
      <c r="B1823">
        <f t="shared" ca="1" si="112"/>
        <v>63.413079982493286</v>
      </c>
      <c r="C1823">
        <f t="shared" ca="1" si="113"/>
        <v>80.213278606871071</v>
      </c>
      <c r="D1823">
        <f t="shared" ca="1" si="114"/>
        <v>-12.444223138113948</v>
      </c>
      <c r="E1823">
        <f t="shared" ca="1" si="115"/>
        <v>11.529968143043389</v>
      </c>
    </row>
    <row r="1824" spans="2:5" x14ac:dyDescent="0.2">
      <c r="B1824">
        <f t="shared" ca="1" si="112"/>
        <v>56.001585105616428</v>
      </c>
      <c r="C1824">
        <f t="shared" ca="1" si="113"/>
        <v>97.329971459917914</v>
      </c>
      <c r="D1824">
        <f t="shared" ca="1" si="114"/>
        <v>-18.325956248846758</v>
      </c>
      <c r="E1824">
        <f t="shared" ca="1" si="115"/>
        <v>10.012130274079025</v>
      </c>
    </row>
    <row r="1825" spans="2:5" x14ac:dyDescent="0.2">
      <c r="B1825">
        <f t="shared" ca="1" si="112"/>
        <v>78.940584439348228</v>
      </c>
      <c r="C1825">
        <f t="shared" ca="1" si="113"/>
        <v>79.951580826198693</v>
      </c>
      <c r="D1825">
        <f t="shared" ca="1" si="114"/>
        <v>-13.090977404396556</v>
      </c>
      <c r="E1825">
        <f t="shared" ca="1" si="115"/>
        <v>11.238116630836343</v>
      </c>
    </row>
    <row r="1826" spans="2:5" x14ac:dyDescent="0.2">
      <c r="B1826">
        <f t="shared" ca="1" si="112"/>
        <v>99.915991095212519</v>
      </c>
      <c r="C1826">
        <f t="shared" ca="1" si="113"/>
        <v>67.183621026448009</v>
      </c>
      <c r="D1826">
        <f t="shared" ca="1" si="114"/>
        <v>-18.064604488205429</v>
      </c>
      <c r="E1826">
        <f t="shared" ca="1" si="115"/>
        <v>12.415864479108627</v>
      </c>
    </row>
    <row r="1827" spans="2:5" x14ac:dyDescent="0.2">
      <c r="B1827">
        <f t="shared" ca="1" si="112"/>
        <v>45.997004602517109</v>
      </c>
      <c r="C1827">
        <f t="shared" ca="1" si="113"/>
        <v>76.737553311813159</v>
      </c>
      <c r="D1827">
        <f t="shared" ca="1" si="114"/>
        <v>-12.656883034106297</v>
      </c>
      <c r="E1827">
        <f t="shared" ca="1" si="115"/>
        <v>16.13672714548338</v>
      </c>
    </row>
    <row r="1828" spans="2:5" x14ac:dyDescent="0.2">
      <c r="B1828">
        <f t="shared" ca="1" si="112"/>
        <v>49.922478793231676</v>
      </c>
      <c r="C1828">
        <f t="shared" ca="1" si="113"/>
        <v>71.63978280856989</v>
      </c>
      <c r="D1828">
        <f t="shared" ca="1" si="114"/>
        <v>-17.171466760472427</v>
      </c>
      <c r="E1828">
        <f t="shared" ca="1" si="115"/>
        <v>11.883521514897581</v>
      </c>
    </row>
    <row r="1829" spans="2:5" x14ac:dyDescent="0.2">
      <c r="B1829">
        <f t="shared" ca="1" si="112"/>
        <v>54.251419930227286</v>
      </c>
      <c r="C1829">
        <f t="shared" ca="1" si="113"/>
        <v>73.098513916099947</v>
      </c>
      <c r="D1829">
        <f t="shared" ca="1" si="114"/>
        <v>-20.289152350070246</v>
      </c>
      <c r="E1829">
        <f t="shared" ca="1" si="115"/>
        <v>12.254759116028806</v>
      </c>
    </row>
    <row r="1830" spans="2:5" x14ac:dyDescent="0.2">
      <c r="B1830">
        <f t="shared" ca="1" si="112"/>
        <v>58.402497647229964</v>
      </c>
      <c r="C1830">
        <f t="shared" ca="1" si="113"/>
        <v>84.872223177515707</v>
      </c>
      <c r="D1830">
        <f t="shared" ca="1" si="114"/>
        <v>-9.0850686245950971</v>
      </c>
      <c r="E1830">
        <f t="shared" ca="1" si="115"/>
        <v>7.8133543852023895</v>
      </c>
    </row>
    <row r="1831" spans="2:5" x14ac:dyDescent="0.2">
      <c r="B1831">
        <f t="shared" ca="1" si="112"/>
        <v>47.661684384786497</v>
      </c>
      <c r="C1831">
        <f t="shared" ca="1" si="113"/>
        <v>69.198105313117068</v>
      </c>
      <c r="D1831">
        <f t="shared" ca="1" si="114"/>
        <v>-13.91712804146861</v>
      </c>
      <c r="E1831">
        <f t="shared" ca="1" si="115"/>
        <v>11.396009955700857</v>
      </c>
    </row>
    <row r="1832" spans="2:5" x14ac:dyDescent="0.2">
      <c r="B1832">
        <f t="shared" ca="1" si="112"/>
        <v>27.333495013054666</v>
      </c>
      <c r="C1832">
        <f t="shared" ca="1" si="113"/>
        <v>52.7974904643768</v>
      </c>
      <c r="D1832">
        <f t="shared" ca="1" si="114"/>
        <v>-16.446098854526291</v>
      </c>
      <c r="E1832">
        <f t="shared" ca="1" si="115"/>
        <v>8.9933944564631378</v>
      </c>
    </row>
    <row r="1833" spans="2:5" x14ac:dyDescent="0.2">
      <c r="B1833">
        <f t="shared" ca="1" si="112"/>
        <v>48.735004083647837</v>
      </c>
      <c r="C1833">
        <f t="shared" ca="1" si="113"/>
        <v>87.035971065577712</v>
      </c>
      <c r="D1833">
        <f t="shared" ca="1" si="114"/>
        <v>-17.138380690608503</v>
      </c>
      <c r="E1833">
        <f t="shared" ca="1" si="115"/>
        <v>11.636426387578389</v>
      </c>
    </row>
    <row r="1834" spans="2:5" x14ac:dyDescent="0.2">
      <c r="B1834">
        <f t="shared" ca="1" si="112"/>
        <v>98.64054809809447</v>
      </c>
      <c r="C1834">
        <f t="shared" ca="1" si="113"/>
        <v>62.846297881213125</v>
      </c>
      <c r="D1834">
        <f t="shared" ca="1" si="114"/>
        <v>-15.287718844554737</v>
      </c>
      <c r="E1834">
        <f t="shared" ca="1" si="115"/>
        <v>11.738091046779521</v>
      </c>
    </row>
    <row r="1835" spans="2:5" x14ac:dyDescent="0.2">
      <c r="B1835">
        <f t="shared" ca="1" si="112"/>
        <v>102.7951870975219</v>
      </c>
      <c r="C1835">
        <f t="shared" ca="1" si="113"/>
        <v>82.730775345959259</v>
      </c>
      <c r="D1835">
        <f t="shared" ca="1" si="114"/>
        <v>-16.447464814282679</v>
      </c>
      <c r="E1835">
        <f t="shared" ca="1" si="115"/>
        <v>11.8647449290889</v>
      </c>
    </row>
    <row r="1836" spans="2:5" x14ac:dyDescent="0.2">
      <c r="B1836">
        <f t="shared" ca="1" si="112"/>
        <v>120.74714872642225</v>
      </c>
      <c r="C1836">
        <f t="shared" ca="1" si="113"/>
        <v>37.921139022599334</v>
      </c>
      <c r="D1836">
        <f t="shared" ca="1" si="114"/>
        <v>-8.7181611387209195</v>
      </c>
      <c r="E1836">
        <f t="shared" ca="1" si="115"/>
        <v>9.7250182893687196</v>
      </c>
    </row>
    <row r="1837" spans="2:5" x14ac:dyDescent="0.2">
      <c r="B1837">
        <f t="shared" ca="1" si="112"/>
        <v>91.638658928007075</v>
      </c>
      <c r="C1837">
        <f t="shared" ca="1" si="113"/>
        <v>45.56677312586816</v>
      </c>
      <c r="D1837">
        <f t="shared" ca="1" si="114"/>
        <v>-14.80263389573026</v>
      </c>
      <c r="E1837">
        <f t="shared" ca="1" si="115"/>
        <v>12.627246461696613</v>
      </c>
    </row>
    <row r="1838" spans="2:5" x14ac:dyDescent="0.2">
      <c r="B1838">
        <f t="shared" ca="1" si="112"/>
        <v>75.711096440072836</v>
      </c>
      <c r="C1838">
        <f t="shared" ca="1" si="113"/>
        <v>78.963243737575226</v>
      </c>
      <c r="D1838">
        <f t="shared" ca="1" si="114"/>
        <v>-18.71285943114988</v>
      </c>
      <c r="E1838">
        <f t="shared" ca="1" si="115"/>
        <v>10.380533655312332</v>
      </c>
    </row>
    <row r="1839" spans="2:5" x14ac:dyDescent="0.2">
      <c r="B1839">
        <f t="shared" ca="1" si="112"/>
        <v>134.27368157286406</v>
      </c>
      <c r="C1839">
        <f t="shared" ca="1" si="113"/>
        <v>42.393663164724231</v>
      </c>
      <c r="D1839">
        <f t="shared" ca="1" si="114"/>
        <v>-16.301735079170893</v>
      </c>
      <c r="E1839">
        <f t="shared" ca="1" si="115"/>
        <v>11.22210779080763</v>
      </c>
    </row>
    <row r="1840" spans="2:5" x14ac:dyDescent="0.2">
      <c r="B1840">
        <f t="shared" ca="1" si="112"/>
        <v>102.87680100024578</v>
      </c>
      <c r="C1840">
        <f t="shared" ca="1" si="113"/>
        <v>70.673831183472885</v>
      </c>
      <c r="D1840">
        <f t="shared" ca="1" si="114"/>
        <v>-11.073898959588155</v>
      </c>
      <c r="E1840">
        <f t="shared" ca="1" si="115"/>
        <v>6.9132654735475381</v>
      </c>
    </row>
    <row r="1841" spans="2:5" x14ac:dyDescent="0.2">
      <c r="B1841">
        <f t="shared" ca="1" si="112"/>
        <v>76.853855558403154</v>
      </c>
      <c r="C1841">
        <f t="shared" ca="1" si="113"/>
        <v>47.958565573978639</v>
      </c>
      <c r="D1841">
        <f t="shared" ca="1" si="114"/>
        <v>-17.272620067638243</v>
      </c>
      <c r="E1841">
        <f t="shared" ca="1" si="115"/>
        <v>11.387954879447941</v>
      </c>
    </row>
    <row r="1842" spans="2:5" x14ac:dyDescent="0.2">
      <c r="B1842">
        <f t="shared" ca="1" si="112"/>
        <v>74.715328014343939</v>
      </c>
      <c r="C1842">
        <f t="shared" ca="1" si="113"/>
        <v>92.093326892537632</v>
      </c>
      <c r="D1842">
        <f t="shared" ca="1" si="114"/>
        <v>-13.485911533443298</v>
      </c>
      <c r="E1842">
        <f t="shared" ca="1" si="115"/>
        <v>10.064080025113867</v>
      </c>
    </row>
    <row r="1843" spans="2:5" x14ac:dyDescent="0.2">
      <c r="B1843">
        <f t="shared" ca="1" si="112"/>
        <v>86.1590258137783</v>
      </c>
      <c r="C1843">
        <f t="shared" ca="1" si="113"/>
        <v>82.578625793572215</v>
      </c>
      <c r="D1843">
        <f t="shared" ca="1" si="114"/>
        <v>-12.034992590865514</v>
      </c>
      <c r="E1843">
        <f t="shared" ca="1" si="115"/>
        <v>10.862113846658065</v>
      </c>
    </row>
    <row r="1844" spans="2:5" x14ac:dyDescent="0.2">
      <c r="B1844">
        <f t="shared" ca="1" si="112"/>
        <v>68.955238712185221</v>
      </c>
      <c r="C1844">
        <f t="shared" ca="1" si="113"/>
        <v>82.548974563926592</v>
      </c>
      <c r="D1844">
        <f t="shared" ca="1" si="114"/>
        <v>-21.023287039086661</v>
      </c>
      <c r="E1844">
        <f t="shared" ca="1" si="115"/>
        <v>8.7514440287124273</v>
      </c>
    </row>
    <row r="1845" spans="2:5" x14ac:dyDescent="0.2">
      <c r="B1845">
        <f t="shared" ca="1" si="112"/>
        <v>92.217169148607624</v>
      </c>
      <c r="C1845">
        <f t="shared" ca="1" si="113"/>
        <v>58.252948234246745</v>
      </c>
      <c r="D1845">
        <f t="shared" ca="1" si="114"/>
        <v>-12.110802686781618</v>
      </c>
      <c r="E1845">
        <f t="shared" ca="1" si="115"/>
        <v>10.379327702533631</v>
      </c>
    </row>
    <row r="1846" spans="2:5" x14ac:dyDescent="0.2">
      <c r="B1846">
        <f t="shared" ca="1" si="112"/>
        <v>65.818101576977114</v>
      </c>
      <c r="C1846">
        <f t="shared" ca="1" si="113"/>
        <v>43.833150929661343</v>
      </c>
      <c r="D1846">
        <f t="shared" ca="1" si="114"/>
        <v>-10.770830633831753</v>
      </c>
      <c r="E1846">
        <f t="shared" ca="1" si="115"/>
        <v>13.549107923810615</v>
      </c>
    </row>
    <row r="1847" spans="2:5" x14ac:dyDescent="0.2">
      <c r="B1847">
        <f t="shared" ca="1" si="112"/>
        <v>63.525184142641749</v>
      </c>
      <c r="C1847">
        <f t="shared" ca="1" si="113"/>
        <v>53.338560271576483</v>
      </c>
      <c r="D1847">
        <f t="shared" ca="1" si="114"/>
        <v>-18.073409151655067</v>
      </c>
      <c r="E1847">
        <f t="shared" ca="1" si="115"/>
        <v>9.4020997047601345</v>
      </c>
    </row>
    <row r="1848" spans="2:5" x14ac:dyDescent="0.2">
      <c r="B1848">
        <f t="shared" ca="1" si="112"/>
        <v>70.945118110299461</v>
      </c>
      <c r="C1848">
        <f t="shared" ca="1" si="113"/>
        <v>79.870616573979703</v>
      </c>
      <c r="D1848">
        <f t="shared" ca="1" si="114"/>
        <v>-12.335290781438747</v>
      </c>
      <c r="E1848">
        <f t="shared" ca="1" si="115"/>
        <v>11.115080192294341</v>
      </c>
    </row>
    <row r="1849" spans="2:5" x14ac:dyDescent="0.2">
      <c r="B1849">
        <f t="shared" ca="1" si="112"/>
        <v>85.359894946342123</v>
      </c>
      <c r="C1849">
        <f t="shared" ca="1" si="113"/>
        <v>58.229165917962398</v>
      </c>
      <c r="D1849">
        <f t="shared" ca="1" si="114"/>
        <v>-17.334196334115294</v>
      </c>
      <c r="E1849">
        <f t="shared" ca="1" si="115"/>
        <v>12.231293276463578</v>
      </c>
    </row>
    <row r="1850" spans="2:5" x14ac:dyDescent="0.2">
      <c r="B1850">
        <f t="shared" ca="1" si="112"/>
        <v>69.727577608663182</v>
      </c>
      <c r="C1850">
        <f t="shared" ca="1" si="113"/>
        <v>63.824775026849096</v>
      </c>
      <c r="D1850">
        <f t="shared" ca="1" si="114"/>
        <v>-11.774760023637633</v>
      </c>
      <c r="E1850">
        <f t="shared" ca="1" si="115"/>
        <v>10.407512346929312</v>
      </c>
    </row>
    <row r="1851" spans="2:5" x14ac:dyDescent="0.2">
      <c r="B1851">
        <f t="shared" ca="1" si="112"/>
        <v>69.830013124290218</v>
      </c>
      <c r="C1851">
        <f t="shared" ca="1" si="113"/>
        <v>78.235997366933475</v>
      </c>
      <c r="D1851">
        <f t="shared" ca="1" si="114"/>
        <v>-13.989232646935193</v>
      </c>
      <c r="E1851">
        <f t="shared" ca="1" si="115"/>
        <v>13.8258368530454</v>
      </c>
    </row>
    <row r="1852" spans="2:5" x14ac:dyDescent="0.2">
      <c r="B1852">
        <f t="shared" ca="1" si="112"/>
        <v>93.607631284702336</v>
      </c>
      <c r="C1852">
        <f t="shared" ca="1" si="113"/>
        <v>70.166111753596738</v>
      </c>
      <c r="D1852">
        <f t="shared" ca="1" si="114"/>
        <v>-9.7631361901225908</v>
      </c>
      <c r="E1852">
        <f t="shared" ca="1" si="115"/>
        <v>9.4068977687370978</v>
      </c>
    </row>
    <row r="1853" spans="2:5" x14ac:dyDescent="0.2">
      <c r="B1853">
        <f t="shared" ca="1" si="112"/>
        <v>58.327901820339711</v>
      </c>
      <c r="C1853">
        <f t="shared" ca="1" si="113"/>
        <v>59.610049778998913</v>
      </c>
      <c r="D1853">
        <f t="shared" ca="1" si="114"/>
        <v>-12.517113345701558</v>
      </c>
      <c r="E1853">
        <f t="shared" ca="1" si="115"/>
        <v>10.647303808339736</v>
      </c>
    </row>
    <row r="1854" spans="2:5" x14ac:dyDescent="0.2">
      <c r="B1854">
        <f t="shared" ca="1" si="112"/>
        <v>90.317957177504411</v>
      </c>
      <c r="C1854">
        <f t="shared" ca="1" si="113"/>
        <v>73.83964809094924</v>
      </c>
      <c r="D1854">
        <f t="shared" ca="1" si="114"/>
        <v>-11.692756656724152</v>
      </c>
      <c r="E1854">
        <f t="shared" ca="1" si="115"/>
        <v>9.8369060020860939</v>
      </c>
    </row>
    <row r="1855" spans="2:5" x14ac:dyDescent="0.2">
      <c r="B1855">
        <f t="shared" ca="1" si="112"/>
        <v>97.551457153481721</v>
      </c>
      <c r="C1855">
        <f t="shared" ca="1" si="113"/>
        <v>90.937284054534302</v>
      </c>
      <c r="D1855">
        <f t="shared" ca="1" si="114"/>
        <v>-12.615954406942173</v>
      </c>
      <c r="E1855">
        <f t="shared" ca="1" si="115"/>
        <v>12.343064708018522</v>
      </c>
    </row>
    <row r="1856" spans="2:5" x14ac:dyDescent="0.2">
      <c r="B1856">
        <f t="shared" ca="1" si="112"/>
        <v>67.89241900274078</v>
      </c>
      <c r="C1856">
        <f t="shared" ca="1" si="113"/>
        <v>45.030046501375793</v>
      </c>
      <c r="D1856">
        <f t="shared" ca="1" si="114"/>
        <v>-13.238929946249373</v>
      </c>
      <c r="E1856">
        <f t="shared" ca="1" si="115"/>
        <v>10.04508474860681</v>
      </c>
    </row>
    <row r="1857" spans="2:5" x14ac:dyDescent="0.2">
      <c r="B1857">
        <f t="shared" ca="1" si="112"/>
        <v>93.235668359664203</v>
      </c>
      <c r="C1857">
        <f t="shared" ca="1" si="113"/>
        <v>55.954557893288978</v>
      </c>
      <c r="D1857">
        <f t="shared" ca="1" si="114"/>
        <v>-12.304444909360731</v>
      </c>
      <c r="E1857">
        <f t="shared" ca="1" si="115"/>
        <v>13.241277297619256</v>
      </c>
    </row>
    <row r="1858" spans="2:5" x14ac:dyDescent="0.2">
      <c r="B1858">
        <f t="shared" ca="1" si="112"/>
        <v>41.940761366029633</v>
      </c>
      <c r="C1858">
        <f t="shared" ca="1" si="113"/>
        <v>63.067573686748432</v>
      </c>
      <c r="D1858">
        <f t="shared" ca="1" si="114"/>
        <v>-10.496882627169381</v>
      </c>
      <c r="E1858">
        <f t="shared" ca="1" si="115"/>
        <v>12.977111728081676</v>
      </c>
    </row>
    <row r="1859" spans="2:5" x14ac:dyDescent="0.2">
      <c r="B1859">
        <f t="shared" ca="1" si="112"/>
        <v>31.556543134538835</v>
      </c>
      <c r="C1859">
        <f t="shared" ca="1" si="113"/>
        <v>65.944440447637191</v>
      </c>
      <c r="D1859">
        <f t="shared" ca="1" si="114"/>
        <v>-6.5895477553264064</v>
      </c>
      <c r="E1859">
        <f t="shared" ca="1" si="115"/>
        <v>13.253687521222515</v>
      </c>
    </row>
    <row r="1860" spans="2:5" x14ac:dyDescent="0.2">
      <c r="B1860">
        <f t="shared" ca="1" si="112"/>
        <v>67.246348975966384</v>
      </c>
      <c r="C1860">
        <f t="shared" ca="1" si="113"/>
        <v>75.757863884647918</v>
      </c>
      <c r="D1860">
        <f t="shared" ca="1" si="114"/>
        <v>-15.601740132716357</v>
      </c>
      <c r="E1860">
        <f t="shared" ca="1" si="115"/>
        <v>11.935079577262176</v>
      </c>
    </row>
    <row r="1861" spans="2:5" x14ac:dyDescent="0.2">
      <c r="B1861">
        <f t="shared" ca="1" si="112"/>
        <v>58.637449576460511</v>
      </c>
      <c r="C1861">
        <f t="shared" ca="1" si="113"/>
        <v>48.827962059771394</v>
      </c>
      <c r="D1861">
        <f t="shared" ca="1" si="114"/>
        <v>-22.532969406486046</v>
      </c>
      <c r="E1861">
        <f t="shared" ca="1" si="115"/>
        <v>8.746137915320956</v>
      </c>
    </row>
    <row r="1862" spans="2:5" x14ac:dyDescent="0.2">
      <c r="B1862">
        <f t="shared" ca="1" si="112"/>
        <v>83.10785743378753</v>
      </c>
      <c r="C1862">
        <f t="shared" ca="1" si="113"/>
        <v>75.765113157836481</v>
      </c>
      <c r="D1862">
        <f t="shared" ca="1" si="114"/>
        <v>-13.737881871823573</v>
      </c>
      <c r="E1862">
        <f t="shared" ca="1" si="115"/>
        <v>12.849764725352177</v>
      </c>
    </row>
    <row r="1863" spans="2:5" x14ac:dyDescent="0.2">
      <c r="B1863">
        <f t="shared" ref="B1863:B1926" ca="1" si="116">_xlfn.NORM.INV(RAND(),$B$3,$B$4)</f>
        <v>58.20546201107058</v>
      </c>
      <c r="C1863">
        <f t="shared" ref="C1863:C1926" ca="1" si="117">_xlfn.NORM.INV(RAND(),$C$3,$C$4)</f>
        <v>87.660097331934764</v>
      </c>
      <c r="D1863">
        <f t="shared" ref="D1863:D1926" ca="1" si="118">_xlfn.NORM.INV(RAND(),$D$3,$D$4)</f>
        <v>-17.955386049508004</v>
      </c>
      <c r="E1863">
        <f t="shared" ref="E1863:E1926" ca="1" si="119">_xlfn.NORM.INV(RAND(),$E$3,$E$4)</f>
        <v>11.276405250958367</v>
      </c>
    </row>
    <row r="1864" spans="2:5" x14ac:dyDescent="0.2">
      <c r="B1864">
        <f t="shared" ca="1" si="116"/>
        <v>78.10241855578731</v>
      </c>
      <c r="C1864">
        <f t="shared" ca="1" si="117"/>
        <v>88.665395692435908</v>
      </c>
      <c r="D1864">
        <f t="shared" ca="1" si="118"/>
        <v>-7.1172675298591574</v>
      </c>
      <c r="E1864">
        <f t="shared" ca="1" si="119"/>
        <v>8.5718710968559737</v>
      </c>
    </row>
    <row r="1865" spans="2:5" x14ac:dyDescent="0.2">
      <c r="B1865">
        <f t="shared" ca="1" si="116"/>
        <v>43.319160671331325</v>
      </c>
      <c r="C1865">
        <f t="shared" ca="1" si="117"/>
        <v>79.003323360862055</v>
      </c>
      <c r="D1865">
        <f t="shared" ca="1" si="118"/>
        <v>-16.128922084361282</v>
      </c>
      <c r="E1865">
        <f t="shared" ca="1" si="119"/>
        <v>12.241671438321394</v>
      </c>
    </row>
    <row r="1866" spans="2:5" x14ac:dyDescent="0.2">
      <c r="B1866">
        <f t="shared" ca="1" si="116"/>
        <v>69.451017527626675</v>
      </c>
      <c r="C1866">
        <f t="shared" ca="1" si="117"/>
        <v>74.227131261883414</v>
      </c>
      <c r="D1866">
        <f t="shared" ca="1" si="118"/>
        <v>-16.22218416026141</v>
      </c>
      <c r="E1866">
        <f t="shared" ca="1" si="119"/>
        <v>9.563609032663523</v>
      </c>
    </row>
    <row r="1867" spans="2:5" x14ac:dyDescent="0.2">
      <c r="B1867">
        <f t="shared" ca="1" si="116"/>
        <v>81.721635784908813</v>
      </c>
      <c r="C1867">
        <f t="shared" ca="1" si="117"/>
        <v>76.795998509395687</v>
      </c>
      <c r="D1867">
        <f t="shared" ca="1" si="118"/>
        <v>-15.445734232481474</v>
      </c>
      <c r="E1867">
        <f t="shared" ca="1" si="119"/>
        <v>10.063309967606244</v>
      </c>
    </row>
    <row r="1868" spans="2:5" x14ac:dyDescent="0.2">
      <c r="B1868">
        <f t="shared" ca="1" si="116"/>
        <v>127.25196497290955</v>
      </c>
      <c r="C1868">
        <f t="shared" ca="1" si="117"/>
        <v>102.71401257795885</v>
      </c>
      <c r="D1868">
        <f t="shared" ca="1" si="118"/>
        <v>-13.769665400482733</v>
      </c>
      <c r="E1868">
        <f t="shared" ca="1" si="119"/>
        <v>10.846900692753501</v>
      </c>
    </row>
    <row r="1869" spans="2:5" x14ac:dyDescent="0.2">
      <c r="B1869">
        <f t="shared" ca="1" si="116"/>
        <v>84.440731504244994</v>
      </c>
      <c r="C1869">
        <f t="shared" ca="1" si="117"/>
        <v>77.1677720598544</v>
      </c>
      <c r="D1869">
        <f t="shared" ca="1" si="118"/>
        <v>-11.845705952875836</v>
      </c>
      <c r="E1869">
        <f t="shared" ca="1" si="119"/>
        <v>9.3903161663693027</v>
      </c>
    </row>
    <row r="1870" spans="2:5" x14ac:dyDescent="0.2">
      <c r="B1870">
        <f t="shared" ca="1" si="116"/>
        <v>91.707946927725189</v>
      </c>
      <c r="C1870">
        <f t="shared" ca="1" si="117"/>
        <v>51.42285175892151</v>
      </c>
      <c r="D1870">
        <f t="shared" ca="1" si="118"/>
        <v>-12.077555376016804</v>
      </c>
      <c r="E1870">
        <f t="shared" ca="1" si="119"/>
        <v>7.539896770941926</v>
      </c>
    </row>
    <row r="1871" spans="2:5" x14ac:dyDescent="0.2">
      <c r="B1871">
        <f t="shared" ca="1" si="116"/>
        <v>63.757415408036181</v>
      </c>
      <c r="C1871">
        <f t="shared" ca="1" si="117"/>
        <v>60.30702360091815</v>
      </c>
      <c r="D1871">
        <f t="shared" ca="1" si="118"/>
        <v>-12.639667883326036</v>
      </c>
      <c r="E1871">
        <f t="shared" ca="1" si="119"/>
        <v>10.757632562314908</v>
      </c>
    </row>
    <row r="1872" spans="2:5" x14ac:dyDescent="0.2">
      <c r="B1872">
        <f t="shared" ca="1" si="116"/>
        <v>47.536258992093281</v>
      </c>
      <c r="C1872">
        <f t="shared" ca="1" si="117"/>
        <v>73.911031038339274</v>
      </c>
      <c r="D1872">
        <f t="shared" ca="1" si="118"/>
        <v>-7.2923439394349883</v>
      </c>
      <c r="E1872">
        <f t="shared" ca="1" si="119"/>
        <v>12.612168088283422</v>
      </c>
    </row>
    <row r="1873" spans="2:5" x14ac:dyDescent="0.2">
      <c r="B1873">
        <f t="shared" ca="1" si="116"/>
        <v>49.58642625903552</v>
      </c>
      <c r="C1873">
        <f t="shared" ca="1" si="117"/>
        <v>80.612770791135929</v>
      </c>
      <c r="D1873">
        <f t="shared" ca="1" si="118"/>
        <v>-13.363649013790026</v>
      </c>
      <c r="E1873">
        <f t="shared" ca="1" si="119"/>
        <v>7.1243158229730712</v>
      </c>
    </row>
    <row r="1874" spans="2:5" x14ac:dyDescent="0.2">
      <c r="B1874">
        <f t="shared" ca="1" si="116"/>
        <v>54.457673356014141</v>
      </c>
      <c r="C1874">
        <f t="shared" ca="1" si="117"/>
        <v>96.987135564670069</v>
      </c>
      <c r="D1874">
        <f t="shared" ca="1" si="118"/>
        <v>-12.777459630004136</v>
      </c>
      <c r="E1874">
        <f t="shared" ca="1" si="119"/>
        <v>8.4025526526509484</v>
      </c>
    </row>
    <row r="1875" spans="2:5" x14ac:dyDescent="0.2">
      <c r="B1875">
        <f t="shared" ca="1" si="116"/>
        <v>108.61707784663209</v>
      </c>
      <c r="C1875">
        <f t="shared" ca="1" si="117"/>
        <v>85.912300657755083</v>
      </c>
      <c r="D1875">
        <f t="shared" ca="1" si="118"/>
        <v>-13.308363162194876</v>
      </c>
      <c r="E1875">
        <f t="shared" ca="1" si="119"/>
        <v>13.129581331073737</v>
      </c>
    </row>
    <row r="1876" spans="2:5" x14ac:dyDescent="0.2">
      <c r="B1876">
        <f t="shared" ca="1" si="116"/>
        <v>62.141714086210349</v>
      </c>
      <c r="C1876">
        <f t="shared" ca="1" si="117"/>
        <v>84.911817782132658</v>
      </c>
      <c r="D1876">
        <f t="shared" ca="1" si="118"/>
        <v>-8.1378473245990541</v>
      </c>
      <c r="E1876">
        <f t="shared" ca="1" si="119"/>
        <v>9.7018418020643402</v>
      </c>
    </row>
    <row r="1877" spans="2:5" x14ac:dyDescent="0.2">
      <c r="B1877">
        <f t="shared" ca="1" si="116"/>
        <v>73.887312331676071</v>
      </c>
      <c r="C1877">
        <f t="shared" ca="1" si="117"/>
        <v>86.547562830492552</v>
      </c>
      <c r="D1877">
        <f t="shared" ca="1" si="118"/>
        <v>-17.865936615568728</v>
      </c>
      <c r="E1877">
        <f t="shared" ca="1" si="119"/>
        <v>9.4105035860834629</v>
      </c>
    </row>
    <row r="1878" spans="2:5" x14ac:dyDescent="0.2">
      <c r="B1878">
        <f t="shared" ca="1" si="116"/>
        <v>78.51784076166328</v>
      </c>
      <c r="C1878">
        <f t="shared" ca="1" si="117"/>
        <v>95.475311952941254</v>
      </c>
      <c r="D1878">
        <f t="shared" ca="1" si="118"/>
        <v>-16.266602005717477</v>
      </c>
      <c r="E1878">
        <f t="shared" ca="1" si="119"/>
        <v>13.068944330565246</v>
      </c>
    </row>
    <row r="1879" spans="2:5" x14ac:dyDescent="0.2">
      <c r="B1879">
        <f t="shared" ca="1" si="116"/>
        <v>58.052945782876947</v>
      </c>
      <c r="C1879">
        <f t="shared" ca="1" si="117"/>
        <v>60.24629001107931</v>
      </c>
      <c r="D1879">
        <f t="shared" ca="1" si="118"/>
        <v>-8.9603033439848332</v>
      </c>
      <c r="E1879">
        <f t="shared" ca="1" si="119"/>
        <v>8.9636313560482925</v>
      </c>
    </row>
    <row r="1880" spans="2:5" x14ac:dyDescent="0.2">
      <c r="B1880">
        <f t="shared" ca="1" si="116"/>
        <v>72.082282190597041</v>
      </c>
      <c r="C1880">
        <f t="shared" ca="1" si="117"/>
        <v>91.765850731504941</v>
      </c>
      <c r="D1880">
        <f t="shared" ca="1" si="118"/>
        <v>-6.8545442939137802</v>
      </c>
      <c r="E1880">
        <f t="shared" ca="1" si="119"/>
        <v>9.0221393400830969</v>
      </c>
    </row>
    <row r="1881" spans="2:5" x14ac:dyDescent="0.2">
      <c r="B1881">
        <f t="shared" ca="1" si="116"/>
        <v>67.749166283830462</v>
      </c>
      <c r="C1881">
        <f t="shared" ca="1" si="117"/>
        <v>119.62469347356588</v>
      </c>
      <c r="D1881">
        <f t="shared" ca="1" si="118"/>
        <v>-6.9864101236554621</v>
      </c>
      <c r="E1881">
        <f t="shared" ca="1" si="119"/>
        <v>6.4215935042479506</v>
      </c>
    </row>
    <row r="1882" spans="2:5" x14ac:dyDescent="0.2">
      <c r="B1882">
        <f t="shared" ca="1" si="116"/>
        <v>83.387144918166129</v>
      </c>
      <c r="C1882">
        <f t="shared" ca="1" si="117"/>
        <v>81.773985612047255</v>
      </c>
      <c r="D1882">
        <f t="shared" ca="1" si="118"/>
        <v>-10.937815095240847</v>
      </c>
      <c r="E1882">
        <f t="shared" ca="1" si="119"/>
        <v>11.261580859865676</v>
      </c>
    </row>
    <row r="1883" spans="2:5" x14ac:dyDescent="0.2">
      <c r="B1883">
        <f t="shared" ca="1" si="116"/>
        <v>78.332637988681725</v>
      </c>
      <c r="C1883">
        <f t="shared" ca="1" si="117"/>
        <v>44.287974164902437</v>
      </c>
      <c r="D1883">
        <f t="shared" ca="1" si="118"/>
        <v>-0.99438188907302916</v>
      </c>
      <c r="E1883">
        <f t="shared" ca="1" si="119"/>
        <v>12.653246552670998</v>
      </c>
    </row>
    <row r="1884" spans="2:5" x14ac:dyDescent="0.2">
      <c r="B1884">
        <f t="shared" ca="1" si="116"/>
        <v>72.844343524572736</v>
      </c>
      <c r="C1884">
        <f t="shared" ca="1" si="117"/>
        <v>45.150929392887683</v>
      </c>
      <c r="D1884">
        <f t="shared" ca="1" si="118"/>
        <v>-14.548871577527699</v>
      </c>
      <c r="E1884">
        <f t="shared" ca="1" si="119"/>
        <v>11.954543746716018</v>
      </c>
    </row>
    <row r="1885" spans="2:5" x14ac:dyDescent="0.2">
      <c r="B1885">
        <f t="shared" ca="1" si="116"/>
        <v>93.411039465935843</v>
      </c>
      <c r="C1885">
        <f t="shared" ca="1" si="117"/>
        <v>63.91228743953203</v>
      </c>
      <c r="D1885">
        <f t="shared" ca="1" si="118"/>
        <v>-20.994814476130777</v>
      </c>
      <c r="E1885">
        <f t="shared" ca="1" si="119"/>
        <v>11.294673940614901</v>
      </c>
    </row>
    <row r="1886" spans="2:5" x14ac:dyDescent="0.2">
      <c r="B1886">
        <f t="shared" ca="1" si="116"/>
        <v>99.037051871007804</v>
      </c>
      <c r="C1886">
        <f t="shared" ca="1" si="117"/>
        <v>72.198929277334372</v>
      </c>
      <c r="D1886">
        <f t="shared" ca="1" si="118"/>
        <v>-12.190177983673431</v>
      </c>
      <c r="E1886">
        <f t="shared" ca="1" si="119"/>
        <v>10.302676142003275</v>
      </c>
    </row>
    <row r="1887" spans="2:5" x14ac:dyDescent="0.2">
      <c r="B1887">
        <f t="shared" ca="1" si="116"/>
        <v>78.357219233060306</v>
      </c>
      <c r="C1887">
        <f t="shared" ca="1" si="117"/>
        <v>64.295104357015646</v>
      </c>
      <c r="D1887">
        <f t="shared" ca="1" si="118"/>
        <v>-9.7105988181705971</v>
      </c>
      <c r="E1887">
        <f t="shared" ca="1" si="119"/>
        <v>11.938028546637248</v>
      </c>
    </row>
    <row r="1888" spans="2:5" x14ac:dyDescent="0.2">
      <c r="B1888">
        <f t="shared" ca="1" si="116"/>
        <v>51.90683501165077</v>
      </c>
      <c r="C1888">
        <f t="shared" ca="1" si="117"/>
        <v>90.086999127717746</v>
      </c>
      <c r="D1888">
        <f t="shared" ca="1" si="118"/>
        <v>-15.356900531122289</v>
      </c>
      <c r="E1888">
        <f t="shared" ca="1" si="119"/>
        <v>10.628018869797778</v>
      </c>
    </row>
    <row r="1889" spans="2:5" x14ac:dyDescent="0.2">
      <c r="B1889">
        <f t="shared" ca="1" si="116"/>
        <v>65.760089235001431</v>
      </c>
      <c r="C1889">
        <f t="shared" ca="1" si="117"/>
        <v>74.930351714985136</v>
      </c>
      <c r="D1889">
        <f t="shared" ca="1" si="118"/>
        <v>-10.308377016520183</v>
      </c>
      <c r="E1889">
        <f t="shared" ca="1" si="119"/>
        <v>12.014110484316234</v>
      </c>
    </row>
    <row r="1890" spans="2:5" x14ac:dyDescent="0.2">
      <c r="B1890">
        <f t="shared" ca="1" si="116"/>
        <v>84.030089233344924</v>
      </c>
      <c r="C1890">
        <f t="shared" ca="1" si="117"/>
        <v>67.198947307423737</v>
      </c>
      <c r="D1890">
        <f t="shared" ca="1" si="118"/>
        <v>-6.8315431140641785</v>
      </c>
      <c r="E1890">
        <f t="shared" ca="1" si="119"/>
        <v>9.8590629992071541</v>
      </c>
    </row>
    <row r="1891" spans="2:5" x14ac:dyDescent="0.2">
      <c r="B1891">
        <f t="shared" ca="1" si="116"/>
        <v>66.495640614366863</v>
      </c>
      <c r="C1891">
        <f t="shared" ca="1" si="117"/>
        <v>96.890749769699553</v>
      </c>
      <c r="D1891">
        <f t="shared" ca="1" si="118"/>
        <v>-8.1376922148814828</v>
      </c>
      <c r="E1891">
        <f t="shared" ca="1" si="119"/>
        <v>8.8476793296871143</v>
      </c>
    </row>
    <row r="1892" spans="2:5" x14ac:dyDescent="0.2">
      <c r="B1892">
        <f t="shared" ca="1" si="116"/>
        <v>108.95014482055537</v>
      </c>
      <c r="C1892">
        <f t="shared" ca="1" si="117"/>
        <v>83.013884195941088</v>
      </c>
      <c r="D1892">
        <f t="shared" ca="1" si="118"/>
        <v>-4.9949017584744242</v>
      </c>
      <c r="E1892">
        <f t="shared" ca="1" si="119"/>
        <v>12.95031971548555</v>
      </c>
    </row>
    <row r="1893" spans="2:5" x14ac:dyDescent="0.2">
      <c r="B1893">
        <f t="shared" ca="1" si="116"/>
        <v>104.97560158163122</v>
      </c>
      <c r="C1893">
        <f t="shared" ca="1" si="117"/>
        <v>87.372164389486429</v>
      </c>
      <c r="D1893">
        <f t="shared" ca="1" si="118"/>
        <v>-16.939371070601801</v>
      </c>
      <c r="E1893">
        <f t="shared" ca="1" si="119"/>
        <v>13.228232459442758</v>
      </c>
    </row>
    <row r="1894" spans="2:5" x14ac:dyDescent="0.2">
      <c r="B1894">
        <f t="shared" ca="1" si="116"/>
        <v>72.254523503757881</v>
      </c>
      <c r="C1894">
        <f t="shared" ca="1" si="117"/>
        <v>66.62035435306511</v>
      </c>
      <c r="D1894">
        <f t="shared" ca="1" si="118"/>
        <v>-10.762449357406865</v>
      </c>
      <c r="E1894">
        <f t="shared" ca="1" si="119"/>
        <v>10.649695610101523</v>
      </c>
    </row>
    <row r="1895" spans="2:5" x14ac:dyDescent="0.2">
      <c r="B1895">
        <f t="shared" ca="1" si="116"/>
        <v>67.183449851443001</v>
      </c>
      <c r="C1895">
        <f t="shared" ca="1" si="117"/>
        <v>97.688552351182864</v>
      </c>
      <c r="D1895">
        <f t="shared" ca="1" si="118"/>
        <v>-13.622012739925605</v>
      </c>
      <c r="E1895">
        <f t="shared" ca="1" si="119"/>
        <v>9.4590075470140853</v>
      </c>
    </row>
    <row r="1896" spans="2:5" x14ac:dyDescent="0.2">
      <c r="B1896">
        <f t="shared" ca="1" si="116"/>
        <v>63.510449053506619</v>
      </c>
      <c r="C1896">
        <f t="shared" ca="1" si="117"/>
        <v>80.555641858160101</v>
      </c>
      <c r="D1896">
        <f t="shared" ca="1" si="118"/>
        <v>-11.076620460177956</v>
      </c>
      <c r="E1896">
        <f t="shared" ca="1" si="119"/>
        <v>7.7685489080187793</v>
      </c>
    </row>
    <row r="1897" spans="2:5" x14ac:dyDescent="0.2">
      <c r="B1897">
        <f t="shared" ca="1" si="116"/>
        <v>91.837256311372371</v>
      </c>
      <c r="C1897">
        <f t="shared" ca="1" si="117"/>
        <v>56.666188043020206</v>
      </c>
      <c r="D1897">
        <f t="shared" ca="1" si="118"/>
        <v>-8.722251165240742</v>
      </c>
      <c r="E1897">
        <f t="shared" ca="1" si="119"/>
        <v>10.336693196709074</v>
      </c>
    </row>
    <row r="1898" spans="2:5" x14ac:dyDescent="0.2">
      <c r="B1898">
        <f t="shared" ca="1" si="116"/>
        <v>90.25554202724048</v>
      </c>
      <c r="C1898">
        <f t="shared" ca="1" si="117"/>
        <v>77.25201420894939</v>
      </c>
      <c r="D1898">
        <f t="shared" ca="1" si="118"/>
        <v>-12.692134818282648</v>
      </c>
      <c r="E1898">
        <f t="shared" ca="1" si="119"/>
        <v>12.456485869415257</v>
      </c>
    </row>
    <row r="1899" spans="2:5" x14ac:dyDescent="0.2">
      <c r="B1899">
        <f t="shared" ca="1" si="116"/>
        <v>95.667326672941172</v>
      </c>
      <c r="C1899">
        <f t="shared" ca="1" si="117"/>
        <v>82.43556431045667</v>
      </c>
      <c r="D1899">
        <f t="shared" ca="1" si="118"/>
        <v>-13.181534763355796</v>
      </c>
      <c r="E1899">
        <f t="shared" ca="1" si="119"/>
        <v>10.923238497288683</v>
      </c>
    </row>
    <row r="1900" spans="2:5" x14ac:dyDescent="0.2">
      <c r="B1900">
        <f t="shared" ca="1" si="116"/>
        <v>109.88293998879203</v>
      </c>
      <c r="C1900">
        <f t="shared" ca="1" si="117"/>
        <v>81.811637205954668</v>
      </c>
      <c r="D1900">
        <f t="shared" ca="1" si="118"/>
        <v>-17.123092700181353</v>
      </c>
      <c r="E1900">
        <f t="shared" ca="1" si="119"/>
        <v>10.938067176076792</v>
      </c>
    </row>
    <row r="1901" spans="2:5" x14ac:dyDescent="0.2">
      <c r="B1901">
        <f t="shared" ca="1" si="116"/>
        <v>61.122793982178308</v>
      </c>
      <c r="C1901">
        <f t="shared" ca="1" si="117"/>
        <v>64.781335662943178</v>
      </c>
      <c r="D1901">
        <f t="shared" ca="1" si="118"/>
        <v>-14.477767667087043</v>
      </c>
      <c r="E1901">
        <f t="shared" ca="1" si="119"/>
        <v>10.632909278145961</v>
      </c>
    </row>
    <row r="1902" spans="2:5" x14ac:dyDescent="0.2">
      <c r="B1902">
        <f t="shared" ca="1" si="116"/>
        <v>71.56068722158129</v>
      </c>
      <c r="C1902">
        <f t="shared" ca="1" si="117"/>
        <v>98.988139219323159</v>
      </c>
      <c r="D1902">
        <f t="shared" ca="1" si="118"/>
        <v>-15.836332013567503</v>
      </c>
      <c r="E1902">
        <f t="shared" ca="1" si="119"/>
        <v>9.5756737114707633</v>
      </c>
    </row>
    <row r="1903" spans="2:5" x14ac:dyDescent="0.2">
      <c r="B1903">
        <f t="shared" ca="1" si="116"/>
        <v>69.655556450086834</v>
      </c>
      <c r="C1903">
        <f t="shared" ca="1" si="117"/>
        <v>48.875137098842735</v>
      </c>
      <c r="D1903">
        <f t="shared" ca="1" si="118"/>
        <v>-10.548810561165135</v>
      </c>
      <c r="E1903">
        <f t="shared" ca="1" si="119"/>
        <v>10.923181137816822</v>
      </c>
    </row>
    <row r="1904" spans="2:5" x14ac:dyDescent="0.2">
      <c r="B1904">
        <f t="shared" ca="1" si="116"/>
        <v>94.732793045306579</v>
      </c>
      <c r="C1904">
        <f t="shared" ca="1" si="117"/>
        <v>50.638725679484068</v>
      </c>
      <c r="D1904">
        <f t="shared" ca="1" si="118"/>
        <v>-15.838237829434235</v>
      </c>
      <c r="E1904">
        <f t="shared" ca="1" si="119"/>
        <v>10.796182117803669</v>
      </c>
    </row>
    <row r="1905" spans="2:5" x14ac:dyDescent="0.2">
      <c r="B1905">
        <f t="shared" ca="1" si="116"/>
        <v>78.905180497148734</v>
      </c>
      <c r="C1905">
        <f t="shared" ca="1" si="117"/>
        <v>85.362240468809745</v>
      </c>
      <c r="D1905">
        <f t="shared" ca="1" si="118"/>
        <v>-5.5617424489529688</v>
      </c>
      <c r="E1905">
        <f t="shared" ca="1" si="119"/>
        <v>12.524426920498589</v>
      </c>
    </row>
    <row r="1906" spans="2:5" x14ac:dyDescent="0.2">
      <c r="B1906">
        <f t="shared" ca="1" si="116"/>
        <v>91.45544036349807</v>
      </c>
      <c r="C1906">
        <f t="shared" ca="1" si="117"/>
        <v>95.363026780044777</v>
      </c>
      <c r="D1906">
        <f t="shared" ca="1" si="118"/>
        <v>-11.918213419475073</v>
      </c>
      <c r="E1906">
        <f t="shared" ca="1" si="119"/>
        <v>11.221163117640403</v>
      </c>
    </row>
    <row r="1907" spans="2:5" x14ac:dyDescent="0.2">
      <c r="B1907">
        <f t="shared" ca="1" si="116"/>
        <v>68.258223372268517</v>
      </c>
      <c r="C1907">
        <f t="shared" ca="1" si="117"/>
        <v>74.815948789784343</v>
      </c>
      <c r="D1907">
        <f t="shared" ca="1" si="118"/>
        <v>-19.012627045882411</v>
      </c>
      <c r="E1907">
        <f t="shared" ca="1" si="119"/>
        <v>9.8572463347037171</v>
      </c>
    </row>
    <row r="1908" spans="2:5" x14ac:dyDescent="0.2">
      <c r="B1908">
        <f t="shared" ca="1" si="116"/>
        <v>71.697570495667193</v>
      </c>
      <c r="C1908">
        <f t="shared" ca="1" si="117"/>
        <v>57.8224405989519</v>
      </c>
      <c r="D1908">
        <f t="shared" ca="1" si="118"/>
        <v>-17.197755500402902</v>
      </c>
      <c r="E1908">
        <f t="shared" ca="1" si="119"/>
        <v>8.5608282510184335</v>
      </c>
    </row>
    <row r="1909" spans="2:5" x14ac:dyDescent="0.2">
      <c r="B1909">
        <f t="shared" ca="1" si="116"/>
        <v>63.687898864228295</v>
      </c>
      <c r="C1909">
        <f t="shared" ca="1" si="117"/>
        <v>79.558183352685049</v>
      </c>
      <c r="D1909">
        <f t="shared" ca="1" si="118"/>
        <v>-19.420123714408717</v>
      </c>
      <c r="E1909">
        <f t="shared" ca="1" si="119"/>
        <v>10.304741688030147</v>
      </c>
    </row>
    <row r="1910" spans="2:5" x14ac:dyDescent="0.2">
      <c r="B1910">
        <f t="shared" ca="1" si="116"/>
        <v>87.7207725918298</v>
      </c>
      <c r="C1910">
        <f t="shared" ca="1" si="117"/>
        <v>56.626594320081544</v>
      </c>
      <c r="D1910">
        <f t="shared" ca="1" si="118"/>
        <v>-9.1489968301888087</v>
      </c>
      <c r="E1910">
        <f t="shared" ca="1" si="119"/>
        <v>9.9920259270113245</v>
      </c>
    </row>
    <row r="1911" spans="2:5" x14ac:dyDescent="0.2">
      <c r="B1911">
        <f t="shared" ca="1" si="116"/>
        <v>52.784242069971924</v>
      </c>
      <c r="C1911">
        <f t="shared" ca="1" si="117"/>
        <v>97.726743648578989</v>
      </c>
      <c r="D1911">
        <f t="shared" ca="1" si="118"/>
        <v>-14.941508782618479</v>
      </c>
      <c r="E1911">
        <f t="shared" ca="1" si="119"/>
        <v>9.4257057922505147</v>
      </c>
    </row>
    <row r="1912" spans="2:5" x14ac:dyDescent="0.2">
      <c r="B1912">
        <f t="shared" ca="1" si="116"/>
        <v>77.955935179977175</v>
      </c>
      <c r="C1912">
        <f t="shared" ca="1" si="117"/>
        <v>61.272246203960641</v>
      </c>
      <c r="D1912">
        <f t="shared" ca="1" si="118"/>
        <v>-9.6091388317192727</v>
      </c>
      <c r="E1912">
        <f t="shared" ca="1" si="119"/>
        <v>10.931536997189358</v>
      </c>
    </row>
    <row r="1913" spans="2:5" x14ac:dyDescent="0.2">
      <c r="B1913">
        <f t="shared" ca="1" si="116"/>
        <v>86.807409248696928</v>
      </c>
      <c r="C1913">
        <f t="shared" ca="1" si="117"/>
        <v>72.813497763130286</v>
      </c>
      <c r="D1913">
        <f t="shared" ca="1" si="118"/>
        <v>-11.468126820248932</v>
      </c>
      <c r="E1913">
        <f t="shared" ca="1" si="119"/>
        <v>10.786779714540026</v>
      </c>
    </row>
    <row r="1914" spans="2:5" x14ac:dyDescent="0.2">
      <c r="B1914">
        <f t="shared" ca="1" si="116"/>
        <v>63.991218239375954</v>
      </c>
      <c r="C1914">
        <f t="shared" ca="1" si="117"/>
        <v>56.858085169809726</v>
      </c>
      <c r="D1914">
        <f t="shared" ca="1" si="118"/>
        <v>-12.901887042306258</v>
      </c>
      <c r="E1914">
        <f t="shared" ca="1" si="119"/>
        <v>11.651326984786213</v>
      </c>
    </row>
    <row r="1915" spans="2:5" x14ac:dyDescent="0.2">
      <c r="B1915">
        <f t="shared" ca="1" si="116"/>
        <v>80.164517295283119</v>
      </c>
      <c r="C1915">
        <f t="shared" ca="1" si="117"/>
        <v>70.053886948373787</v>
      </c>
      <c r="D1915">
        <f t="shared" ca="1" si="118"/>
        <v>-16.669333356186332</v>
      </c>
      <c r="E1915">
        <f t="shared" ca="1" si="119"/>
        <v>9.8044197987062738</v>
      </c>
    </row>
    <row r="1916" spans="2:5" x14ac:dyDescent="0.2">
      <c r="B1916">
        <f t="shared" ca="1" si="116"/>
        <v>102.65290281756276</v>
      </c>
      <c r="C1916">
        <f t="shared" ca="1" si="117"/>
        <v>53.06456161636067</v>
      </c>
      <c r="D1916">
        <f t="shared" ca="1" si="118"/>
        <v>-8.9899763408151969</v>
      </c>
      <c r="E1916">
        <f t="shared" ca="1" si="119"/>
        <v>11.199669471820611</v>
      </c>
    </row>
    <row r="1917" spans="2:5" x14ac:dyDescent="0.2">
      <c r="B1917">
        <f t="shared" ca="1" si="116"/>
        <v>81.299168028419842</v>
      </c>
      <c r="C1917">
        <f t="shared" ca="1" si="117"/>
        <v>68.901335614911716</v>
      </c>
      <c r="D1917">
        <f t="shared" ca="1" si="118"/>
        <v>-9.5735990246297717</v>
      </c>
      <c r="E1917">
        <f t="shared" ca="1" si="119"/>
        <v>11.977570275812099</v>
      </c>
    </row>
    <row r="1918" spans="2:5" x14ac:dyDescent="0.2">
      <c r="B1918">
        <f t="shared" ca="1" si="116"/>
        <v>87.127564446916196</v>
      </c>
      <c r="C1918">
        <f t="shared" ca="1" si="117"/>
        <v>56.655687927212078</v>
      </c>
      <c r="D1918">
        <f t="shared" ca="1" si="118"/>
        <v>-8.0378514676963384</v>
      </c>
      <c r="E1918">
        <f t="shared" ca="1" si="119"/>
        <v>10.236284215665858</v>
      </c>
    </row>
    <row r="1919" spans="2:5" x14ac:dyDescent="0.2">
      <c r="B1919">
        <f t="shared" ca="1" si="116"/>
        <v>76.79693725670198</v>
      </c>
      <c r="C1919">
        <f t="shared" ca="1" si="117"/>
        <v>74.505004293734018</v>
      </c>
      <c r="D1919">
        <f t="shared" ca="1" si="118"/>
        <v>-10.251344723147177</v>
      </c>
      <c r="E1919">
        <f t="shared" ca="1" si="119"/>
        <v>10.166377997068009</v>
      </c>
    </row>
    <row r="1920" spans="2:5" x14ac:dyDescent="0.2">
      <c r="B1920">
        <f t="shared" ca="1" si="116"/>
        <v>67.717964757285145</v>
      </c>
      <c r="C1920">
        <f t="shared" ca="1" si="117"/>
        <v>67.263189642958579</v>
      </c>
      <c r="D1920">
        <f t="shared" ca="1" si="118"/>
        <v>-15.740440759256545</v>
      </c>
      <c r="E1920">
        <f t="shared" ca="1" si="119"/>
        <v>10.423197386388701</v>
      </c>
    </row>
    <row r="1921" spans="2:5" x14ac:dyDescent="0.2">
      <c r="B1921">
        <f t="shared" ca="1" si="116"/>
        <v>110.48184393328958</v>
      </c>
      <c r="C1921">
        <f t="shared" ca="1" si="117"/>
        <v>51.759762621623707</v>
      </c>
      <c r="D1921">
        <f t="shared" ca="1" si="118"/>
        <v>-11.772634701358365</v>
      </c>
      <c r="E1921">
        <f t="shared" ca="1" si="119"/>
        <v>12.755846147994884</v>
      </c>
    </row>
    <row r="1922" spans="2:5" x14ac:dyDescent="0.2">
      <c r="B1922">
        <f t="shared" ca="1" si="116"/>
        <v>63.310312948433726</v>
      </c>
      <c r="C1922">
        <f t="shared" ca="1" si="117"/>
        <v>47.19436609425339</v>
      </c>
      <c r="D1922">
        <f t="shared" ca="1" si="118"/>
        <v>-16.555888378671575</v>
      </c>
      <c r="E1922">
        <f t="shared" ca="1" si="119"/>
        <v>11.114434354559664</v>
      </c>
    </row>
    <row r="1923" spans="2:5" x14ac:dyDescent="0.2">
      <c r="B1923">
        <f t="shared" ca="1" si="116"/>
        <v>65.777997150778148</v>
      </c>
      <c r="C1923">
        <f t="shared" ca="1" si="117"/>
        <v>46.6420742199263</v>
      </c>
      <c r="D1923">
        <f t="shared" ca="1" si="118"/>
        <v>-15.557475018284251</v>
      </c>
      <c r="E1923">
        <f t="shared" ca="1" si="119"/>
        <v>11.453932941376365</v>
      </c>
    </row>
    <row r="1924" spans="2:5" x14ac:dyDescent="0.2">
      <c r="B1924">
        <f t="shared" ca="1" si="116"/>
        <v>56.835894113359373</v>
      </c>
      <c r="C1924">
        <f t="shared" ca="1" si="117"/>
        <v>66.476160824787243</v>
      </c>
      <c r="D1924">
        <f t="shared" ca="1" si="118"/>
        <v>-12.431084388796322</v>
      </c>
      <c r="E1924">
        <f t="shared" ca="1" si="119"/>
        <v>10.617227377272693</v>
      </c>
    </row>
    <row r="1925" spans="2:5" x14ac:dyDescent="0.2">
      <c r="B1925">
        <f t="shared" ca="1" si="116"/>
        <v>80.076386923421879</v>
      </c>
      <c r="C1925">
        <f t="shared" ca="1" si="117"/>
        <v>67.672865178864413</v>
      </c>
      <c r="D1925">
        <f t="shared" ca="1" si="118"/>
        <v>-12.283676061709695</v>
      </c>
      <c r="E1925">
        <f t="shared" ca="1" si="119"/>
        <v>9.0380832340826718</v>
      </c>
    </row>
    <row r="1926" spans="2:5" x14ac:dyDescent="0.2">
      <c r="B1926">
        <f t="shared" ca="1" si="116"/>
        <v>95.582100416531148</v>
      </c>
      <c r="C1926">
        <f t="shared" ca="1" si="117"/>
        <v>50.113792561443788</v>
      </c>
      <c r="D1926">
        <f t="shared" ca="1" si="118"/>
        <v>-18.218520594089124</v>
      </c>
      <c r="E1926">
        <f t="shared" ca="1" si="119"/>
        <v>12.094645684568869</v>
      </c>
    </row>
    <row r="1927" spans="2:5" x14ac:dyDescent="0.2">
      <c r="B1927">
        <f t="shared" ref="B1927:B1990" ca="1" si="120">_xlfn.NORM.INV(RAND(),$B$3,$B$4)</f>
        <v>92.201458742210505</v>
      </c>
      <c r="C1927">
        <f t="shared" ref="C1927:C1990" ca="1" si="121">_xlfn.NORM.INV(RAND(),$C$3,$C$4)</f>
        <v>53.920603509399307</v>
      </c>
      <c r="D1927">
        <f t="shared" ref="D1927:D1990" ca="1" si="122">_xlfn.NORM.INV(RAND(),$D$3,$D$4)</f>
        <v>-10.453745470218303</v>
      </c>
      <c r="E1927">
        <f t="shared" ref="E1927:E1990" ca="1" si="123">_xlfn.NORM.INV(RAND(),$E$3,$E$4)</f>
        <v>12.487833215172667</v>
      </c>
    </row>
    <row r="1928" spans="2:5" x14ac:dyDescent="0.2">
      <c r="B1928">
        <f t="shared" ca="1" si="120"/>
        <v>62.550084192183753</v>
      </c>
      <c r="C1928">
        <f t="shared" ca="1" si="121"/>
        <v>59.635963575389027</v>
      </c>
      <c r="D1928">
        <f t="shared" ca="1" si="122"/>
        <v>-16.625289578957922</v>
      </c>
      <c r="E1928">
        <f t="shared" ca="1" si="123"/>
        <v>9.8320751222534923</v>
      </c>
    </row>
    <row r="1929" spans="2:5" x14ac:dyDescent="0.2">
      <c r="B1929">
        <f t="shared" ca="1" si="120"/>
        <v>70.616021530542241</v>
      </c>
      <c r="C1929">
        <f t="shared" ca="1" si="121"/>
        <v>82.655617219899881</v>
      </c>
      <c r="D1929">
        <f t="shared" ca="1" si="122"/>
        <v>-14.859303496361864</v>
      </c>
      <c r="E1929">
        <f t="shared" ca="1" si="123"/>
        <v>8.3542470003269074</v>
      </c>
    </row>
    <row r="1930" spans="2:5" x14ac:dyDescent="0.2">
      <c r="B1930">
        <f t="shared" ca="1" si="120"/>
        <v>80.879706411255768</v>
      </c>
      <c r="C1930">
        <f t="shared" ca="1" si="121"/>
        <v>47.230485029479134</v>
      </c>
      <c r="D1930">
        <f t="shared" ca="1" si="122"/>
        <v>-12.282385758813025</v>
      </c>
      <c r="E1930">
        <f t="shared" ca="1" si="123"/>
        <v>10.654703788392109</v>
      </c>
    </row>
    <row r="1931" spans="2:5" x14ac:dyDescent="0.2">
      <c r="B1931">
        <f t="shared" ca="1" si="120"/>
        <v>45.302776562951486</v>
      </c>
      <c r="C1931">
        <f t="shared" ca="1" si="121"/>
        <v>79.99105616528648</v>
      </c>
      <c r="D1931">
        <f t="shared" ca="1" si="122"/>
        <v>-10.787893868992274</v>
      </c>
      <c r="E1931">
        <f t="shared" ca="1" si="123"/>
        <v>9.3576180411086867</v>
      </c>
    </row>
    <row r="1932" spans="2:5" x14ac:dyDescent="0.2">
      <c r="B1932">
        <f t="shared" ca="1" si="120"/>
        <v>56.129273467307854</v>
      </c>
      <c r="C1932">
        <f t="shared" ca="1" si="121"/>
        <v>100.0646736799164</v>
      </c>
      <c r="D1932">
        <f t="shared" ca="1" si="122"/>
        <v>-9.3564737377740759</v>
      </c>
      <c r="E1932">
        <f t="shared" ca="1" si="123"/>
        <v>8.8838731383990925</v>
      </c>
    </row>
    <row r="1933" spans="2:5" x14ac:dyDescent="0.2">
      <c r="B1933">
        <f t="shared" ca="1" si="120"/>
        <v>108.57048437591828</v>
      </c>
      <c r="C1933">
        <f t="shared" ca="1" si="121"/>
        <v>62.31513845710073</v>
      </c>
      <c r="D1933">
        <f t="shared" ca="1" si="122"/>
        <v>-9.2389663769731705</v>
      </c>
      <c r="E1933">
        <f t="shared" ca="1" si="123"/>
        <v>10.797910177045878</v>
      </c>
    </row>
    <row r="1934" spans="2:5" x14ac:dyDescent="0.2">
      <c r="B1934">
        <f t="shared" ca="1" si="120"/>
        <v>60.149642052577988</v>
      </c>
      <c r="C1934">
        <f t="shared" ca="1" si="121"/>
        <v>48.419658297873852</v>
      </c>
      <c r="D1934">
        <f t="shared" ca="1" si="122"/>
        <v>-16.178927037565892</v>
      </c>
      <c r="E1934">
        <f t="shared" ca="1" si="123"/>
        <v>12.642448697310094</v>
      </c>
    </row>
    <row r="1935" spans="2:5" x14ac:dyDescent="0.2">
      <c r="B1935">
        <f t="shared" ca="1" si="120"/>
        <v>95.666295821351454</v>
      </c>
      <c r="C1935">
        <f t="shared" ca="1" si="121"/>
        <v>81.104031863079186</v>
      </c>
      <c r="D1935">
        <f t="shared" ca="1" si="122"/>
        <v>-17.155535669426293</v>
      </c>
      <c r="E1935">
        <f t="shared" ca="1" si="123"/>
        <v>8.6835399239686044</v>
      </c>
    </row>
    <row r="1936" spans="2:5" x14ac:dyDescent="0.2">
      <c r="B1936">
        <f t="shared" ca="1" si="120"/>
        <v>91.264415642043176</v>
      </c>
      <c r="C1936">
        <f t="shared" ca="1" si="121"/>
        <v>86.186520716738642</v>
      </c>
      <c r="D1936">
        <f t="shared" ca="1" si="122"/>
        <v>-11.888634227533236</v>
      </c>
      <c r="E1936">
        <f t="shared" ca="1" si="123"/>
        <v>12.402818905460181</v>
      </c>
    </row>
    <row r="1937" spans="2:5" x14ac:dyDescent="0.2">
      <c r="B1937">
        <f t="shared" ca="1" si="120"/>
        <v>41.982379145744574</v>
      </c>
      <c r="C1937">
        <f t="shared" ca="1" si="121"/>
        <v>70.794679716146817</v>
      </c>
      <c r="D1937">
        <f t="shared" ca="1" si="122"/>
        <v>-12.021231038914792</v>
      </c>
      <c r="E1937">
        <f t="shared" ca="1" si="123"/>
        <v>11.430557316363993</v>
      </c>
    </row>
    <row r="1938" spans="2:5" x14ac:dyDescent="0.2">
      <c r="B1938">
        <f t="shared" ca="1" si="120"/>
        <v>83.908216816082913</v>
      </c>
      <c r="C1938">
        <f t="shared" ca="1" si="121"/>
        <v>64.015788325689201</v>
      </c>
      <c r="D1938">
        <f t="shared" ca="1" si="122"/>
        <v>-13.415040416775213</v>
      </c>
      <c r="E1938">
        <f t="shared" ca="1" si="123"/>
        <v>10.477184172193994</v>
      </c>
    </row>
    <row r="1939" spans="2:5" x14ac:dyDescent="0.2">
      <c r="B1939">
        <f t="shared" ca="1" si="120"/>
        <v>64.511905585757674</v>
      </c>
      <c r="C1939">
        <f t="shared" ca="1" si="121"/>
        <v>107.39036130740485</v>
      </c>
      <c r="D1939">
        <f t="shared" ca="1" si="122"/>
        <v>-4.2078577557774111E-2</v>
      </c>
      <c r="E1939">
        <f t="shared" ca="1" si="123"/>
        <v>10.983027401414212</v>
      </c>
    </row>
    <row r="1940" spans="2:5" x14ac:dyDescent="0.2">
      <c r="B1940">
        <f t="shared" ca="1" si="120"/>
        <v>66.496633286630058</v>
      </c>
      <c r="C1940">
        <f t="shared" ca="1" si="121"/>
        <v>83.962974857820001</v>
      </c>
      <c r="D1940">
        <f t="shared" ca="1" si="122"/>
        <v>-10.890005638318669</v>
      </c>
      <c r="E1940">
        <f t="shared" ca="1" si="123"/>
        <v>10.798771595730539</v>
      </c>
    </row>
    <row r="1941" spans="2:5" x14ac:dyDescent="0.2">
      <c r="B1941">
        <f t="shared" ca="1" si="120"/>
        <v>36.38149445788423</v>
      </c>
      <c r="C1941">
        <f t="shared" ca="1" si="121"/>
        <v>58.481827765773282</v>
      </c>
      <c r="D1941">
        <f t="shared" ca="1" si="122"/>
        <v>-8.6166021377879094</v>
      </c>
      <c r="E1941">
        <f t="shared" ca="1" si="123"/>
        <v>8.4516035417744959</v>
      </c>
    </row>
    <row r="1942" spans="2:5" x14ac:dyDescent="0.2">
      <c r="B1942">
        <f t="shared" ca="1" si="120"/>
        <v>78.35403660968808</v>
      </c>
      <c r="C1942">
        <f t="shared" ca="1" si="121"/>
        <v>83.801708086288443</v>
      </c>
      <c r="D1942">
        <f t="shared" ca="1" si="122"/>
        <v>-18.009656591711195</v>
      </c>
      <c r="E1942">
        <f t="shared" ca="1" si="123"/>
        <v>8.4500260534991849</v>
      </c>
    </row>
    <row r="1943" spans="2:5" x14ac:dyDescent="0.2">
      <c r="B1943">
        <f t="shared" ca="1" si="120"/>
        <v>80.273345755044048</v>
      </c>
      <c r="C1943">
        <f t="shared" ca="1" si="121"/>
        <v>71.669948861226231</v>
      </c>
      <c r="D1943">
        <f t="shared" ca="1" si="122"/>
        <v>-4.5868617845763602</v>
      </c>
      <c r="E1943">
        <f t="shared" ca="1" si="123"/>
        <v>11.872340703150208</v>
      </c>
    </row>
    <row r="1944" spans="2:5" x14ac:dyDescent="0.2">
      <c r="B1944">
        <f t="shared" ca="1" si="120"/>
        <v>78.675729008029066</v>
      </c>
      <c r="C1944">
        <f t="shared" ca="1" si="121"/>
        <v>48.77317693935656</v>
      </c>
      <c r="D1944">
        <f t="shared" ca="1" si="122"/>
        <v>-13.595153256166697</v>
      </c>
      <c r="E1944">
        <f t="shared" ca="1" si="123"/>
        <v>8.478719680080788</v>
      </c>
    </row>
    <row r="1945" spans="2:5" x14ac:dyDescent="0.2">
      <c r="B1945">
        <f t="shared" ca="1" si="120"/>
        <v>76.799920243596873</v>
      </c>
      <c r="C1945">
        <f t="shared" ca="1" si="121"/>
        <v>66.925550098259876</v>
      </c>
      <c r="D1945">
        <f t="shared" ca="1" si="122"/>
        <v>-2.9294713177141603</v>
      </c>
      <c r="E1945">
        <f t="shared" ca="1" si="123"/>
        <v>11.14619061037555</v>
      </c>
    </row>
    <row r="1946" spans="2:5" x14ac:dyDescent="0.2">
      <c r="B1946">
        <f t="shared" ca="1" si="120"/>
        <v>66.385245456296431</v>
      </c>
      <c r="C1946">
        <f t="shared" ca="1" si="121"/>
        <v>56.513900276848133</v>
      </c>
      <c r="D1946">
        <f t="shared" ca="1" si="122"/>
        <v>-16.525367403861409</v>
      </c>
      <c r="E1946">
        <f t="shared" ca="1" si="123"/>
        <v>12.165575898447369</v>
      </c>
    </row>
    <row r="1947" spans="2:5" x14ac:dyDescent="0.2">
      <c r="B1947">
        <f t="shared" ca="1" si="120"/>
        <v>78.899618144375737</v>
      </c>
      <c r="C1947">
        <f t="shared" ca="1" si="121"/>
        <v>61.73650281806502</v>
      </c>
      <c r="D1947">
        <f t="shared" ca="1" si="122"/>
        <v>-11.937694920518947</v>
      </c>
      <c r="E1947">
        <f t="shared" ca="1" si="123"/>
        <v>9.5466975470385353</v>
      </c>
    </row>
    <row r="1948" spans="2:5" x14ac:dyDescent="0.2">
      <c r="B1948">
        <f t="shared" ca="1" si="120"/>
        <v>83.9846962145308</v>
      </c>
      <c r="C1948">
        <f t="shared" ca="1" si="121"/>
        <v>47.124453355783444</v>
      </c>
      <c r="D1948">
        <f t="shared" ca="1" si="122"/>
        <v>-15.696597413476798</v>
      </c>
      <c r="E1948">
        <f t="shared" ca="1" si="123"/>
        <v>9.7745109332801636</v>
      </c>
    </row>
    <row r="1949" spans="2:5" x14ac:dyDescent="0.2">
      <c r="B1949">
        <f t="shared" ca="1" si="120"/>
        <v>94.175967059207579</v>
      </c>
      <c r="C1949">
        <f t="shared" ca="1" si="121"/>
        <v>61.099604032084287</v>
      </c>
      <c r="D1949">
        <f t="shared" ca="1" si="122"/>
        <v>-10.433258840895212</v>
      </c>
      <c r="E1949">
        <f t="shared" ca="1" si="123"/>
        <v>8.8369575093967825</v>
      </c>
    </row>
    <row r="1950" spans="2:5" x14ac:dyDescent="0.2">
      <c r="B1950">
        <f t="shared" ca="1" si="120"/>
        <v>75.87928407787642</v>
      </c>
      <c r="C1950">
        <f t="shared" ca="1" si="121"/>
        <v>60.081707342771757</v>
      </c>
      <c r="D1950">
        <f t="shared" ca="1" si="122"/>
        <v>-15.126497289765991</v>
      </c>
      <c r="E1950">
        <f t="shared" ca="1" si="123"/>
        <v>11.568264740621469</v>
      </c>
    </row>
    <row r="1951" spans="2:5" x14ac:dyDescent="0.2">
      <c r="B1951">
        <f t="shared" ca="1" si="120"/>
        <v>59.686105700896903</v>
      </c>
      <c r="C1951">
        <f t="shared" ca="1" si="121"/>
        <v>87.440406002159818</v>
      </c>
      <c r="D1951">
        <f t="shared" ca="1" si="122"/>
        <v>-5.1389585369215265</v>
      </c>
      <c r="E1951">
        <f t="shared" ca="1" si="123"/>
        <v>11.862048674091165</v>
      </c>
    </row>
    <row r="1952" spans="2:5" x14ac:dyDescent="0.2">
      <c r="B1952">
        <f t="shared" ca="1" si="120"/>
        <v>82.913254334162417</v>
      </c>
      <c r="C1952">
        <f t="shared" ca="1" si="121"/>
        <v>78.630779073816939</v>
      </c>
      <c r="D1952">
        <f t="shared" ca="1" si="122"/>
        <v>-14.049964554240155</v>
      </c>
      <c r="E1952">
        <f t="shared" ca="1" si="123"/>
        <v>8.9850974329479651</v>
      </c>
    </row>
    <row r="1953" spans="2:5" x14ac:dyDescent="0.2">
      <c r="B1953">
        <f t="shared" ca="1" si="120"/>
        <v>80.139784706828834</v>
      </c>
      <c r="C1953">
        <f t="shared" ca="1" si="121"/>
        <v>75.780287096034243</v>
      </c>
      <c r="D1953">
        <f t="shared" ca="1" si="122"/>
        <v>-10.323592546475359</v>
      </c>
      <c r="E1953">
        <f t="shared" ca="1" si="123"/>
        <v>7.5103015254436514</v>
      </c>
    </row>
    <row r="1954" spans="2:5" x14ac:dyDescent="0.2">
      <c r="B1954">
        <f t="shared" ca="1" si="120"/>
        <v>101.03800669550782</v>
      </c>
      <c r="C1954">
        <f t="shared" ca="1" si="121"/>
        <v>100.36190872923912</v>
      </c>
      <c r="D1954">
        <f t="shared" ca="1" si="122"/>
        <v>-7.6752541041563571</v>
      </c>
      <c r="E1954">
        <f t="shared" ca="1" si="123"/>
        <v>13.270784995139199</v>
      </c>
    </row>
    <row r="1955" spans="2:5" x14ac:dyDescent="0.2">
      <c r="B1955">
        <f t="shared" ca="1" si="120"/>
        <v>82.290934451357288</v>
      </c>
      <c r="C1955">
        <f t="shared" ca="1" si="121"/>
        <v>77.441668785752213</v>
      </c>
      <c r="D1955">
        <f t="shared" ca="1" si="122"/>
        <v>-19.539333476054153</v>
      </c>
      <c r="E1955">
        <f t="shared" ca="1" si="123"/>
        <v>10.70294237704184</v>
      </c>
    </row>
    <row r="1956" spans="2:5" x14ac:dyDescent="0.2">
      <c r="B1956">
        <f t="shared" ca="1" si="120"/>
        <v>69.161173769098156</v>
      </c>
      <c r="C1956">
        <f t="shared" ca="1" si="121"/>
        <v>96.246210364904812</v>
      </c>
      <c r="D1956">
        <f t="shared" ca="1" si="122"/>
        <v>-16.071571435041982</v>
      </c>
      <c r="E1956">
        <f t="shared" ca="1" si="123"/>
        <v>9.833238035922049</v>
      </c>
    </row>
    <row r="1957" spans="2:5" x14ac:dyDescent="0.2">
      <c r="B1957">
        <f t="shared" ca="1" si="120"/>
        <v>89.946031478229088</v>
      </c>
      <c r="C1957">
        <f t="shared" ca="1" si="121"/>
        <v>106.84732515435255</v>
      </c>
      <c r="D1957">
        <f t="shared" ca="1" si="122"/>
        <v>-14.086775689180755</v>
      </c>
      <c r="E1957">
        <f t="shared" ca="1" si="123"/>
        <v>10.490669352522071</v>
      </c>
    </row>
    <row r="1958" spans="2:5" x14ac:dyDescent="0.2">
      <c r="B1958">
        <f t="shared" ca="1" si="120"/>
        <v>81.537035383763978</v>
      </c>
      <c r="C1958">
        <f t="shared" ca="1" si="121"/>
        <v>53.532406593022962</v>
      </c>
      <c r="D1958">
        <f t="shared" ca="1" si="122"/>
        <v>-9.2245578981632956</v>
      </c>
      <c r="E1958">
        <f t="shared" ca="1" si="123"/>
        <v>8.3354335060639357</v>
      </c>
    </row>
    <row r="1959" spans="2:5" x14ac:dyDescent="0.2">
      <c r="B1959">
        <f t="shared" ca="1" si="120"/>
        <v>53.214636634082268</v>
      </c>
      <c r="C1959">
        <f t="shared" ca="1" si="121"/>
        <v>85.977937446326365</v>
      </c>
      <c r="D1959">
        <f t="shared" ca="1" si="122"/>
        <v>-23.492067384907735</v>
      </c>
      <c r="E1959">
        <f t="shared" ca="1" si="123"/>
        <v>8.2269840712197944</v>
      </c>
    </row>
    <row r="1960" spans="2:5" x14ac:dyDescent="0.2">
      <c r="B1960">
        <f t="shared" ca="1" si="120"/>
        <v>56.408935551266509</v>
      </c>
      <c r="C1960">
        <f t="shared" ca="1" si="121"/>
        <v>56.684219269042181</v>
      </c>
      <c r="D1960">
        <f t="shared" ca="1" si="122"/>
        <v>-14.913228862950994</v>
      </c>
      <c r="E1960">
        <f t="shared" ca="1" si="123"/>
        <v>8.9299211723285978</v>
      </c>
    </row>
    <row r="1961" spans="2:5" x14ac:dyDescent="0.2">
      <c r="B1961">
        <f t="shared" ca="1" si="120"/>
        <v>59.886799425003275</v>
      </c>
      <c r="C1961">
        <f t="shared" ca="1" si="121"/>
        <v>58.303172248306097</v>
      </c>
      <c r="D1961">
        <f t="shared" ca="1" si="122"/>
        <v>-12.467100609688348</v>
      </c>
      <c r="E1961">
        <f t="shared" ca="1" si="123"/>
        <v>11.968875195603058</v>
      </c>
    </row>
    <row r="1962" spans="2:5" x14ac:dyDescent="0.2">
      <c r="B1962">
        <f t="shared" ca="1" si="120"/>
        <v>73.04311093492521</v>
      </c>
      <c r="C1962">
        <f t="shared" ca="1" si="121"/>
        <v>64.122730901030891</v>
      </c>
      <c r="D1962">
        <f t="shared" ca="1" si="122"/>
        <v>-10.848685001481716</v>
      </c>
      <c r="E1962">
        <f t="shared" ca="1" si="123"/>
        <v>9.3009478121918345</v>
      </c>
    </row>
    <row r="1963" spans="2:5" x14ac:dyDescent="0.2">
      <c r="B1963">
        <f t="shared" ca="1" si="120"/>
        <v>77.300975680038519</v>
      </c>
      <c r="C1963">
        <f t="shared" ca="1" si="121"/>
        <v>63.437919171454055</v>
      </c>
      <c r="D1963">
        <f t="shared" ca="1" si="122"/>
        <v>-9.1317731576727077</v>
      </c>
      <c r="E1963">
        <f t="shared" ca="1" si="123"/>
        <v>11.334806200613544</v>
      </c>
    </row>
    <row r="1964" spans="2:5" x14ac:dyDescent="0.2">
      <c r="B1964">
        <f t="shared" ca="1" si="120"/>
        <v>63.52164529822393</v>
      </c>
      <c r="C1964">
        <f t="shared" ca="1" si="121"/>
        <v>53.860377029773296</v>
      </c>
      <c r="D1964">
        <f t="shared" ca="1" si="122"/>
        <v>-10.748882164969178</v>
      </c>
      <c r="E1964">
        <f t="shared" ca="1" si="123"/>
        <v>10.052788728865123</v>
      </c>
    </row>
    <row r="1965" spans="2:5" x14ac:dyDescent="0.2">
      <c r="B1965">
        <f t="shared" ca="1" si="120"/>
        <v>82.156038813496139</v>
      </c>
      <c r="C1965">
        <f t="shared" ca="1" si="121"/>
        <v>78.532819383119232</v>
      </c>
      <c r="D1965">
        <f t="shared" ca="1" si="122"/>
        <v>-8.9462049160527517</v>
      </c>
      <c r="E1965">
        <f t="shared" ca="1" si="123"/>
        <v>10.682981872490755</v>
      </c>
    </row>
    <row r="1966" spans="2:5" x14ac:dyDescent="0.2">
      <c r="B1966">
        <f t="shared" ca="1" si="120"/>
        <v>88.990706713610621</v>
      </c>
      <c r="C1966">
        <f t="shared" ca="1" si="121"/>
        <v>73.908612213389148</v>
      </c>
      <c r="D1966">
        <f t="shared" ca="1" si="122"/>
        <v>-15.420696551019109</v>
      </c>
      <c r="E1966">
        <f t="shared" ca="1" si="123"/>
        <v>11.617367218514094</v>
      </c>
    </row>
    <row r="1967" spans="2:5" x14ac:dyDescent="0.2">
      <c r="B1967">
        <f t="shared" ca="1" si="120"/>
        <v>50.283594688486936</v>
      </c>
      <c r="C1967">
        <f t="shared" ca="1" si="121"/>
        <v>75.7236348909654</v>
      </c>
      <c r="D1967">
        <f t="shared" ca="1" si="122"/>
        <v>-13.492345484941472</v>
      </c>
      <c r="E1967">
        <f t="shared" ca="1" si="123"/>
        <v>7.5582670812443791</v>
      </c>
    </row>
    <row r="1968" spans="2:5" x14ac:dyDescent="0.2">
      <c r="B1968">
        <f t="shared" ca="1" si="120"/>
        <v>88.32861812819408</v>
      </c>
      <c r="C1968">
        <f t="shared" ca="1" si="121"/>
        <v>66.012941267792669</v>
      </c>
      <c r="D1968">
        <f t="shared" ca="1" si="122"/>
        <v>-10.018700197864323</v>
      </c>
      <c r="E1968">
        <f t="shared" ca="1" si="123"/>
        <v>10.269406166280517</v>
      </c>
    </row>
    <row r="1969" spans="2:5" x14ac:dyDescent="0.2">
      <c r="B1969">
        <f t="shared" ca="1" si="120"/>
        <v>51.200471743491988</v>
      </c>
      <c r="C1969">
        <f t="shared" ca="1" si="121"/>
        <v>65.815573373003261</v>
      </c>
      <c r="D1969">
        <f t="shared" ca="1" si="122"/>
        <v>-13.307904527402618</v>
      </c>
      <c r="E1969">
        <f t="shared" ca="1" si="123"/>
        <v>7.176643942258397</v>
      </c>
    </row>
    <row r="1970" spans="2:5" x14ac:dyDescent="0.2">
      <c r="B1970">
        <f t="shared" ca="1" si="120"/>
        <v>64.159975024238463</v>
      </c>
      <c r="C1970">
        <f t="shared" ca="1" si="121"/>
        <v>66.663903440475281</v>
      </c>
      <c r="D1970">
        <f t="shared" ca="1" si="122"/>
        <v>-18.557423919445117</v>
      </c>
      <c r="E1970">
        <f t="shared" ca="1" si="123"/>
        <v>9.6149375157073038</v>
      </c>
    </row>
    <row r="1971" spans="2:5" x14ac:dyDescent="0.2">
      <c r="B1971">
        <f t="shared" ca="1" si="120"/>
        <v>46.688051350050927</v>
      </c>
      <c r="C1971">
        <f t="shared" ca="1" si="121"/>
        <v>74.871392014630743</v>
      </c>
      <c r="D1971">
        <f t="shared" ca="1" si="122"/>
        <v>-17.991312761112383</v>
      </c>
      <c r="E1971">
        <f t="shared" ca="1" si="123"/>
        <v>10.365915522319268</v>
      </c>
    </row>
    <row r="1972" spans="2:5" x14ac:dyDescent="0.2">
      <c r="B1972">
        <f t="shared" ca="1" si="120"/>
        <v>93.536486561356014</v>
      </c>
      <c r="C1972">
        <f t="shared" ca="1" si="121"/>
        <v>71.088514284756712</v>
      </c>
      <c r="D1972">
        <f t="shared" ca="1" si="122"/>
        <v>-11.75507647995417</v>
      </c>
      <c r="E1972">
        <f t="shared" ca="1" si="123"/>
        <v>11.426459331492062</v>
      </c>
    </row>
    <row r="1973" spans="2:5" x14ac:dyDescent="0.2">
      <c r="B1973">
        <f t="shared" ca="1" si="120"/>
        <v>72.450499584469199</v>
      </c>
      <c r="C1973">
        <f t="shared" ca="1" si="121"/>
        <v>87.062590120662634</v>
      </c>
      <c r="D1973">
        <f t="shared" ca="1" si="122"/>
        <v>-14.948117850414036</v>
      </c>
      <c r="E1973">
        <f t="shared" ca="1" si="123"/>
        <v>13.994666683920771</v>
      </c>
    </row>
    <row r="1974" spans="2:5" x14ac:dyDescent="0.2">
      <c r="B1974">
        <f t="shared" ca="1" si="120"/>
        <v>86.216668207138866</v>
      </c>
      <c r="C1974">
        <f t="shared" ca="1" si="121"/>
        <v>88.174457477627655</v>
      </c>
      <c r="D1974">
        <f t="shared" ca="1" si="122"/>
        <v>-17.76859988515448</v>
      </c>
      <c r="E1974">
        <f t="shared" ca="1" si="123"/>
        <v>8.8712770599122841</v>
      </c>
    </row>
    <row r="1975" spans="2:5" x14ac:dyDescent="0.2">
      <c r="B1975">
        <f t="shared" ca="1" si="120"/>
        <v>59.272796018226188</v>
      </c>
      <c r="C1975">
        <f t="shared" ca="1" si="121"/>
        <v>67.59094827176142</v>
      </c>
      <c r="D1975">
        <f t="shared" ca="1" si="122"/>
        <v>-6.7619606183946575</v>
      </c>
      <c r="E1975">
        <f t="shared" ca="1" si="123"/>
        <v>9.5358167009259827</v>
      </c>
    </row>
    <row r="1976" spans="2:5" x14ac:dyDescent="0.2">
      <c r="B1976">
        <f t="shared" ca="1" si="120"/>
        <v>70.364050081399782</v>
      </c>
      <c r="C1976">
        <f t="shared" ca="1" si="121"/>
        <v>53.866646507567062</v>
      </c>
      <c r="D1976">
        <f t="shared" ca="1" si="122"/>
        <v>-7.0892994910932909</v>
      </c>
      <c r="E1976">
        <f t="shared" ca="1" si="123"/>
        <v>13.192016034518948</v>
      </c>
    </row>
    <row r="1977" spans="2:5" x14ac:dyDescent="0.2">
      <c r="B1977">
        <f t="shared" ca="1" si="120"/>
        <v>84.314781572617107</v>
      </c>
      <c r="C1977">
        <f t="shared" ca="1" si="121"/>
        <v>89.878127352889891</v>
      </c>
      <c r="D1977">
        <f t="shared" ca="1" si="122"/>
        <v>-15.40336931836751</v>
      </c>
      <c r="E1977">
        <f t="shared" ca="1" si="123"/>
        <v>9.4328263234941048</v>
      </c>
    </row>
    <row r="1978" spans="2:5" x14ac:dyDescent="0.2">
      <c r="B1978">
        <f t="shared" ca="1" si="120"/>
        <v>56.381843317731452</v>
      </c>
      <c r="C1978">
        <f t="shared" ca="1" si="121"/>
        <v>83.005600453888093</v>
      </c>
      <c r="D1978">
        <f t="shared" ca="1" si="122"/>
        <v>-11.942569125355762</v>
      </c>
      <c r="E1978">
        <f t="shared" ca="1" si="123"/>
        <v>9.3057392166798412</v>
      </c>
    </row>
    <row r="1979" spans="2:5" x14ac:dyDescent="0.2">
      <c r="B1979">
        <f t="shared" ca="1" si="120"/>
        <v>75.522389342595915</v>
      </c>
      <c r="C1979">
        <f t="shared" ca="1" si="121"/>
        <v>93.068346074150782</v>
      </c>
      <c r="D1979">
        <f t="shared" ca="1" si="122"/>
        <v>-12.479010789936421</v>
      </c>
      <c r="E1979">
        <f t="shared" ca="1" si="123"/>
        <v>9.4807950877445677</v>
      </c>
    </row>
    <row r="1980" spans="2:5" x14ac:dyDescent="0.2">
      <c r="B1980">
        <f t="shared" ca="1" si="120"/>
        <v>66.185254788321288</v>
      </c>
      <c r="C1980">
        <f t="shared" ca="1" si="121"/>
        <v>107.42119976933222</v>
      </c>
      <c r="D1980">
        <f t="shared" ca="1" si="122"/>
        <v>-11.319931946718993</v>
      </c>
      <c r="E1980">
        <f t="shared" ca="1" si="123"/>
        <v>12.853185609572936</v>
      </c>
    </row>
    <row r="1981" spans="2:5" x14ac:dyDescent="0.2">
      <c r="B1981">
        <f t="shared" ca="1" si="120"/>
        <v>52.544583969402019</v>
      </c>
      <c r="C1981">
        <f t="shared" ca="1" si="121"/>
        <v>67.391665376651417</v>
      </c>
      <c r="D1981">
        <f t="shared" ca="1" si="122"/>
        <v>-10.117890595816901</v>
      </c>
      <c r="E1981">
        <f t="shared" ca="1" si="123"/>
        <v>13.02513390945353</v>
      </c>
    </row>
    <row r="1982" spans="2:5" x14ac:dyDescent="0.2">
      <c r="B1982">
        <f t="shared" ca="1" si="120"/>
        <v>72.808042463433907</v>
      </c>
      <c r="C1982">
        <f t="shared" ca="1" si="121"/>
        <v>83.588965850070011</v>
      </c>
      <c r="D1982">
        <f t="shared" ca="1" si="122"/>
        <v>-8.3620511929035715</v>
      </c>
      <c r="E1982">
        <f t="shared" ca="1" si="123"/>
        <v>12.726562712467237</v>
      </c>
    </row>
    <row r="1983" spans="2:5" x14ac:dyDescent="0.2">
      <c r="B1983">
        <f t="shared" ca="1" si="120"/>
        <v>87.997246937221007</v>
      </c>
      <c r="C1983">
        <f t="shared" ca="1" si="121"/>
        <v>84.779494505593433</v>
      </c>
      <c r="D1983">
        <f t="shared" ca="1" si="122"/>
        <v>-15.172614596437832</v>
      </c>
      <c r="E1983">
        <f t="shared" ca="1" si="123"/>
        <v>13.001863285896652</v>
      </c>
    </row>
    <row r="1984" spans="2:5" x14ac:dyDescent="0.2">
      <c r="B1984">
        <f t="shared" ca="1" si="120"/>
        <v>54.840506255195237</v>
      </c>
      <c r="C1984">
        <f t="shared" ca="1" si="121"/>
        <v>78.128551262836908</v>
      </c>
      <c r="D1984">
        <f t="shared" ca="1" si="122"/>
        <v>-17.160100972341109</v>
      </c>
      <c r="E1984">
        <f t="shared" ca="1" si="123"/>
        <v>11.851163946471177</v>
      </c>
    </row>
    <row r="1985" spans="2:5" x14ac:dyDescent="0.2">
      <c r="B1985">
        <f t="shared" ca="1" si="120"/>
        <v>77.396545562851131</v>
      </c>
      <c r="C1985">
        <f t="shared" ca="1" si="121"/>
        <v>72.429561823769134</v>
      </c>
      <c r="D1985">
        <f t="shared" ca="1" si="122"/>
        <v>-17.214024399048739</v>
      </c>
      <c r="E1985">
        <f t="shared" ca="1" si="123"/>
        <v>9.7062100730928691</v>
      </c>
    </row>
    <row r="1986" spans="2:5" x14ac:dyDescent="0.2">
      <c r="B1986">
        <f t="shared" ca="1" si="120"/>
        <v>88.299286022526871</v>
      </c>
      <c r="C1986">
        <f t="shared" ca="1" si="121"/>
        <v>96.961542421037876</v>
      </c>
      <c r="D1986">
        <f t="shared" ca="1" si="122"/>
        <v>-16.433488961047804</v>
      </c>
      <c r="E1986">
        <f t="shared" ca="1" si="123"/>
        <v>11.523488386030586</v>
      </c>
    </row>
    <row r="1987" spans="2:5" x14ac:dyDescent="0.2">
      <c r="B1987">
        <f t="shared" ca="1" si="120"/>
        <v>66.884955155290712</v>
      </c>
      <c r="C1987">
        <f t="shared" ca="1" si="121"/>
        <v>70.221659130470059</v>
      </c>
      <c r="D1987">
        <f t="shared" ca="1" si="122"/>
        <v>-14.412884253971919</v>
      </c>
      <c r="E1987">
        <f t="shared" ca="1" si="123"/>
        <v>9.0147232679305915</v>
      </c>
    </row>
    <row r="1988" spans="2:5" x14ac:dyDescent="0.2">
      <c r="B1988">
        <f t="shared" ca="1" si="120"/>
        <v>82.81556944111091</v>
      </c>
      <c r="C1988">
        <f t="shared" ca="1" si="121"/>
        <v>47.113701751883383</v>
      </c>
      <c r="D1988">
        <f t="shared" ca="1" si="122"/>
        <v>-18.609505161775239</v>
      </c>
      <c r="E1988">
        <f t="shared" ca="1" si="123"/>
        <v>9.9226717102019784</v>
      </c>
    </row>
    <row r="1989" spans="2:5" x14ac:dyDescent="0.2">
      <c r="B1989">
        <f t="shared" ca="1" si="120"/>
        <v>74.438581322753947</v>
      </c>
      <c r="C1989">
        <f t="shared" ca="1" si="121"/>
        <v>110.72926517781164</v>
      </c>
      <c r="D1989">
        <f t="shared" ca="1" si="122"/>
        <v>-15.894257387274541</v>
      </c>
      <c r="E1989">
        <f t="shared" ca="1" si="123"/>
        <v>10.155622311887836</v>
      </c>
    </row>
    <row r="1990" spans="2:5" x14ac:dyDescent="0.2">
      <c r="B1990">
        <f t="shared" ca="1" si="120"/>
        <v>68.533834208732003</v>
      </c>
      <c r="C1990">
        <f t="shared" ca="1" si="121"/>
        <v>88.317049266690958</v>
      </c>
      <c r="D1990">
        <f t="shared" ca="1" si="122"/>
        <v>-14.893768610594963</v>
      </c>
      <c r="E1990">
        <f t="shared" ca="1" si="123"/>
        <v>10.493746507516752</v>
      </c>
    </row>
    <row r="1991" spans="2:5" x14ac:dyDescent="0.2">
      <c r="B1991">
        <f t="shared" ref="B1991:B2054" ca="1" si="124">_xlfn.NORM.INV(RAND(),$B$3,$B$4)</f>
        <v>77.550593889373417</v>
      </c>
      <c r="C1991">
        <f t="shared" ref="C1991:C2054" ca="1" si="125">_xlfn.NORM.INV(RAND(),$C$3,$C$4)</f>
        <v>70.567976915695553</v>
      </c>
      <c r="D1991">
        <f t="shared" ref="D1991:D2054" ca="1" si="126">_xlfn.NORM.INV(RAND(),$D$3,$D$4)</f>
        <v>-11.934528995750684</v>
      </c>
      <c r="E1991">
        <f t="shared" ref="E1991:E2054" ca="1" si="127">_xlfn.NORM.INV(RAND(),$E$3,$E$4)</f>
        <v>12.168835578682801</v>
      </c>
    </row>
    <row r="1992" spans="2:5" x14ac:dyDescent="0.2">
      <c r="B1992">
        <f t="shared" ca="1" si="124"/>
        <v>68.828068752748919</v>
      </c>
      <c r="C1992">
        <f t="shared" ca="1" si="125"/>
        <v>87.285953236252013</v>
      </c>
      <c r="D1992">
        <f t="shared" ca="1" si="126"/>
        <v>-10.830337894200929</v>
      </c>
      <c r="E1992">
        <f t="shared" ca="1" si="127"/>
        <v>9.1162059759146938</v>
      </c>
    </row>
    <row r="1993" spans="2:5" x14ac:dyDescent="0.2">
      <c r="B1993">
        <f t="shared" ca="1" si="124"/>
        <v>57.280281041930067</v>
      </c>
      <c r="C1993">
        <f t="shared" ca="1" si="125"/>
        <v>84.08552272121959</v>
      </c>
      <c r="D1993">
        <f t="shared" ca="1" si="126"/>
        <v>-16.597716650631281</v>
      </c>
      <c r="E1993">
        <f t="shared" ca="1" si="127"/>
        <v>11.892327657086964</v>
      </c>
    </row>
    <row r="1994" spans="2:5" x14ac:dyDescent="0.2">
      <c r="B1994">
        <f t="shared" ca="1" si="124"/>
        <v>57.409796036699049</v>
      </c>
      <c r="C1994">
        <f t="shared" ca="1" si="125"/>
        <v>78.856703357928694</v>
      </c>
      <c r="D1994">
        <f t="shared" ca="1" si="126"/>
        <v>-10.167062142945042</v>
      </c>
      <c r="E1994">
        <f t="shared" ca="1" si="127"/>
        <v>9.2286814249351128</v>
      </c>
    </row>
    <row r="1995" spans="2:5" x14ac:dyDescent="0.2">
      <c r="B1995">
        <f t="shared" ca="1" si="124"/>
        <v>84.745360478583734</v>
      </c>
      <c r="C1995">
        <f t="shared" ca="1" si="125"/>
        <v>47.632776263230824</v>
      </c>
      <c r="D1995">
        <f t="shared" ca="1" si="126"/>
        <v>-10.346681962726409</v>
      </c>
      <c r="E1995">
        <f t="shared" ca="1" si="127"/>
        <v>8.9063602699715503</v>
      </c>
    </row>
    <row r="1996" spans="2:5" x14ac:dyDescent="0.2">
      <c r="B1996">
        <f t="shared" ca="1" si="124"/>
        <v>79.952757126921469</v>
      </c>
      <c r="C1996">
        <f t="shared" ca="1" si="125"/>
        <v>93.731572306761919</v>
      </c>
      <c r="D1996">
        <f t="shared" ca="1" si="126"/>
        <v>-12.966909591265123</v>
      </c>
      <c r="E1996">
        <f t="shared" ca="1" si="127"/>
        <v>13.13043290512282</v>
      </c>
    </row>
    <row r="1997" spans="2:5" x14ac:dyDescent="0.2">
      <c r="B1997">
        <f t="shared" ca="1" si="124"/>
        <v>75.915921956352449</v>
      </c>
      <c r="C1997">
        <f t="shared" ca="1" si="125"/>
        <v>71.260824868346788</v>
      </c>
      <c r="D1997">
        <f t="shared" ca="1" si="126"/>
        <v>-14.72917779582882</v>
      </c>
      <c r="E1997">
        <f t="shared" ca="1" si="127"/>
        <v>12.387031702639479</v>
      </c>
    </row>
    <row r="1998" spans="2:5" x14ac:dyDescent="0.2">
      <c r="B1998">
        <f t="shared" ca="1" si="124"/>
        <v>85.630041850630363</v>
      </c>
      <c r="C1998">
        <f t="shared" ca="1" si="125"/>
        <v>85.149211841922749</v>
      </c>
      <c r="D1998">
        <f t="shared" ca="1" si="126"/>
        <v>-19.176042987826431</v>
      </c>
      <c r="E1998">
        <f t="shared" ca="1" si="127"/>
        <v>10.115683561226673</v>
      </c>
    </row>
    <row r="1999" spans="2:5" x14ac:dyDescent="0.2">
      <c r="B1999">
        <f t="shared" ca="1" si="124"/>
        <v>80.492496243956907</v>
      </c>
      <c r="C1999">
        <f t="shared" ca="1" si="125"/>
        <v>97.416821875183942</v>
      </c>
      <c r="D1999">
        <f t="shared" ca="1" si="126"/>
        <v>-14.390986262687512</v>
      </c>
      <c r="E1999">
        <f t="shared" ca="1" si="127"/>
        <v>15.057954450073247</v>
      </c>
    </row>
    <row r="2000" spans="2:5" x14ac:dyDescent="0.2">
      <c r="B2000">
        <f t="shared" ca="1" si="124"/>
        <v>80.802949035625176</v>
      </c>
      <c r="C2000">
        <f t="shared" ca="1" si="125"/>
        <v>101.15572338543112</v>
      </c>
      <c r="D2000">
        <f t="shared" ca="1" si="126"/>
        <v>-12.192163753592739</v>
      </c>
      <c r="E2000">
        <f t="shared" ca="1" si="127"/>
        <v>11.163540365612885</v>
      </c>
    </row>
    <row r="2001" spans="2:5" x14ac:dyDescent="0.2">
      <c r="B2001">
        <f t="shared" ca="1" si="124"/>
        <v>72.334889198021415</v>
      </c>
      <c r="C2001">
        <f t="shared" ca="1" si="125"/>
        <v>45.55669087412447</v>
      </c>
      <c r="D2001">
        <f t="shared" ca="1" si="126"/>
        <v>-15.318074932601869</v>
      </c>
      <c r="E2001">
        <f t="shared" ca="1" si="127"/>
        <v>10.047673975967134</v>
      </c>
    </row>
    <row r="2002" spans="2:5" x14ac:dyDescent="0.2">
      <c r="B2002">
        <f t="shared" ca="1" si="124"/>
        <v>63.029927668679008</v>
      </c>
      <c r="C2002">
        <f t="shared" ca="1" si="125"/>
        <v>78.156750785174367</v>
      </c>
      <c r="D2002">
        <f t="shared" ca="1" si="126"/>
        <v>-14.685747568345839</v>
      </c>
      <c r="E2002">
        <f t="shared" ca="1" si="127"/>
        <v>11.487614077159508</v>
      </c>
    </row>
    <row r="2003" spans="2:5" x14ac:dyDescent="0.2">
      <c r="B2003">
        <f t="shared" ca="1" si="124"/>
        <v>39.571447988950418</v>
      </c>
      <c r="C2003">
        <f t="shared" ca="1" si="125"/>
        <v>68.2198982286411</v>
      </c>
      <c r="D2003">
        <f t="shared" ca="1" si="126"/>
        <v>-14.30626591649963</v>
      </c>
      <c r="E2003">
        <f t="shared" ca="1" si="127"/>
        <v>11.109959146441717</v>
      </c>
    </row>
    <row r="2004" spans="2:5" x14ac:dyDescent="0.2">
      <c r="B2004">
        <f t="shared" ca="1" si="124"/>
        <v>62.291567482941431</v>
      </c>
      <c r="C2004">
        <f t="shared" ca="1" si="125"/>
        <v>78.345075030934197</v>
      </c>
      <c r="D2004">
        <f t="shared" ca="1" si="126"/>
        <v>-15.015097446112199</v>
      </c>
      <c r="E2004">
        <f t="shared" ca="1" si="127"/>
        <v>12.362040359471694</v>
      </c>
    </row>
    <row r="2005" spans="2:5" x14ac:dyDescent="0.2">
      <c r="B2005">
        <f t="shared" ca="1" si="124"/>
        <v>84.666341123657844</v>
      </c>
      <c r="C2005">
        <f t="shared" ca="1" si="125"/>
        <v>50.747198311865006</v>
      </c>
      <c r="D2005">
        <f t="shared" ca="1" si="126"/>
        <v>-12.094672491616652</v>
      </c>
      <c r="E2005">
        <f t="shared" ca="1" si="127"/>
        <v>9.6681261603256772</v>
      </c>
    </row>
    <row r="2006" spans="2:5" x14ac:dyDescent="0.2">
      <c r="B2006">
        <f t="shared" ca="1" si="124"/>
        <v>79.943361400748245</v>
      </c>
      <c r="C2006">
        <f t="shared" ca="1" si="125"/>
        <v>58.089389905608542</v>
      </c>
      <c r="D2006">
        <f t="shared" ca="1" si="126"/>
        <v>-6.8517754595467997</v>
      </c>
      <c r="E2006">
        <f t="shared" ca="1" si="127"/>
        <v>11.069559541475984</v>
      </c>
    </row>
    <row r="2007" spans="2:5" x14ac:dyDescent="0.2">
      <c r="B2007">
        <f t="shared" ca="1" si="124"/>
        <v>71.328211416703709</v>
      </c>
      <c r="C2007">
        <f t="shared" ca="1" si="125"/>
        <v>49.999940616399087</v>
      </c>
      <c r="D2007">
        <f t="shared" ca="1" si="126"/>
        <v>-15.54526243038489</v>
      </c>
      <c r="E2007">
        <f t="shared" ca="1" si="127"/>
        <v>11.26891086239228</v>
      </c>
    </row>
    <row r="2008" spans="2:5" x14ac:dyDescent="0.2">
      <c r="B2008">
        <f t="shared" ca="1" si="124"/>
        <v>85.855227168858775</v>
      </c>
      <c r="C2008">
        <f t="shared" ca="1" si="125"/>
        <v>51.979630430726786</v>
      </c>
      <c r="D2008">
        <f t="shared" ca="1" si="126"/>
        <v>-11.15998331133803</v>
      </c>
      <c r="E2008">
        <f t="shared" ca="1" si="127"/>
        <v>9.1757655375398546</v>
      </c>
    </row>
    <row r="2009" spans="2:5" x14ac:dyDescent="0.2">
      <c r="B2009">
        <f t="shared" ca="1" si="124"/>
        <v>56.655401874222868</v>
      </c>
      <c r="C2009">
        <f t="shared" ca="1" si="125"/>
        <v>49.815047208609521</v>
      </c>
      <c r="D2009">
        <f t="shared" ca="1" si="126"/>
        <v>-10.863207471754322</v>
      </c>
      <c r="E2009">
        <f t="shared" ca="1" si="127"/>
        <v>10.803241701880582</v>
      </c>
    </row>
    <row r="2010" spans="2:5" x14ac:dyDescent="0.2">
      <c r="B2010">
        <f t="shared" ca="1" si="124"/>
        <v>76.394031971737022</v>
      </c>
      <c r="C2010">
        <f t="shared" ca="1" si="125"/>
        <v>62.12482801058357</v>
      </c>
      <c r="D2010">
        <f t="shared" ca="1" si="126"/>
        <v>-6.0204803193607974</v>
      </c>
      <c r="E2010">
        <f t="shared" ca="1" si="127"/>
        <v>7.8267013639667695</v>
      </c>
    </row>
    <row r="2011" spans="2:5" x14ac:dyDescent="0.2">
      <c r="B2011">
        <f t="shared" ca="1" si="124"/>
        <v>26.515125596688378</v>
      </c>
      <c r="C2011">
        <f t="shared" ca="1" si="125"/>
        <v>65.946824234460877</v>
      </c>
      <c r="D2011">
        <f t="shared" ca="1" si="126"/>
        <v>-11.190383502606936</v>
      </c>
      <c r="E2011">
        <f t="shared" ca="1" si="127"/>
        <v>11.9801890938173</v>
      </c>
    </row>
    <row r="2012" spans="2:5" x14ac:dyDescent="0.2">
      <c r="B2012">
        <f t="shared" ca="1" si="124"/>
        <v>78.294020608906621</v>
      </c>
      <c r="C2012">
        <f t="shared" ca="1" si="125"/>
        <v>55.171578126320817</v>
      </c>
      <c r="D2012">
        <f t="shared" ca="1" si="126"/>
        <v>-10.231198500338579</v>
      </c>
      <c r="E2012">
        <f t="shared" ca="1" si="127"/>
        <v>8.450710058920949</v>
      </c>
    </row>
    <row r="2013" spans="2:5" x14ac:dyDescent="0.2">
      <c r="B2013">
        <f t="shared" ca="1" si="124"/>
        <v>67.22133082096596</v>
      </c>
      <c r="C2013">
        <f t="shared" ca="1" si="125"/>
        <v>88.083777214290478</v>
      </c>
      <c r="D2013">
        <f t="shared" ca="1" si="126"/>
        <v>-13.817906863640012</v>
      </c>
      <c r="E2013">
        <f t="shared" ca="1" si="127"/>
        <v>9.8167387893866316</v>
      </c>
    </row>
    <row r="2014" spans="2:5" x14ac:dyDescent="0.2">
      <c r="B2014">
        <f t="shared" ca="1" si="124"/>
        <v>52.082916695101432</v>
      </c>
      <c r="C2014">
        <f t="shared" ca="1" si="125"/>
        <v>41.819675466727212</v>
      </c>
      <c r="D2014">
        <f t="shared" ca="1" si="126"/>
        <v>-7.9811927455993024</v>
      </c>
      <c r="E2014">
        <f t="shared" ca="1" si="127"/>
        <v>10.072833241431983</v>
      </c>
    </row>
    <row r="2015" spans="2:5" x14ac:dyDescent="0.2">
      <c r="B2015">
        <f t="shared" ca="1" si="124"/>
        <v>51.707207733237567</v>
      </c>
      <c r="C2015">
        <f t="shared" ca="1" si="125"/>
        <v>33.759803663081613</v>
      </c>
      <c r="D2015">
        <f t="shared" ca="1" si="126"/>
        <v>-10.598296736996259</v>
      </c>
      <c r="E2015">
        <f t="shared" ca="1" si="127"/>
        <v>9.2192918489744695</v>
      </c>
    </row>
    <row r="2016" spans="2:5" x14ac:dyDescent="0.2">
      <c r="B2016">
        <f t="shared" ca="1" si="124"/>
        <v>66.359830480164447</v>
      </c>
      <c r="C2016">
        <f t="shared" ca="1" si="125"/>
        <v>102.18718019576053</v>
      </c>
      <c r="D2016">
        <f t="shared" ca="1" si="126"/>
        <v>-14.310251153040554</v>
      </c>
      <c r="E2016">
        <f t="shared" ca="1" si="127"/>
        <v>10.328649405632733</v>
      </c>
    </row>
    <row r="2017" spans="2:5" x14ac:dyDescent="0.2">
      <c r="B2017">
        <f t="shared" ca="1" si="124"/>
        <v>58.747243332325773</v>
      </c>
      <c r="C2017">
        <f t="shared" ca="1" si="125"/>
        <v>71.198562334295517</v>
      </c>
      <c r="D2017">
        <f t="shared" ca="1" si="126"/>
        <v>-9.2258238878738865</v>
      </c>
      <c r="E2017">
        <f t="shared" ca="1" si="127"/>
        <v>10.300153404269182</v>
      </c>
    </row>
    <row r="2018" spans="2:5" x14ac:dyDescent="0.2">
      <c r="B2018">
        <f t="shared" ca="1" si="124"/>
        <v>97.152276897702819</v>
      </c>
      <c r="C2018">
        <f t="shared" ca="1" si="125"/>
        <v>62.306340341677796</v>
      </c>
      <c r="D2018">
        <f t="shared" ca="1" si="126"/>
        <v>-15.014048231312271</v>
      </c>
      <c r="E2018">
        <f t="shared" ca="1" si="127"/>
        <v>8.2810803073825792</v>
      </c>
    </row>
    <row r="2019" spans="2:5" x14ac:dyDescent="0.2">
      <c r="B2019">
        <f t="shared" ca="1" si="124"/>
        <v>92.425547685481277</v>
      </c>
      <c r="C2019">
        <f t="shared" ca="1" si="125"/>
        <v>62.524721060591908</v>
      </c>
      <c r="D2019">
        <f t="shared" ca="1" si="126"/>
        <v>-13.892550949194572</v>
      </c>
      <c r="E2019">
        <f t="shared" ca="1" si="127"/>
        <v>11.737216787561929</v>
      </c>
    </row>
    <row r="2020" spans="2:5" x14ac:dyDescent="0.2">
      <c r="B2020">
        <f t="shared" ca="1" si="124"/>
        <v>67.938748375829363</v>
      </c>
      <c r="C2020">
        <f t="shared" ca="1" si="125"/>
        <v>65.915965119637633</v>
      </c>
      <c r="D2020">
        <f t="shared" ca="1" si="126"/>
        <v>-19.812403019011271</v>
      </c>
      <c r="E2020">
        <f t="shared" ca="1" si="127"/>
        <v>8.8570817937440847</v>
      </c>
    </row>
    <row r="2021" spans="2:5" x14ac:dyDescent="0.2">
      <c r="B2021">
        <f t="shared" ca="1" si="124"/>
        <v>86.980517807870243</v>
      </c>
      <c r="C2021">
        <f t="shared" ca="1" si="125"/>
        <v>54.959996992309534</v>
      </c>
      <c r="D2021">
        <f t="shared" ca="1" si="126"/>
        <v>-11.857150135705375</v>
      </c>
      <c r="E2021">
        <f t="shared" ca="1" si="127"/>
        <v>10.250823976611215</v>
      </c>
    </row>
    <row r="2022" spans="2:5" x14ac:dyDescent="0.2">
      <c r="B2022">
        <f t="shared" ca="1" si="124"/>
        <v>92.806106240932877</v>
      </c>
      <c r="C2022">
        <f t="shared" ca="1" si="125"/>
        <v>20.942196143465445</v>
      </c>
      <c r="D2022">
        <f t="shared" ca="1" si="126"/>
        <v>-5.4601508749660868</v>
      </c>
      <c r="E2022">
        <f t="shared" ca="1" si="127"/>
        <v>12.63741397408549</v>
      </c>
    </row>
    <row r="2023" spans="2:5" x14ac:dyDescent="0.2">
      <c r="B2023">
        <f t="shared" ca="1" si="124"/>
        <v>59.496840333003703</v>
      </c>
      <c r="C2023">
        <f t="shared" ca="1" si="125"/>
        <v>68.835590153900071</v>
      </c>
      <c r="D2023">
        <f t="shared" ca="1" si="126"/>
        <v>-13.404295722839413</v>
      </c>
      <c r="E2023">
        <f t="shared" ca="1" si="127"/>
        <v>8.9123108415139054</v>
      </c>
    </row>
    <row r="2024" spans="2:5" x14ac:dyDescent="0.2">
      <c r="B2024">
        <f t="shared" ca="1" si="124"/>
        <v>93.947276069894031</v>
      </c>
      <c r="C2024">
        <f t="shared" ca="1" si="125"/>
        <v>58.646712272108203</v>
      </c>
      <c r="D2024">
        <f t="shared" ca="1" si="126"/>
        <v>-16.232851923575531</v>
      </c>
      <c r="E2024">
        <f t="shared" ca="1" si="127"/>
        <v>12.805847138618397</v>
      </c>
    </row>
    <row r="2025" spans="2:5" x14ac:dyDescent="0.2">
      <c r="B2025">
        <f t="shared" ca="1" si="124"/>
        <v>106.20891267974191</v>
      </c>
      <c r="C2025">
        <f t="shared" ca="1" si="125"/>
        <v>57.360668548881335</v>
      </c>
      <c r="D2025">
        <f t="shared" ca="1" si="126"/>
        <v>-8.3175905171419071</v>
      </c>
      <c r="E2025">
        <f t="shared" ca="1" si="127"/>
        <v>8.0859920799107528</v>
      </c>
    </row>
    <row r="2026" spans="2:5" x14ac:dyDescent="0.2">
      <c r="B2026">
        <f t="shared" ca="1" si="124"/>
        <v>58.686132556599858</v>
      </c>
      <c r="C2026">
        <f t="shared" ca="1" si="125"/>
        <v>60.979116526962301</v>
      </c>
      <c r="D2026">
        <f t="shared" ca="1" si="126"/>
        <v>-17.811830438802588</v>
      </c>
      <c r="E2026">
        <f t="shared" ca="1" si="127"/>
        <v>10.910125414170876</v>
      </c>
    </row>
    <row r="2027" spans="2:5" x14ac:dyDescent="0.2">
      <c r="B2027">
        <f t="shared" ca="1" si="124"/>
        <v>86.715284316087946</v>
      </c>
      <c r="C2027">
        <f t="shared" ca="1" si="125"/>
        <v>66.311458941209878</v>
      </c>
      <c r="D2027">
        <f t="shared" ca="1" si="126"/>
        <v>-17.001474350224104</v>
      </c>
      <c r="E2027">
        <f t="shared" ca="1" si="127"/>
        <v>11.612666527940091</v>
      </c>
    </row>
    <row r="2028" spans="2:5" x14ac:dyDescent="0.2">
      <c r="B2028">
        <f t="shared" ca="1" si="124"/>
        <v>77.377192604678868</v>
      </c>
      <c r="C2028">
        <f t="shared" ca="1" si="125"/>
        <v>70.061203056122181</v>
      </c>
      <c r="D2028">
        <f t="shared" ca="1" si="126"/>
        <v>-10.952465533209645</v>
      </c>
      <c r="E2028">
        <f t="shared" ca="1" si="127"/>
        <v>11.360920896325013</v>
      </c>
    </row>
    <row r="2029" spans="2:5" x14ac:dyDescent="0.2">
      <c r="B2029">
        <f t="shared" ca="1" si="124"/>
        <v>77.551918133555219</v>
      </c>
      <c r="C2029">
        <f t="shared" ca="1" si="125"/>
        <v>57.96248596754517</v>
      </c>
      <c r="D2029">
        <f t="shared" ca="1" si="126"/>
        <v>-15.013185628994394</v>
      </c>
      <c r="E2029">
        <f t="shared" ca="1" si="127"/>
        <v>13.798277606486977</v>
      </c>
    </row>
    <row r="2030" spans="2:5" x14ac:dyDescent="0.2">
      <c r="B2030">
        <f t="shared" ca="1" si="124"/>
        <v>78.717101743199962</v>
      </c>
      <c r="C2030">
        <f t="shared" ca="1" si="125"/>
        <v>71.234331235351306</v>
      </c>
      <c r="D2030">
        <f t="shared" ca="1" si="126"/>
        <v>-16.359906334580057</v>
      </c>
      <c r="E2030">
        <f t="shared" ca="1" si="127"/>
        <v>11.146561203842063</v>
      </c>
    </row>
    <row r="2031" spans="2:5" x14ac:dyDescent="0.2">
      <c r="B2031">
        <f t="shared" ca="1" si="124"/>
        <v>57.27969192906604</v>
      </c>
      <c r="C2031">
        <f t="shared" ca="1" si="125"/>
        <v>69.971183421097464</v>
      </c>
      <c r="D2031">
        <f t="shared" ca="1" si="126"/>
        <v>-12.053982855003506</v>
      </c>
      <c r="E2031">
        <f t="shared" ca="1" si="127"/>
        <v>9.6465592370269189</v>
      </c>
    </row>
    <row r="2032" spans="2:5" x14ac:dyDescent="0.2">
      <c r="B2032">
        <f t="shared" ca="1" si="124"/>
        <v>99.261514223319651</v>
      </c>
      <c r="C2032">
        <f t="shared" ca="1" si="125"/>
        <v>53.821310453431266</v>
      </c>
      <c r="D2032">
        <f t="shared" ca="1" si="126"/>
        <v>-11.781150177299573</v>
      </c>
      <c r="E2032">
        <f t="shared" ca="1" si="127"/>
        <v>12.26313116838816</v>
      </c>
    </row>
    <row r="2033" spans="2:5" x14ac:dyDescent="0.2">
      <c r="B2033">
        <f t="shared" ca="1" si="124"/>
        <v>39.097010064413091</v>
      </c>
      <c r="C2033">
        <f t="shared" ca="1" si="125"/>
        <v>79.49856442381261</v>
      </c>
      <c r="D2033">
        <f t="shared" ca="1" si="126"/>
        <v>-6.1345853135491408</v>
      </c>
      <c r="E2033">
        <f t="shared" ca="1" si="127"/>
        <v>12.744058746444416</v>
      </c>
    </row>
    <row r="2034" spans="2:5" x14ac:dyDescent="0.2">
      <c r="B2034">
        <f t="shared" ca="1" si="124"/>
        <v>75.9020372640733</v>
      </c>
      <c r="C2034">
        <f t="shared" ca="1" si="125"/>
        <v>97.905859454827365</v>
      </c>
      <c r="D2034">
        <f t="shared" ca="1" si="126"/>
        <v>-8.4812920180280535</v>
      </c>
      <c r="E2034">
        <f t="shared" ca="1" si="127"/>
        <v>10.349366980385575</v>
      </c>
    </row>
    <row r="2035" spans="2:5" x14ac:dyDescent="0.2">
      <c r="B2035">
        <f t="shared" ca="1" si="124"/>
        <v>99.760519113125738</v>
      </c>
      <c r="C2035">
        <f t="shared" ca="1" si="125"/>
        <v>106.08550569864067</v>
      </c>
      <c r="D2035">
        <f t="shared" ca="1" si="126"/>
        <v>-13.28177336605976</v>
      </c>
      <c r="E2035">
        <f t="shared" ca="1" si="127"/>
        <v>12.113909319176669</v>
      </c>
    </row>
    <row r="2036" spans="2:5" x14ac:dyDescent="0.2">
      <c r="B2036">
        <f t="shared" ca="1" si="124"/>
        <v>48.371018427448277</v>
      </c>
      <c r="C2036">
        <f t="shared" ca="1" si="125"/>
        <v>64.989677181125828</v>
      </c>
      <c r="D2036">
        <f t="shared" ca="1" si="126"/>
        <v>-10.672091745809617</v>
      </c>
      <c r="E2036">
        <f t="shared" ca="1" si="127"/>
        <v>9.8911283041078235</v>
      </c>
    </row>
    <row r="2037" spans="2:5" x14ac:dyDescent="0.2">
      <c r="B2037">
        <f t="shared" ca="1" si="124"/>
        <v>104.82735820198886</v>
      </c>
      <c r="C2037">
        <f t="shared" ca="1" si="125"/>
        <v>57.733740665480987</v>
      </c>
      <c r="D2037">
        <f t="shared" ca="1" si="126"/>
        <v>-9.6589088818114881</v>
      </c>
      <c r="E2037">
        <f t="shared" ca="1" si="127"/>
        <v>10.094070279287999</v>
      </c>
    </row>
    <row r="2038" spans="2:5" x14ac:dyDescent="0.2">
      <c r="B2038">
        <f t="shared" ca="1" si="124"/>
        <v>69.73227626657193</v>
      </c>
      <c r="C2038">
        <f t="shared" ca="1" si="125"/>
        <v>76.257596159434399</v>
      </c>
      <c r="D2038">
        <f t="shared" ca="1" si="126"/>
        <v>-14.807851968609597</v>
      </c>
      <c r="E2038">
        <f t="shared" ca="1" si="127"/>
        <v>14.853962082449002</v>
      </c>
    </row>
    <row r="2039" spans="2:5" x14ac:dyDescent="0.2">
      <c r="B2039">
        <f t="shared" ca="1" si="124"/>
        <v>50.185075945459374</v>
      </c>
      <c r="C2039">
        <f t="shared" ca="1" si="125"/>
        <v>103.97647374551403</v>
      </c>
      <c r="D2039">
        <f t="shared" ca="1" si="126"/>
        <v>-7.7082925469111077</v>
      </c>
      <c r="E2039">
        <f t="shared" ca="1" si="127"/>
        <v>12.740490288753927</v>
      </c>
    </row>
    <row r="2040" spans="2:5" x14ac:dyDescent="0.2">
      <c r="B2040">
        <f t="shared" ca="1" si="124"/>
        <v>70.455677490106211</v>
      </c>
      <c r="C2040">
        <f t="shared" ca="1" si="125"/>
        <v>75.316343109539332</v>
      </c>
      <c r="D2040">
        <f t="shared" ca="1" si="126"/>
        <v>-13.8533760767989</v>
      </c>
      <c r="E2040">
        <f t="shared" ca="1" si="127"/>
        <v>8.4004386224691068</v>
      </c>
    </row>
    <row r="2041" spans="2:5" x14ac:dyDescent="0.2">
      <c r="B2041">
        <f t="shared" ca="1" si="124"/>
        <v>94.740553918610658</v>
      </c>
      <c r="C2041">
        <f t="shared" ca="1" si="125"/>
        <v>37.366342184886221</v>
      </c>
      <c r="D2041">
        <f t="shared" ca="1" si="126"/>
        <v>-11.989396652815843</v>
      </c>
      <c r="E2041">
        <f t="shared" ca="1" si="127"/>
        <v>15.188712789150525</v>
      </c>
    </row>
    <row r="2042" spans="2:5" x14ac:dyDescent="0.2">
      <c r="B2042">
        <f t="shared" ca="1" si="124"/>
        <v>87.957211550716309</v>
      </c>
      <c r="C2042">
        <f t="shared" ca="1" si="125"/>
        <v>73.42587901503893</v>
      </c>
      <c r="D2042">
        <f t="shared" ca="1" si="126"/>
        <v>-10.816429082100727</v>
      </c>
      <c r="E2042">
        <f t="shared" ca="1" si="127"/>
        <v>9.2860924725963532</v>
      </c>
    </row>
    <row r="2043" spans="2:5" x14ac:dyDescent="0.2">
      <c r="B2043">
        <f t="shared" ca="1" si="124"/>
        <v>81.401834716056356</v>
      </c>
      <c r="C2043">
        <f t="shared" ca="1" si="125"/>
        <v>48.891219317301463</v>
      </c>
      <c r="D2043">
        <f t="shared" ca="1" si="126"/>
        <v>-11.899058148412163</v>
      </c>
      <c r="E2043">
        <f t="shared" ca="1" si="127"/>
        <v>11.865568539103487</v>
      </c>
    </row>
    <row r="2044" spans="2:5" x14ac:dyDescent="0.2">
      <c r="B2044">
        <f t="shared" ca="1" si="124"/>
        <v>73.463628953863065</v>
      </c>
      <c r="C2044">
        <f t="shared" ca="1" si="125"/>
        <v>64.042863060719355</v>
      </c>
      <c r="D2044">
        <f t="shared" ca="1" si="126"/>
        <v>-15.503187351295852</v>
      </c>
      <c r="E2044">
        <f t="shared" ca="1" si="127"/>
        <v>9.7477187768019853</v>
      </c>
    </row>
    <row r="2045" spans="2:5" x14ac:dyDescent="0.2">
      <c r="B2045">
        <f t="shared" ca="1" si="124"/>
        <v>70.008224821751128</v>
      </c>
      <c r="C2045">
        <f t="shared" ca="1" si="125"/>
        <v>62.524050058917915</v>
      </c>
      <c r="D2045">
        <f t="shared" ca="1" si="126"/>
        <v>-6.3917703287754408</v>
      </c>
      <c r="E2045">
        <f t="shared" ca="1" si="127"/>
        <v>8.873264405810426</v>
      </c>
    </row>
    <row r="2046" spans="2:5" x14ac:dyDescent="0.2">
      <c r="B2046">
        <f t="shared" ca="1" si="124"/>
        <v>69.971923308747463</v>
      </c>
      <c r="C2046">
        <f t="shared" ca="1" si="125"/>
        <v>50.140848040501695</v>
      </c>
      <c r="D2046">
        <f t="shared" ca="1" si="126"/>
        <v>-13.247747920349939</v>
      </c>
      <c r="E2046">
        <f t="shared" ca="1" si="127"/>
        <v>9.3645310054571294</v>
      </c>
    </row>
    <row r="2047" spans="2:5" x14ac:dyDescent="0.2">
      <c r="B2047">
        <f t="shared" ca="1" si="124"/>
        <v>75.244924276800376</v>
      </c>
      <c r="C2047">
        <f t="shared" ca="1" si="125"/>
        <v>64.687926506785047</v>
      </c>
      <c r="D2047">
        <f t="shared" ca="1" si="126"/>
        <v>-14.789677651886951</v>
      </c>
      <c r="E2047">
        <f t="shared" ca="1" si="127"/>
        <v>12.209978665604471</v>
      </c>
    </row>
    <row r="2048" spans="2:5" x14ac:dyDescent="0.2">
      <c r="B2048">
        <f t="shared" ca="1" si="124"/>
        <v>111.75116950783787</v>
      </c>
      <c r="C2048">
        <f t="shared" ca="1" si="125"/>
        <v>111.33224429113669</v>
      </c>
      <c r="D2048">
        <f t="shared" ca="1" si="126"/>
        <v>-16.591837083337538</v>
      </c>
      <c r="E2048">
        <f t="shared" ca="1" si="127"/>
        <v>12.864439646156155</v>
      </c>
    </row>
    <row r="2049" spans="2:5" x14ac:dyDescent="0.2">
      <c r="B2049">
        <f t="shared" ca="1" si="124"/>
        <v>84.6933372144603</v>
      </c>
      <c r="C2049">
        <f t="shared" ca="1" si="125"/>
        <v>88.197197945796205</v>
      </c>
      <c r="D2049">
        <f t="shared" ca="1" si="126"/>
        <v>-17.261193757072277</v>
      </c>
      <c r="E2049">
        <f t="shared" ca="1" si="127"/>
        <v>10.696038530087005</v>
      </c>
    </row>
    <row r="2050" spans="2:5" x14ac:dyDescent="0.2">
      <c r="B2050">
        <f t="shared" ca="1" si="124"/>
        <v>81.951820134846287</v>
      </c>
      <c r="C2050">
        <f t="shared" ca="1" si="125"/>
        <v>71.773590087960329</v>
      </c>
      <c r="D2050">
        <f t="shared" ca="1" si="126"/>
        <v>-8.532224340663614</v>
      </c>
      <c r="E2050">
        <f t="shared" ca="1" si="127"/>
        <v>8.5827185639617678</v>
      </c>
    </row>
    <row r="2051" spans="2:5" x14ac:dyDescent="0.2">
      <c r="B2051">
        <f t="shared" ca="1" si="124"/>
        <v>82.559009534443462</v>
      </c>
      <c r="C2051">
        <f t="shared" ca="1" si="125"/>
        <v>76.508880258549681</v>
      </c>
      <c r="D2051">
        <f t="shared" ca="1" si="126"/>
        <v>-19.015383590603861</v>
      </c>
      <c r="E2051">
        <f t="shared" ca="1" si="127"/>
        <v>11.556685901391633</v>
      </c>
    </row>
    <row r="2052" spans="2:5" x14ac:dyDescent="0.2">
      <c r="B2052">
        <f t="shared" ca="1" si="124"/>
        <v>133.50753970512937</v>
      </c>
      <c r="C2052">
        <f t="shared" ca="1" si="125"/>
        <v>56.911066451565453</v>
      </c>
      <c r="D2052">
        <f t="shared" ca="1" si="126"/>
        <v>-1.8924902938246397</v>
      </c>
      <c r="E2052">
        <f t="shared" ca="1" si="127"/>
        <v>11.692736516914096</v>
      </c>
    </row>
    <row r="2053" spans="2:5" x14ac:dyDescent="0.2">
      <c r="B2053">
        <f t="shared" ca="1" si="124"/>
        <v>99.381071148730626</v>
      </c>
      <c r="C2053">
        <f t="shared" ca="1" si="125"/>
        <v>71.884660276427184</v>
      </c>
      <c r="D2053">
        <f t="shared" ca="1" si="126"/>
        <v>-16.199281237339427</v>
      </c>
      <c r="E2053">
        <f t="shared" ca="1" si="127"/>
        <v>11.366915581808183</v>
      </c>
    </row>
    <row r="2054" spans="2:5" x14ac:dyDescent="0.2">
      <c r="B2054">
        <f t="shared" ca="1" si="124"/>
        <v>55.616449352816758</v>
      </c>
      <c r="C2054">
        <f t="shared" ca="1" si="125"/>
        <v>58.556012617268557</v>
      </c>
      <c r="D2054">
        <f t="shared" ca="1" si="126"/>
        <v>-13.205308373678028</v>
      </c>
      <c r="E2054">
        <f t="shared" ca="1" si="127"/>
        <v>10.516151622338045</v>
      </c>
    </row>
    <row r="2055" spans="2:5" x14ac:dyDescent="0.2">
      <c r="B2055">
        <f t="shared" ref="B2055:B2118" ca="1" si="128">_xlfn.NORM.INV(RAND(),$B$3,$B$4)</f>
        <v>78.478734693879332</v>
      </c>
      <c r="C2055">
        <f t="shared" ref="C2055:C2118" ca="1" si="129">_xlfn.NORM.INV(RAND(),$C$3,$C$4)</f>
        <v>54.930080670827458</v>
      </c>
      <c r="D2055">
        <f t="shared" ref="D2055:D2118" ca="1" si="130">_xlfn.NORM.INV(RAND(),$D$3,$D$4)</f>
        <v>-13.719685033707643</v>
      </c>
      <c r="E2055">
        <f t="shared" ref="E2055:E2118" ca="1" si="131">_xlfn.NORM.INV(RAND(),$E$3,$E$4)</f>
        <v>11.27285469755839</v>
      </c>
    </row>
    <row r="2056" spans="2:5" x14ac:dyDescent="0.2">
      <c r="B2056">
        <f t="shared" ca="1" si="128"/>
        <v>72.962964003962213</v>
      </c>
      <c r="C2056">
        <f t="shared" ca="1" si="129"/>
        <v>65.217264125600423</v>
      </c>
      <c r="D2056">
        <f t="shared" ca="1" si="130"/>
        <v>-11.356819532646428</v>
      </c>
      <c r="E2056">
        <f t="shared" ca="1" si="131"/>
        <v>9.4291549048131404</v>
      </c>
    </row>
    <row r="2057" spans="2:5" x14ac:dyDescent="0.2">
      <c r="B2057">
        <f t="shared" ca="1" si="128"/>
        <v>112.84784366491159</v>
      </c>
      <c r="C2057">
        <f t="shared" ca="1" si="129"/>
        <v>71.336562434701776</v>
      </c>
      <c r="D2057">
        <f t="shared" ca="1" si="130"/>
        <v>-14.543383727166546</v>
      </c>
      <c r="E2057">
        <f t="shared" ca="1" si="131"/>
        <v>13.446522358853704</v>
      </c>
    </row>
    <row r="2058" spans="2:5" x14ac:dyDescent="0.2">
      <c r="B2058">
        <f t="shared" ca="1" si="128"/>
        <v>73.445041498359871</v>
      </c>
      <c r="C2058">
        <f t="shared" ca="1" si="129"/>
        <v>51.731573583003673</v>
      </c>
      <c r="D2058">
        <f t="shared" ca="1" si="130"/>
        <v>-17.428622793250312</v>
      </c>
      <c r="E2058">
        <f t="shared" ca="1" si="131"/>
        <v>11.754705568931445</v>
      </c>
    </row>
    <row r="2059" spans="2:5" x14ac:dyDescent="0.2">
      <c r="B2059">
        <f t="shared" ca="1" si="128"/>
        <v>49.528069882271666</v>
      </c>
      <c r="C2059">
        <f t="shared" ca="1" si="129"/>
        <v>56.470182082396654</v>
      </c>
      <c r="D2059">
        <f t="shared" ca="1" si="130"/>
        <v>-13.932325812387987</v>
      </c>
      <c r="E2059">
        <f t="shared" ca="1" si="131"/>
        <v>9.6309794764664538</v>
      </c>
    </row>
    <row r="2060" spans="2:5" x14ac:dyDescent="0.2">
      <c r="B2060">
        <f t="shared" ca="1" si="128"/>
        <v>23.575246114564315</v>
      </c>
      <c r="C2060">
        <f t="shared" ca="1" si="129"/>
        <v>66.776788969759934</v>
      </c>
      <c r="D2060">
        <f t="shared" ca="1" si="130"/>
        <v>-17.959269516984865</v>
      </c>
      <c r="E2060">
        <f t="shared" ca="1" si="131"/>
        <v>10.839322511641885</v>
      </c>
    </row>
    <row r="2061" spans="2:5" x14ac:dyDescent="0.2">
      <c r="B2061">
        <f t="shared" ca="1" si="128"/>
        <v>75.915839141402543</v>
      </c>
      <c r="C2061">
        <f t="shared" ca="1" si="129"/>
        <v>27.673688334354217</v>
      </c>
      <c r="D2061">
        <f t="shared" ca="1" si="130"/>
        <v>-11.910906892352154</v>
      </c>
      <c r="E2061">
        <f t="shared" ca="1" si="131"/>
        <v>11.916916887614869</v>
      </c>
    </row>
    <row r="2062" spans="2:5" x14ac:dyDescent="0.2">
      <c r="B2062">
        <f t="shared" ca="1" si="128"/>
        <v>111.55298683430539</v>
      </c>
      <c r="C2062">
        <f t="shared" ca="1" si="129"/>
        <v>74.877522801958165</v>
      </c>
      <c r="D2062">
        <f t="shared" ca="1" si="130"/>
        <v>-16.559925211217553</v>
      </c>
      <c r="E2062">
        <f t="shared" ca="1" si="131"/>
        <v>11.742789271757307</v>
      </c>
    </row>
    <row r="2063" spans="2:5" x14ac:dyDescent="0.2">
      <c r="B2063">
        <f t="shared" ca="1" si="128"/>
        <v>80.057846190524643</v>
      </c>
      <c r="C2063">
        <f t="shared" ca="1" si="129"/>
        <v>43.836627067956798</v>
      </c>
      <c r="D2063">
        <f t="shared" ca="1" si="130"/>
        <v>-11.991971278525318</v>
      </c>
      <c r="E2063">
        <f t="shared" ca="1" si="131"/>
        <v>11.215542870176355</v>
      </c>
    </row>
    <row r="2064" spans="2:5" x14ac:dyDescent="0.2">
      <c r="B2064">
        <f t="shared" ca="1" si="128"/>
        <v>97.550201427683803</v>
      </c>
      <c r="C2064">
        <f t="shared" ca="1" si="129"/>
        <v>54.656244488913728</v>
      </c>
      <c r="D2064">
        <f t="shared" ca="1" si="130"/>
        <v>-13.839911954479728</v>
      </c>
      <c r="E2064">
        <f t="shared" ca="1" si="131"/>
        <v>12.198059014236863</v>
      </c>
    </row>
    <row r="2065" spans="2:5" x14ac:dyDescent="0.2">
      <c r="B2065">
        <f t="shared" ca="1" si="128"/>
        <v>46.92915901515893</v>
      </c>
      <c r="C2065">
        <f t="shared" ca="1" si="129"/>
        <v>83.178672899273309</v>
      </c>
      <c r="D2065">
        <f t="shared" ca="1" si="130"/>
        <v>-8.6650956904963135</v>
      </c>
      <c r="E2065">
        <f t="shared" ca="1" si="131"/>
        <v>9.2707867245538242</v>
      </c>
    </row>
    <row r="2066" spans="2:5" x14ac:dyDescent="0.2">
      <c r="B2066">
        <f t="shared" ca="1" si="128"/>
        <v>84.865928706335296</v>
      </c>
      <c r="C2066">
        <f t="shared" ca="1" si="129"/>
        <v>72.671841788115202</v>
      </c>
      <c r="D2066">
        <f t="shared" ca="1" si="130"/>
        <v>-7.8659529802955674</v>
      </c>
      <c r="E2066">
        <f t="shared" ca="1" si="131"/>
        <v>9.4707650869633273</v>
      </c>
    </row>
    <row r="2067" spans="2:5" x14ac:dyDescent="0.2">
      <c r="B2067">
        <f t="shared" ca="1" si="128"/>
        <v>77.581829803824803</v>
      </c>
      <c r="C2067">
        <f t="shared" ca="1" si="129"/>
        <v>40.869210808264171</v>
      </c>
      <c r="D2067">
        <f t="shared" ca="1" si="130"/>
        <v>-14.914239924220261</v>
      </c>
      <c r="E2067">
        <f t="shared" ca="1" si="131"/>
        <v>10.635874627076033</v>
      </c>
    </row>
    <row r="2068" spans="2:5" x14ac:dyDescent="0.2">
      <c r="B2068">
        <f t="shared" ca="1" si="128"/>
        <v>79.242326922814129</v>
      </c>
      <c r="C2068">
        <f t="shared" ca="1" si="129"/>
        <v>86.27100731130902</v>
      </c>
      <c r="D2068">
        <f t="shared" ca="1" si="130"/>
        <v>-9.1593584646238817</v>
      </c>
      <c r="E2068">
        <f t="shared" ca="1" si="131"/>
        <v>8.4764667842527395</v>
      </c>
    </row>
    <row r="2069" spans="2:5" x14ac:dyDescent="0.2">
      <c r="B2069">
        <f t="shared" ca="1" si="128"/>
        <v>74.418551222000772</v>
      </c>
      <c r="C2069">
        <f t="shared" ca="1" si="129"/>
        <v>52.514266400129614</v>
      </c>
      <c r="D2069">
        <f t="shared" ca="1" si="130"/>
        <v>-9.1601489028749139</v>
      </c>
      <c r="E2069">
        <f t="shared" ca="1" si="131"/>
        <v>8.7713823537879083</v>
      </c>
    </row>
    <row r="2070" spans="2:5" x14ac:dyDescent="0.2">
      <c r="B2070">
        <f t="shared" ca="1" si="128"/>
        <v>83.742679612786986</v>
      </c>
      <c r="C2070">
        <f t="shared" ca="1" si="129"/>
        <v>85.975633687396396</v>
      </c>
      <c r="D2070">
        <f t="shared" ca="1" si="130"/>
        <v>-13.418862217006298</v>
      </c>
      <c r="E2070">
        <f t="shared" ca="1" si="131"/>
        <v>9.8358457203768079</v>
      </c>
    </row>
    <row r="2071" spans="2:5" x14ac:dyDescent="0.2">
      <c r="B2071">
        <f t="shared" ca="1" si="128"/>
        <v>71.130949293098041</v>
      </c>
      <c r="C2071">
        <f t="shared" ca="1" si="129"/>
        <v>48.407502491611929</v>
      </c>
      <c r="D2071">
        <f t="shared" ca="1" si="130"/>
        <v>-4.391093295302241</v>
      </c>
      <c r="E2071">
        <f t="shared" ca="1" si="131"/>
        <v>12.709591952326262</v>
      </c>
    </row>
    <row r="2072" spans="2:5" x14ac:dyDescent="0.2">
      <c r="B2072">
        <f t="shared" ca="1" si="128"/>
        <v>67.066315782896268</v>
      </c>
      <c r="C2072">
        <f t="shared" ca="1" si="129"/>
        <v>82.567363651576471</v>
      </c>
      <c r="D2072">
        <f t="shared" ca="1" si="130"/>
        <v>-9.8660445891924056</v>
      </c>
      <c r="E2072">
        <f t="shared" ca="1" si="131"/>
        <v>9.4106212632453143</v>
      </c>
    </row>
    <row r="2073" spans="2:5" x14ac:dyDescent="0.2">
      <c r="B2073">
        <f t="shared" ca="1" si="128"/>
        <v>73.220511328939324</v>
      </c>
      <c r="C2073">
        <f t="shared" ca="1" si="129"/>
        <v>56.996639912860445</v>
      </c>
      <c r="D2073">
        <f t="shared" ca="1" si="130"/>
        <v>-13.240352634970924</v>
      </c>
      <c r="E2073">
        <f t="shared" ca="1" si="131"/>
        <v>11.864341284489026</v>
      </c>
    </row>
    <row r="2074" spans="2:5" x14ac:dyDescent="0.2">
      <c r="B2074">
        <f t="shared" ca="1" si="128"/>
        <v>60.427978486096173</v>
      </c>
      <c r="C2074">
        <f t="shared" ca="1" si="129"/>
        <v>56.768599891809792</v>
      </c>
      <c r="D2074">
        <f t="shared" ca="1" si="130"/>
        <v>-18.540479862553461</v>
      </c>
      <c r="E2074">
        <f t="shared" ca="1" si="131"/>
        <v>11.094787937088327</v>
      </c>
    </row>
    <row r="2075" spans="2:5" x14ac:dyDescent="0.2">
      <c r="B2075">
        <f t="shared" ca="1" si="128"/>
        <v>79.602384639316071</v>
      </c>
      <c r="C2075">
        <f t="shared" ca="1" si="129"/>
        <v>108.87488736722898</v>
      </c>
      <c r="D2075">
        <f t="shared" ca="1" si="130"/>
        <v>-8.8960498978340201</v>
      </c>
      <c r="E2075">
        <f t="shared" ca="1" si="131"/>
        <v>10.465769695442305</v>
      </c>
    </row>
    <row r="2076" spans="2:5" x14ac:dyDescent="0.2">
      <c r="B2076">
        <f t="shared" ca="1" si="128"/>
        <v>52.026509566406773</v>
      </c>
      <c r="C2076">
        <f t="shared" ca="1" si="129"/>
        <v>56.129262623392393</v>
      </c>
      <c r="D2076">
        <f t="shared" ca="1" si="130"/>
        <v>-11.533837876446384</v>
      </c>
      <c r="E2076">
        <f t="shared" ca="1" si="131"/>
        <v>9.6196409293955369</v>
      </c>
    </row>
    <row r="2077" spans="2:5" x14ac:dyDescent="0.2">
      <c r="B2077">
        <f t="shared" ca="1" si="128"/>
        <v>81.336386155340392</v>
      </c>
      <c r="C2077">
        <f t="shared" ca="1" si="129"/>
        <v>75.355394659013783</v>
      </c>
      <c r="D2077">
        <f t="shared" ca="1" si="130"/>
        <v>-11.727857525463362</v>
      </c>
      <c r="E2077">
        <f t="shared" ca="1" si="131"/>
        <v>10.650599637941443</v>
      </c>
    </row>
    <row r="2078" spans="2:5" x14ac:dyDescent="0.2">
      <c r="B2078">
        <f t="shared" ca="1" si="128"/>
        <v>97.818740596253519</v>
      </c>
      <c r="C2078">
        <f t="shared" ca="1" si="129"/>
        <v>87.083305388915775</v>
      </c>
      <c r="D2078">
        <f t="shared" ca="1" si="130"/>
        <v>-23.634364881544141</v>
      </c>
      <c r="E2078">
        <f t="shared" ca="1" si="131"/>
        <v>11.787770910082658</v>
      </c>
    </row>
    <row r="2079" spans="2:5" x14ac:dyDescent="0.2">
      <c r="B2079">
        <f t="shared" ca="1" si="128"/>
        <v>109.84745600134789</v>
      </c>
      <c r="C2079">
        <f t="shared" ca="1" si="129"/>
        <v>61.449737918256112</v>
      </c>
      <c r="D2079">
        <f t="shared" ca="1" si="130"/>
        <v>-10.518884785282728</v>
      </c>
      <c r="E2079">
        <f t="shared" ca="1" si="131"/>
        <v>9.7756101324045837</v>
      </c>
    </row>
    <row r="2080" spans="2:5" x14ac:dyDescent="0.2">
      <c r="B2080">
        <f t="shared" ca="1" si="128"/>
        <v>92.095177087721069</v>
      </c>
      <c r="C2080">
        <f t="shared" ca="1" si="129"/>
        <v>61.336810527509876</v>
      </c>
      <c r="D2080">
        <f t="shared" ca="1" si="130"/>
        <v>-12.365171593001863</v>
      </c>
      <c r="E2080">
        <f t="shared" ca="1" si="131"/>
        <v>12.135981181543531</v>
      </c>
    </row>
    <row r="2081" spans="2:5" x14ac:dyDescent="0.2">
      <c r="B2081">
        <f t="shared" ca="1" si="128"/>
        <v>69.077348720985157</v>
      </c>
      <c r="C2081">
        <f t="shared" ca="1" si="129"/>
        <v>61.087430692963295</v>
      </c>
      <c r="D2081">
        <f t="shared" ca="1" si="130"/>
        <v>-15.69853712283342</v>
      </c>
      <c r="E2081">
        <f t="shared" ca="1" si="131"/>
        <v>12.314789852867367</v>
      </c>
    </row>
    <row r="2082" spans="2:5" x14ac:dyDescent="0.2">
      <c r="B2082">
        <f t="shared" ca="1" si="128"/>
        <v>45.891893730984698</v>
      </c>
      <c r="C2082">
        <f t="shared" ca="1" si="129"/>
        <v>75.122601855741323</v>
      </c>
      <c r="D2082">
        <f t="shared" ca="1" si="130"/>
        <v>-18.018996923265153</v>
      </c>
      <c r="E2082">
        <f t="shared" ca="1" si="131"/>
        <v>10.470824936459064</v>
      </c>
    </row>
    <row r="2083" spans="2:5" x14ac:dyDescent="0.2">
      <c r="B2083">
        <f t="shared" ca="1" si="128"/>
        <v>109.58502292550557</v>
      </c>
      <c r="C2083">
        <f t="shared" ca="1" si="129"/>
        <v>81.614474545500713</v>
      </c>
      <c r="D2083">
        <f t="shared" ca="1" si="130"/>
        <v>-13.236408004459557</v>
      </c>
      <c r="E2083">
        <f t="shared" ca="1" si="131"/>
        <v>13.099571344161527</v>
      </c>
    </row>
    <row r="2084" spans="2:5" x14ac:dyDescent="0.2">
      <c r="B2084">
        <f t="shared" ca="1" si="128"/>
        <v>45.331414474961086</v>
      </c>
      <c r="C2084">
        <f t="shared" ca="1" si="129"/>
        <v>82.730718912157613</v>
      </c>
      <c r="D2084">
        <f t="shared" ca="1" si="130"/>
        <v>-11.176605736709883</v>
      </c>
      <c r="E2084">
        <f t="shared" ca="1" si="131"/>
        <v>11.0721485019513</v>
      </c>
    </row>
    <row r="2085" spans="2:5" x14ac:dyDescent="0.2">
      <c r="B2085">
        <f t="shared" ca="1" si="128"/>
        <v>94.128946995589089</v>
      </c>
      <c r="C2085">
        <f t="shared" ca="1" si="129"/>
        <v>86.942604099578091</v>
      </c>
      <c r="D2085">
        <f t="shared" ca="1" si="130"/>
        <v>-22.404055220400657</v>
      </c>
      <c r="E2085">
        <f t="shared" ca="1" si="131"/>
        <v>11.996569545082854</v>
      </c>
    </row>
    <row r="2086" spans="2:5" x14ac:dyDescent="0.2">
      <c r="B2086">
        <f t="shared" ca="1" si="128"/>
        <v>74.641584047064171</v>
      </c>
      <c r="C2086">
        <f t="shared" ca="1" si="129"/>
        <v>84.199496289579471</v>
      </c>
      <c r="D2086">
        <f t="shared" ca="1" si="130"/>
        <v>-18.000483850027567</v>
      </c>
      <c r="E2086">
        <f t="shared" ca="1" si="131"/>
        <v>10.046145834630083</v>
      </c>
    </row>
    <row r="2087" spans="2:5" x14ac:dyDescent="0.2">
      <c r="B2087">
        <f t="shared" ca="1" si="128"/>
        <v>62.331975726634013</v>
      </c>
      <c r="C2087">
        <f t="shared" ca="1" si="129"/>
        <v>34.904359298586606</v>
      </c>
      <c r="D2087">
        <f t="shared" ca="1" si="130"/>
        <v>-15.96414863503929</v>
      </c>
      <c r="E2087">
        <f t="shared" ca="1" si="131"/>
        <v>9.4999164868561117</v>
      </c>
    </row>
    <row r="2088" spans="2:5" x14ac:dyDescent="0.2">
      <c r="B2088">
        <f t="shared" ca="1" si="128"/>
        <v>73.981923728821215</v>
      </c>
      <c r="C2088">
        <f t="shared" ca="1" si="129"/>
        <v>36.847563782697023</v>
      </c>
      <c r="D2088">
        <f t="shared" ca="1" si="130"/>
        <v>-10.736310186796441</v>
      </c>
      <c r="E2088">
        <f t="shared" ca="1" si="131"/>
        <v>7.968103026111125</v>
      </c>
    </row>
    <row r="2089" spans="2:5" x14ac:dyDescent="0.2">
      <c r="B2089">
        <f t="shared" ca="1" si="128"/>
        <v>73.678763472955112</v>
      </c>
      <c r="C2089">
        <f t="shared" ca="1" si="129"/>
        <v>61.250347400272268</v>
      </c>
      <c r="D2089">
        <f t="shared" ca="1" si="130"/>
        <v>-14.034252026681395</v>
      </c>
      <c r="E2089">
        <f t="shared" ca="1" si="131"/>
        <v>12.410445294044266</v>
      </c>
    </row>
    <row r="2090" spans="2:5" x14ac:dyDescent="0.2">
      <c r="B2090">
        <f t="shared" ca="1" si="128"/>
        <v>48.402888426770026</v>
      </c>
      <c r="C2090">
        <f t="shared" ca="1" si="129"/>
        <v>95.584782726874238</v>
      </c>
      <c r="D2090">
        <f t="shared" ca="1" si="130"/>
        <v>-9.180960579459402</v>
      </c>
      <c r="E2090">
        <f t="shared" ca="1" si="131"/>
        <v>9.7192186279397053</v>
      </c>
    </row>
    <row r="2091" spans="2:5" x14ac:dyDescent="0.2">
      <c r="B2091">
        <f t="shared" ca="1" si="128"/>
        <v>93.618453567337156</v>
      </c>
      <c r="C2091">
        <f t="shared" ca="1" si="129"/>
        <v>97.710253960476052</v>
      </c>
      <c r="D2091">
        <f t="shared" ca="1" si="130"/>
        <v>-10.998312507346748</v>
      </c>
      <c r="E2091">
        <f t="shared" ca="1" si="131"/>
        <v>5.3936966203203207</v>
      </c>
    </row>
    <row r="2092" spans="2:5" x14ac:dyDescent="0.2">
      <c r="B2092">
        <f t="shared" ca="1" si="128"/>
        <v>60.389244364188045</v>
      </c>
      <c r="C2092">
        <f t="shared" ca="1" si="129"/>
        <v>51.556488959894907</v>
      </c>
      <c r="D2092">
        <f t="shared" ca="1" si="130"/>
        <v>-17.456073853444906</v>
      </c>
      <c r="E2092">
        <f t="shared" ca="1" si="131"/>
        <v>10.254454225940217</v>
      </c>
    </row>
    <row r="2093" spans="2:5" x14ac:dyDescent="0.2">
      <c r="B2093">
        <f t="shared" ca="1" si="128"/>
        <v>69.436139061254835</v>
      </c>
      <c r="C2093">
        <f t="shared" ca="1" si="129"/>
        <v>69.201461835724146</v>
      </c>
      <c r="D2093">
        <f t="shared" ca="1" si="130"/>
        <v>-9.981094290218623</v>
      </c>
      <c r="E2093">
        <f t="shared" ca="1" si="131"/>
        <v>10.816160046946406</v>
      </c>
    </row>
    <row r="2094" spans="2:5" x14ac:dyDescent="0.2">
      <c r="B2094">
        <f t="shared" ca="1" si="128"/>
        <v>73.728714022101116</v>
      </c>
      <c r="C2094">
        <f t="shared" ca="1" si="129"/>
        <v>59.914018261534807</v>
      </c>
      <c r="D2094">
        <f t="shared" ca="1" si="130"/>
        <v>-15.793778468596841</v>
      </c>
      <c r="E2094">
        <f t="shared" ca="1" si="131"/>
        <v>10.286975652772904</v>
      </c>
    </row>
    <row r="2095" spans="2:5" x14ac:dyDescent="0.2">
      <c r="B2095">
        <f t="shared" ca="1" si="128"/>
        <v>84.24952174837415</v>
      </c>
      <c r="C2095">
        <f t="shared" ca="1" si="129"/>
        <v>73.919295596173214</v>
      </c>
      <c r="D2095">
        <f t="shared" ca="1" si="130"/>
        <v>-16.285712208643233</v>
      </c>
      <c r="E2095">
        <f t="shared" ca="1" si="131"/>
        <v>10.415092879079996</v>
      </c>
    </row>
    <row r="2096" spans="2:5" x14ac:dyDescent="0.2">
      <c r="B2096">
        <f t="shared" ca="1" si="128"/>
        <v>49.720596772421771</v>
      </c>
      <c r="C2096">
        <f t="shared" ca="1" si="129"/>
        <v>75.645297783233133</v>
      </c>
      <c r="D2096">
        <f t="shared" ca="1" si="130"/>
        <v>-15.123236187877705</v>
      </c>
      <c r="E2096">
        <f t="shared" ca="1" si="131"/>
        <v>9.9842385565404399</v>
      </c>
    </row>
    <row r="2097" spans="2:5" x14ac:dyDescent="0.2">
      <c r="B2097">
        <f t="shared" ca="1" si="128"/>
        <v>90.695564144331769</v>
      </c>
      <c r="C2097">
        <f t="shared" ca="1" si="129"/>
        <v>38.290367982350993</v>
      </c>
      <c r="D2097">
        <f t="shared" ca="1" si="130"/>
        <v>-10.495759053420921</v>
      </c>
      <c r="E2097">
        <f t="shared" ca="1" si="131"/>
        <v>9.6466989691899219</v>
      </c>
    </row>
    <row r="2098" spans="2:5" x14ac:dyDescent="0.2">
      <c r="B2098">
        <f t="shared" ca="1" si="128"/>
        <v>70.768140676418184</v>
      </c>
      <c r="C2098">
        <f t="shared" ca="1" si="129"/>
        <v>104.24080624184012</v>
      </c>
      <c r="D2098">
        <f t="shared" ca="1" si="130"/>
        <v>-20.268599577660407</v>
      </c>
      <c r="E2098">
        <f t="shared" ca="1" si="131"/>
        <v>10.188806323567922</v>
      </c>
    </row>
    <row r="2099" spans="2:5" x14ac:dyDescent="0.2">
      <c r="B2099">
        <f t="shared" ca="1" si="128"/>
        <v>87.032453246884671</v>
      </c>
      <c r="C2099">
        <f t="shared" ca="1" si="129"/>
        <v>67.753970262970611</v>
      </c>
      <c r="D2099">
        <f t="shared" ca="1" si="130"/>
        <v>-10.241976499467651</v>
      </c>
      <c r="E2099">
        <f t="shared" ca="1" si="131"/>
        <v>12.281101811510242</v>
      </c>
    </row>
    <row r="2100" spans="2:5" x14ac:dyDescent="0.2">
      <c r="B2100">
        <f t="shared" ca="1" si="128"/>
        <v>106.1088161571008</v>
      </c>
      <c r="C2100">
        <f t="shared" ca="1" si="129"/>
        <v>56.167533219248647</v>
      </c>
      <c r="D2100">
        <f t="shared" ca="1" si="130"/>
        <v>-14.366937879341201</v>
      </c>
      <c r="E2100">
        <f t="shared" ca="1" si="131"/>
        <v>10.947936675823739</v>
      </c>
    </row>
    <row r="2101" spans="2:5" x14ac:dyDescent="0.2">
      <c r="B2101">
        <f t="shared" ca="1" si="128"/>
        <v>80.01474686800465</v>
      </c>
      <c r="C2101">
        <f t="shared" ca="1" si="129"/>
        <v>46.796842980728641</v>
      </c>
      <c r="D2101">
        <f t="shared" ca="1" si="130"/>
        <v>-11.477566096983313</v>
      </c>
      <c r="E2101">
        <f t="shared" ca="1" si="131"/>
        <v>12.628509683553043</v>
      </c>
    </row>
    <row r="2102" spans="2:5" x14ac:dyDescent="0.2">
      <c r="B2102">
        <f t="shared" ca="1" si="128"/>
        <v>86.797137195545972</v>
      </c>
      <c r="C2102">
        <f t="shared" ca="1" si="129"/>
        <v>66.250655501811323</v>
      </c>
      <c r="D2102">
        <f t="shared" ca="1" si="130"/>
        <v>-13.743926125574964</v>
      </c>
      <c r="E2102">
        <f t="shared" ca="1" si="131"/>
        <v>12.048511150670794</v>
      </c>
    </row>
    <row r="2103" spans="2:5" x14ac:dyDescent="0.2">
      <c r="B2103">
        <f t="shared" ca="1" si="128"/>
        <v>99.341887168176555</v>
      </c>
      <c r="C2103">
        <f t="shared" ca="1" si="129"/>
        <v>73.703585400049178</v>
      </c>
      <c r="D2103">
        <f t="shared" ca="1" si="130"/>
        <v>-9.1751055763537082</v>
      </c>
      <c r="E2103">
        <f t="shared" ca="1" si="131"/>
        <v>10.72314941426499</v>
      </c>
    </row>
    <row r="2104" spans="2:5" x14ac:dyDescent="0.2">
      <c r="B2104">
        <f t="shared" ca="1" si="128"/>
        <v>77.114695453017092</v>
      </c>
      <c r="C2104">
        <f t="shared" ca="1" si="129"/>
        <v>68.264264809859043</v>
      </c>
      <c r="D2104">
        <f t="shared" ca="1" si="130"/>
        <v>-10.443685759102046</v>
      </c>
      <c r="E2104">
        <f t="shared" ca="1" si="131"/>
        <v>9.1187382676500981</v>
      </c>
    </row>
    <row r="2105" spans="2:5" x14ac:dyDescent="0.2">
      <c r="B2105">
        <f t="shared" ca="1" si="128"/>
        <v>57.238006816397252</v>
      </c>
      <c r="C2105">
        <f t="shared" ca="1" si="129"/>
        <v>63.117453083074082</v>
      </c>
      <c r="D2105">
        <f t="shared" ca="1" si="130"/>
        <v>-16.84435413493263</v>
      </c>
      <c r="E2105">
        <f t="shared" ca="1" si="131"/>
        <v>8.3252591607095301</v>
      </c>
    </row>
    <row r="2106" spans="2:5" x14ac:dyDescent="0.2">
      <c r="B2106">
        <f t="shared" ca="1" si="128"/>
        <v>71.551826281077197</v>
      </c>
      <c r="C2106">
        <f t="shared" ca="1" si="129"/>
        <v>77.066500963146368</v>
      </c>
      <c r="D2106">
        <f t="shared" ca="1" si="130"/>
        <v>-10.051797074850512</v>
      </c>
      <c r="E2106">
        <f t="shared" ca="1" si="131"/>
        <v>11.016620833433118</v>
      </c>
    </row>
    <row r="2107" spans="2:5" x14ac:dyDescent="0.2">
      <c r="B2107">
        <f t="shared" ca="1" si="128"/>
        <v>61.833884695206685</v>
      </c>
      <c r="C2107">
        <f t="shared" ca="1" si="129"/>
        <v>85.900952744180472</v>
      </c>
      <c r="D2107">
        <f t="shared" ca="1" si="130"/>
        <v>-13.492262498608991</v>
      </c>
      <c r="E2107">
        <f t="shared" ca="1" si="131"/>
        <v>14.264244439301535</v>
      </c>
    </row>
    <row r="2108" spans="2:5" x14ac:dyDescent="0.2">
      <c r="B2108">
        <f t="shared" ca="1" si="128"/>
        <v>87.238878752069667</v>
      </c>
      <c r="C2108">
        <f t="shared" ca="1" si="129"/>
        <v>73.32977924023298</v>
      </c>
      <c r="D2108">
        <f t="shared" ca="1" si="130"/>
        <v>-11.229632776564397</v>
      </c>
      <c r="E2108">
        <f t="shared" ca="1" si="131"/>
        <v>7.6100715806735391</v>
      </c>
    </row>
    <row r="2109" spans="2:5" x14ac:dyDescent="0.2">
      <c r="B2109">
        <f t="shared" ca="1" si="128"/>
        <v>83.888154721647908</v>
      </c>
      <c r="C2109">
        <f t="shared" ca="1" si="129"/>
        <v>99.97928728207782</v>
      </c>
      <c r="D2109">
        <f t="shared" ca="1" si="130"/>
        <v>-18.806076642569504</v>
      </c>
      <c r="E2109">
        <f t="shared" ca="1" si="131"/>
        <v>10.168164674940114</v>
      </c>
    </row>
    <row r="2110" spans="2:5" x14ac:dyDescent="0.2">
      <c r="B2110">
        <f t="shared" ca="1" si="128"/>
        <v>50.198304446214578</v>
      </c>
      <c r="C2110">
        <f t="shared" ca="1" si="129"/>
        <v>61.079530298003732</v>
      </c>
      <c r="D2110">
        <f t="shared" ca="1" si="130"/>
        <v>-9.8121489652043969</v>
      </c>
      <c r="E2110">
        <f t="shared" ca="1" si="131"/>
        <v>11.147538471580587</v>
      </c>
    </row>
    <row r="2111" spans="2:5" x14ac:dyDescent="0.2">
      <c r="B2111">
        <f t="shared" ca="1" si="128"/>
        <v>92.582192949913903</v>
      </c>
      <c r="C2111">
        <f t="shared" ca="1" si="129"/>
        <v>74.925744351262964</v>
      </c>
      <c r="D2111">
        <f t="shared" ca="1" si="130"/>
        <v>-15.487090263239857</v>
      </c>
      <c r="E2111">
        <f t="shared" ca="1" si="131"/>
        <v>9.51292046504547</v>
      </c>
    </row>
    <row r="2112" spans="2:5" x14ac:dyDescent="0.2">
      <c r="B2112">
        <f t="shared" ca="1" si="128"/>
        <v>94.5623906316697</v>
      </c>
      <c r="C2112">
        <f t="shared" ca="1" si="129"/>
        <v>56.128420760246385</v>
      </c>
      <c r="D2112">
        <f t="shared" ca="1" si="130"/>
        <v>-14.034252507459041</v>
      </c>
      <c r="E2112">
        <f t="shared" ca="1" si="131"/>
        <v>11.895039699769569</v>
      </c>
    </row>
    <row r="2113" spans="2:5" x14ac:dyDescent="0.2">
      <c r="B2113">
        <f t="shared" ca="1" si="128"/>
        <v>76.865096282903551</v>
      </c>
      <c r="C2113">
        <f t="shared" ca="1" si="129"/>
        <v>96.452557641284827</v>
      </c>
      <c r="D2113">
        <f t="shared" ca="1" si="130"/>
        <v>-20.225025494109079</v>
      </c>
      <c r="E2113">
        <f t="shared" ca="1" si="131"/>
        <v>12.090711988732743</v>
      </c>
    </row>
    <row r="2114" spans="2:5" x14ac:dyDescent="0.2">
      <c r="B2114">
        <f t="shared" ca="1" si="128"/>
        <v>77.43020247074152</v>
      </c>
      <c r="C2114">
        <f t="shared" ca="1" si="129"/>
        <v>100.40486531844633</v>
      </c>
      <c r="D2114">
        <f t="shared" ca="1" si="130"/>
        <v>-12.130139724708846</v>
      </c>
      <c r="E2114">
        <f t="shared" ca="1" si="131"/>
        <v>6.0913176342162911</v>
      </c>
    </row>
    <row r="2115" spans="2:5" x14ac:dyDescent="0.2">
      <c r="B2115">
        <f t="shared" ca="1" si="128"/>
        <v>61.70476877483938</v>
      </c>
      <c r="C2115">
        <f t="shared" ca="1" si="129"/>
        <v>56.133376711661839</v>
      </c>
      <c r="D2115">
        <f t="shared" ca="1" si="130"/>
        <v>-11.962966119989391</v>
      </c>
      <c r="E2115">
        <f t="shared" ca="1" si="131"/>
        <v>11.459245400024622</v>
      </c>
    </row>
    <row r="2116" spans="2:5" x14ac:dyDescent="0.2">
      <c r="B2116">
        <f t="shared" ca="1" si="128"/>
        <v>89.585756681049887</v>
      </c>
      <c r="C2116">
        <f t="shared" ca="1" si="129"/>
        <v>80.893619748383472</v>
      </c>
      <c r="D2116">
        <f t="shared" ca="1" si="130"/>
        <v>-11.327461708376264</v>
      </c>
      <c r="E2116">
        <f t="shared" ca="1" si="131"/>
        <v>14.390612212605783</v>
      </c>
    </row>
    <row r="2117" spans="2:5" x14ac:dyDescent="0.2">
      <c r="B2117">
        <f t="shared" ca="1" si="128"/>
        <v>82.238094300265942</v>
      </c>
      <c r="C2117">
        <f t="shared" ca="1" si="129"/>
        <v>69.499202992564165</v>
      </c>
      <c r="D2117">
        <f t="shared" ca="1" si="130"/>
        <v>-16.604541527182025</v>
      </c>
      <c r="E2117">
        <f t="shared" ca="1" si="131"/>
        <v>11.596438588188182</v>
      </c>
    </row>
    <row r="2118" spans="2:5" x14ac:dyDescent="0.2">
      <c r="B2118">
        <f t="shared" ca="1" si="128"/>
        <v>74.270660298073594</v>
      </c>
      <c r="C2118">
        <f t="shared" ca="1" si="129"/>
        <v>66.127495938338839</v>
      </c>
      <c r="D2118">
        <f t="shared" ca="1" si="130"/>
        <v>-19.531340053158441</v>
      </c>
      <c r="E2118">
        <f t="shared" ca="1" si="131"/>
        <v>13.003378519288535</v>
      </c>
    </row>
    <row r="2119" spans="2:5" x14ac:dyDescent="0.2">
      <c r="B2119">
        <f t="shared" ref="B2119:B2182" ca="1" si="132">_xlfn.NORM.INV(RAND(),$B$3,$B$4)</f>
        <v>64.916734069911669</v>
      </c>
      <c r="C2119">
        <f t="shared" ref="C2119:C2182" ca="1" si="133">_xlfn.NORM.INV(RAND(),$C$3,$C$4)</f>
        <v>93.613984141705188</v>
      </c>
      <c r="D2119">
        <f t="shared" ref="D2119:D2182" ca="1" si="134">_xlfn.NORM.INV(RAND(),$D$3,$D$4)</f>
        <v>-12.756456427640263</v>
      </c>
      <c r="E2119">
        <f t="shared" ref="E2119:E2182" ca="1" si="135">_xlfn.NORM.INV(RAND(),$E$3,$E$4)</f>
        <v>11.412936377507062</v>
      </c>
    </row>
    <row r="2120" spans="2:5" x14ac:dyDescent="0.2">
      <c r="B2120">
        <f t="shared" ca="1" si="132"/>
        <v>62.392496153410846</v>
      </c>
      <c r="C2120">
        <f t="shared" ca="1" si="133"/>
        <v>53.909273776251133</v>
      </c>
      <c r="D2120">
        <f t="shared" ca="1" si="134"/>
        <v>-14.512137957768855</v>
      </c>
      <c r="E2120">
        <f t="shared" ca="1" si="135"/>
        <v>11.398332730283894</v>
      </c>
    </row>
    <row r="2121" spans="2:5" x14ac:dyDescent="0.2">
      <c r="B2121">
        <f t="shared" ca="1" si="132"/>
        <v>100.26719133245663</v>
      </c>
      <c r="C2121">
        <f t="shared" ca="1" si="133"/>
        <v>65.662732063643588</v>
      </c>
      <c r="D2121">
        <f t="shared" ca="1" si="134"/>
        <v>-11.05447010081437</v>
      </c>
      <c r="E2121">
        <f t="shared" ca="1" si="135"/>
        <v>10.478106267678813</v>
      </c>
    </row>
    <row r="2122" spans="2:5" x14ac:dyDescent="0.2">
      <c r="B2122">
        <f t="shared" ca="1" si="132"/>
        <v>70.168634001188252</v>
      </c>
      <c r="C2122">
        <f t="shared" ca="1" si="133"/>
        <v>92.983822146320733</v>
      </c>
      <c r="D2122">
        <f t="shared" ca="1" si="134"/>
        <v>-15.227158374771209</v>
      </c>
      <c r="E2122">
        <f t="shared" ca="1" si="135"/>
        <v>10.780784480376573</v>
      </c>
    </row>
    <row r="2123" spans="2:5" x14ac:dyDescent="0.2">
      <c r="B2123">
        <f t="shared" ca="1" si="132"/>
        <v>98.288219785407193</v>
      </c>
      <c r="C2123">
        <f t="shared" ca="1" si="133"/>
        <v>59.765995056327583</v>
      </c>
      <c r="D2123">
        <f t="shared" ca="1" si="134"/>
        <v>-17.706097153161792</v>
      </c>
      <c r="E2123">
        <f t="shared" ca="1" si="135"/>
        <v>8.8229169535198118</v>
      </c>
    </row>
    <row r="2124" spans="2:5" x14ac:dyDescent="0.2">
      <c r="B2124">
        <f t="shared" ca="1" si="132"/>
        <v>71.66965338297193</v>
      </c>
      <c r="C2124">
        <f t="shared" ca="1" si="133"/>
        <v>65.052226124329167</v>
      </c>
      <c r="D2124">
        <f t="shared" ca="1" si="134"/>
        <v>-14.051397503987795</v>
      </c>
      <c r="E2124">
        <f t="shared" ca="1" si="135"/>
        <v>10.593040728650658</v>
      </c>
    </row>
    <row r="2125" spans="2:5" x14ac:dyDescent="0.2">
      <c r="B2125">
        <f t="shared" ca="1" si="132"/>
        <v>93.930650027574544</v>
      </c>
      <c r="C2125">
        <f t="shared" ca="1" si="133"/>
        <v>88.480703139111952</v>
      </c>
      <c r="D2125">
        <f t="shared" ca="1" si="134"/>
        <v>-17.925353266953891</v>
      </c>
      <c r="E2125">
        <f t="shared" ca="1" si="135"/>
        <v>9.8547201725791371</v>
      </c>
    </row>
    <row r="2126" spans="2:5" x14ac:dyDescent="0.2">
      <c r="B2126">
        <f t="shared" ca="1" si="132"/>
        <v>56.037519039177106</v>
      </c>
      <c r="C2126">
        <f t="shared" ca="1" si="133"/>
        <v>34.575167635908201</v>
      </c>
      <c r="D2126">
        <f t="shared" ca="1" si="134"/>
        <v>-12.99318876416663</v>
      </c>
      <c r="E2126">
        <f t="shared" ca="1" si="135"/>
        <v>10.658862394891246</v>
      </c>
    </row>
    <row r="2127" spans="2:5" x14ac:dyDescent="0.2">
      <c r="B2127">
        <f t="shared" ca="1" si="132"/>
        <v>94.044131358831976</v>
      </c>
      <c r="C2127">
        <f t="shared" ca="1" si="133"/>
        <v>49.32768661585483</v>
      </c>
      <c r="D2127">
        <f t="shared" ca="1" si="134"/>
        <v>-12.998763407549012</v>
      </c>
      <c r="E2127">
        <f t="shared" ca="1" si="135"/>
        <v>11.277611961758778</v>
      </c>
    </row>
    <row r="2128" spans="2:5" x14ac:dyDescent="0.2">
      <c r="B2128">
        <f t="shared" ca="1" si="132"/>
        <v>90.724417408783339</v>
      </c>
      <c r="C2128">
        <f t="shared" ca="1" si="133"/>
        <v>50.216939669943073</v>
      </c>
      <c r="D2128">
        <f t="shared" ca="1" si="134"/>
        <v>-16.373168708333978</v>
      </c>
      <c r="E2128">
        <f t="shared" ca="1" si="135"/>
        <v>12.613347305285352</v>
      </c>
    </row>
    <row r="2129" spans="2:5" x14ac:dyDescent="0.2">
      <c r="B2129">
        <f t="shared" ca="1" si="132"/>
        <v>50.538059327129901</v>
      </c>
      <c r="C2129">
        <f t="shared" ca="1" si="133"/>
        <v>95.262620466356395</v>
      </c>
      <c r="D2129">
        <f t="shared" ca="1" si="134"/>
        <v>-8.1194505257121676</v>
      </c>
      <c r="E2129">
        <f t="shared" ca="1" si="135"/>
        <v>12.27835586551325</v>
      </c>
    </row>
    <row r="2130" spans="2:5" x14ac:dyDescent="0.2">
      <c r="B2130">
        <f t="shared" ca="1" si="132"/>
        <v>73.129819615836979</v>
      </c>
      <c r="C2130">
        <f t="shared" ca="1" si="133"/>
        <v>63.941663911156681</v>
      </c>
      <c r="D2130">
        <f t="shared" ca="1" si="134"/>
        <v>-12.336323729129781</v>
      </c>
      <c r="E2130">
        <f t="shared" ca="1" si="135"/>
        <v>10.912511000059339</v>
      </c>
    </row>
    <row r="2131" spans="2:5" x14ac:dyDescent="0.2">
      <c r="B2131">
        <f t="shared" ca="1" si="132"/>
        <v>101.50218846273576</v>
      </c>
      <c r="C2131">
        <f t="shared" ca="1" si="133"/>
        <v>90.094709757256396</v>
      </c>
      <c r="D2131">
        <f t="shared" ca="1" si="134"/>
        <v>-15.983665901208139</v>
      </c>
      <c r="E2131">
        <f t="shared" ca="1" si="135"/>
        <v>10.111023667094528</v>
      </c>
    </row>
    <row r="2132" spans="2:5" x14ac:dyDescent="0.2">
      <c r="B2132">
        <f t="shared" ca="1" si="132"/>
        <v>85.851656542351051</v>
      </c>
      <c r="C2132">
        <f t="shared" ca="1" si="133"/>
        <v>93.732828568762642</v>
      </c>
      <c r="D2132">
        <f t="shared" ca="1" si="134"/>
        <v>-8.9360668154846081</v>
      </c>
      <c r="E2132">
        <f t="shared" ca="1" si="135"/>
        <v>10.922877808463451</v>
      </c>
    </row>
    <row r="2133" spans="2:5" x14ac:dyDescent="0.2">
      <c r="B2133">
        <f t="shared" ca="1" si="132"/>
        <v>98.006187778067329</v>
      </c>
      <c r="C2133">
        <f t="shared" ca="1" si="133"/>
        <v>76.07085399692221</v>
      </c>
      <c r="D2133">
        <f t="shared" ca="1" si="134"/>
        <v>-13.057732771535628</v>
      </c>
      <c r="E2133">
        <f t="shared" ca="1" si="135"/>
        <v>9.4991549234144124</v>
      </c>
    </row>
    <row r="2134" spans="2:5" x14ac:dyDescent="0.2">
      <c r="B2134">
        <f t="shared" ca="1" si="132"/>
        <v>77.669260641052986</v>
      </c>
      <c r="C2134">
        <f t="shared" ca="1" si="133"/>
        <v>78.193534463920273</v>
      </c>
      <c r="D2134">
        <f t="shared" ca="1" si="134"/>
        <v>-14.154123765414077</v>
      </c>
      <c r="E2134">
        <f t="shared" ca="1" si="135"/>
        <v>12.630851774541938</v>
      </c>
    </row>
    <row r="2135" spans="2:5" x14ac:dyDescent="0.2">
      <c r="B2135">
        <f t="shared" ca="1" si="132"/>
        <v>58.403369562212532</v>
      </c>
      <c r="C2135">
        <f t="shared" ca="1" si="133"/>
        <v>92.33542495652415</v>
      </c>
      <c r="D2135">
        <f t="shared" ca="1" si="134"/>
        <v>-14.162375661469175</v>
      </c>
      <c r="E2135">
        <f t="shared" ca="1" si="135"/>
        <v>7.1559795095058742</v>
      </c>
    </row>
    <row r="2136" spans="2:5" x14ac:dyDescent="0.2">
      <c r="B2136">
        <f t="shared" ca="1" si="132"/>
        <v>74.936363508710173</v>
      </c>
      <c r="C2136">
        <f t="shared" ca="1" si="133"/>
        <v>47.125443964177776</v>
      </c>
      <c r="D2136">
        <f t="shared" ca="1" si="134"/>
        <v>-9.9203605294790762</v>
      </c>
      <c r="E2136">
        <f t="shared" ca="1" si="135"/>
        <v>15.096450891522487</v>
      </c>
    </row>
    <row r="2137" spans="2:5" x14ac:dyDescent="0.2">
      <c r="B2137">
        <f t="shared" ca="1" si="132"/>
        <v>64.213069307326293</v>
      </c>
      <c r="C2137">
        <f t="shared" ca="1" si="133"/>
        <v>55.023794620349967</v>
      </c>
      <c r="D2137">
        <f t="shared" ca="1" si="134"/>
        <v>-11.232554606324177</v>
      </c>
      <c r="E2137">
        <f t="shared" ca="1" si="135"/>
        <v>9.4310692213097163</v>
      </c>
    </row>
    <row r="2138" spans="2:5" x14ac:dyDescent="0.2">
      <c r="B2138">
        <f t="shared" ca="1" si="132"/>
        <v>63.560854588924336</v>
      </c>
      <c r="C2138">
        <f t="shared" ca="1" si="133"/>
        <v>107.04671217607651</v>
      </c>
      <c r="D2138">
        <f t="shared" ca="1" si="134"/>
        <v>-5.6239093818018047</v>
      </c>
      <c r="E2138">
        <f t="shared" ca="1" si="135"/>
        <v>13.445649094553893</v>
      </c>
    </row>
    <row r="2139" spans="2:5" x14ac:dyDescent="0.2">
      <c r="B2139">
        <f t="shared" ca="1" si="132"/>
        <v>79.38392264212402</v>
      </c>
      <c r="C2139">
        <f t="shared" ca="1" si="133"/>
        <v>64.681951410102229</v>
      </c>
      <c r="D2139">
        <f t="shared" ca="1" si="134"/>
        <v>-7.8440818191340291</v>
      </c>
      <c r="E2139">
        <f t="shared" ca="1" si="135"/>
        <v>11.185956410233848</v>
      </c>
    </row>
    <row r="2140" spans="2:5" x14ac:dyDescent="0.2">
      <c r="B2140">
        <f t="shared" ca="1" si="132"/>
        <v>73.965484534903538</v>
      </c>
      <c r="C2140">
        <f t="shared" ca="1" si="133"/>
        <v>77.507695412127987</v>
      </c>
      <c r="D2140">
        <f t="shared" ca="1" si="134"/>
        <v>-14.292713173511915</v>
      </c>
      <c r="E2140">
        <f t="shared" ca="1" si="135"/>
        <v>7.397805100496651</v>
      </c>
    </row>
    <row r="2141" spans="2:5" x14ac:dyDescent="0.2">
      <c r="B2141">
        <f t="shared" ca="1" si="132"/>
        <v>63.417877377645908</v>
      </c>
      <c r="C2141">
        <f t="shared" ca="1" si="133"/>
        <v>90.29697356150146</v>
      </c>
      <c r="D2141">
        <f t="shared" ca="1" si="134"/>
        <v>-12.548856366578285</v>
      </c>
      <c r="E2141">
        <f t="shared" ca="1" si="135"/>
        <v>10.586782701129433</v>
      </c>
    </row>
    <row r="2142" spans="2:5" x14ac:dyDescent="0.2">
      <c r="B2142">
        <f t="shared" ca="1" si="132"/>
        <v>47.815560278089457</v>
      </c>
      <c r="C2142">
        <f t="shared" ca="1" si="133"/>
        <v>68.352290628563111</v>
      </c>
      <c r="D2142">
        <f t="shared" ca="1" si="134"/>
        <v>-11.686857343357055</v>
      </c>
      <c r="E2142">
        <f t="shared" ca="1" si="135"/>
        <v>8.1469334227021797</v>
      </c>
    </row>
    <row r="2143" spans="2:5" x14ac:dyDescent="0.2">
      <c r="B2143">
        <f t="shared" ca="1" si="132"/>
        <v>117.79179817785706</v>
      </c>
      <c r="C2143">
        <f t="shared" ca="1" si="133"/>
        <v>69.37653710816322</v>
      </c>
      <c r="D2143">
        <f t="shared" ca="1" si="134"/>
        <v>-12.033133988307254</v>
      </c>
      <c r="E2143">
        <f t="shared" ca="1" si="135"/>
        <v>11.006437158829117</v>
      </c>
    </row>
    <row r="2144" spans="2:5" x14ac:dyDescent="0.2">
      <c r="B2144">
        <f t="shared" ca="1" si="132"/>
        <v>46.478558920273201</v>
      </c>
      <c r="C2144">
        <f t="shared" ca="1" si="133"/>
        <v>68.801842618371793</v>
      </c>
      <c r="D2144">
        <f t="shared" ca="1" si="134"/>
        <v>-10.253479339249964</v>
      </c>
      <c r="E2144">
        <f t="shared" ca="1" si="135"/>
        <v>10.400764578756146</v>
      </c>
    </row>
    <row r="2145" spans="2:5" x14ac:dyDescent="0.2">
      <c r="B2145">
        <f t="shared" ca="1" si="132"/>
        <v>83.547739326320709</v>
      </c>
      <c r="C2145">
        <f t="shared" ca="1" si="133"/>
        <v>70.595540601924284</v>
      </c>
      <c r="D2145">
        <f t="shared" ca="1" si="134"/>
        <v>-8.317093953128964</v>
      </c>
      <c r="E2145">
        <f t="shared" ca="1" si="135"/>
        <v>16.213878295290233</v>
      </c>
    </row>
    <row r="2146" spans="2:5" x14ac:dyDescent="0.2">
      <c r="B2146">
        <f t="shared" ca="1" si="132"/>
        <v>80.897351611362154</v>
      </c>
      <c r="C2146">
        <f t="shared" ca="1" si="133"/>
        <v>65.497830228416717</v>
      </c>
      <c r="D2146">
        <f t="shared" ca="1" si="134"/>
        <v>-9.8750827697913746</v>
      </c>
      <c r="E2146">
        <f t="shared" ca="1" si="135"/>
        <v>9.7292412949487819</v>
      </c>
    </row>
    <row r="2147" spans="2:5" x14ac:dyDescent="0.2">
      <c r="B2147">
        <f t="shared" ca="1" si="132"/>
        <v>108.9246041970915</v>
      </c>
      <c r="C2147">
        <f t="shared" ca="1" si="133"/>
        <v>53.995160373876452</v>
      </c>
      <c r="D2147">
        <f t="shared" ca="1" si="134"/>
        <v>-10.662219386328154</v>
      </c>
      <c r="E2147">
        <f t="shared" ca="1" si="135"/>
        <v>11.197341567973753</v>
      </c>
    </row>
    <row r="2148" spans="2:5" x14ac:dyDescent="0.2">
      <c r="B2148">
        <f t="shared" ca="1" si="132"/>
        <v>68.93436910829017</v>
      </c>
      <c r="C2148">
        <f t="shared" ca="1" si="133"/>
        <v>87.854452764392761</v>
      </c>
      <c r="D2148">
        <f t="shared" ca="1" si="134"/>
        <v>-14.910033865616731</v>
      </c>
      <c r="E2148">
        <f t="shared" ca="1" si="135"/>
        <v>11.274813179908032</v>
      </c>
    </row>
    <row r="2149" spans="2:5" x14ac:dyDescent="0.2">
      <c r="B2149">
        <f t="shared" ca="1" si="132"/>
        <v>117.27172808161856</v>
      </c>
      <c r="C2149">
        <f t="shared" ca="1" si="133"/>
        <v>51.48796590737124</v>
      </c>
      <c r="D2149">
        <f t="shared" ca="1" si="134"/>
        <v>-17.37430916872723</v>
      </c>
      <c r="E2149">
        <f t="shared" ca="1" si="135"/>
        <v>12.430963193418002</v>
      </c>
    </row>
    <row r="2150" spans="2:5" x14ac:dyDescent="0.2">
      <c r="B2150">
        <f t="shared" ca="1" si="132"/>
        <v>73.931299063830664</v>
      </c>
      <c r="C2150">
        <f t="shared" ca="1" si="133"/>
        <v>66.573200352591741</v>
      </c>
      <c r="D2150">
        <f t="shared" ca="1" si="134"/>
        <v>-14.407933525925143</v>
      </c>
      <c r="E2150">
        <f t="shared" ca="1" si="135"/>
        <v>8.6396652222328019</v>
      </c>
    </row>
    <row r="2151" spans="2:5" x14ac:dyDescent="0.2">
      <c r="B2151">
        <f t="shared" ca="1" si="132"/>
        <v>69.282949153688421</v>
      </c>
      <c r="C2151">
        <f t="shared" ca="1" si="133"/>
        <v>75.834291298781451</v>
      </c>
      <c r="D2151">
        <f t="shared" ca="1" si="134"/>
        <v>-12.682339090248991</v>
      </c>
      <c r="E2151">
        <f t="shared" ca="1" si="135"/>
        <v>11.545521625196432</v>
      </c>
    </row>
    <row r="2152" spans="2:5" x14ac:dyDescent="0.2">
      <c r="B2152">
        <f t="shared" ca="1" si="132"/>
        <v>86.59648828406327</v>
      </c>
      <c r="C2152">
        <f t="shared" ca="1" si="133"/>
        <v>69.599571773328165</v>
      </c>
      <c r="D2152">
        <f t="shared" ca="1" si="134"/>
        <v>-15.291051333426864</v>
      </c>
      <c r="E2152">
        <f t="shared" ca="1" si="135"/>
        <v>9.5333123142000229</v>
      </c>
    </row>
    <row r="2153" spans="2:5" x14ac:dyDescent="0.2">
      <c r="B2153">
        <f t="shared" ca="1" si="132"/>
        <v>64.807561215515705</v>
      </c>
      <c r="C2153">
        <f t="shared" ca="1" si="133"/>
        <v>48.130992436818588</v>
      </c>
      <c r="D2153">
        <f t="shared" ca="1" si="134"/>
        <v>-9.817700784548915</v>
      </c>
      <c r="E2153">
        <f t="shared" ca="1" si="135"/>
        <v>11.106171376752101</v>
      </c>
    </row>
    <row r="2154" spans="2:5" x14ac:dyDescent="0.2">
      <c r="B2154">
        <f t="shared" ca="1" si="132"/>
        <v>123.55354386321376</v>
      </c>
      <c r="C2154">
        <f t="shared" ca="1" si="133"/>
        <v>92.873952180715605</v>
      </c>
      <c r="D2154">
        <f t="shared" ca="1" si="134"/>
        <v>-10.868119757916858</v>
      </c>
      <c r="E2154">
        <f t="shared" ca="1" si="135"/>
        <v>10.982892365923547</v>
      </c>
    </row>
    <row r="2155" spans="2:5" x14ac:dyDescent="0.2">
      <c r="B2155">
        <f t="shared" ca="1" si="132"/>
        <v>86.041438761748338</v>
      </c>
      <c r="C2155">
        <f t="shared" ca="1" si="133"/>
        <v>40.087890547464511</v>
      </c>
      <c r="D2155">
        <f t="shared" ca="1" si="134"/>
        <v>-9.6985948979661991</v>
      </c>
      <c r="E2155">
        <f t="shared" ca="1" si="135"/>
        <v>12.587949344232328</v>
      </c>
    </row>
    <row r="2156" spans="2:5" x14ac:dyDescent="0.2">
      <c r="B2156">
        <f t="shared" ca="1" si="132"/>
        <v>87.250901727033082</v>
      </c>
      <c r="C2156">
        <f t="shared" ca="1" si="133"/>
        <v>53.617681482523658</v>
      </c>
      <c r="D2156">
        <f t="shared" ca="1" si="134"/>
        <v>-15.452955831904266</v>
      </c>
      <c r="E2156">
        <f t="shared" ca="1" si="135"/>
        <v>8.8640320041188012</v>
      </c>
    </row>
    <row r="2157" spans="2:5" x14ac:dyDescent="0.2">
      <c r="B2157">
        <f t="shared" ca="1" si="132"/>
        <v>112.89411419959393</v>
      </c>
      <c r="C2157">
        <f t="shared" ca="1" si="133"/>
        <v>88.520835797395506</v>
      </c>
      <c r="D2157">
        <f t="shared" ca="1" si="134"/>
        <v>-16.683881190738997</v>
      </c>
      <c r="E2157">
        <f t="shared" ca="1" si="135"/>
        <v>8.8601800604387897</v>
      </c>
    </row>
    <row r="2158" spans="2:5" x14ac:dyDescent="0.2">
      <c r="B2158">
        <f t="shared" ca="1" si="132"/>
        <v>97.603488415825751</v>
      </c>
      <c r="C2158">
        <f t="shared" ca="1" si="133"/>
        <v>81.865283860842283</v>
      </c>
      <c r="D2158">
        <f t="shared" ca="1" si="134"/>
        <v>-13.135772795575443</v>
      </c>
      <c r="E2158">
        <f t="shared" ca="1" si="135"/>
        <v>10.502096077661916</v>
      </c>
    </row>
    <row r="2159" spans="2:5" x14ac:dyDescent="0.2">
      <c r="B2159">
        <f t="shared" ca="1" si="132"/>
        <v>73.488321298872762</v>
      </c>
      <c r="C2159">
        <f t="shared" ca="1" si="133"/>
        <v>105.2201015747744</v>
      </c>
      <c r="D2159">
        <f t="shared" ca="1" si="134"/>
        <v>-18.378161550857271</v>
      </c>
      <c r="E2159">
        <f t="shared" ca="1" si="135"/>
        <v>11.42278129065604</v>
      </c>
    </row>
    <row r="2160" spans="2:5" x14ac:dyDescent="0.2">
      <c r="B2160">
        <f t="shared" ca="1" si="132"/>
        <v>78.699396972908559</v>
      </c>
      <c r="C2160">
        <f t="shared" ca="1" si="133"/>
        <v>77.020979576876542</v>
      </c>
      <c r="D2160">
        <f t="shared" ca="1" si="134"/>
        <v>-19.740769262301679</v>
      </c>
      <c r="E2160">
        <f t="shared" ca="1" si="135"/>
        <v>9.9963507742948714</v>
      </c>
    </row>
    <row r="2161" spans="2:5" x14ac:dyDescent="0.2">
      <c r="B2161">
        <f t="shared" ca="1" si="132"/>
        <v>73.222121790452533</v>
      </c>
      <c r="C2161">
        <f t="shared" ca="1" si="133"/>
        <v>64.64444603662109</v>
      </c>
      <c r="D2161">
        <f t="shared" ca="1" si="134"/>
        <v>-9.9678972367670227</v>
      </c>
      <c r="E2161">
        <f t="shared" ca="1" si="135"/>
        <v>13.253886926285</v>
      </c>
    </row>
    <row r="2162" spans="2:5" x14ac:dyDescent="0.2">
      <c r="B2162">
        <f t="shared" ca="1" si="132"/>
        <v>60.689437979397653</v>
      </c>
      <c r="C2162">
        <f t="shared" ca="1" si="133"/>
        <v>64.38280112710504</v>
      </c>
      <c r="D2162">
        <f t="shared" ca="1" si="134"/>
        <v>-9.5906743982714886</v>
      </c>
      <c r="E2162">
        <f t="shared" ca="1" si="135"/>
        <v>11.414065838987153</v>
      </c>
    </row>
    <row r="2163" spans="2:5" x14ac:dyDescent="0.2">
      <c r="B2163">
        <f t="shared" ca="1" si="132"/>
        <v>82.212607286058059</v>
      </c>
      <c r="C2163">
        <f t="shared" ca="1" si="133"/>
        <v>41.897790989078132</v>
      </c>
      <c r="D2163">
        <f t="shared" ca="1" si="134"/>
        <v>-16.53994569700275</v>
      </c>
      <c r="E2163">
        <f t="shared" ca="1" si="135"/>
        <v>11.02284911681884</v>
      </c>
    </row>
    <row r="2164" spans="2:5" x14ac:dyDescent="0.2">
      <c r="B2164">
        <f t="shared" ca="1" si="132"/>
        <v>78.896322313325356</v>
      </c>
      <c r="C2164">
        <f t="shared" ca="1" si="133"/>
        <v>90.329328795586093</v>
      </c>
      <c r="D2164">
        <f t="shared" ca="1" si="134"/>
        <v>-10.551807162278333</v>
      </c>
      <c r="E2164">
        <f t="shared" ca="1" si="135"/>
        <v>10.534652511830467</v>
      </c>
    </row>
    <row r="2165" spans="2:5" x14ac:dyDescent="0.2">
      <c r="B2165">
        <f t="shared" ca="1" si="132"/>
        <v>77.719944723249796</v>
      </c>
      <c r="C2165">
        <f t="shared" ca="1" si="133"/>
        <v>61.55727904614703</v>
      </c>
      <c r="D2165">
        <f t="shared" ca="1" si="134"/>
        <v>-15.408730779878795</v>
      </c>
      <c r="E2165">
        <f t="shared" ca="1" si="135"/>
        <v>11.559476880278035</v>
      </c>
    </row>
    <row r="2166" spans="2:5" x14ac:dyDescent="0.2">
      <c r="B2166">
        <f t="shared" ca="1" si="132"/>
        <v>75.743248865831418</v>
      </c>
      <c r="C2166">
        <f t="shared" ca="1" si="133"/>
        <v>30.381964731249724</v>
      </c>
      <c r="D2166">
        <f t="shared" ca="1" si="134"/>
        <v>-12.450768472534412</v>
      </c>
      <c r="E2166">
        <f t="shared" ca="1" si="135"/>
        <v>13.808016351904227</v>
      </c>
    </row>
    <row r="2167" spans="2:5" x14ac:dyDescent="0.2">
      <c r="B2167">
        <f t="shared" ca="1" si="132"/>
        <v>88.285995369734309</v>
      </c>
      <c r="C2167">
        <f t="shared" ca="1" si="133"/>
        <v>52.652418606882051</v>
      </c>
      <c r="D2167">
        <f t="shared" ca="1" si="134"/>
        <v>-11.167898358261409</v>
      </c>
      <c r="E2167">
        <f t="shared" ca="1" si="135"/>
        <v>9.5762553074230219</v>
      </c>
    </row>
    <row r="2168" spans="2:5" x14ac:dyDescent="0.2">
      <c r="B2168">
        <f t="shared" ca="1" si="132"/>
        <v>71.298031305990918</v>
      </c>
      <c r="C2168">
        <f t="shared" ca="1" si="133"/>
        <v>82.015912319315206</v>
      </c>
      <c r="D2168">
        <f t="shared" ca="1" si="134"/>
        <v>-12.343613775856689</v>
      </c>
      <c r="E2168">
        <f t="shared" ca="1" si="135"/>
        <v>13.484696692577138</v>
      </c>
    </row>
    <row r="2169" spans="2:5" x14ac:dyDescent="0.2">
      <c r="B2169">
        <f t="shared" ca="1" si="132"/>
        <v>87.42640716795097</v>
      </c>
      <c r="C2169">
        <f t="shared" ca="1" si="133"/>
        <v>86.58539795235771</v>
      </c>
      <c r="D2169">
        <f t="shared" ca="1" si="134"/>
        <v>-10.491964609951264</v>
      </c>
      <c r="E2169">
        <f t="shared" ca="1" si="135"/>
        <v>8.8871150336800095</v>
      </c>
    </row>
    <row r="2170" spans="2:5" x14ac:dyDescent="0.2">
      <c r="B2170">
        <f t="shared" ca="1" si="132"/>
        <v>56.882351872999074</v>
      </c>
      <c r="C2170">
        <f t="shared" ca="1" si="133"/>
        <v>70.518908115505312</v>
      </c>
      <c r="D2170">
        <f t="shared" ca="1" si="134"/>
        <v>-5.3191399752601569</v>
      </c>
      <c r="E2170">
        <f t="shared" ca="1" si="135"/>
        <v>10.763962019069215</v>
      </c>
    </row>
    <row r="2171" spans="2:5" x14ac:dyDescent="0.2">
      <c r="B2171">
        <f t="shared" ca="1" si="132"/>
        <v>45.588909549282022</v>
      </c>
      <c r="C2171">
        <f t="shared" ca="1" si="133"/>
        <v>77.218034010270017</v>
      </c>
      <c r="D2171">
        <f t="shared" ca="1" si="134"/>
        <v>-14.581153960912058</v>
      </c>
      <c r="E2171">
        <f t="shared" ca="1" si="135"/>
        <v>10.064658309533247</v>
      </c>
    </row>
    <row r="2172" spans="2:5" x14ac:dyDescent="0.2">
      <c r="B2172">
        <f t="shared" ca="1" si="132"/>
        <v>91.637762732538661</v>
      </c>
      <c r="C2172">
        <f t="shared" ca="1" si="133"/>
        <v>56.924125690674273</v>
      </c>
      <c r="D2172">
        <f t="shared" ca="1" si="134"/>
        <v>-17.372533251092168</v>
      </c>
      <c r="E2172">
        <f t="shared" ca="1" si="135"/>
        <v>13.177615872379842</v>
      </c>
    </row>
    <row r="2173" spans="2:5" x14ac:dyDescent="0.2">
      <c r="B2173">
        <f t="shared" ca="1" si="132"/>
        <v>86.365089999587056</v>
      </c>
      <c r="C2173">
        <f t="shared" ca="1" si="133"/>
        <v>87.425452108660636</v>
      </c>
      <c r="D2173">
        <f t="shared" ca="1" si="134"/>
        <v>-10.712545865958452</v>
      </c>
      <c r="E2173">
        <f t="shared" ca="1" si="135"/>
        <v>12.078570453999706</v>
      </c>
    </row>
    <row r="2174" spans="2:5" x14ac:dyDescent="0.2">
      <c r="B2174">
        <f t="shared" ca="1" si="132"/>
        <v>98.040720676732946</v>
      </c>
      <c r="C2174">
        <f t="shared" ca="1" si="133"/>
        <v>77.458169283604775</v>
      </c>
      <c r="D2174">
        <f t="shared" ca="1" si="134"/>
        <v>-11.220017028597713</v>
      </c>
      <c r="E2174">
        <f t="shared" ca="1" si="135"/>
        <v>12.228558905156426</v>
      </c>
    </row>
    <row r="2175" spans="2:5" x14ac:dyDescent="0.2">
      <c r="B2175">
        <f t="shared" ca="1" si="132"/>
        <v>99.68221197046887</v>
      </c>
      <c r="C2175">
        <f t="shared" ca="1" si="133"/>
        <v>55.090903132413281</v>
      </c>
      <c r="D2175">
        <f t="shared" ca="1" si="134"/>
        <v>-15.435375682833129</v>
      </c>
      <c r="E2175">
        <f t="shared" ca="1" si="135"/>
        <v>10.570620988961613</v>
      </c>
    </row>
    <row r="2176" spans="2:5" x14ac:dyDescent="0.2">
      <c r="B2176">
        <f t="shared" ca="1" si="132"/>
        <v>91.324349657902403</v>
      </c>
      <c r="C2176">
        <f t="shared" ca="1" si="133"/>
        <v>97.046250141474218</v>
      </c>
      <c r="D2176">
        <f t="shared" ca="1" si="134"/>
        <v>-8.2347464832472017</v>
      </c>
      <c r="E2176">
        <f t="shared" ca="1" si="135"/>
        <v>11.229553342561386</v>
      </c>
    </row>
    <row r="2177" spans="2:5" x14ac:dyDescent="0.2">
      <c r="B2177">
        <f t="shared" ca="1" si="132"/>
        <v>79.907882635480703</v>
      </c>
      <c r="C2177">
        <f t="shared" ca="1" si="133"/>
        <v>78.527810029335242</v>
      </c>
      <c r="D2177">
        <f t="shared" ca="1" si="134"/>
        <v>-8.6090105629947384</v>
      </c>
      <c r="E2177">
        <f t="shared" ca="1" si="135"/>
        <v>10.488757494827672</v>
      </c>
    </row>
    <row r="2178" spans="2:5" x14ac:dyDescent="0.2">
      <c r="B2178">
        <f t="shared" ca="1" si="132"/>
        <v>85.197554547280703</v>
      </c>
      <c r="C2178">
        <f t="shared" ca="1" si="133"/>
        <v>91.512061682678876</v>
      </c>
      <c r="D2178">
        <f t="shared" ca="1" si="134"/>
        <v>-18.020193269448317</v>
      </c>
      <c r="E2178">
        <f t="shared" ca="1" si="135"/>
        <v>11.886962957430038</v>
      </c>
    </row>
    <row r="2179" spans="2:5" x14ac:dyDescent="0.2">
      <c r="B2179">
        <f t="shared" ca="1" si="132"/>
        <v>86.045257528588905</v>
      </c>
      <c r="C2179">
        <f t="shared" ca="1" si="133"/>
        <v>49.380838172877006</v>
      </c>
      <c r="D2179">
        <f t="shared" ca="1" si="134"/>
        <v>-19.542485546720023</v>
      </c>
      <c r="E2179">
        <f t="shared" ca="1" si="135"/>
        <v>13.4728661987089</v>
      </c>
    </row>
    <row r="2180" spans="2:5" x14ac:dyDescent="0.2">
      <c r="B2180">
        <f t="shared" ca="1" si="132"/>
        <v>64.021444584830462</v>
      </c>
      <c r="C2180">
        <f t="shared" ca="1" si="133"/>
        <v>95.486286271471016</v>
      </c>
      <c r="D2180">
        <f t="shared" ca="1" si="134"/>
        <v>-7.6487964956070522</v>
      </c>
      <c r="E2180">
        <f t="shared" ca="1" si="135"/>
        <v>10.549538670763329</v>
      </c>
    </row>
    <row r="2181" spans="2:5" x14ac:dyDescent="0.2">
      <c r="B2181">
        <f t="shared" ca="1" si="132"/>
        <v>57.96642014480463</v>
      </c>
      <c r="C2181">
        <f t="shared" ca="1" si="133"/>
        <v>64.712406826536835</v>
      </c>
      <c r="D2181">
        <f t="shared" ca="1" si="134"/>
        <v>-10.782422570761714</v>
      </c>
      <c r="E2181">
        <f t="shared" ca="1" si="135"/>
        <v>9.6386777377021051</v>
      </c>
    </row>
    <row r="2182" spans="2:5" x14ac:dyDescent="0.2">
      <c r="B2182">
        <f t="shared" ca="1" si="132"/>
        <v>55.119003710967256</v>
      </c>
      <c r="C2182">
        <f t="shared" ca="1" si="133"/>
        <v>67.764084480073407</v>
      </c>
      <c r="D2182">
        <f t="shared" ca="1" si="134"/>
        <v>-12.468870976504327</v>
      </c>
      <c r="E2182">
        <f t="shared" ca="1" si="135"/>
        <v>9.203088249463109</v>
      </c>
    </row>
    <row r="2183" spans="2:5" x14ac:dyDescent="0.2">
      <c r="B2183">
        <f t="shared" ref="B2183:B2246" ca="1" si="136">_xlfn.NORM.INV(RAND(),$B$3,$B$4)</f>
        <v>42.156973330243751</v>
      </c>
      <c r="C2183">
        <f t="shared" ref="C2183:C2246" ca="1" si="137">_xlfn.NORM.INV(RAND(),$C$3,$C$4)</f>
        <v>92.696883125157214</v>
      </c>
      <c r="D2183">
        <f t="shared" ref="D2183:D2246" ca="1" si="138">_xlfn.NORM.INV(RAND(),$D$3,$D$4)</f>
        <v>-2.6880661588149604</v>
      </c>
      <c r="E2183">
        <f t="shared" ref="E2183:E2246" ca="1" si="139">_xlfn.NORM.INV(RAND(),$E$3,$E$4)</f>
        <v>12.180957521655641</v>
      </c>
    </row>
    <row r="2184" spans="2:5" x14ac:dyDescent="0.2">
      <c r="B2184">
        <f t="shared" ca="1" si="136"/>
        <v>20.129453187785323</v>
      </c>
      <c r="C2184">
        <f t="shared" ca="1" si="137"/>
        <v>67.721327743113392</v>
      </c>
      <c r="D2184">
        <f t="shared" ca="1" si="138"/>
        <v>-3.0286256717935824</v>
      </c>
      <c r="E2184">
        <f t="shared" ca="1" si="139"/>
        <v>9.2129750790051652</v>
      </c>
    </row>
    <row r="2185" spans="2:5" x14ac:dyDescent="0.2">
      <c r="B2185">
        <f t="shared" ca="1" si="136"/>
        <v>73.448645239648471</v>
      </c>
      <c r="C2185">
        <f t="shared" ca="1" si="137"/>
        <v>77.5804750458923</v>
      </c>
      <c r="D2185">
        <f t="shared" ca="1" si="138"/>
        <v>-4.690233440965816</v>
      </c>
      <c r="E2185">
        <f t="shared" ca="1" si="139"/>
        <v>8.6418515372173417</v>
      </c>
    </row>
    <row r="2186" spans="2:5" x14ac:dyDescent="0.2">
      <c r="B2186">
        <f t="shared" ca="1" si="136"/>
        <v>65.113203429978455</v>
      </c>
      <c r="C2186">
        <f t="shared" ca="1" si="137"/>
        <v>61.821711756810572</v>
      </c>
      <c r="D2186">
        <f t="shared" ca="1" si="138"/>
        <v>-14.091694791842011</v>
      </c>
      <c r="E2186">
        <f t="shared" ca="1" si="139"/>
        <v>12.25800192402709</v>
      </c>
    </row>
    <row r="2187" spans="2:5" x14ac:dyDescent="0.2">
      <c r="B2187">
        <f t="shared" ca="1" si="136"/>
        <v>69.419692408026691</v>
      </c>
      <c r="C2187">
        <f t="shared" ca="1" si="137"/>
        <v>91.899275146826554</v>
      </c>
      <c r="D2187">
        <f t="shared" ca="1" si="138"/>
        <v>-9.1006536690675901</v>
      </c>
      <c r="E2187">
        <f t="shared" ca="1" si="139"/>
        <v>10.159008880132498</v>
      </c>
    </row>
    <row r="2188" spans="2:5" x14ac:dyDescent="0.2">
      <c r="B2188">
        <f t="shared" ca="1" si="136"/>
        <v>99.342122626260988</v>
      </c>
      <c r="C2188">
        <f t="shared" ca="1" si="137"/>
        <v>74.642164910984221</v>
      </c>
      <c r="D2188">
        <f t="shared" ca="1" si="138"/>
        <v>-10.904986553104372</v>
      </c>
      <c r="E2188">
        <f t="shared" ca="1" si="139"/>
        <v>9.9635294053150947</v>
      </c>
    </row>
    <row r="2189" spans="2:5" x14ac:dyDescent="0.2">
      <c r="B2189">
        <f t="shared" ca="1" si="136"/>
        <v>38.344610023140078</v>
      </c>
      <c r="C2189">
        <f t="shared" ca="1" si="137"/>
        <v>65.809076977390404</v>
      </c>
      <c r="D2189">
        <f t="shared" ca="1" si="138"/>
        <v>-14.759226295790981</v>
      </c>
      <c r="E2189">
        <f t="shared" ca="1" si="139"/>
        <v>11.131046715459691</v>
      </c>
    </row>
    <row r="2190" spans="2:5" x14ac:dyDescent="0.2">
      <c r="B2190">
        <f t="shared" ca="1" si="136"/>
        <v>116.0034427497841</v>
      </c>
      <c r="C2190">
        <f t="shared" ca="1" si="137"/>
        <v>80.709890734750857</v>
      </c>
      <c r="D2190">
        <f t="shared" ca="1" si="138"/>
        <v>-17.719159768838516</v>
      </c>
      <c r="E2190">
        <f t="shared" ca="1" si="139"/>
        <v>7.7589719730203139</v>
      </c>
    </row>
    <row r="2191" spans="2:5" x14ac:dyDescent="0.2">
      <c r="B2191">
        <f t="shared" ca="1" si="136"/>
        <v>57.900047153756951</v>
      </c>
      <c r="C2191">
        <f t="shared" ca="1" si="137"/>
        <v>87.464144955084834</v>
      </c>
      <c r="D2191">
        <f t="shared" ca="1" si="138"/>
        <v>-13.019160249924267</v>
      </c>
      <c r="E2191">
        <f t="shared" ca="1" si="139"/>
        <v>12.292575423086504</v>
      </c>
    </row>
    <row r="2192" spans="2:5" x14ac:dyDescent="0.2">
      <c r="B2192">
        <f t="shared" ca="1" si="136"/>
        <v>73.816372841917499</v>
      </c>
      <c r="C2192">
        <f t="shared" ca="1" si="137"/>
        <v>47.957422766357084</v>
      </c>
      <c r="D2192">
        <f t="shared" ca="1" si="138"/>
        <v>-12.483055933199363</v>
      </c>
      <c r="E2192">
        <f t="shared" ca="1" si="139"/>
        <v>10.131404789289093</v>
      </c>
    </row>
    <row r="2193" spans="2:5" x14ac:dyDescent="0.2">
      <c r="B2193">
        <f t="shared" ca="1" si="136"/>
        <v>80.120598880497155</v>
      </c>
      <c r="C2193">
        <f t="shared" ca="1" si="137"/>
        <v>64.746996259502666</v>
      </c>
      <c r="D2193">
        <f t="shared" ca="1" si="138"/>
        <v>-12.642544813088847</v>
      </c>
      <c r="E2193">
        <f t="shared" ca="1" si="139"/>
        <v>10.956148421154701</v>
      </c>
    </row>
    <row r="2194" spans="2:5" x14ac:dyDescent="0.2">
      <c r="B2194">
        <f t="shared" ca="1" si="136"/>
        <v>69.278308067793759</v>
      </c>
      <c r="C2194">
        <f t="shared" ca="1" si="137"/>
        <v>77.763236333909035</v>
      </c>
      <c r="D2194">
        <f t="shared" ca="1" si="138"/>
        <v>-14.411352781922195</v>
      </c>
      <c r="E2194">
        <f t="shared" ca="1" si="139"/>
        <v>10.426307218810738</v>
      </c>
    </row>
    <row r="2195" spans="2:5" x14ac:dyDescent="0.2">
      <c r="B2195">
        <f t="shared" ca="1" si="136"/>
        <v>81.300258989207364</v>
      </c>
      <c r="C2195">
        <f t="shared" ca="1" si="137"/>
        <v>72.827681031074803</v>
      </c>
      <c r="D2195">
        <f t="shared" ca="1" si="138"/>
        <v>-12.261991253944069</v>
      </c>
      <c r="E2195">
        <f t="shared" ca="1" si="139"/>
        <v>8.3614990472282038</v>
      </c>
    </row>
    <row r="2196" spans="2:5" x14ac:dyDescent="0.2">
      <c r="B2196">
        <f t="shared" ca="1" si="136"/>
        <v>93.966541143359692</v>
      </c>
      <c r="C2196">
        <f t="shared" ca="1" si="137"/>
        <v>66.414274117826096</v>
      </c>
      <c r="D2196">
        <f t="shared" ca="1" si="138"/>
        <v>-12.590636970592969</v>
      </c>
      <c r="E2196">
        <f t="shared" ca="1" si="139"/>
        <v>12.280285334343306</v>
      </c>
    </row>
    <row r="2197" spans="2:5" x14ac:dyDescent="0.2">
      <c r="B2197">
        <f t="shared" ca="1" si="136"/>
        <v>67.805519987877318</v>
      </c>
      <c r="C2197">
        <f t="shared" ca="1" si="137"/>
        <v>40.449827982870069</v>
      </c>
      <c r="D2197">
        <f t="shared" ca="1" si="138"/>
        <v>-15.554226370731989</v>
      </c>
      <c r="E2197">
        <f t="shared" ca="1" si="139"/>
        <v>9.0035678645271418</v>
      </c>
    </row>
    <row r="2198" spans="2:5" x14ac:dyDescent="0.2">
      <c r="B2198">
        <f t="shared" ca="1" si="136"/>
        <v>61.552831770425193</v>
      </c>
      <c r="C2198">
        <f t="shared" ca="1" si="137"/>
        <v>43.915618386120542</v>
      </c>
      <c r="D2198">
        <f t="shared" ca="1" si="138"/>
        <v>-14.07114551746815</v>
      </c>
      <c r="E2198">
        <f t="shared" ca="1" si="139"/>
        <v>10.010495869720442</v>
      </c>
    </row>
    <row r="2199" spans="2:5" x14ac:dyDescent="0.2">
      <c r="B2199">
        <f t="shared" ca="1" si="136"/>
        <v>69.934503311379487</v>
      </c>
      <c r="C2199">
        <f t="shared" ca="1" si="137"/>
        <v>105.76499079329432</v>
      </c>
      <c r="D2199">
        <f t="shared" ca="1" si="138"/>
        <v>-13.982597125745656</v>
      </c>
      <c r="E2199">
        <f t="shared" ca="1" si="139"/>
        <v>10.28130906109304</v>
      </c>
    </row>
    <row r="2200" spans="2:5" x14ac:dyDescent="0.2">
      <c r="B2200">
        <f t="shared" ca="1" si="136"/>
        <v>92.80218566846132</v>
      </c>
      <c r="C2200">
        <f t="shared" ca="1" si="137"/>
        <v>58.822217453488264</v>
      </c>
      <c r="D2200">
        <f t="shared" ca="1" si="138"/>
        <v>-8.3652623513408457</v>
      </c>
      <c r="E2200">
        <f t="shared" ca="1" si="139"/>
        <v>9.3792540868283183</v>
      </c>
    </row>
    <row r="2201" spans="2:5" x14ac:dyDescent="0.2">
      <c r="B2201">
        <f t="shared" ca="1" si="136"/>
        <v>50.746697292592486</v>
      </c>
      <c r="C2201">
        <f t="shared" ca="1" si="137"/>
        <v>91.782950189673898</v>
      </c>
      <c r="D2201">
        <f t="shared" ca="1" si="138"/>
        <v>-9.5262733744876673</v>
      </c>
      <c r="E2201">
        <f t="shared" ca="1" si="139"/>
        <v>11.360544812338654</v>
      </c>
    </row>
    <row r="2202" spans="2:5" x14ac:dyDescent="0.2">
      <c r="B2202">
        <f t="shared" ca="1" si="136"/>
        <v>79.471379512476958</v>
      </c>
      <c r="C2202">
        <f t="shared" ca="1" si="137"/>
        <v>69.856161920865162</v>
      </c>
      <c r="D2202">
        <f t="shared" ca="1" si="138"/>
        <v>-11.710493416371843</v>
      </c>
      <c r="E2202">
        <f t="shared" ca="1" si="139"/>
        <v>12.318714022145297</v>
      </c>
    </row>
    <row r="2203" spans="2:5" x14ac:dyDescent="0.2">
      <c r="B2203">
        <f t="shared" ca="1" si="136"/>
        <v>60.840053459179906</v>
      </c>
      <c r="C2203">
        <f t="shared" ca="1" si="137"/>
        <v>94.153963966546655</v>
      </c>
      <c r="D2203">
        <f t="shared" ca="1" si="138"/>
        <v>-19.355257009537514</v>
      </c>
      <c r="E2203">
        <f t="shared" ca="1" si="139"/>
        <v>10.440040983192587</v>
      </c>
    </row>
    <row r="2204" spans="2:5" x14ac:dyDescent="0.2">
      <c r="B2204">
        <f t="shared" ca="1" si="136"/>
        <v>92.95209962552525</v>
      </c>
      <c r="C2204">
        <f t="shared" ca="1" si="137"/>
        <v>83.350155940731426</v>
      </c>
      <c r="D2204">
        <f t="shared" ca="1" si="138"/>
        <v>-13.933292358472734</v>
      </c>
      <c r="E2204">
        <f t="shared" ca="1" si="139"/>
        <v>11.766635131361063</v>
      </c>
    </row>
    <row r="2205" spans="2:5" x14ac:dyDescent="0.2">
      <c r="B2205">
        <f t="shared" ca="1" si="136"/>
        <v>52.220280703106468</v>
      </c>
      <c r="C2205">
        <f t="shared" ca="1" si="137"/>
        <v>80.856942566817125</v>
      </c>
      <c r="D2205">
        <f t="shared" ca="1" si="138"/>
        <v>-12.079482702536698</v>
      </c>
      <c r="E2205">
        <f t="shared" ca="1" si="139"/>
        <v>10.013904322097133</v>
      </c>
    </row>
    <row r="2206" spans="2:5" x14ac:dyDescent="0.2">
      <c r="B2206">
        <f t="shared" ca="1" si="136"/>
        <v>52.796834143628288</v>
      </c>
      <c r="C2206">
        <f t="shared" ca="1" si="137"/>
        <v>103.54096658458556</v>
      </c>
      <c r="D2206">
        <f t="shared" ca="1" si="138"/>
        <v>-16.358547422280587</v>
      </c>
      <c r="E2206">
        <f t="shared" ca="1" si="139"/>
        <v>7.5769306574456667</v>
      </c>
    </row>
    <row r="2207" spans="2:5" x14ac:dyDescent="0.2">
      <c r="B2207">
        <f t="shared" ca="1" si="136"/>
        <v>44.276853629254447</v>
      </c>
      <c r="C2207">
        <f t="shared" ca="1" si="137"/>
        <v>63.21566818076716</v>
      </c>
      <c r="D2207">
        <f t="shared" ca="1" si="138"/>
        <v>-12.482548562006063</v>
      </c>
      <c r="E2207">
        <f t="shared" ca="1" si="139"/>
        <v>11.666089483195194</v>
      </c>
    </row>
    <row r="2208" spans="2:5" x14ac:dyDescent="0.2">
      <c r="B2208">
        <f t="shared" ca="1" si="136"/>
        <v>65.764557586568031</v>
      </c>
      <c r="C2208">
        <f t="shared" ca="1" si="137"/>
        <v>72.281957894876683</v>
      </c>
      <c r="D2208">
        <f t="shared" ca="1" si="138"/>
        <v>-9.419000304776926</v>
      </c>
      <c r="E2208">
        <f t="shared" ca="1" si="139"/>
        <v>9.5323073469741448</v>
      </c>
    </row>
    <row r="2209" spans="2:5" x14ac:dyDescent="0.2">
      <c r="B2209">
        <f t="shared" ca="1" si="136"/>
        <v>88.105736219489188</v>
      </c>
      <c r="C2209">
        <f t="shared" ca="1" si="137"/>
        <v>62.909640115940427</v>
      </c>
      <c r="D2209">
        <f t="shared" ca="1" si="138"/>
        <v>-13.854799551326757</v>
      </c>
      <c r="E2209">
        <f t="shared" ca="1" si="139"/>
        <v>13.890764207026166</v>
      </c>
    </row>
    <row r="2210" spans="2:5" x14ac:dyDescent="0.2">
      <c r="B2210">
        <f t="shared" ca="1" si="136"/>
        <v>86.201599407065785</v>
      </c>
      <c r="C2210">
        <f t="shared" ca="1" si="137"/>
        <v>69.815165991589893</v>
      </c>
      <c r="D2210">
        <f t="shared" ca="1" si="138"/>
        <v>-10.137690727320908</v>
      </c>
      <c r="E2210">
        <f t="shared" ca="1" si="139"/>
        <v>9.2798381554983855</v>
      </c>
    </row>
    <row r="2211" spans="2:5" x14ac:dyDescent="0.2">
      <c r="B2211">
        <f t="shared" ca="1" si="136"/>
        <v>96.408540312276187</v>
      </c>
      <c r="C2211">
        <f t="shared" ca="1" si="137"/>
        <v>95.386528947823507</v>
      </c>
      <c r="D2211">
        <f t="shared" ca="1" si="138"/>
        <v>-9.2999601017874483</v>
      </c>
      <c r="E2211">
        <f t="shared" ca="1" si="139"/>
        <v>14.275613834856649</v>
      </c>
    </row>
    <row r="2212" spans="2:5" x14ac:dyDescent="0.2">
      <c r="B2212">
        <f t="shared" ca="1" si="136"/>
        <v>78.176706475472429</v>
      </c>
      <c r="C2212">
        <f t="shared" ca="1" si="137"/>
        <v>42.257429867785966</v>
      </c>
      <c r="D2212">
        <f t="shared" ca="1" si="138"/>
        <v>-18.803753496644735</v>
      </c>
      <c r="E2212">
        <f t="shared" ca="1" si="139"/>
        <v>12.678638268862498</v>
      </c>
    </row>
    <row r="2213" spans="2:5" x14ac:dyDescent="0.2">
      <c r="B2213">
        <f t="shared" ca="1" si="136"/>
        <v>51.878080598467363</v>
      </c>
      <c r="C2213">
        <f t="shared" ca="1" si="137"/>
        <v>52.359265455616871</v>
      </c>
      <c r="D2213">
        <f t="shared" ca="1" si="138"/>
        <v>-12.619893044549592</v>
      </c>
      <c r="E2213">
        <f t="shared" ca="1" si="139"/>
        <v>8.4862419789490318</v>
      </c>
    </row>
    <row r="2214" spans="2:5" x14ac:dyDescent="0.2">
      <c r="B2214">
        <f t="shared" ca="1" si="136"/>
        <v>24.936887570195644</v>
      </c>
      <c r="C2214">
        <f t="shared" ca="1" si="137"/>
        <v>75.179697859524794</v>
      </c>
      <c r="D2214">
        <f t="shared" ca="1" si="138"/>
        <v>-18.674157380153858</v>
      </c>
      <c r="E2214">
        <f t="shared" ca="1" si="139"/>
        <v>11.831813132157391</v>
      </c>
    </row>
    <row r="2215" spans="2:5" x14ac:dyDescent="0.2">
      <c r="B2215">
        <f t="shared" ca="1" si="136"/>
        <v>77.951880598543426</v>
      </c>
      <c r="C2215">
        <f t="shared" ca="1" si="137"/>
        <v>76.556455618872135</v>
      </c>
      <c r="D2215">
        <f t="shared" ca="1" si="138"/>
        <v>-11.666683581449098</v>
      </c>
      <c r="E2215">
        <f t="shared" ca="1" si="139"/>
        <v>9.642494415298474</v>
      </c>
    </row>
    <row r="2216" spans="2:5" x14ac:dyDescent="0.2">
      <c r="B2216">
        <f t="shared" ca="1" si="136"/>
        <v>84.815840891845767</v>
      </c>
      <c r="C2216">
        <f t="shared" ca="1" si="137"/>
        <v>89.042867437878741</v>
      </c>
      <c r="D2216">
        <f t="shared" ca="1" si="138"/>
        <v>-13.641884658530548</v>
      </c>
      <c r="E2216">
        <f t="shared" ca="1" si="139"/>
        <v>12.260810649352837</v>
      </c>
    </row>
    <row r="2217" spans="2:5" x14ac:dyDescent="0.2">
      <c r="B2217">
        <f t="shared" ca="1" si="136"/>
        <v>91.727515926810213</v>
      </c>
      <c r="C2217">
        <f t="shared" ca="1" si="137"/>
        <v>45.172604775741263</v>
      </c>
      <c r="D2217">
        <f t="shared" ca="1" si="138"/>
        <v>-9.4120556665008586</v>
      </c>
      <c r="E2217">
        <f t="shared" ca="1" si="139"/>
        <v>10.308389749802949</v>
      </c>
    </row>
    <row r="2218" spans="2:5" x14ac:dyDescent="0.2">
      <c r="B2218">
        <f t="shared" ca="1" si="136"/>
        <v>48.894862098797759</v>
      </c>
      <c r="C2218">
        <f t="shared" ca="1" si="137"/>
        <v>55.816140269911983</v>
      </c>
      <c r="D2218">
        <f t="shared" ca="1" si="138"/>
        <v>-17.18649562244773</v>
      </c>
      <c r="E2218">
        <f t="shared" ca="1" si="139"/>
        <v>11.565123323581043</v>
      </c>
    </row>
    <row r="2219" spans="2:5" x14ac:dyDescent="0.2">
      <c r="B2219">
        <f t="shared" ca="1" si="136"/>
        <v>78.561226969635285</v>
      </c>
      <c r="C2219">
        <f t="shared" ca="1" si="137"/>
        <v>69.736584138425769</v>
      </c>
      <c r="D2219">
        <f t="shared" ca="1" si="138"/>
        <v>-17.761797608794119</v>
      </c>
      <c r="E2219">
        <f t="shared" ca="1" si="139"/>
        <v>11.061037236673103</v>
      </c>
    </row>
    <row r="2220" spans="2:5" x14ac:dyDescent="0.2">
      <c r="B2220">
        <f t="shared" ca="1" si="136"/>
        <v>83.213577341210708</v>
      </c>
      <c r="C2220">
        <f t="shared" ca="1" si="137"/>
        <v>54.316635697931545</v>
      </c>
      <c r="D2220">
        <f t="shared" ca="1" si="138"/>
        <v>-19.981279099411044</v>
      </c>
      <c r="E2220">
        <f t="shared" ca="1" si="139"/>
        <v>9.9629273139605541</v>
      </c>
    </row>
    <row r="2221" spans="2:5" x14ac:dyDescent="0.2">
      <c r="B2221">
        <f t="shared" ca="1" si="136"/>
        <v>57.382938847118766</v>
      </c>
      <c r="C2221">
        <f t="shared" ca="1" si="137"/>
        <v>85.388357410837699</v>
      </c>
      <c r="D2221">
        <f t="shared" ca="1" si="138"/>
        <v>-7.3434937151766446</v>
      </c>
      <c r="E2221">
        <f t="shared" ca="1" si="139"/>
        <v>12.948044902745721</v>
      </c>
    </row>
    <row r="2222" spans="2:5" x14ac:dyDescent="0.2">
      <c r="B2222">
        <f t="shared" ca="1" si="136"/>
        <v>72.406108110305695</v>
      </c>
      <c r="C2222">
        <f t="shared" ca="1" si="137"/>
        <v>84.68463592582178</v>
      </c>
      <c r="D2222">
        <f t="shared" ca="1" si="138"/>
        <v>-11.260636134266452</v>
      </c>
      <c r="E2222">
        <f t="shared" ca="1" si="139"/>
        <v>10.761860969566362</v>
      </c>
    </row>
    <row r="2223" spans="2:5" x14ac:dyDescent="0.2">
      <c r="B2223">
        <f t="shared" ca="1" si="136"/>
        <v>68.352515872207221</v>
      </c>
      <c r="C2223">
        <f t="shared" ca="1" si="137"/>
        <v>50.762577624453826</v>
      </c>
      <c r="D2223">
        <f t="shared" ca="1" si="138"/>
        <v>-9.2257592700951694</v>
      </c>
      <c r="E2223">
        <f t="shared" ca="1" si="139"/>
        <v>9.5682660832193704</v>
      </c>
    </row>
    <row r="2224" spans="2:5" x14ac:dyDescent="0.2">
      <c r="B2224">
        <f t="shared" ca="1" si="136"/>
        <v>97.459101446353216</v>
      </c>
      <c r="C2224">
        <f t="shared" ca="1" si="137"/>
        <v>77.675326887192711</v>
      </c>
      <c r="D2224">
        <f t="shared" ca="1" si="138"/>
        <v>-14.388093335914524</v>
      </c>
      <c r="E2224">
        <f t="shared" ca="1" si="139"/>
        <v>9.7039066388106701</v>
      </c>
    </row>
    <row r="2225" spans="2:5" x14ac:dyDescent="0.2">
      <c r="B2225">
        <f t="shared" ca="1" si="136"/>
        <v>74.287124053915832</v>
      </c>
      <c r="C2225">
        <f t="shared" ca="1" si="137"/>
        <v>80.964781669154846</v>
      </c>
      <c r="D2225">
        <f t="shared" ca="1" si="138"/>
        <v>-13.343989031307773</v>
      </c>
      <c r="E2225">
        <f t="shared" ca="1" si="139"/>
        <v>9.9808049098471852</v>
      </c>
    </row>
    <row r="2226" spans="2:5" x14ac:dyDescent="0.2">
      <c r="B2226">
        <f t="shared" ca="1" si="136"/>
        <v>67.138743532923769</v>
      </c>
      <c r="C2226">
        <f t="shared" ca="1" si="137"/>
        <v>66.042321559057072</v>
      </c>
      <c r="D2226">
        <f t="shared" ca="1" si="138"/>
        <v>-17.841773422606373</v>
      </c>
      <c r="E2226">
        <f t="shared" ca="1" si="139"/>
        <v>8.7356165322210693</v>
      </c>
    </row>
    <row r="2227" spans="2:5" x14ac:dyDescent="0.2">
      <c r="B2227">
        <f t="shared" ca="1" si="136"/>
        <v>98.332372553159246</v>
      </c>
      <c r="C2227">
        <f t="shared" ca="1" si="137"/>
        <v>66.690870642681062</v>
      </c>
      <c r="D2227">
        <f t="shared" ca="1" si="138"/>
        <v>-9.7616181516856741</v>
      </c>
      <c r="E2227">
        <f t="shared" ca="1" si="139"/>
        <v>9.6281685411048397</v>
      </c>
    </row>
    <row r="2228" spans="2:5" x14ac:dyDescent="0.2">
      <c r="B2228">
        <f t="shared" ca="1" si="136"/>
        <v>75.297839141497704</v>
      </c>
      <c r="C2228">
        <f t="shared" ca="1" si="137"/>
        <v>69.298456865076417</v>
      </c>
      <c r="D2228">
        <f t="shared" ca="1" si="138"/>
        <v>-13.31087057727772</v>
      </c>
      <c r="E2228">
        <f t="shared" ca="1" si="139"/>
        <v>11.060877672359815</v>
      </c>
    </row>
    <row r="2229" spans="2:5" x14ac:dyDescent="0.2">
      <c r="B2229">
        <f t="shared" ca="1" si="136"/>
        <v>58.666731501462834</v>
      </c>
      <c r="C2229">
        <f t="shared" ca="1" si="137"/>
        <v>79.535053658407875</v>
      </c>
      <c r="D2229">
        <f t="shared" ca="1" si="138"/>
        <v>-14.378775898535359</v>
      </c>
      <c r="E2229">
        <f t="shared" ca="1" si="139"/>
        <v>9.5593878867274853</v>
      </c>
    </row>
    <row r="2230" spans="2:5" x14ac:dyDescent="0.2">
      <c r="B2230">
        <f t="shared" ca="1" si="136"/>
        <v>73.752396535384875</v>
      </c>
      <c r="C2230">
        <f t="shared" ca="1" si="137"/>
        <v>66.980068552556176</v>
      </c>
      <c r="D2230">
        <f t="shared" ca="1" si="138"/>
        <v>-9.9089536061283248</v>
      </c>
      <c r="E2230">
        <f t="shared" ca="1" si="139"/>
        <v>8.360477081191906</v>
      </c>
    </row>
    <row r="2231" spans="2:5" x14ac:dyDescent="0.2">
      <c r="B2231">
        <f t="shared" ca="1" si="136"/>
        <v>79.094025229848782</v>
      </c>
      <c r="C2231">
        <f t="shared" ca="1" si="137"/>
        <v>51.603102214844881</v>
      </c>
      <c r="D2231">
        <f t="shared" ca="1" si="138"/>
        <v>-13.925608697037569</v>
      </c>
      <c r="E2231">
        <f t="shared" ca="1" si="139"/>
        <v>10.321799905860161</v>
      </c>
    </row>
    <row r="2232" spans="2:5" x14ac:dyDescent="0.2">
      <c r="B2232">
        <f t="shared" ca="1" si="136"/>
        <v>58.356833172357696</v>
      </c>
      <c r="C2232">
        <f t="shared" ca="1" si="137"/>
        <v>79.941576180249342</v>
      </c>
      <c r="D2232">
        <f t="shared" ca="1" si="138"/>
        <v>-11.346023495355958</v>
      </c>
      <c r="E2232">
        <f t="shared" ca="1" si="139"/>
        <v>10.494144733658253</v>
      </c>
    </row>
    <row r="2233" spans="2:5" x14ac:dyDescent="0.2">
      <c r="B2233">
        <f t="shared" ca="1" si="136"/>
        <v>117.50339820748957</v>
      </c>
      <c r="C2233">
        <f t="shared" ca="1" si="137"/>
        <v>68.664952211941724</v>
      </c>
      <c r="D2233">
        <f t="shared" ca="1" si="138"/>
        <v>-9.3990168400332408</v>
      </c>
      <c r="E2233">
        <f t="shared" ca="1" si="139"/>
        <v>10.729160071509574</v>
      </c>
    </row>
    <row r="2234" spans="2:5" x14ac:dyDescent="0.2">
      <c r="B2234">
        <f t="shared" ca="1" si="136"/>
        <v>48.747862820164642</v>
      </c>
      <c r="C2234">
        <f t="shared" ca="1" si="137"/>
        <v>43.582909808624549</v>
      </c>
      <c r="D2234">
        <f t="shared" ca="1" si="138"/>
        <v>-14.692806325521396</v>
      </c>
      <c r="E2234">
        <f t="shared" ca="1" si="139"/>
        <v>9.1168417439477878</v>
      </c>
    </row>
    <row r="2235" spans="2:5" x14ac:dyDescent="0.2">
      <c r="B2235">
        <f t="shared" ca="1" si="136"/>
        <v>48.383232157555852</v>
      </c>
      <c r="C2235">
        <f t="shared" ca="1" si="137"/>
        <v>81.52695634261417</v>
      </c>
      <c r="D2235">
        <f t="shared" ca="1" si="138"/>
        <v>-17.188139592994276</v>
      </c>
      <c r="E2235">
        <f t="shared" ca="1" si="139"/>
        <v>9.6167785174885712</v>
      </c>
    </row>
    <row r="2236" spans="2:5" x14ac:dyDescent="0.2">
      <c r="B2236">
        <f t="shared" ca="1" si="136"/>
        <v>77.004498838454978</v>
      </c>
      <c r="C2236">
        <f t="shared" ca="1" si="137"/>
        <v>88.684802183369186</v>
      </c>
      <c r="D2236">
        <f t="shared" ca="1" si="138"/>
        <v>-13.261285649796967</v>
      </c>
      <c r="E2236">
        <f t="shared" ca="1" si="139"/>
        <v>9.5230761168944618</v>
      </c>
    </row>
    <row r="2237" spans="2:5" x14ac:dyDescent="0.2">
      <c r="B2237">
        <f t="shared" ca="1" si="136"/>
        <v>69.716861302278161</v>
      </c>
      <c r="C2237">
        <f t="shared" ca="1" si="137"/>
        <v>53.832141608838086</v>
      </c>
      <c r="D2237">
        <f t="shared" ca="1" si="138"/>
        <v>-3.8223573555762584</v>
      </c>
      <c r="E2237">
        <f t="shared" ca="1" si="139"/>
        <v>11.988468388611521</v>
      </c>
    </row>
    <row r="2238" spans="2:5" x14ac:dyDescent="0.2">
      <c r="B2238">
        <f t="shared" ca="1" si="136"/>
        <v>31.730592601873695</v>
      </c>
      <c r="C2238">
        <f t="shared" ca="1" si="137"/>
        <v>52.310243683066389</v>
      </c>
      <c r="D2238">
        <f t="shared" ca="1" si="138"/>
        <v>-15.526049581071618</v>
      </c>
      <c r="E2238">
        <f t="shared" ca="1" si="139"/>
        <v>12.542763206559382</v>
      </c>
    </row>
    <row r="2239" spans="2:5" x14ac:dyDescent="0.2">
      <c r="B2239">
        <f t="shared" ca="1" si="136"/>
        <v>90.370067035546711</v>
      </c>
      <c r="C2239">
        <f t="shared" ca="1" si="137"/>
        <v>67.419988454670346</v>
      </c>
      <c r="D2239">
        <f t="shared" ca="1" si="138"/>
        <v>-10.463578589292748</v>
      </c>
      <c r="E2239">
        <f t="shared" ca="1" si="139"/>
        <v>10.432463976335253</v>
      </c>
    </row>
    <row r="2240" spans="2:5" x14ac:dyDescent="0.2">
      <c r="B2240">
        <f t="shared" ca="1" si="136"/>
        <v>62.09097271751498</v>
      </c>
      <c r="C2240">
        <f t="shared" ca="1" si="137"/>
        <v>80.727400231172751</v>
      </c>
      <c r="D2240">
        <f t="shared" ca="1" si="138"/>
        <v>-13.98709122644733</v>
      </c>
      <c r="E2240">
        <f t="shared" ca="1" si="139"/>
        <v>9.4293300244892446</v>
      </c>
    </row>
    <row r="2241" spans="2:5" x14ac:dyDescent="0.2">
      <c r="B2241">
        <f t="shared" ca="1" si="136"/>
        <v>66.824479871421033</v>
      </c>
      <c r="C2241">
        <f t="shared" ca="1" si="137"/>
        <v>73.355595458447524</v>
      </c>
      <c r="D2241">
        <f t="shared" ca="1" si="138"/>
        <v>-15.923087430694121</v>
      </c>
      <c r="E2241">
        <f t="shared" ca="1" si="139"/>
        <v>9.4105182815773993</v>
      </c>
    </row>
    <row r="2242" spans="2:5" x14ac:dyDescent="0.2">
      <c r="B2242">
        <f t="shared" ca="1" si="136"/>
        <v>96.268974594788432</v>
      </c>
      <c r="C2242">
        <f t="shared" ca="1" si="137"/>
        <v>56.017607322981249</v>
      </c>
      <c r="D2242">
        <f t="shared" ca="1" si="138"/>
        <v>-9.2971895942496765</v>
      </c>
      <c r="E2242">
        <f t="shared" ca="1" si="139"/>
        <v>9.2232557817448519</v>
      </c>
    </row>
    <row r="2243" spans="2:5" x14ac:dyDescent="0.2">
      <c r="B2243">
        <f t="shared" ca="1" si="136"/>
        <v>103.56171317047968</v>
      </c>
      <c r="C2243">
        <f t="shared" ca="1" si="137"/>
        <v>71.83583972278872</v>
      </c>
      <c r="D2243">
        <f t="shared" ca="1" si="138"/>
        <v>-8.5988894252329402</v>
      </c>
      <c r="E2243">
        <f t="shared" ca="1" si="139"/>
        <v>8.9464762762518468</v>
      </c>
    </row>
    <row r="2244" spans="2:5" x14ac:dyDescent="0.2">
      <c r="B2244">
        <f t="shared" ca="1" si="136"/>
        <v>46.469141944923777</v>
      </c>
      <c r="C2244">
        <f t="shared" ca="1" si="137"/>
        <v>77.834100297009897</v>
      </c>
      <c r="D2244">
        <f t="shared" ca="1" si="138"/>
        <v>-13.331764188198118</v>
      </c>
      <c r="E2244">
        <f t="shared" ca="1" si="139"/>
        <v>10.671097779040764</v>
      </c>
    </row>
    <row r="2245" spans="2:5" x14ac:dyDescent="0.2">
      <c r="B2245">
        <f t="shared" ca="1" si="136"/>
        <v>74.486483868483162</v>
      </c>
      <c r="C2245">
        <f t="shared" ca="1" si="137"/>
        <v>62.151776224895272</v>
      </c>
      <c r="D2245">
        <f t="shared" ca="1" si="138"/>
        <v>-11.154818041153405</v>
      </c>
      <c r="E2245">
        <f t="shared" ca="1" si="139"/>
        <v>8.683467727372836</v>
      </c>
    </row>
    <row r="2246" spans="2:5" x14ac:dyDescent="0.2">
      <c r="B2246">
        <f t="shared" ca="1" si="136"/>
        <v>76.602389342092465</v>
      </c>
      <c r="C2246">
        <f t="shared" ca="1" si="137"/>
        <v>54.235486357810167</v>
      </c>
      <c r="D2246">
        <f t="shared" ca="1" si="138"/>
        <v>-10.65124843751958</v>
      </c>
      <c r="E2246">
        <f t="shared" ca="1" si="139"/>
        <v>11.735403044275529</v>
      </c>
    </row>
    <row r="2247" spans="2:5" x14ac:dyDescent="0.2">
      <c r="B2247">
        <f t="shared" ref="B2247:B2310" ca="1" si="140">_xlfn.NORM.INV(RAND(),$B$3,$B$4)</f>
        <v>73.941368294799162</v>
      </c>
      <c r="C2247">
        <f t="shared" ref="C2247:C2310" ca="1" si="141">_xlfn.NORM.INV(RAND(),$C$3,$C$4)</f>
        <v>62.800248696403685</v>
      </c>
      <c r="D2247">
        <f t="shared" ref="D2247:D2310" ca="1" si="142">_xlfn.NORM.INV(RAND(),$D$3,$D$4)</f>
        <v>-16.320885537102935</v>
      </c>
      <c r="E2247">
        <f t="shared" ref="E2247:E2310" ca="1" si="143">_xlfn.NORM.INV(RAND(),$E$3,$E$4)</f>
        <v>9.598691929545744</v>
      </c>
    </row>
    <row r="2248" spans="2:5" x14ac:dyDescent="0.2">
      <c r="B2248">
        <f t="shared" ca="1" si="140"/>
        <v>79.371977937702468</v>
      </c>
      <c r="C2248">
        <f t="shared" ca="1" si="141"/>
        <v>95.216589083314091</v>
      </c>
      <c r="D2248">
        <f t="shared" ca="1" si="142"/>
        <v>-7.4430549021543362</v>
      </c>
      <c r="E2248">
        <f t="shared" ca="1" si="143"/>
        <v>10.061833350012272</v>
      </c>
    </row>
    <row r="2249" spans="2:5" x14ac:dyDescent="0.2">
      <c r="B2249">
        <f t="shared" ca="1" si="140"/>
        <v>51.030442964602258</v>
      </c>
      <c r="C2249">
        <f t="shared" ca="1" si="141"/>
        <v>86.784001310934585</v>
      </c>
      <c r="D2249">
        <f t="shared" ca="1" si="142"/>
        <v>-20.011000184930289</v>
      </c>
      <c r="E2249">
        <f t="shared" ca="1" si="143"/>
        <v>9.2972687863551791</v>
      </c>
    </row>
    <row r="2250" spans="2:5" x14ac:dyDescent="0.2">
      <c r="B2250">
        <f t="shared" ca="1" si="140"/>
        <v>59.12521055828077</v>
      </c>
      <c r="C2250">
        <f t="shared" ca="1" si="141"/>
        <v>70.402025518437185</v>
      </c>
      <c r="D2250">
        <f t="shared" ca="1" si="142"/>
        <v>-13.056702865404906</v>
      </c>
      <c r="E2250">
        <f t="shared" ca="1" si="143"/>
        <v>12.892010241286817</v>
      </c>
    </row>
    <row r="2251" spans="2:5" x14ac:dyDescent="0.2">
      <c r="B2251">
        <f t="shared" ca="1" si="140"/>
        <v>101.02692184249645</v>
      </c>
      <c r="C2251">
        <f t="shared" ca="1" si="141"/>
        <v>64.693406030628765</v>
      </c>
      <c r="D2251">
        <f t="shared" ca="1" si="142"/>
        <v>-13.66842713467676</v>
      </c>
      <c r="E2251">
        <f t="shared" ca="1" si="143"/>
        <v>11.356324845353948</v>
      </c>
    </row>
    <row r="2252" spans="2:5" x14ac:dyDescent="0.2">
      <c r="B2252">
        <f t="shared" ca="1" si="140"/>
        <v>96.674363459036343</v>
      </c>
      <c r="C2252">
        <f t="shared" ca="1" si="141"/>
        <v>60.391064447014493</v>
      </c>
      <c r="D2252">
        <f t="shared" ca="1" si="142"/>
        <v>-11.94174227815498</v>
      </c>
      <c r="E2252">
        <f t="shared" ca="1" si="143"/>
        <v>8.9488931022002252</v>
      </c>
    </row>
    <row r="2253" spans="2:5" x14ac:dyDescent="0.2">
      <c r="B2253">
        <f t="shared" ca="1" si="140"/>
        <v>50.826039371073144</v>
      </c>
      <c r="C2253">
        <f t="shared" ca="1" si="141"/>
        <v>92.567700175375236</v>
      </c>
      <c r="D2253">
        <f t="shared" ca="1" si="142"/>
        <v>-10.287348528160397</v>
      </c>
      <c r="E2253">
        <f t="shared" ca="1" si="143"/>
        <v>9.3858887461027827</v>
      </c>
    </row>
    <row r="2254" spans="2:5" x14ac:dyDescent="0.2">
      <c r="B2254">
        <f t="shared" ca="1" si="140"/>
        <v>98.780357311270308</v>
      </c>
      <c r="C2254">
        <f t="shared" ca="1" si="141"/>
        <v>81.903228324945786</v>
      </c>
      <c r="D2254">
        <f t="shared" ca="1" si="142"/>
        <v>-11.601442162945894</v>
      </c>
      <c r="E2254">
        <f t="shared" ca="1" si="143"/>
        <v>9.6303248479904902</v>
      </c>
    </row>
    <row r="2255" spans="2:5" x14ac:dyDescent="0.2">
      <c r="B2255">
        <f t="shared" ca="1" si="140"/>
        <v>78.790402727448665</v>
      </c>
      <c r="C2255">
        <f t="shared" ca="1" si="141"/>
        <v>90.334533117847784</v>
      </c>
      <c r="D2255">
        <f t="shared" ca="1" si="142"/>
        <v>-12.82928277386241</v>
      </c>
      <c r="E2255">
        <f t="shared" ca="1" si="143"/>
        <v>9.4300027853984201</v>
      </c>
    </row>
    <row r="2256" spans="2:5" x14ac:dyDescent="0.2">
      <c r="B2256">
        <f t="shared" ca="1" si="140"/>
        <v>75.869707042410099</v>
      </c>
      <c r="C2256">
        <f t="shared" ca="1" si="141"/>
        <v>73.713461172143496</v>
      </c>
      <c r="D2256">
        <f t="shared" ca="1" si="142"/>
        <v>-13.451960559199543</v>
      </c>
      <c r="E2256">
        <f t="shared" ca="1" si="143"/>
        <v>7.3931581503434458</v>
      </c>
    </row>
    <row r="2257" spans="2:5" x14ac:dyDescent="0.2">
      <c r="B2257">
        <f t="shared" ca="1" si="140"/>
        <v>89.393562510279011</v>
      </c>
      <c r="C2257">
        <f t="shared" ca="1" si="141"/>
        <v>96.787597099949167</v>
      </c>
      <c r="D2257">
        <f t="shared" ca="1" si="142"/>
        <v>-10.053733024752807</v>
      </c>
      <c r="E2257">
        <f t="shared" ca="1" si="143"/>
        <v>11.31089824177368</v>
      </c>
    </row>
    <row r="2258" spans="2:5" x14ac:dyDescent="0.2">
      <c r="B2258">
        <f t="shared" ca="1" si="140"/>
        <v>69.233338371764589</v>
      </c>
      <c r="C2258">
        <f t="shared" ca="1" si="141"/>
        <v>87.507684940657413</v>
      </c>
      <c r="D2258">
        <f t="shared" ca="1" si="142"/>
        <v>-14.643161172376352</v>
      </c>
      <c r="E2258">
        <f t="shared" ca="1" si="143"/>
        <v>13.421488517971538</v>
      </c>
    </row>
    <row r="2259" spans="2:5" x14ac:dyDescent="0.2">
      <c r="B2259">
        <f t="shared" ca="1" si="140"/>
        <v>76.193826334458635</v>
      </c>
      <c r="C2259">
        <f t="shared" ca="1" si="141"/>
        <v>63.814338795341968</v>
      </c>
      <c r="D2259">
        <f t="shared" ca="1" si="142"/>
        <v>-10.501247961159439</v>
      </c>
      <c r="E2259">
        <f t="shared" ca="1" si="143"/>
        <v>12.431044172524443</v>
      </c>
    </row>
    <row r="2260" spans="2:5" x14ac:dyDescent="0.2">
      <c r="B2260">
        <f t="shared" ca="1" si="140"/>
        <v>66.544869033855676</v>
      </c>
      <c r="C2260">
        <f t="shared" ca="1" si="141"/>
        <v>72.709229250743462</v>
      </c>
      <c r="D2260">
        <f t="shared" ca="1" si="142"/>
        <v>-9.4588025293275226</v>
      </c>
      <c r="E2260">
        <f t="shared" ca="1" si="143"/>
        <v>10.582121759833331</v>
      </c>
    </row>
    <row r="2261" spans="2:5" x14ac:dyDescent="0.2">
      <c r="B2261">
        <f t="shared" ca="1" si="140"/>
        <v>63.675855138776612</v>
      </c>
      <c r="C2261">
        <f t="shared" ca="1" si="141"/>
        <v>92.588758227348521</v>
      </c>
      <c r="D2261">
        <f t="shared" ca="1" si="142"/>
        <v>-7.2856239212716236</v>
      </c>
      <c r="E2261">
        <f t="shared" ca="1" si="143"/>
        <v>9.4828808338424135</v>
      </c>
    </row>
    <row r="2262" spans="2:5" x14ac:dyDescent="0.2">
      <c r="B2262">
        <f t="shared" ca="1" si="140"/>
        <v>61.178413013073452</v>
      </c>
      <c r="C2262">
        <f t="shared" ca="1" si="141"/>
        <v>70.118439627287131</v>
      </c>
      <c r="D2262">
        <f t="shared" ca="1" si="142"/>
        <v>-9.1204434619719841</v>
      </c>
      <c r="E2262">
        <f t="shared" ca="1" si="143"/>
        <v>10.200283020155098</v>
      </c>
    </row>
    <row r="2263" spans="2:5" x14ac:dyDescent="0.2">
      <c r="B2263">
        <f t="shared" ca="1" si="140"/>
        <v>88.407646439276775</v>
      </c>
      <c r="C2263">
        <f t="shared" ca="1" si="141"/>
        <v>73.651185196810545</v>
      </c>
      <c r="D2263">
        <f t="shared" ca="1" si="142"/>
        <v>-13.522619132500175</v>
      </c>
      <c r="E2263">
        <f t="shared" ca="1" si="143"/>
        <v>7.5012910590980351</v>
      </c>
    </row>
    <row r="2264" spans="2:5" x14ac:dyDescent="0.2">
      <c r="B2264">
        <f t="shared" ca="1" si="140"/>
        <v>79.993623853131709</v>
      </c>
      <c r="C2264">
        <f t="shared" ca="1" si="141"/>
        <v>67.323178591706949</v>
      </c>
      <c r="D2264">
        <f t="shared" ca="1" si="142"/>
        <v>-12.79892393510845</v>
      </c>
      <c r="E2264">
        <f t="shared" ca="1" si="143"/>
        <v>9.468434639667489</v>
      </c>
    </row>
    <row r="2265" spans="2:5" x14ac:dyDescent="0.2">
      <c r="B2265">
        <f t="shared" ca="1" si="140"/>
        <v>53.965959107456911</v>
      </c>
      <c r="C2265">
        <f t="shared" ca="1" si="141"/>
        <v>80.612245492171226</v>
      </c>
      <c r="D2265">
        <f t="shared" ca="1" si="142"/>
        <v>-16.316057887152446</v>
      </c>
      <c r="E2265">
        <f t="shared" ca="1" si="143"/>
        <v>8.4475204731809725</v>
      </c>
    </row>
    <row r="2266" spans="2:5" x14ac:dyDescent="0.2">
      <c r="B2266">
        <f t="shared" ca="1" si="140"/>
        <v>79.886290796246612</v>
      </c>
      <c r="C2266">
        <f t="shared" ca="1" si="141"/>
        <v>55.03609872777028</v>
      </c>
      <c r="D2266">
        <f t="shared" ca="1" si="142"/>
        <v>-13.761357230836479</v>
      </c>
      <c r="E2266">
        <f t="shared" ca="1" si="143"/>
        <v>12.392621961246908</v>
      </c>
    </row>
    <row r="2267" spans="2:5" x14ac:dyDescent="0.2">
      <c r="B2267">
        <f t="shared" ca="1" si="140"/>
        <v>89.342309332200898</v>
      </c>
      <c r="C2267">
        <f t="shared" ca="1" si="141"/>
        <v>54.616653733827434</v>
      </c>
      <c r="D2267">
        <f t="shared" ca="1" si="142"/>
        <v>-11.974429711584701</v>
      </c>
      <c r="E2267">
        <f t="shared" ca="1" si="143"/>
        <v>8.7874543318734641</v>
      </c>
    </row>
    <row r="2268" spans="2:5" x14ac:dyDescent="0.2">
      <c r="B2268">
        <f t="shared" ca="1" si="140"/>
        <v>77.048541385553222</v>
      </c>
      <c r="C2268">
        <f t="shared" ca="1" si="141"/>
        <v>82.174907179217726</v>
      </c>
      <c r="D2268">
        <f t="shared" ca="1" si="142"/>
        <v>-15.842302785985769</v>
      </c>
      <c r="E2268">
        <f t="shared" ca="1" si="143"/>
        <v>9.0973729848454994</v>
      </c>
    </row>
    <row r="2269" spans="2:5" x14ac:dyDescent="0.2">
      <c r="B2269">
        <f t="shared" ca="1" si="140"/>
        <v>48.365719528097088</v>
      </c>
      <c r="C2269">
        <f t="shared" ca="1" si="141"/>
        <v>69.098456402458226</v>
      </c>
      <c r="D2269">
        <f t="shared" ca="1" si="142"/>
        <v>-12.694617725030582</v>
      </c>
      <c r="E2269">
        <f t="shared" ca="1" si="143"/>
        <v>12.704578407272002</v>
      </c>
    </row>
    <row r="2270" spans="2:5" x14ac:dyDescent="0.2">
      <c r="B2270">
        <f t="shared" ca="1" si="140"/>
        <v>82.314566603846842</v>
      </c>
      <c r="C2270">
        <f t="shared" ca="1" si="141"/>
        <v>61.995996447824865</v>
      </c>
      <c r="D2270">
        <f t="shared" ca="1" si="142"/>
        <v>-17.405370285910976</v>
      </c>
      <c r="E2270">
        <f t="shared" ca="1" si="143"/>
        <v>11.6564578774315</v>
      </c>
    </row>
    <row r="2271" spans="2:5" x14ac:dyDescent="0.2">
      <c r="B2271">
        <f t="shared" ca="1" si="140"/>
        <v>70.754920100388134</v>
      </c>
      <c r="C2271">
        <f t="shared" ca="1" si="141"/>
        <v>43.677878911046335</v>
      </c>
      <c r="D2271">
        <f t="shared" ca="1" si="142"/>
        <v>-13.984041474556507</v>
      </c>
      <c r="E2271">
        <f t="shared" ca="1" si="143"/>
        <v>11.489711452625476</v>
      </c>
    </row>
    <row r="2272" spans="2:5" x14ac:dyDescent="0.2">
      <c r="B2272">
        <f t="shared" ca="1" si="140"/>
        <v>57.779189949778626</v>
      </c>
      <c r="C2272">
        <f t="shared" ca="1" si="141"/>
        <v>86.453165543135356</v>
      </c>
      <c r="D2272">
        <f t="shared" ca="1" si="142"/>
        <v>-12.746735055639585</v>
      </c>
      <c r="E2272">
        <f t="shared" ca="1" si="143"/>
        <v>8.4546503803592472</v>
      </c>
    </row>
    <row r="2273" spans="2:5" x14ac:dyDescent="0.2">
      <c r="B2273">
        <f t="shared" ca="1" si="140"/>
        <v>68.689698583947262</v>
      </c>
      <c r="C2273">
        <f t="shared" ca="1" si="141"/>
        <v>57.14947516154291</v>
      </c>
      <c r="D2273">
        <f t="shared" ca="1" si="142"/>
        <v>-13.427037302458423</v>
      </c>
      <c r="E2273">
        <f t="shared" ca="1" si="143"/>
        <v>11.206312221688693</v>
      </c>
    </row>
    <row r="2274" spans="2:5" x14ac:dyDescent="0.2">
      <c r="B2274">
        <f t="shared" ca="1" si="140"/>
        <v>101.46353347477041</v>
      </c>
      <c r="C2274">
        <f t="shared" ca="1" si="141"/>
        <v>78.534020299089278</v>
      </c>
      <c r="D2274">
        <f t="shared" ca="1" si="142"/>
        <v>-8.1746962316071485</v>
      </c>
      <c r="E2274">
        <f t="shared" ca="1" si="143"/>
        <v>10.759116306587497</v>
      </c>
    </row>
    <row r="2275" spans="2:5" x14ac:dyDescent="0.2">
      <c r="B2275">
        <f t="shared" ca="1" si="140"/>
        <v>78.879538064746498</v>
      </c>
      <c r="C2275">
        <f t="shared" ca="1" si="141"/>
        <v>73.145395453692331</v>
      </c>
      <c r="D2275">
        <f t="shared" ca="1" si="142"/>
        <v>-10.387966980384753</v>
      </c>
      <c r="E2275">
        <f t="shared" ca="1" si="143"/>
        <v>13.120235336605209</v>
      </c>
    </row>
    <row r="2276" spans="2:5" x14ac:dyDescent="0.2">
      <c r="B2276">
        <f t="shared" ca="1" si="140"/>
        <v>112.26099220371199</v>
      </c>
      <c r="C2276">
        <f t="shared" ca="1" si="141"/>
        <v>64.383401409386565</v>
      </c>
      <c r="D2276">
        <f t="shared" ca="1" si="142"/>
        <v>-12.571920135804007</v>
      </c>
      <c r="E2276">
        <f t="shared" ca="1" si="143"/>
        <v>12.65507609590907</v>
      </c>
    </row>
    <row r="2277" spans="2:5" x14ac:dyDescent="0.2">
      <c r="B2277">
        <f t="shared" ca="1" si="140"/>
        <v>64.428939109101748</v>
      </c>
      <c r="C2277">
        <f t="shared" ca="1" si="141"/>
        <v>42.216398485873725</v>
      </c>
      <c r="D2277">
        <f t="shared" ca="1" si="142"/>
        <v>-11.135330911944473</v>
      </c>
      <c r="E2277">
        <f t="shared" ca="1" si="143"/>
        <v>11.518329448524433</v>
      </c>
    </row>
    <row r="2278" spans="2:5" x14ac:dyDescent="0.2">
      <c r="B2278">
        <f t="shared" ca="1" si="140"/>
        <v>73.911526743011976</v>
      </c>
      <c r="C2278">
        <f t="shared" ca="1" si="141"/>
        <v>37.737250726590887</v>
      </c>
      <c r="D2278">
        <f t="shared" ca="1" si="142"/>
        <v>-13.429449024817103</v>
      </c>
      <c r="E2278">
        <f t="shared" ca="1" si="143"/>
        <v>9.67211908415862</v>
      </c>
    </row>
    <row r="2279" spans="2:5" x14ac:dyDescent="0.2">
      <c r="B2279">
        <f t="shared" ca="1" si="140"/>
        <v>89.731148394715632</v>
      </c>
      <c r="C2279">
        <f t="shared" ca="1" si="141"/>
        <v>74.663634269630691</v>
      </c>
      <c r="D2279">
        <f t="shared" ca="1" si="142"/>
        <v>-8.0469695523390801</v>
      </c>
      <c r="E2279">
        <f t="shared" ca="1" si="143"/>
        <v>10.338413902994937</v>
      </c>
    </row>
    <row r="2280" spans="2:5" x14ac:dyDescent="0.2">
      <c r="B2280">
        <f t="shared" ca="1" si="140"/>
        <v>92.848642420569334</v>
      </c>
      <c r="C2280">
        <f t="shared" ca="1" si="141"/>
        <v>51.246148344331871</v>
      </c>
      <c r="D2280">
        <f t="shared" ca="1" si="142"/>
        <v>-7.6844387058702646</v>
      </c>
      <c r="E2280">
        <f t="shared" ca="1" si="143"/>
        <v>12.315988799246078</v>
      </c>
    </row>
    <row r="2281" spans="2:5" x14ac:dyDescent="0.2">
      <c r="B2281">
        <f t="shared" ca="1" si="140"/>
        <v>82.79955450682175</v>
      </c>
      <c r="C2281">
        <f t="shared" ca="1" si="141"/>
        <v>48.651390622445888</v>
      </c>
      <c r="D2281">
        <f t="shared" ca="1" si="142"/>
        <v>-12.17894770751993</v>
      </c>
      <c r="E2281">
        <f t="shared" ca="1" si="143"/>
        <v>7.8329227717814147</v>
      </c>
    </row>
    <row r="2282" spans="2:5" x14ac:dyDescent="0.2">
      <c r="B2282">
        <f t="shared" ca="1" si="140"/>
        <v>64.682692626765458</v>
      </c>
      <c r="C2282">
        <f t="shared" ca="1" si="141"/>
        <v>60.466343170098924</v>
      </c>
      <c r="D2282">
        <f t="shared" ca="1" si="142"/>
        <v>-11.615685129288417</v>
      </c>
      <c r="E2282">
        <f t="shared" ca="1" si="143"/>
        <v>9.7050814695984204</v>
      </c>
    </row>
    <row r="2283" spans="2:5" x14ac:dyDescent="0.2">
      <c r="B2283">
        <f t="shared" ca="1" si="140"/>
        <v>70.044997417219321</v>
      </c>
      <c r="C2283">
        <f t="shared" ca="1" si="141"/>
        <v>58.379363726240655</v>
      </c>
      <c r="D2283">
        <f t="shared" ca="1" si="142"/>
        <v>-10.404223512172766</v>
      </c>
      <c r="E2283">
        <f t="shared" ca="1" si="143"/>
        <v>7.8620380233757494</v>
      </c>
    </row>
    <row r="2284" spans="2:5" x14ac:dyDescent="0.2">
      <c r="B2284">
        <f t="shared" ca="1" si="140"/>
        <v>82.242388616629569</v>
      </c>
      <c r="C2284">
        <f t="shared" ca="1" si="141"/>
        <v>57.451206882143687</v>
      </c>
      <c r="D2284">
        <f t="shared" ca="1" si="142"/>
        <v>-12.372899910990904</v>
      </c>
      <c r="E2284">
        <f t="shared" ca="1" si="143"/>
        <v>8.0481143289665216</v>
      </c>
    </row>
    <row r="2285" spans="2:5" x14ac:dyDescent="0.2">
      <c r="B2285">
        <f t="shared" ca="1" si="140"/>
        <v>61.977015800927681</v>
      </c>
      <c r="C2285">
        <f t="shared" ca="1" si="141"/>
        <v>99.77871419312558</v>
      </c>
      <c r="D2285">
        <f t="shared" ca="1" si="142"/>
        <v>-11.609615560975296</v>
      </c>
      <c r="E2285">
        <f t="shared" ca="1" si="143"/>
        <v>10.270899726111393</v>
      </c>
    </row>
    <row r="2286" spans="2:5" x14ac:dyDescent="0.2">
      <c r="B2286">
        <f t="shared" ca="1" si="140"/>
        <v>75.233531080341081</v>
      </c>
      <c r="C2286">
        <f t="shared" ca="1" si="141"/>
        <v>77.026191163716035</v>
      </c>
      <c r="D2286">
        <f t="shared" ca="1" si="142"/>
        <v>-11.142369657974795</v>
      </c>
      <c r="E2286">
        <f t="shared" ca="1" si="143"/>
        <v>11.009749169872837</v>
      </c>
    </row>
    <row r="2287" spans="2:5" x14ac:dyDescent="0.2">
      <c r="B2287">
        <f t="shared" ca="1" si="140"/>
        <v>86.208441940895312</v>
      </c>
      <c r="C2287">
        <f t="shared" ca="1" si="141"/>
        <v>69.959618881747559</v>
      </c>
      <c r="D2287">
        <f t="shared" ca="1" si="142"/>
        <v>-17.124749724972801</v>
      </c>
      <c r="E2287">
        <f t="shared" ca="1" si="143"/>
        <v>8.6889706077677076</v>
      </c>
    </row>
    <row r="2288" spans="2:5" x14ac:dyDescent="0.2">
      <c r="B2288">
        <f t="shared" ca="1" si="140"/>
        <v>56.794244342844905</v>
      </c>
      <c r="C2288">
        <f t="shared" ca="1" si="141"/>
        <v>61.262646501126106</v>
      </c>
      <c r="D2288">
        <f t="shared" ca="1" si="142"/>
        <v>-16.451280425568207</v>
      </c>
      <c r="E2288">
        <f t="shared" ca="1" si="143"/>
        <v>9.9903218448438551</v>
      </c>
    </row>
    <row r="2289" spans="2:5" x14ac:dyDescent="0.2">
      <c r="B2289">
        <f t="shared" ca="1" si="140"/>
        <v>74.994908574138478</v>
      </c>
      <c r="C2289">
        <f t="shared" ca="1" si="141"/>
        <v>64.797977181046733</v>
      </c>
      <c r="D2289">
        <f t="shared" ca="1" si="142"/>
        <v>-12.569558542814756</v>
      </c>
      <c r="E2289">
        <f t="shared" ca="1" si="143"/>
        <v>8.4295709295816366</v>
      </c>
    </row>
    <row r="2290" spans="2:5" x14ac:dyDescent="0.2">
      <c r="B2290">
        <f t="shared" ca="1" si="140"/>
        <v>104.59017746719252</v>
      </c>
      <c r="C2290">
        <f t="shared" ca="1" si="141"/>
        <v>90.010889184116337</v>
      </c>
      <c r="D2290">
        <f t="shared" ca="1" si="142"/>
        <v>-20.821881072307626</v>
      </c>
      <c r="E2290">
        <f t="shared" ca="1" si="143"/>
        <v>9.3756643170898251</v>
      </c>
    </row>
    <row r="2291" spans="2:5" x14ac:dyDescent="0.2">
      <c r="B2291">
        <f t="shared" ca="1" si="140"/>
        <v>109.93873846520995</v>
      </c>
      <c r="C2291">
        <f t="shared" ca="1" si="141"/>
        <v>80.91186749061292</v>
      </c>
      <c r="D2291">
        <f t="shared" ca="1" si="142"/>
        <v>-13.271746087433439</v>
      </c>
      <c r="E2291">
        <f t="shared" ca="1" si="143"/>
        <v>11.973549349718422</v>
      </c>
    </row>
    <row r="2292" spans="2:5" x14ac:dyDescent="0.2">
      <c r="B2292">
        <f t="shared" ca="1" si="140"/>
        <v>53.407109779311568</v>
      </c>
      <c r="C2292">
        <f t="shared" ca="1" si="141"/>
        <v>63.14577138749658</v>
      </c>
      <c r="D2292">
        <f t="shared" ca="1" si="142"/>
        <v>-14.984132651617259</v>
      </c>
      <c r="E2292">
        <f t="shared" ca="1" si="143"/>
        <v>11.252355736192886</v>
      </c>
    </row>
    <row r="2293" spans="2:5" x14ac:dyDescent="0.2">
      <c r="B2293">
        <f t="shared" ca="1" si="140"/>
        <v>93.379690786714562</v>
      </c>
      <c r="C2293">
        <f t="shared" ca="1" si="141"/>
        <v>45.05338059215994</v>
      </c>
      <c r="D2293">
        <f t="shared" ca="1" si="142"/>
        <v>-10.332514677794046</v>
      </c>
      <c r="E2293">
        <f t="shared" ca="1" si="143"/>
        <v>9.4370073146706126</v>
      </c>
    </row>
    <row r="2294" spans="2:5" x14ac:dyDescent="0.2">
      <c r="B2294">
        <f t="shared" ca="1" si="140"/>
        <v>75.006123755261058</v>
      </c>
      <c r="C2294">
        <f t="shared" ca="1" si="141"/>
        <v>39.632653878825472</v>
      </c>
      <c r="D2294">
        <f t="shared" ca="1" si="142"/>
        <v>-15.426930229370909</v>
      </c>
      <c r="E2294">
        <f t="shared" ca="1" si="143"/>
        <v>10.171136576081361</v>
      </c>
    </row>
    <row r="2295" spans="2:5" x14ac:dyDescent="0.2">
      <c r="B2295">
        <f t="shared" ca="1" si="140"/>
        <v>70.332071679156982</v>
      </c>
      <c r="C2295">
        <f t="shared" ca="1" si="141"/>
        <v>66.147605436508954</v>
      </c>
      <c r="D2295">
        <f t="shared" ca="1" si="142"/>
        <v>-9.4317488412763311</v>
      </c>
      <c r="E2295">
        <f t="shared" ca="1" si="143"/>
        <v>8.5018112544995361</v>
      </c>
    </row>
    <row r="2296" spans="2:5" x14ac:dyDescent="0.2">
      <c r="B2296">
        <f t="shared" ca="1" si="140"/>
        <v>44.253322951820842</v>
      </c>
      <c r="C2296">
        <f t="shared" ca="1" si="141"/>
        <v>76.907257646015125</v>
      </c>
      <c r="D2296">
        <f t="shared" ca="1" si="142"/>
        <v>-12.76441570623768</v>
      </c>
      <c r="E2296">
        <f t="shared" ca="1" si="143"/>
        <v>12.528907677859626</v>
      </c>
    </row>
    <row r="2297" spans="2:5" x14ac:dyDescent="0.2">
      <c r="B2297">
        <f t="shared" ca="1" si="140"/>
        <v>106.89700260604798</v>
      </c>
      <c r="C2297">
        <f t="shared" ca="1" si="141"/>
        <v>67.384996923890924</v>
      </c>
      <c r="D2297">
        <f t="shared" ca="1" si="142"/>
        <v>-6.5485142154385425</v>
      </c>
      <c r="E2297">
        <f t="shared" ca="1" si="143"/>
        <v>11.684828621008114</v>
      </c>
    </row>
    <row r="2298" spans="2:5" x14ac:dyDescent="0.2">
      <c r="B2298">
        <f t="shared" ca="1" si="140"/>
        <v>69.221468404988514</v>
      </c>
      <c r="C2298">
        <f t="shared" ca="1" si="141"/>
        <v>103.76315624319855</v>
      </c>
      <c r="D2298">
        <f t="shared" ca="1" si="142"/>
        <v>-14.834750018228348</v>
      </c>
      <c r="E2298">
        <f t="shared" ca="1" si="143"/>
        <v>10.906172328913756</v>
      </c>
    </row>
    <row r="2299" spans="2:5" x14ac:dyDescent="0.2">
      <c r="B2299">
        <f t="shared" ca="1" si="140"/>
        <v>102.98055547950968</v>
      </c>
      <c r="C2299">
        <f t="shared" ca="1" si="141"/>
        <v>91.586089315095691</v>
      </c>
      <c r="D2299">
        <f t="shared" ca="1" si="142"/>
        <v>-16.458388609822055</v>
      </c>
      <c r="E2299">
        <f t="shared" ca="1" si="143"/>
        <v>9.0391129587984054</v>
      </c>
    </row>
    <row r="2300" spans="2:5" x14ac:dyDescent="0.2">
      <c r="B2300">
        <f t="shared" ca="1" si="140"/>
        <v>81.292854721289686</v>
      </c>
      <c r="C2300">
        <f t="shared" ca="1" si="141"/>
        <v>37.77492229994597</v>
      </c>
      <c r="D2300">
        <f t="shared" ca="1" si="142"/>
        <v>-10.580288171983225</v>
      </c>
      <c r="E2300">
        <f t="shared" ca="1" si="143"/>
        <v>9.030675277390305</v>
      </c>
    </row>
    <row r="2301" spans="2:5" x14ac:dyDescent="0.2">
      <c r="B2301">
        <f t="shared" ca="1" si="140"/>
        <v>72.431136428575925</v>
      </c>
      <c r="C2301">
        <f t="shared" ca="1" si="141"/>
        <v>78.394795625542642</v>
      </c>
      <c r="D2301">
        <f t="shared" ca="1" si="142"/>
        <v>-9.6972500736901175</v>
      </c>
      <c r="E2301">
        <f t="shared" ca="1" si="143"/>
        <v>8.9772644950747562</v>
      </c>
    </row>
    <row r="2302" spans="2:5" x14ac:dyDescent="0.2">
      <c r="B2302">
        <f t="shared" ca="1" si="140"/>
        <v>69.463426688690618</v>
      </c>
      <c r="C2302">
        <f t="shared" ca="1" si="141"/>
        <v>75.770896137943581</v>
      </c>
      <c r="D2302">
        <f t="shared" ca="1" si="142"/>
        <v>-14.283469150478139</v>
      </c>
      <c r="E2302">
        <f t="shared" ca="1" si="143"/>
        <v>8.4414109821992351</v>
      </c>
    </row>
    <row r="2303" spans="2:5" x14ac:dyDescent="0.2">
      <c r="B2303">
        <f t="shared" ca="1" si="140"/>
        <v>88.274910364830376</v>
      </c>
      <c r="C2303">
        <f t="shared" ca="1" si="141"/>
        <v>90.459164962450728</v>
      </c>
      <c r="D2303">
        <f t="shared" ca="1" si="142"/>
        <v>-13.194552781519954</v>
      </c>
      <c r="E2303">
        <f t="shared" ca="1" si="143"/>
        <v>7.4280230843303752</v>
      </c>
    </row>
    <row r="2304" spans="2:5" x14ac:dyDescent="0.2">
      <c r="B2304">
        <f t="shared" ca="1" si="140"/>
        <v>111.75036206899156</v>
      </c>
      <c r="C2304">
        <f t="shared" ca="1" si="141"/>
        <v>82.514151931213519</v>
      </c>
      <c r="D2304">
        <f t="shared" ca="1" si="142"/>
        <v>-15.202485357429561</v>
      </c>
      <c r="E2304">
        <f t="shared" ca="1" si="143"/>
        <v>9.9339994731104202</v>
      </c>
    </row>
    <row r="2305" spans="2:5" x14ac:dyDescent="0.2">
      <c r="B2305">
        <f t="shared" ca="1" si="140"/>
        <v>36.332940233757363</v>
      </c>
      <c r="C2305">
        <f t="shared" ca="1" si="141"/>
        <v>73.917180163134475</v>
      </c>
      <c r="D2305">
        <f t="shared" ca="1" si="142"/>
        <v>-13.478249029550058</v>
      </c>
      <c r="E2305">
        <f t="shared" ca="1" si="143"/>
        <v>11.848126764497238</v>
      </c>
    </row>
    <row r="2306" spans="2:5" x14ac:dyDescent="0.2">
      <c r="B2306">
        <f t="shared" ca="1" si="140"/>
        <v>28.688904485894085</v>
      </c>
      <c r="C2306">
        <f t="shared" ca="1" si="141"/>
        <v>78.234769203796986</v>
      </c>
      <c r="D2306">
        <f t="shared" ca="1" si="142"/>
        <v>-13.235613146952071</v>
      </c>
      <c r="E2306">
        <f t="shared" ca="1" si="143"/>
        <v>13.247749644127245</v>
      </c>
    </row>
    <row r="2307" spans="2:5" x14ac:dyDescent="0.2">
      <c r="B2307">
        <f t="shared" ca="1" si="140"/>
        <v>47.175173422174836</v>
      </c>
      <c r="C2307">
        <f t="shared" ca="1" si="141"/>
        <v>68.539063980590797</v>
      </c>
      <c r="D2307">
        <f t="shared" ca="1" si="142"/>
        <v>-13.105166173573767</v>
      </c>
      <c r="E2307">
        <f t="shared" ca="1" si="143"/>
        <v>11.812103922818515</v>
      </c>
    </row>
    <row r="2308" spans="2:5" x14ac:dyDescent="0.2">
      <c r="B2308">
        <f t="shared" ca="1" si="140"/>
        <v>43.060619375993596</v>
      </c>
      <c r="C2308">
        <f t="shared" ca="1" si="141"/>
        <v>64.452725538909718</v>
      </c>
      <c r="D2308">
        <f t="shared" ca="1" si="142"/>
        <v>-11.243654257932253</v>
      </c>
      <c r="E2308">
        <f t="shared" ca="1" si="143"/>
        <v>11.414703304847164</v>
      </c>
    </row>
    <row r="2309" spans="2:5" x14ac:dyDescent="0.2">
      <c r="B2309">
        <f t="shared" ca="1" si="140"/>
        <v>98.62299496479757</v>
      </c>
      <c r="C2309">
        <f t="shared" ca="1" si="141"/>
        <v>85.596730459005641</v>
      </c>
      <c r="D2309">
        <f t="shared" ca="1" si="142"/>
        <v>-15.024617257657923</v>
      </c>
      <c r="E2309">
        <f t="shared" ca="1" si="143"/>
        <v>11.82308850734441</v>
      </c>
    </row>
    <row r="2310" spans="2:5" x14ac:dyDescent="0.2">
      <c r="B2310">
        <f t="shared" ca="1" si="140"/>
        <v>41.593661124131877</v>
      </c>
      <c r="C2310">
        <f t="shared" ca="1" si="141"/>
        <v>81.725109729301067</v>
      </c>
      <c r="D2310">
        <f t="shared" ca="1" si="142"/>
        <v>-17.045252294279361</v>
      </c>
      <c r="E2310">
        <f t="shared" ca="1" si="143"/>
        <v>11.039962074387795</v>
      </c>
    </row>
    <row r="2311" spans="2:5" x14ac:dyDescent="0.2">
      <c r="B2311">
        <f t="shared" ref="B2311:B2374" ca="1" si="144">_xlfn.NORM.INV(RAND(),$B$3,$B$4)</f>
        <v>34.849698304115655</v>
      </c>
      <c r="C2311">
        <f t="shared" ref="C2311:C2374" ca="1" si="145">_xlfn.NORM.INV(RAND(),$C$3,$C$4)</f>
        <v>75.919980052318422</v>
      </c>
      <c r="D2311">
        <f t="shared" ref="D2311:D2374" ca="1" si="146">_xlfn.NORM.INV(RAND(),$D$3,$D$4)</f>
        <v>-9.552097420165186</v>
      </c>
      <c r="E2311">
        <f t="shared" ref="E2311:E2374" ca="1" si="147">_xlfn.NORM.INV(RAND(),$E$3,$E$4)</f>
        <v>10.95055648908272</v>
      </c>
    </row>
    <row r="2312" spans="2:5" x14ac:dyDescent="0.2">
      <c r="B2312">
        <f t="shared" ca="1" si="144"/>
        <v>50.880359800574908</v>
      </c>
      <c r="C2312">
        <f t="shared" ca="1" si="145"/>
        <v>51.369696570996766</v>
      </c>
      <c r="D2312">
        <f t="shared" ca="1" si="146"/>
        <v>-9.3451739847276265</v>
      </c>
      <c r="E2312">
        <f t="shared" ca="1" si="147"/>
        <v>11.652596538647918</v>
      </c>
    </row>
    <row r="2313" spans="2:5" x14ac:dyDescent="0.2">
      <c r="B2313">
        <f t="shared" ca="1" si="144"/>
        <v>100.08072816836585</v>
      </c>
      <c r="C2313">
        <f t="shared" ca="1" si="145"/>
        <v>47.063553936235323</v>
      </c>
      <c r="D2313">
        <f t="shared" ca="1" si="146"/>
        <v>-8.7480298247788273</v>
      </c>
      <c r="E2313">
        <f t="shared" ca="1" si="147"/>
        <v>11.165465014175059</v>
      </c>
    </row>
    <row r="2314" spans="2:5" x14ac:dyDescent="0.2">
      <c r="B2314">
        <f t="shared" ca="1" si="144"/>
        <v>54.856379933667256</v>
      </c>
      <c r="C2314">
        <f t="shared" ca="1" si="145"/>
        <v>65.750302925482686</v>
      </c>
      <c r="D2314">
        <f t="shared" ca="1" si="146"/>
        <v>-18.288928729418295</v>
      </c>
      <c r="E2314">
        <f t="shared" ca="1" si="147"/>
        <v>10.164624146289498</v>
      </c>
    </row>
    <row r="2315" spans="2:5" x14ac:dyDescent="0.2">
      <c r="B2315">
        <f t="shared" ca="1" si="144"/>
        <v>64.419576470674485</v>
      </c>
      <c r="C2315">
        <f t="shared" ca="1" si="145"/>
        <v>96.473271931029998</v>
      </c>
      <c r="D2315">
        <f t="shared" ca="1" si="146"/>
        <v>-16.890405706554578</v>
      </c>
      <c r="E2315">
        <f t="shared" ca="1" si="147"/>
        <v>12.038894319716839</v>
      </c>
    </row>
    <row r="2316" spans="2:5" x14ac:dyDescent="0.2">
      <c r="B2316">
        <f t="shared" ca="1" si="144"/>
        <v>67.889497370094446</v>
      </c>
      <c r="C2316">
        <f t="shared" ca="1" si="145"/>
        <v>61.35522475756683</v>
      </c>
      <c r="D2316">
        <f t="shared" ca="1" si="146"/>
        <v>-7.5976980029279808</v>
      </c>
      <c r="E2316">
        <f t="shared" ca="1" si="147"/>
        <v>9.9594202228170943</v>
      </c>
    </row>
    <row r="2317" spans="2:5" x14ac:dyDescent="0.2">
      <c r="B2317">
        <f t="shared" ca="1" si="144"/>
        <v>67.238990724654911</v>
      </c>
      <c r="C2317">
        <f t="shared" ca="1" si="145"/>
        <v>83.761672187422278</v>
      </c>
      <c r="D2317">
        <f t="shared" ca="1" si="146"/>
        <v>-13.911049190077595</v>
      </c>
      <c r="E2317">
        <f t="shared" ca="1" si="147"/>
        <v>8.2559084579553073</v>
      </c>
    </row>
    <row r="2318" spans="2:5" x14ac:dyDescent="0.2">
      <c r="B2318">
        <f t="shared" ca="1" si="144"/>
        <v>86.344263328347978</v>
      </c>
      <c r="C2318">
        <f t="shared" ca="1" si="145"/>
        <v>92.337313236474785</v>
      </c>
      <c r="D2318">
        <f t="shared" ca="1" si="146"/>
        <v>-11.192985496411305</v>
      </c>
      <c r="E2318">
        <f t="shared" ca="1" si="147"/>
        <v>11.146856598335804</v>
      </c>
    </row>
    <row r="2319" spans="2:5" x14ac:dyDescent="0.2">
      <c r="B2319">
        <f t="shared" ca="1" si="144"/>
        <v>98.130786628389345</v>
      </c>
      <c r="C2319">
        <f t="shared" ca="1" si="145"/>
        <v>77.294853577978571</v>
      </c>
      <c r="D2319">
        <f t="shared" ca="1" si="146"/>
        <v>-10.34098055196279</v>
      </c>
      <c r="E2319">
        <f t="shared" ca="1" si="147"/>
        <v>8.3353652689433773</v>
      </c>
    </row>
    <row r="2320" spans="2:5" x14ac:dyDescent="0.2">
      <c r="B2320">
        <f t="shared" ca="1" si="144"/>
        <v>87.377665876017559</v>
      </c>
      <c r="C2320">
        <f t="shared" ca="1" si="145"/>
        <v>65.017490163852059</v>
      </c>
      <c r="D2320">
        <f t="shared" ca="1" si="146"/>
        <v>-13.75167339416948</v>
      </c>
      <c r="E2320">
        <f t="shared" ca="1" si="147"/>
        <v>10.410918338729967</v>
      </c>
    </row>
    <row r="2321" spans="2:5" x14ac:dyDescent="0.2">
      <c r="B2321">
        <f t="shared" ca="1" si="144"/>
        <v>71.888811290659604</v>
      </c>
      <c r="C2321">
        <f t="shared" ca="1" si="145"/>
        <v>51.652787209309409</v>
      </c>
      <c r="D2321">
        <f t="shared" ca="1" si="146"/>
        <v>-17.352293647758387</v>
      </c>
      <c r="E2321">
        <f t="shared" ca="1" si="147"/>
        <v>12.553277829314567</v>
      </c>
    </row>
    <row r="2322" spans="2:5" x14ac:dyDescent="0.2">
      <c r="B2322">
        <f t="shared" ca="1" si="144"/>
        <v>54.003243813660774</v>
      </c>
      <c r="C2322">
        <f t="shared" ca="1" si="145"/>
        <v>58.01920933588562</v>
      </c>
      <c r="D2322">
        <f t="shared" ca="1" si="146"/>
        <v>-15.149321704911067</v>
      </c>
      <c r="E2322">
        <f t="shared" ca="1" si="147"/>
        <v>11.496673565895382</v>
      </c>
    </row>
    <row r="2323" spans="2:5" x14ac:dyDescent="0.2">
      <c r="B2323">
        <f t="shared" ca="1" si="144"/>
        <v>77.536432677607124</v>
      </c>
      <c r="C2323">
        <f t="shared" ca="1" si="145"/>
        <v>99.525566559726499</v>
      </c>
      <c r="D2323">
        <f t="shared" ca="1" si="146"/>
        <v>-13.44009172209147</v>
      </c>
      <c r="E2323">
        <f t="shared" ca="1" si="147"/>
        <v>9.7699334840907284</v>
      </c>
    </row>
    <row r="2324" spans="2:5" x14ac:dyDescent="0.2">
      <c r="B2324">
        <f t="shared" ca="1" si="144"/>
        <v>84.014084494965218</v>
      </c>
      <c r="C2324">
        <f t="shared" ca="1" si="145"/>
        <v>69.654533051014397</v>
      </c>
      <c r="D2324">
        <f t="shared" ca="1" si="146"/>
        <v>-12.983656744453148</v>
      </c>
      <c r="E2324">
        <f t="shared" ca="1" si="147"/>
        <v>9.7490626122352868</v>
      </c>
    </row>
    <row r="2325" spans="2:5" x14ac:dyDescent="0.2">
      <c r="B2325">
        <f t="shared" ca="1" si="144"/>
        <v>60.779234523047052</v>
      </c>
      <c r="C2325">
        <f t="shared" ca="1" si="145"/>
        <v>56.431610433101824</v>
      </c>
      <c r="D2325">
        <f t="shared" ca="1" si="146"/>
        <v>-13.478279726995977</v>
      </c>
      <c r="E2325">
        <f t="shared" ca="1" si="147"/>
        <v>5.2451934543127541</v>
      </c>
    </row>
    <row r="2326" spans="2:5" x14ac:dyDescent="0.2">
      <c r="B2326">
        <f t="shared" ca="1" si="144"/>
        <v>56.208898923527585</v>
      </c>
      <c r="C2326">
        <f t="shared" ca="1" si="145"/>
        <v>87.603119009611774</v>
      </c>
      <c r="D2326">
        <f t="shared" ca="1" si="146"/>
        <v>-15.748764943830434</v>
      </c>
      <c r="E2326">
        <f t="shared" ca="1" si="147"/>
        <v>10.077556456234403</v>
      </c>
    </row>
    <row r="2327" spans="2:5" x14ac:dyDescent="0.2">
      <c r="B2327">
        <f t="shared" ca="1" si="144"/>
        <v>79.763319030170081</v>
      </c>
      <c r="C2327">
        <f t="shared" ca="1" si="145"/>
        <v>93.202827453327714</v>
      </c>
      <c r="D2327">
        <f t="shared" ca="1" si="146"/>
        <v>-11.154826747785657</v>
      </c>
      <c r="E2327">
        <f t="shared" ca="1" si="147"/>
        <v>6.9267767502756259</v>
      </c>
    </row>
    <row r="2328" spans="2:5" x14ac:dyDescent="0.2">
      <c r="B2328">
        <f t="shared" ca="1" si="144"/>
        <v>81.784118310421263</v>
      </c>
      <c r="C2328">
        <f t="shared" ca="1" si="145"/>
        <v>56.384271017528199</v>
      </c>
      <c r="D2328">
        <f t="shared" ca="1" si="146"/>
        <v>-11.660610035143588</v>
      </c>
      <c r="E2328">
        <f t="shared" ca="1" si="147"/>
        <v>13.479479851452119</v>
      </c>
    </row>
    <row r="2329" spans="2:5" x14ac:dyDescent="0.2">
      <c r="B2329">
        <f t="shared" ca="1" si="144"/>
        <v>115.18520989852684</v>
      </c>
      <c r="C2329">
        <f t="shared" ca="1" si="145"/>
        <v>70.482801542354849</v>
      </c>
      <c r="D2329">
        <f t="shared" ca="1" si="146"/>
        <v>-13.512707644413148</v>
      </c>
      <c r="E2329">
        <f t="shared" ca="1" si="147"/>
        <v>5.1322631601698046</v>
      </c>
    </row>
    <row r="2330" spans="2:5" x14ac:dyDescent="0.2">
      <c r="B2330">
        <f t="shared" ca="1" si="144"/>
        <v>105.66344219096669</v>
      </c>
      <c r="C2330">
        <f t="shared" ca="1" si="145"/>
        <v>61.511922158016127</v>
      </c>
      <c r="D2330">
        <f t="shared" ca="1" si="146"/>
        <v>-10.036117940795449</v>
      </c>
      <c r="E2330">
        <f t="shared" ca="1" si="147"/>
        <v>12.579695647645003</v>
      </c>
    </row>
    <row r="2331" spans="2:5" x14ac:dyDescent="0.2">
      <c r="B2331">
        <f t="shared" ca="1" si="144"/>
        <v>72.71464908251528</v>
      </c>
      <c r="C2331">
        <f t="shared" ca="1" si="145"/>
        <v>71.805168366247187</v>
      </c>
      <c r="D2331">
        <f t="shared" ca="1" si="146"/>
        <v>-11.397067352159127</v>
      </c>
      <c r="E2331">
        <f t="shared" ca="1" si="147"/>
        <v>13.109557049353747</v>
      </c>
    </row>
    <row r="2332" spans="2:5" x14ac:dyDescent="0.2">
      <c r="B2332">
        <f t="shared" ca="1" si="144"/>
        <v>91.267802534929132</v>
      </c>
      <c r="C2332">
        <f t="shared" ca="1" si="145"/>
        <v>52.122417909921595</v>
      </c>
      <c r="D2332">
        <f t="shared" ca="1" si="146"/>
        <v>-13.150280390540708</v>
      </c>
      <c r="E2332">
        <f t="shared" ca="1" si="147"/>
        <v>8.0822209465900823</v>
      </c>
    </row>
    <row r="2333" spans="2:5" x14ac:dyDescent="0.2">
      <c r="B2333">
        <f t="shared" ca="1" si="144"/>
        <v>103.72375123450732</v>
      </c>
      <c r="C2333">
        <f t="shared" ca="1" si="145"/>
        <v>75.838517847798059</v>
      </c>
      <c r="D2333">
        <f t="shared" ca="1" si="146"/>
        <v>-11.769801471311011</v>
      </c>
      <c r="E2333">
        <f t="shared" ca="1" si="147"/>
        <v>11.579870427884611</v>
      </c>
    </row>
    <row r="2334" spans="2:5" x14ac:dyDescent="0.2">
      <c r="B2334">
        <f t="shared" ca="1" si="144"/>
        <v>93.805474685116337</v>
      </c>
      <c r="C2334">
        <f t="shared" ca="1" si="145"/>
        <v>36.019340595791206</v>
      </c>
      <c r="D2334">
        <f t="shared" ca="1" si="146"/>
        <v>-16.56209202810394</v>
      </c>
      <c r="E2334">
        <f t="shared" ca="1" si="147"/>
        <v>10.697872602771291</v>
      </c>
    </row>
    <row r="2335" spans="2:5" x14ac:dyDescent="0.2">
      <c r="B2335">
        <f t="shared" ca="1" si="144"/>
        <v>56.430371852939274</v>
      </c>
      <c r="C2335">
        <f t="shared" ca="1" si="145"/>
        <v>45.064480025640243</v>
      </c>
      <c r="D2335">
        <f t="shared" ca="1" si="146"/>
        <v>-18.595970663935631</v>
      </c>
      <c r="E2335">
        <f t="shared" ca="1" si="147"/>
        <v>9.2655528339527251</v>
      </c>
    </row>
    <row r="2336" spans="2:5" x14ac:dyDescent="0.2">
      <c r="B2336">
        <f t="shared" ca="1" si="144"/>
        <v>70.931277710537884</v>
      </c>
      <c r="C2336">
        <f t="shared" ca="1" si="145"/>
        <v>46.719423933848212</v>
      </c>
      <c r="D2336">
        <f t="shared" ca="1" si="146"/>
        <v>-13.272194207921135</v>
      </c>
      <c r="E2336">
        <f t="shared" ca="1" si="147"/>
        <v>11.385012620001609</v>
      </c>
    </row>
    <row r="2337" spans="2:5" x14ac:dyDescent="0.2">
      <c r="B2337">
        <f t="shared" ca="1" si="144"/>
        <v>55.216020512715033</v>
      </c>
      <c r="C2337">
        <f t="shared" ca="1" si="145"/>
        <v>30.075292632039037</v>
      </c>
      <c r="D2337">
        <f t="shared" ca="1" si="146"/>
        <v>-9.4813272951931182</v>
      </c>
      <c r="E2337">
        <f t="shared" ca="1" si="147"/>
        <v>9.9656568661196818</v>
      </c>
    </row>
    <row r="2338" spans="2:5" x14ac:dyDescent="0.2">
      <c r="B2338">
        <f t="shared" ca="1" si="144"/>
        <v>44.640622865837408</v>
      </c>
      <c r="C2338">
        <f t="shared" ca="1" si="145"/>
        <v>81.269574965272099</v>
      </c>
      <c r="D2338">
        <f t="shared" ca="1" si="146"/>
        <v>-5.0457987612937849</v>
      </c>
      <c r="E2338">
        <f t="shared" ca="1" si="147"/>
        <v>8.3857029047059051</v>
      </c>
    </row>
    <row r="2339" spans="2:5" x14ac:dyDescent="0.2">
      <c r="B2339">
        <f t="shared" ca="1" si="144"/>
        <v>67.682001322665883</v>
      </c>
      <c r="C2339">
        <f t="shared" ca="1" si="145"/>
        <v>34.558942333235301</v>
      </c>
      <c r="D2339">
        <f t="shared" ca="1" si="146"/>
        <v>-11.856278818793683</v>
      </c>
      <c r="E2339">
        <f t="shared" ca="1" si="147"/>
        <v>10.609900778933239</v>
      </c>
    </row>
    <row r="2340" spans="2:5" x14ac:dyDescent="0.2">
      <c r="B2340">
        <f t="shared" ca="1" si="144"/>
        <v>80.786735925297506</v>
      </c>
      <c r="C2340">
        <f t="shared" ca="1" si="145"/>
        <v>76.830437893053485</v>
      </c>
      <c r="D2340">
        <f t="shared" ca="1" si="146"/>
        <v>-18.112927659120427</v>
      </c>
      <c r="E2340">
        <f t="shared" ca="1" si="147"/>
        <v>10.81170225932474</v>
      </c>
    </row>
    <row r="2341" spans="2:5" x14ac:dyDescent="0.2">
      <c r="B2341">
        <f t="shared" ca="1" si="144"/>
        <v>77.848222440355713</v>
      </c>
      <c r="C2341">
        <f t="shared" ca="1" si="145"/>
        <v>73.634571660176164</v>
      </c>
      <c r="D2341">
        <f t="shared" ca="1" si="146"/>
        <v>-13.382627012711906</v>
      </c>
      <c r="E2341">
        <f t="shared" ca="1" si="147"/>
        <v>9.0840154455173767</v>
      </c>
    </row>
    <row r="2342" spans="2:5" x14ac:dyDescent="0.2">
      <c r="B2342">
        <f t="shared" ca="1" si="144"/>
        <v>59.292459384470618</v>
      </c>
      <c r="C2342">
        <f t="shared" ca="1" si="145"/>
        <v>67.820942266874098</v>
      </c>
      <c r="D2342">
        <f t="shared" ca="1" si="146"/>
        <v>-13.880542938495974</v>
      </c>
      <c r="E2342">
        <f t="shared" ca="1" si="147"/>
        <v>10.883702243544768</v>
      </c>
    </row>
    <row r="2343" spans="2:5" x14ac:dyDescent="0.2">
      <c r="B2343">
        <f t="shared" ca="1" si="144"/>
        <v>84.849416139633675</v>
      </c>
      <c r="C2343">
        <f t="shared" ca="1" si="145"/>
        <v>62.337573623294531</v>
      </c>
      <c r="D2343">
        <f t="shared" ca="1" si="146"/>
        <v>-10.076345432455462</v>
      </c>
      <c r="E2343">
        <f t="shared" ca="1" si="147"/>
        <v>9.4888428119234529</v>
      </c>
    </row>
    <row r="2344" spans="2:5" x14ac:dyDescent="0.2">
      <c r="B2344">
        <f t="shared" ca="1" si="144"/>
        <v>109.45045534780289</v>
      </c>
      <c r="C2344">
        <f t="shared" ca="1" si="145"/>
        <v>86.59699940526653</v>
      </c>
      <c r="D2344">
        <f t="shared" ca="1" si="146"/>
        <v>-14.134268169993058</v>
      </c>
      <c r="E2344">
        <f t="shared" ca="1" si="147"/>
        <v>9.9117266018652792</v>
      </c>
    </row>
    <row r="2345" spans="2:5" x14ac:dyDescent="0.2">
      <c r="B2345">
        <f t="shared" ca="1" si="144"/>
        <v>86.418058240058073</v>
      </c>
      <c r="C2345">
        <f t="shared" ca="1" si="145"/>
        <v>37.61278091621525</v>
      </c>
      <c r="D2345">
        <f t="shared" ca="1" si="146"/>
        <v>-8.5603488222515018</v>
      </c>
      <c r="E2345">
        <f t="shared" ca="1" si="147"/>
        <v>10.637408544688572</v>
      </c>
    </row>
    <row r="2346" spans="2:5" x14ac:dyDescent="0.2">
      <c r="B2346">
        <f t="shared" ca="1" si="144"/>
        <v>100.78698167358252</v>
      </c>
      <c r="C2346">
        <f t="shared" ca="1" si="145"/>
        <v>89.305275401873899</v>
      </c>
      <c r="D2346">
        <f t="shared" ca="1" si="146"/>
        <v>-10.725685195632945</v>
      </c>
      <c r="E2346">
        <f t="shared" ca="1" si="147"/>
        <v>10.73237315299971</v>
      </c>
    </row>
    <row r="2347" spans="2:5" x14ac:dyDescent="0.2">
      <c r="B2347">
        <f t="shared" ca="1" si="144"/>
        <v>62.576955571496541</v>
      </c>
      <c r="C2347">
        <f t="shared" ca="1" si="145"/>
        <v>41.872154409699917</v>
      </c>
      <c r="D2347">
        <f t="shared" ca="1" si="146"/>
        <v>-13.181137364483712</v>
      </c>
      <c r="E2347">
        <f t="shared" ca="1" si="147"/>
        <v>7.2877020055659294</v>
      </c>
    </row>
    <row r="2348" spans="2:5" x14ac:dyDescent="0.2">
      <c r="B2348">
        <f t="shared" ca="1" si="144"/>
        <v>82.071037666731712</v>
      </c>
      <c r="C2348">
        <f t="shared" ca="1" si="145"/>
        <v>81.55438692173702</v>
      </c>
      <c r="D2348">
        <f t="shared" ca="1" si="146"/>
        <v>-19.353382363351457</v>
      </c>
      <c r="E2348">
        <f t="shared" ca="1" si="147"/>
        <v>10.085478093448421</v>
      </c>
    </row>
    <row r="2349" spans="2:5" x14ac:dyDescent="0.2">
      <c r="B2349">
        <f t="shared" ca="1" si="144"/>
        <v>70.17090239956012</v>
      </c>
      <c r="C2349">
        <f t="shared" ca="1" si="145"/>
        <v>71.761386992654593</v>
      </c>
      <c r="D2349">
        <f t="shared" ca="1" si="146"/>
        <v>-16.033165433743932</v>
      </c>
      <c r="E2349">
        <f t="shared" ca="1" si="147"/>
        <v>9.4969175451156254</v>
      </c>
    </row>
    <row r="2350" spans="2:5" x14ac:dyDescent="0.2">
      <c r="B2350">
        <f t="shared" ca="1" si="144"/>
        <v>71.245144362998545</v>
      </c>
      <c r="C2350">
        <f t="shared" ca="1" si="145"/>
        <v>81.798753397144111</v>
      </c>
      <c r="D2350">
        <f t="shared" ca="1" si="146"/>
        <v>-12.06316145887055</v>
      </c>
      <c r="E2350">
        <f t="shared" ca="1" si="147"/>
        <v>11.339954051412134</v>
      </c>
    </row>
    <row r="2351" spans="2:5" x14ac:dyDescent="0.2">
      <c r="B2351">
        <f t="shared" ca="1" si="144"/>
        <v>65.180726472587679</v>
      </c>
      <c r="C2351">
        <f t="shared" ca="1" si="145"/>
        <v>52.280431880490269</v>
      </c>
      <c r="D2351">
        <f t="shared" ca="1" si="146"/>
        <v>-5.9494353085200844</v>
      </c>
      <c r="E2351">
        <f t="shared" ca="1" si="147"/>
        <v>14.614533001445697</v>
      </c>
    </row>
    <row r="2352" spans="2:5" x14ac:dyDescent="0.2">
      <c r="B2352">
        <f t="shared" ca="1" si="144"/>
        <v>60.237787830982626</v>
      </c>
      <c r="C2352">
        <f t="shared" ca="1" si="145"/>
        <v>61.466127084480362</v>
      </c>
      <c r="D2352">
        <f t="shared" ca="1" si="146"/>
        <v>-14.591262577839622</v>
      </c>
      <c r="E2352">
        <f t="shared" ca="1" si="147"/>
        <v>8.9828122452236467</v>
      </c>
    </row>
    <row r="2353" spans="2:5" x14ac:dyDescent="0.2">
      <c r="B2353">
        <f t="shared" ca="1" si="144"/>
        <v>91.763557497445902</v>
      </c>
      <c r="C2353">
        <f t="shared" ca="1" si="145"/>
        <v>36.433540500439669</v>
      </c>
      <c r="D2353">
        <f t="shared" ca="1" si="146"/>
        <v>-14.395240717183398</v>
      </c>
      <c r="E2353">
        <f t="shared" ca="1" si="147"/>
        <v>13.212493249252823</v>
      </c>
    </row>
    <row r="2354" spans="2:5" x14ac:dyDescent="0.2">
      <c r="B2354">
        <f t="shared" ca="1" si="144"/>
        <v>86.07743601099456</v>
      </c>
      <c r="C2354">
        <f t="shared" ca="1" si="145"/>
        <v>52.930491991979359</v>
      </c>
      <c r="D2354">
        <f t="shared" ca="1" si="146"/>
        <v>-24.521901235790128</v>
      </c>
      <c r="E2354">
        <f t="shared" ca="1" si="147"/>
        <v>12.312408154781671</v>
      </c>
    </row>
    <row r="2355" spans="2:5" x14ac:dyDescent="0.2">
      <c r="B2355">
        <f t="shared" ca="1" si="144"/>
        <v>69.527436285083837</v>
      </c>
      <c r="C2355">
        <f t="shared" ca="1" si="145"/>
        <v>45.833128001798258</v>
      </c>
      <c r="D2355">
        <f t="shared" ca="1" si="146"/>
        <v>-10.634460692153793</v>
      </c>
      <c r="E2355">
        <f t="shared" ca="1" si="147"/>
        <v>13.741365449283222</v>
      </c>
    </row>
    <row r="2356" spans="2:5" x14ac:dyDescent="0.2">
      <c r="B2356">
        <f t="shared" ca="1" si="144"/>
        <v>71.327226037971968</v>
      </c>
      <c r="C2356">
        <f t="shared" ca="1" si="145"/>
        <v>73.184763055111787</v>
      </c>
      <c r="D2356">
        <f t="shared" ca="1" si="146"/>
        <v>-12.791376827831796</v>
      </c>
      <c r="E2356">
        <f t="shared" ca="1" si="147"/>
        <v>12.273912178386265</v>
      </c>
    </row>
    <row r="2357" spans="2:5" x14ac:dyDescent="0.2">
      <c r="B2357">
        <f t="shared" ca="1" si="144"/>
        <v>51.332289291577055</v>
      </c>
      <c r="C2357">
        <f t="shared" ca="1" si="145"/>
        <v>70.53685280777124</v>
      </c>
      <c r="D2357">
        <f t="shared" ca="1" si="146"/>
        <v>-15.84207297031689</v>
      </c>
      <c r="E2357">
        <f t="shared" ca="1" si="147"/>
        <v>11.122370446824105</v>
      </c>
    </row>
    <row r="2358" spans="2:5" x14ac:dyDescent="0.2">
      <c r="B2358">
        <f t="shared" ca="1" si="144"/>
        <v>87.884925919304223</v>
      </c>
      <c r="C2358">
        <f t="shared" ca="1" si="145"/>
        <v>45.261640686838618</v>
      </c>
      <c r="D2358">
        <f t="shared" ca="1" si="146"/>
        <v>-8.4598948289263731</v>
      </c>
      <c r="E2358">
        <f t="shared" ca="1" si="147"/>
        <v>15.009911805658017</v>
      </c>
    </row>
    <row r="2359" spans="2:5" x14ac:dyDescent="0.2">
      <c r="B2359">
        <f t="shared" ca="1" si="144"/>
        <v>104.39373095569083</v>
      </c>
      <c r="C2359">
        <f t="shared" ca="1" si="145"/>
        <v>69.181524561310994</v>
      </c>
      <c r="D2359">
        <f t="shared" ca="1" si="146"/>
        <v>-17.359033516566214</v>
      </c>
      <c r="E2359">
        <f t="shared" ca="1" si="147"/>
        <v>11.144877840084305</v>
      </c>
    </row>
    <row r="2360" spans="2:5" x14ac:dyDescent="0.2">
      <c r="B2360">
        <f t="shared" ca="1" si="144"/>
        <v>92.315232412702656</v>
      </c>
      <c r="C2360">
        <f t="shared" ca="1" si="145"/>
        <v>71.444363690168245</v>
      </c>
      <c r="D2360">
        <f t="shared" ca="1" si="146"/>
        <v>-12.987612144724597</v>
      </c>
      <c r="E2360">
        <f t="shared" ca="1" si="147"/>
        <v>13.514919324136736</v>
      </c>
    </row>
    <row r="2361" spans="2:5" x14ac:dyDescent="0.2">
      <c r="B2361">
        <f t="shared" ca="1" si="144"/>
        <v>90.275144302315368</v>
      </c>
      <c r="C2361">
        <f t="shared" ca="1" si="145"/>
        <v>53.379044605942035</v>
      </c>
      <c r="D2361">
        <f t="shared" ca="1" si="146"/>
        <v>-14.918633536358158</v>
      </c>
      <c r="E2361">
        <f t="shared" ca="1" si="147"/>
        <v>12.171801338442526</v>
      </c>
    </row>
    <row r="2362" spans="2:5" x14ac:dyDescent="0.2">
      <c r="B2362">
        <f t="shared" ca="1" si="144"/>
        <v>70.29382511294196</v>
      </c>
      <c r="C2362">
        <f t="shared" ca="1" si="145"/>
        <v>67.169273165010196</v>
      </c>
      <c r="D2362">
        <f t="shared" ca="1" si="146"/>
        <v>-12.763827625384099</v>
      </c>
      <c r="E2362">
        <f t="shared" ca="1" si="147"/>
        <v>12.155782254759556</v>
      </c>
    </row>
    <row r="2363" spans="2:5" x14ac:dyDescent="0.2">
      <c r="B2363">
        <f t="shared" ca="1" si="144"/>
        <v>74.555983982596146</v>
      </c>
      <c r="C2363">
        <f t="shared" ca="1" si="145"/>
        <v>70.958638559986369</v>
      </c>
      <c r="D2363">
        <f t="shared" ca="1" si="146"/>
        <v>-7.2719763825427499</v>
      </c>
      <c r="E2363">
        <f t="shared" ca="1" si="147"/>
        <v>11.417729592193309</v>
      </c>
    </row>
    <row r="2364" spans="2:5" x14ac:dyDescent="0.2">
      <c r="B2364">
        <f t="shared" ca="1" si="144"/>
        <v>80.045220206250207</v>
      </c>
      <c r="C2364">
        <f t="shared" ca="1" si="145"/>
        <v>90.112809032197134</v>
      </c>
      <c r="D2364">
        <f t="shared" ca="1" si="146"/>
        <v>-11.274262474086608</v>
      </c>
      <c r="E2364">
        <f t="shared" ca="1" si="147"/>
        <v>12.66205192966834</v>
      </c>
    </row>
    <row r="2365" spans="2:5" x14ac:dyDescent="0.2">
      <c r="B2365">
        <f t="shared" ca="1" si="144"/>
        <v>78.418503848448395</v>
      </c>
      <c r="C2365">
        <f t="shared" ca="1" si="145"/>
        <v>95.655051893393619</v>
      </c>
      <c r="D2365">
        <f t="shared" ca="1" si="146"/>
        <v>-12.53417955177704</v>
      </c>
      <c r="E2365">
        <f t="shared" ca="1" si="147"/>
        <v>6.5763397698002821</v>
      </c>
    </row>
    <row r="2366" spans="2:5" x14ac:dyDescent="0.2">
      <c r="B2366">
        <f t="shared" ca="1" si="144"/>
        <v>74.512569666441664</v>
      </c>
      <c r="C2366">
        <f t="shared" ca="1" si="145"/>
        <v>85.427718007193221</v>
      </c>
      <c r="D2366">
        <f t="shared" ca="1" si="146"/>
        <v>-13.044084506409332</v>
      </c>
      <c r="E2366">
        <f t="shared" ca="1" si="147"/>
        <v>10.525500946477294</v>
      </c>
    </row>
    <row r="2367" spans="2:5" x14ac:dyDescent="0.2">
      <c r="B2367">
        <f t="shared" ca="1" si="144"/>
        <v>87.727801935514321</v>
      </c>
      <c r="C2367">
        <f t="shared" ca="1" si="145"/>
        <v>31.407128614294237</v>
      </c>
      <c r="D2367">
        <f t="shared" ca="1" si="146"/>
        <v>-11.430273041167293</v>
      </c>
      <c r="E2367">
        <f t="shared" ca="1" si="147"/>
        <v>10.761808643357119</v>
      </c>
    </row>
    <row r="2368" spans="2:5" x14ac:dyDescent="0.2">
      <c r="B2368">
        <f t="shared" ca="1" si="144"/>
        <v>68.817209002855918</v>
      </c>
      <c r="C2368">
        <f t="shared" ca="1" si="145"/>
        <v>69.592060853540673</v>
      </c>
      <c r="D2368">
        <f t="shared" ca="1" si="146"/>
        <v>-16.064102533677765</v>
      </c>
      <c r="E2368">
        <f t="shared" ca="1" si="147"/>
        <v>9.3463768590506753</v>
      </c>
    </row>
    <row r="2369" spans="2:5" x14ac:dyDescent="0.2">
      <c r="B2369">
        <f t="shared" ca="1" si="144"/>
        <v>87.613128640240063</v>
      </c>
      <c r="C2369">
        <f t="shared" ca="1" si="145"/>
        <v>68.903577355834614</v>
      </c>
      <c r="D2369">
        <f t="shared" ca="1" si="146"/>
        <v>-10.422643537028501</v>
      </c>
      <c r="E2369">
        <f t="shared" ca="1" si="147"/>
        <v>12.682439163563831</v>
      </c>
    </row>
    <row r="2370" spans="2:5" x14ac:dyDescent="0.2">
      <c r="B2370">
        <f t="shared" ca="1" si="144"/>
        <v>96.822417281217696</v>
      </c>
      <c r="C2370">
        <f t="shared" ca="1" si="145"/>
        <v>76.035522961916527</v>
      </c>
      <c r="D2370">
        <f t="shared" ca="1" si="146"/>
        <v>-14.088619044003762</v>
      </c>
      <c r="E2370">
        <f t="shared" ca="1" si="147"/>
        <v>11.317144595181267</v>
      </c>
    </row>
    <row r="2371" spans="2:5" x14ac:dyDescent="0.2">
      <c r="B2371">
        <f t="shared" ca="1" si="144"/>
        <v>84.169106081784065</v>
      </c>
      <c r="C2371">
        <f t="shared" ca="1" si="145"/>
        <v>78.592254624830588</v>
      </c>
      <c r="D2371">
        <f t="shared" ca="1" si="146"/>
        <v>-11.264841030723852</v>
      </c>
      <c r="E2371">
        <f t="shared" ca="1" si="147"/>
        <v>10.341460187574242</v>
      </c>
    </row>
    <row r="2372" spans="2:5" x14ac:dyDescent="0.2">
      <c r="B2372">
        <f t="shared" ca="1" si="144"/>
        <v>79.812570316804283</v>
      </c>
      <c r="C2372">
        <f t="shared" ca="1" si="145"/>
        <v>31.876317499228151</v>
      </c>
      <c r="D2372">
        <f t="shared" ca="1" si="146"/>
        <v>-14.40530291153383</v>
      </c>
      <c r="E2372">
        <f t="shared" ca="1" si="147"/>
        <v>11.536972171715542</v>
      </c>
    </row>
    <row r="2373" spans="2:5" x14ac:dyDescent="0.2">
      <c r="B2373">
        <f t="shared" ca="1" si="144"/>
        <v>63.51897152840241</v>
      </c>
      <c r="C2373">
        <f t="shared" ca="1" si="145"/>
        <v>86.515922406438534</v>
      </c>
      <c r="D2373">
        <f t="shared" ca="1" si="146"/>
        <v>-13.318933873058652</v>
      </c>
      <c r="E2373">
        <f t="shared" ca="1" si="147"/>
        <v>10.4160212036664</v>
      </c>
    </row>
    <row r="2374" spans="2:5" x14ac:dyDescent="0.2">
      <c r="B2374">
        <f t="shared" ca="1" si="144"/>
        <v>68.587730557496229</v>
      </c>
      <c r="C2374">
        <f t="shared" ca="1" si="145"/>
        <v>55.030371814159821</v>
      </c>
      <c r="D2374">
        <f t="shared" ca="1" si="146"/>
        <v>-15.026605007012614</v>
      </c>
      <c r="E2374">
        <f t="shared" ca="1" si="147"/>
        <v>12.852844629281192</v>
      </c>
    </row>
    <row r="2375" spans="2:5" x14ac:dyDescent="0.2">
      <c r="B2375">
        <f t="shared" ref="B2375:B2438" ca="1" si="148">_xlfn.NORM.INV(RAND(),$B$3,$B$4)</f>
        <v>74.491645498748653</v>
      </c>
      <c r="C2375">
        <f t="shared" ref="C2375:C2438" ca="1" si="149">_xlfn.NORM.INV(RAND(),$C$3,$C$4)</f>
        <v>51.023207374333978</v>
      </c>
      <c r="D2375">
        <f t="shared" ref="D2375:D2438" ca="1" si="150">_xlfn.NORM.INV(RAND(),$D$3,$D$4)</f>
        <v>-10.753518414369847</v>
      </c>
      <c r="E2375">
        <f t="shared" ref="E2375:E2438" ca="1" si="151">_xlfn.NORM.INV(RAND(),$E$3,$E$4)</f>
        <v>8.348781946997029</v>
      </c>
    </row>
    <row r="2376" spans="2:5" x14ac:dyDescent="0.2">
      <c r="B2376">
        <f t="shared" ca="1" si="148"/>
        <v>86.750757212235825</v>
      </c>
      <c r="C2376">
        <f t="shared" ca="1" si="149"/>
        <v>39.763732662841392</v>
      </c>
      <c r="D2376">
        <f t="shared" ca="1" si="150"/>
        <v>-6.6597315446376912</v>
      </c>
      <c r="E2376">
        <f t="shared" ca="1" si="151"/>
        <v>12.30905000720405</v>
      </c>
    </row>
    <row r="2377" spans="2:5" x14ac:dyDescent="0.2">
      <c r="B2377">
        <f t="shared" ca="1" si="148"/>
        <v>85.734113998977477</v>
      </c>
      <c r="C2377">
        <f t="shared" ca="1" si="149"/>
        <v>85.732517533464886</v>
      </c>
      <c r="D2377">
        <f t="shared" ca="1" si="150"/>
        <v>-18.750171447294431</v>
      </c>
      <c r="E2377">
        <f t="shared" ca="1" si="151"/>
        <v>10.586137494765291</v>
      </c>
    </row>
    <row r="2378" spans="2:5" x14ac:dyDescent="0.2">
      <c r="B2378">
        <f t="shared" ca="1" si="148"/>
        <v>41.948275137661696</v>
      </c>
      <c r="C2378">
        <f t="shared" ca="1" si="149"/>
        <v>82.778672046791797</v>
      </c>
      <c r="D2378">
        <f t="shared" ca="1" si="150"/>
        <v>-7.6643343013576821</v>
      </c>
      <c r="E2378">
        <f t="shared" ca="1" si="151"/>
        <v>10.455830820617097</v>
      </c>
    </row>
    <row r="2379" spans="2:5" x14ac:dyDescent="0.2">
      <c r="B2379">
        <f t="shared" ca="1" si="148"/>
        <v>11.521310395729728</v>
      </c>
      <c r="C2379">
        <f t="shared" ca="1" si="149"/>
        <v>79.345359214706164</v>
      </c>
      <c r="D2379">
        <f t="shared" ca="1" si="150"/>
        <v>-22.108613710910262</v>
      </c>
      <c r="E2379">
        <f t="shared" ca="1" si="151"/>
        <v>12.843131126256289</v>
      </c>
    </row>
    <row r="2380" spans="2:5" x14ac:dyDescent="0.2">
      <c r="B2380">
        <f t="shared" ca="1" si="148"/>
        <v>109.32508218705777</v>
      </c>
      <c r="C2380">
        <f t="shared" ca="1" si="149"/>
        <v>86.002636072477884</v>
      </c>
      <c r="D2380">
        <f t="shared" ca="1" si="150"/>
        <v>-11.208639208990547</v>
      </c>
      <c r="E2380">
        <f t="shared" ca="1" si="151"/>
        <v>9.4325150526713166</v>
      </c>
    </row>
    <row r="2381" spans="2:5" x14ac:dyDescent="0.2">
      <c r="B2381">
        <f t="shared" ca="1" si="148"/>
        <v>85.107841385002729</v>
      </c>
      <c r="C2381">
        <f t="shared" ca="1" si="149"/>
        <v>55.099188028446292</v>
      </c>
      <c r="D2381">
        <f t="shared" ca="1" si="150"/>
        <v>-17.958008151123323</v>
      </c>
      <c r="E2381">
        <f t="shared" ca="1" si="151"/>
        <v>8.4094883406369156</v>
      </c>
    </row>
    <row r="2382" spans="2:5" x14ac:dyDescent="0.2">
      <c r="B2382">
        <f t="shared" ca="1" si="148"/>
        <v>89.778299367762486</v>
      </c>
      <c r="C2382">
        <f t="shared" ca="1" si="149"/>
        <v>73.424043842592056</v>
      </c>
      <c r="D2382">
        <f t="shared" ca="1" si="150"/>
        <v>-16.069642786916386</v>
      </c>
      <c r="E2382">
        <f t="shared" ca="1" si="151"/>
        <v>11.526160198004277</v>
      </c>
    </row>
    <row r="2383" spans="2:5" x14ac:dyDescent="0.2">
      <c r="B2383">
        <f t="shared" ca="1" si="148"/>
        <v>124.67763929842306</v>
      </c>
      <c r="C2383">
        <f t="shared" ca="1" si="149"/>
        <v>55.959564197603186</v>
      </c>
      <c r="D2383">
        <f t="shared" ca="1" si="150"/>
        <v>-9.9944167203710332</v>
      </c>
      <c r="E2383">
        <f t="shared" ca="1" si="151"/>
        <v>12.733006448938475</v>
      </c>
    </row>
    <row r="2384" spans="2:5" x14ac:dyDescent="0.2">
      <c r="B2384">
        <f t="shared" ca="1" si="148"/>
        <v>47.435866781230054</v>
      </c>
      <c r="C2384">
        <f t="shared" ca="1" si="149"/>
        <v>62.931170899478843</v>
      </c>
      <c r="D2384">
        <f t="shared" ca="1" si="150"/>
        <v>-8.4655285685527772</v>
      </c>
      <c r="E2384">
        <f t="shared" ca="1" si="151"/>
        <v>10.242832023570767</v>
      </c>
    </row>
    <row r="2385" spans="2:5" x14ac:dyDescent="0.2">
      <c r="B2385">
        <f t="shared" ca="1" si="148"/>
        <v>79.525654221399506</v>
      </c>
      <c r="C2385">
        <f t="shared" ca="1" si="149"/>
        <v>67.719201142204724</v>
      </c>
      <c r="D2385">
        <f t="shared" ca="1" si="150"/>
        <v>-11.377798348269613</v>
      </c>
      <c r="E2385">
        <f t="shared" ca="1" si="151"/>
        <v>9.2341503642730522</v>
      </c>
    </row>
    <row r="2386" spans="2:5" x14ac:dyDescent="0.2">
      <c r="B2386">
        <f t="shared" ca="1" si="148"/>
        <v>90.204487952254667</v>
      </c>
      <c r="C2386">
        <f t="shared" ca="1" si="149"/>
        <v>46.691144267872957</v>
      </c>
      <c r="D2386">
        <f t="shared" ca="1" si="150"/>
        <v>-13.449378618868579</v>
      </c>
      <c r="E2386">
        <f t="shared" ca="1" si="151"/>
        <v>10.916261472777437</v>
      </c>
    </row>
    <row r="2387" spans="2:5" x14ac:dyDescent="0.2">
      <c r="B2387">
        <f t="shared" ca="1" si="148"/>
        <v>97.860175715681493</v>
      </c>
      <c r="C2387">
        <f t="shared" ca="1" si="149"/>
        <v>83.110631426470704</v>
      </c>
      <c r="D2387">
        <f t="shared" ca="1" si="150"/>
        <v>-16.443866420527542</v>
      </c>
      <c r="E2387">
        <f t="shared" ca="1" si="151"/>
        <v>9.2501094256278868</v>
      </c>
    </row>
    <row r="2388" spans="2:5" x14ac:dyDescent="0.2">
      <c r="B2388">
        <f t="shared" ca="1" si="148"/>
        <v>105.93622810778</v>
      </c>
      <c r="C2388">
        <f t="shared" ca="1" si="149"/>
        <v>46.057026473625413</v>
      </c>
      <c r="D2388">
        <f t="shared" ca="1" si="150"/>
        <v>-9.7166579721515731</v>
      </c>
      <c r="E2388">
        <f t="shared" ca="1" si="151"/>
        <v>10.89408007769428</v>
      </c>
    </row>
    <row r="2389" spans="2:5" x14ac:dyDescent="0.2">
      <c r="B2389">
        <f t="shared" ca="1" si="148"/>
        <v>54.705236520784354</v>
      </c>
      <c r="C2389">
        <f t="shared" ca="1" si="149"/>
        <v>65.688180375427777</v>
      </c>
      <c r="D2389">
        <f t="shared" ca="1" si="150"/>
        <v>-10.003372900933286</v>
      </c>
      <c r="E2389">
        <f t="shared" ca="1" si="151"/>
        <v>9.3947112217632451</v>
      </c>
    </row>
    <row r="2390" spans="2:5" x14ac:dyDescent="0.2">
      <c r="B2390">
        <f t="shared" ca="1" si="148"/>
        <v>91.144960545012623</v>
      </c>
      <c r="C2390">
        <f t="shared" ca="1" si="149"/>
        <v>80.095289576353778</v>
      </c>
      <c r="D2390">
        <f t="shared" ca="1" si="150"/>
        <v>-11.149574285741641</v>
      </c>
      <c r="E2390">
        <f t="shared" ca="1" si="151"/>
        <v>8.9540267402331644</v>
      </c>
    </row>
    <row r="2391" spans="2:5" x14ac:dyDescent="0.2">
      <c r="B2391">
        <f t="shared" ca="1" si="148"/>
        <v>81.052574515485105</v>
      </c>
      <c r="C2391">
        <f t="shared" ca="1" si="149"/>
        <v>51.147786254755829</v>
      </c>
      <c r="D2391">
        <f t="shared" ca="1" si="150"/>
        <v>-18.532828494340144</v>
      </c>
      <c r="E2391">
        <f t="shared" ca="1" si="151"/>
        <v>9.5949646881853212</v>
      </c>
    </row>
    <row r="2392" spans="2:5" x14ac:dyDescent="0.2">
      <c r="B2392">
        <f t="shared" ca="1" si="148"/>
        <v>111.07572854353256</v>
      </c>
      <c r="C2392">
        <f t="shared" ca="1" si="149"/>
        <v>94.451131701148313</v>
      </c>
      <c r="D2392">
        <f t="shared" ca="1" si="150"/>
        <v>-14.453220334717946</v>
      </c>
      <c r="E2392">
        <f t="shared" ca="1" si="151"/>
        <v>9.0182339835694805</v>
      </c>
    </row>
    <row r="2393" spans="2:5" x14ac:dyDescent="0.2">
      <c r="B2393">
        <f t="shared" ca="1" si="148"/>
        <v>64.166386969742192</v>
      </c>
      <c r="C2393">
        <f t="shared" ca="1" si="149"/>
        <v>44.760769160982683</v>
      </c>
      <c r="D2393">
        <f t="shared" ca="1" si="150"/>
        <v>-11.645183509746401</v>
      </c>
      <c r="E2393">
        <f t="shared" ca="1" si="151"/>
        <v>12.271228569328457</v>
      </c>
    </row>
    <row r="2394" spans="2:5" x14ac:dyDescent="0.2">
      <c r="B2394">
        <f t="shared" ca="1" si="148"/>
        <v>70.328817015713042</v>
      </c>
      <c r="C2394">
        <f t="shared" ca="1" si="149"/>
        <v>91.561089824020783</v>
      </c>
      <c r="D2394">
        <f t="shared" ca="1" si="150"/>
        <v>-18.620184106843226</v>
      </c>
      <c r="E2394">
        <f t="shared" ca="1" si="151"/>
        <v>6.3588586046821574</v>
      </c>
    </row>
    <row r="2395" spans="2:5" x14ac:dyDescent="0.2">
      <c r="B2395">
        <f t="shared" ca="1" si="148"/>
        <v>102.42352203386011</v>
      </c>
      <c r="C2395">
        <f t="shared" ca="1" si="149"/>
        <v>94.631369369594154</v>
      </c>
      <c r="D2395">
        <f t="shared" ca="1" si="150"/>
        <v>-11.350470701228147</v>
      </c>
      <c r="E2395">
        <f t="shared" ca="1" si="151"/>
        <v>11.297853504708812</v>
      </c>
    </row>
    <row r="2396" spans="2:5" x14ac:dyDescent="0.2">
      <c r="B2396">
        <f t="shared" ca="1" si="148"/>
        <v>84.711370343338658</v>
      </c>
      <c r="C2396">
        <f t="shared" ca="1" si="149"/>
        <v>65.156087706183484</v>
      </c>
      <c r="D2396">
        <f t="shared" ca="1" si="150"/>
        <v>-10.135313529969812</v>
      </c>
      <c r="E2396">
        <f t="shared" ca="1" si="151"/>
        <v>10.492525330869874</v>
      </c>
    </row>
    <row r="2397" spans="2:5" x14ac:dyDescent="0.2">
      <c r="B2397">
        <f t="shared" ca="1" si="148"/>
        <v>81.853898204104908</v>
      </c>
      <c r="C2397">
        <f t="shared" ca="1" si="149"/>
        <v>49.989594333558045</v>
      </c>
      <c r="D2397">
        <f t="shared" ca="1" si="150"/>
        <v>-15.524538330660995</v>
      </c>
      <c r="E2397">
        <f t="shared" ca="1" si="151"/>
        <v>13.154414797808011</v>
      </c>
    </row>
    <row r="2398" spans="2:5" x14ac:dyDescent="0.2">
      <c r="B2398">
        <f t="shared" ca="1" si="148"/>
        <v>58.167781492452534</v>
      </c>
      <c r="C2398">
        <f t="shared" ca="1" si="149"/>
        <v>55.146830400558805</v>
      </c>
      <c r="D2398">
        <f t="shared" ca="1" si="150"/>
        <v>-9.6272994107776757</v>
      </c>
      <c r="E2398">
        <f t="shared" ca="1" si="151"/>
        <v>10.481512929238361</v>
      </c>
    </row>
    <row r="2399" spans="2:5" x14ac:dyDescent="0.2">
      <c r="B2399">
        <f t="shared" ca="1" si="148"/>
        <v>111.25357778605277</v>
      </c>
      <c r="C2399">
        <f t="shared" ca="1" si="149"/>
        <v>56.632702856169665</v>
      </c>
      <c r="D2399">
        <f t="shared" ca="1" si="150"/>
        <v>-12.96860004269324</v>
      </c>
      <c r="E2399">
        <f t="shared" ca="1" si="151"/>
        <v>13.299371241137916</v>
      </c>
    </row>
    <row r="2400" spans="2:5" x14ac:dyDescent="0.2">
      <c r="B2400">
        <f t="shared" ca="1" si="148"/>
        <v>88.950109223972134</v>
      </c>
      <c r="C2400">
        <f t="shared" ca="1" si="149"/>
        <v>79.159761204631693</v>
      </c>
      <c r="D2400">
        <f t="shared" ca="1" si="150"/>
        <v>-12.496632692917569</v>
      </c>
      <c r="E2400">
        <f t="shared" ca="1" si="151"/>
        <v>10.078832732266731</v>
      </c>
    </row>
    <row r="2401" spans="2:5" x14ac:dyDescent="0.2">
      <c r="B2401">
        <f t="shared" ca="1" si="148"/>
        <v>89.185905582003798</v>
      </c>
      <c r="C2401">
        <f t="shared" ca="1" si="149"/>
        <v>39.552608738982713</v>
      </c>
      <c r="D2401">
        <f t="shared" ca="1" si="150"/>
        <v>-17.771259304179946</v>
      </c>
      <c r="E2401">
        <f t="shared" ca="1" si="151"/>
        <v>11.298076276381998</v>
      </c>
    </row>
    <row r="2402" spans="2:5" x14ac:dyDescent="0.2">
      <c r="B2402">
        <f t="shared" ca="1" si="148"/>
        <v>87.269874881101117</v>
      </c>
      <c r="C2402">
        <f t="shared" ca="1" si="149"/>
        <v>100.31421672930207</v>
      </c>
      <c r="D2402">
        <f t="shared" ca="1" si="150"/>
        <v>-16.764081978587754</v>
      </c>
      <c r="E2402">
        <f t="shared" ca="1" si="151"/>
        <v>11.720715802689915</v>
      </c>
    </row>
    <row r="2403" spans="2:5" x14ac:dyDescent="0.2">
      <c r="B2403">
        <f t="shared" ca="1" si="148"/>
        <v>91.257167393608498</v>
      </c>
      <c r="C2403">
        <f t="shared" ca="1" si="149"/>
        <v>84.211829276895585</v>
      </c>
      <c r="D2403">
        <f t="shared" ca="1" si="150"/>
        <v>-14.467614357027923</v>
      </c>
      <c r="E2403">
        <f t="shared" ca="1" si="151"/>
        <v>11.782830607633169</v>
      </c>
    </row>
    <row r="2404" spans="2:5" x14ac:dyDescent="0.2">
      <c r="B2404">
        <f t="shared" ca="1" si="148"/>
        <v>62.12434487975078</v>
      </c>
      <c r="C2404">
        <f t="shared" ca="1" si="149"/>
        <v>80.699571524734566</v>
      </c>
      <c r="D2404">
        <f t="shared" ca="1" si="150"/>
        <v>-4.2348447809080003</v>
      </c>
      <c r="E2404">
        <f t="shared" ca="1" si="151"/>
        <v>9.3383871897333748</v>
      </c>
    </row>
    <row r="2405" spans="2:5" x14ac:dyDescent="0.2">
      <c r="B2405">
        <f t="shared" ca="1" si="148"/>
        <v>93.489271262390858</v>
      </c>
      <c r="C2405">
        <f t="shared" ca="1" si="149"/>
        <v>62.180768064386285</v>
      </c>
      <c r="D2405">
        <f t="shared" ca="1" si="150"/>
        <v>-10.552315676016566</v>
      </c>
      <c r="E2405">
        <f t="shared" ca="1" si="151"/>
        <v>13.200768087141308</v>
      </c>
    </row>
    <row r="2406" spans="2:5" x14ac:dyDescent="0.2">
      <c r="B2406">
        <f t="shared" ca="1" si="148"/>
        <v>62.275077446234874</v>
      </c>
      <c r="C2406">
        <f t="shared" ca="1" si="149"/>
        <v>62.842807296935767</v>
      </c>
      <c r="D2406">
        <f t="shared" ca="1" si="150"/>
        <v>-10.04840928922167</v>
      </c>
      <c r="E2406">
        <f t="shared" ca="1" si="151"/>
        <v>8.3876430107941111</v>
      </c>
    </row>
    <row r="2407" spans="2:5" x14ac:dyDescent="0.2">
      <c r="B2407">
        <f t="shared" ca="1" si="148"/>
        <v>70.311455740857213</v>
      </c>
      <c r="C2407">
        <f t="shared" ca="1" si="149"/>
        <v>81.177573874673385</v>
      </c>
      <c r="D2407">
        <f t="shared" ca="1" si="150"/>
        <v>-11.654608961625708</v>
      </c>
      <c r="E2407">
        <f t="shared" ca="1" si="151"/>
        <v>9.215422427144599</v>
      </c>
    </row>
    <row r="2408" spans="2:5" x14ac:dyDescent="0.2">
      <c r="B2408">
        <f t="shared" ca="1" si="148"/>
        <v>62.202232410983328</v>
      </c>
      <c r="C2408">
        <f t="shared" ca="1" si="149"/>
        <v>60.171707491601673</v>
      </c>
      <c r="D2408">
        <f t="shared" ca="1" si="150"/>
        <v>-18.330830955740449</v>
      </c>
      <c r="E2408">
        <f t="shared" ca="1" si="151"/>
        <v>10.940247334722162</v>
      </c>
    </row>
    <row r="2409" spans="2:5" x14ac:dyDescent="0.2">
      <c r="B2409">
        <f t="shared" ca="1" si="148"/>
        <v>83.989824156437308</v>
      </c>
      <c r="C2409">
        <f t="shared" ca="1" si="149"/>
        <v>77.111168254950854</v>
      </c>
      <c r="D2409">
        <f t="shared" ca="1" si="150"/>
        <v>-15.45201067835167</v>
      </c>
      <c r="E2409">
        <f t="shared" ca="1" si="151"/>
        <v>9.299474707933733</v>
      </c>
    </row>
    <row r="2410" spans="2:5" x14ac:dyDescent="0.2">
      <c r="B2410">
        <f t="shared" ca="1" si="148"/>
        <v>48.305468850579807</v>
      </c>
      <c r="C2410">
        <f t="shared" ca="1" si="149"/>
        <v>62.524917448072792</v>
      </c>
      <c r="D2410">
        <f t="shared" ca="1" si="150"/>
        <v>-14.617453712887535</v>
      </c>
      <c r="E2410">
        <f t="shared" ca="1" si="151"/>
        <v>13.638390563215331</v>
      </c>
    </row>
    <row r="2411" spans="2:5" x14ac:dyDescent="0.2">
      <c r="B2411">
        <f t="shared" ca="1" si="148"/>
        <v>101.75595146465993</v>
      </c>
      <c r="C2411">
        <f t="shared" ca="1" si="149"/>
        <v>40.718053216257275</v>
      </c>
      <c r="D2411">
        <f t="shared" ca="1" si="150"/>
        <v>-11.020709736005685</v>
      </c>
      <c r="E2411">
        <f t="shared" ca="1" si="151"/>
        <v>9.9220052389458964</v>
      </c>
    </row>
    <row r="2412" spans="2:5" x14ac:dyDescent="0.2">
      <c r="B2412">
        <f t="shared" ca="1" si="148"/>
        <v>92.172074790048327</v>
      </c>
      <c r="C2412">
        <f t="shared" ca="1" si="149"/>
        <v>43.777736458473434</v>
      </c>
      <c r="D2412">
        <f t="shared" ca="1" si="150"/>
        <v>-7.7636435106293842</v>
      </c>
      <c r="E2412">
        <f t="shared" ca="1" si="151"/>
        <v>9.2005192484927143</v>
      </c>
    </row>
    <row r="2413" spans="2:5" x14ac:dyDescent="0.2">
      <c r="B2413">
        <f t="shared" ca="1" si="148"/>
        <v>69.984356934092958</v>
      </c>
      <c r="C2413">
        <f t="shared" ca="1" si="149"/>
        <v>68.372787322378556</v>
      </c>
      <c r="D2413">
        <f t="shared" ca="1" si="150"/>
        <v>-18.835401732528368</v>
      </c>
      <c r="E2413">
        <f t="shared" ca="1" si="151"/>
        <v>10.486951483419011</v>
      </c>
    </row>
    <row r="2414" spans="2:5" x14ac:dyDescent="0.2">
      <c r="B2414">
        <f t="shared" ca="1" si="148"/>
        <v>66.824111824758234</v>
      </c>
      <c r="C2414">
        <f t="shared" ca="1" si="149"/>
        <v>59.767850856745483</v>
      </c>
      <c r="D2414">
        <f t="shared" ca="1" si="150"/>
        <v>-10.417717542775243</v>
      </c>
      <c r="E2414">
        <f t="shared" ca="1" si="151"/>
        <v>8.1313624045328741</v>
      </c>
    </row>
    <row r="2415" spans="2:5" x14ac:dyDescent="0.2">
      <c r="B2415">
        <f t="shared" ca="1" si="148"/>
        <v>89.767686340162555</v>
      </c>
      <c r="C2415">
        <f t="shared" ca="1" si="149"/>
        <v>66.121871397427896</v>
      </c>
      <c r="D2415">
        <f t="shared" ca="1" si="150"/>
        <v>-12.504736543243091</v>
      </c>
      <c r="E2415">
        <f t="shared" ca="1" si="151"/>
        <v>10.921150027396953</v>
      </c>
    </row>
    <row r="2416" spans="2:5" x14ac:dyDescent="0.2">
      <c r="B2416">
        <f t="shared" ca="1" si="148"/>
        <v>60.788192650463543</v>
      </c>
      <c r="C2416">
        <f t="shared" ca="1" si="149"/>
        <v>58.596752439187426</v>
      </c>
      <c r="D2416">
        <f t="shared" ca="1" si="150"/>
        <v>-13.942960417430722</v>
      </c>
      <c r="E2416">
        <f t="shared" ca="1" si="151"/>
        <v>7.8590012556761648</v>
      </c>
    </row>
    <row r="2417" spans="2:5" x14ac:dyDescent="0.2">
      <c r="B2417">
        <f t="shared" ca="1" si="148"/>
        <v>79.623843887991853</v>
      </c>
      <c r="C2417">
        <f t="shared" ca="1" si="149"/>
        <v>90.256339270228764</v>
      </c>
      <c r="D2417">
        <f t="shared" ca="1" si="150"/>
        <v>-14.046832688931461</v>
      </c>
      <c r="E2417">
        <f t="shared" ca="1" si="151"/>
        <v>8.8561124312381434</v>
      </c>
    </row>
    <row r="2418" spans="2:5" x14ac:dyDescent="0.2">
      <c r="B2418">
        <f t="shared" ca="1" si="148"/>
        <v>79.242145118070241</v>
      </c>
      <c r="C2418">
        <f t="shared" ca="1" si="149"/>
        <v>50.692398932259223</v>
      </c>
      <c r="D2418">
        <f t="shared" ca="1" si="150"/>
        <v>-14.476479043172448</v>
      </c>
      <c r="E2418">
        <f t="shared" ca="1" si="151"/>
        <v>11.181118139164292</v>
      </c>
    </row>
    <row r="2419" spans="2:5" x14ac:dyDescent="0.2">
      <c r="B2419">
        <f t="shared" ca="1" si="148"/>
        <v>102.52365641271049</v>
      </c>
      <c r="C2419">
        <f t="shared" ca="1" si="149"/>
        <v>64.458316780839738</v>
      </c>
      <c r="D2419">
        <f t="shared" ca="1" si="150"/>
        <v>-13.23667096065936</v>
      </c>
      <c r="E2419">
        <f t="shared" ca="1" si="151"/>
        <v>11.368227920957779</v>
      </c>
    </row>
    <row r="2420" spans="2:5" x14ac:dyDescent="0.2">
      <c r="B2420">
        <f t="shared" ca="1" si="148"/>
        <v>83.425224962392122</v>
      </c>
      <c r="C2420">
        <f t="shared" ca="1" si="149"/>
        <v>55.78098996111413</v>
      </c>
      <c r="D2420">
        <f t="shared" ca="1" si="150"/>
        <v>-16.470403745591131</v>
      </c>
      <c r="E2420">
        <f t="shared" ca="1" si="151"/>
        <v>10.261232015766334</v>
      </c>
    </row>
    <row r="2421" spans="2:5" x14ac:dyDescent="0.2">
      <c r="B2421">
        <f t="shared" ca="1" si="148"/>
        <v>106.90174604832598</v>
      </c>
      <c r="C2421">
        <f t="shared" ca="1" si="149"/>
        <v>55.952946333011454</v>
      </c>
      <c r="D2421">
        <f t="shared" ca="1" si="150"/>
        <v>-10.800655557710787</v>
      </c>
      <c r="E2421">
        <f t="shared" ca="1" si="151"/>
        <v>13.047548712175818</v>
      </c>
    </row>
    <row r="2422" spans="2:5" x14ac:dyDescent="0.2">
      <c r="B2422">
        <f t="shared" ca="1" si="148"/>
        <v>78.371862531249135</v>
      </c>
      <c r="C2422">
        <f t="shared" ca="1" si="149"/>
        <v>74.987599899533265</v>
      </c>
      <c r="D2422">
        <f t="shared" ca="1" si="150"/>
        <v>-14.988824536607922</v>
      </c>
      <c r="E2422">
        <f t="shared" ca="1" si="151"/>
        <v>10.185507238389045</v>
      </c>
    </row>
    <row r="2423" spans="2:5" x14ac:dyDescent="0.2">
      <c r="B2423">
        <f t="shared" ca="1" si="148"/>
        <v>95.734585598596851</v>
      </c>
      <c r="C2423">
        <f t="shared" ca="1" si="149"/>
        <v>98.394454861794429</v>
      </c>
      <c r="D2423">
        <f t="shared" ca="1" si="150"/>
        <v>-12.056582090926611</v>
      </c>
      <c r="E2423">
        <f t="shared" ca="1" si="151"/>
        <v>12.253470436469453</v>
      </c>
    </row>
    <row r="2424" spans="2:5" x14ac:dyDescent="0.2">
      <c r="B2424">
        <f t="shared" ca="1" si="148"/>
        <v>62.671239153713302</v>
      </c>
      <c r="C2424">
        <f t="shared" ca="1" si="149"/>
        <v>63.421567223460976</v>
      </c>
      <c r="D2424">
        <f t="shared" ca="1" si="150"/>
        <v>-15.829094929870076</v>
      </c>
      <c r="E2424">
        <f t="shared" ca="1" si="151"/>
        <v>9.0349369218868816</v>
      </c>
    </row>
    <row r="2425" spans="2:5" x14ac:dyDescent="0.2">
      <c r="B2425">
        <f t="shared" ca="1" si="148"/>
        <v>103.14866645869481</v>
      </c>
      <c r="C2425">
        <f t="shared" ca="1" si="149"/>
        <v>56.473603382932659</v>
      </c>
      <c r="D2425">
        <f t="shared" ca="1" si="150"/>
        <v>-11.22631382234241</v>
      </c>
      <c r="E2425">
        <f t="shared" ca="1" si="151"/>
        <v>10.585446542629857</v>
      </c>
    </row>
    <row r="2426" spans="2:5" x14ac:dyDescent="0.2">
      <c r="B2426">
        <f t="shared" ca="1" si="148"/>
        <v>67.164855307793417</v>
      </c>
      <c r="C2426">
        <f t="shared" ca="1" si="149"/>
        <v>68.255125297512294</v>
      </c>
      <c r="D2426">
        <f t="shared" ca="1" si="150"/>
        <v>-11.17122296342078</v>
      </c>
      <c r="E2426">
        <f t="shared" ca="1" si="151"/>
        <v>8.470794769231663</v>
      </c>
    </row>
    <row r="2427" spans="2:5" x14ac:dyDescent="0.2">
      <c r="B2427">
        <f t="shared" ca="1" si="148"/>
        <v>80.065015600348701</v>
      </c>
      <c r="C2427">
        <f t="shared" ca="1" si="149"/>
        <v>73.048759741795365</v>
      </c>
      <c r="D2427">
        <f t="shared" ca="1" si="150"/>
        <v>-12.811803030249214</v>
      </c>
      <c r="E2427">
        <f t="shared" ca="1" si="151"/>
        <v>10.532665523063093</v>
      </c>
    </row>
    <row r="2428" spans="2:5" x14ac:dyDescent="0.2">
      <c r="B2428">
        <f t="shared" ca="1" si="148"/>
        <v>96.162608860518617</v>
      </c>
      <c r="C2428">
        <f t="shared" ca="1" si="149"/>
        <v>63.252411471969481</v>
      </c>
      <c r="D2428">
        <f t="shared" ca="1" si="150"/>
        <v>-13.918501390667686</v>
      </c>
      <c r="E2428">
        <f t="shared" ca="1" si="151"/>
        <v>8.0148596529345504</v>
      </c>
    </row>
    <row r="2429" spans="2:5" x14ac:dyDescent="0.2">
      <c r="B2429">
        <f t="shared" ca="1" si="148"/>
        <v>51.744605523101427</v>
      </c>
      <c r="C2429">
        <f t="shared" ca="1" si="149"/>
        <v>55.434541789834142</v>
      </c>
      <c r="D2429">
        <f t="shared" ca="1" si="150"/>
        <v>-13.640571217854713</v>
      </c>
      <c r="E2429">
        <f t="shared" ca="1" si="151"/>
        <v>7.5052519772694062</v>
      </c>
    </row>
    <row r="2430" spans="2:5" x14ac:dyDescent="0.2">
      <c r="B2430">
        <f t="shared" ca="1" si="148"/>
        <v>85.925882442509874</v>
      </c>
      <c r="C2430">
        <f t="shared" ca="1" si="149"/>
        <v>59.784691897218089</v>
      </c>
      <c r="D2430">
        <f t="shared" ca="1" si="150"/>
        <v>-18.005583656971549</v>
      </c>
      <c r="E2430">
        <f t="shared" ca="1" si="151"/>
        <v>11.124850373811762</v>
      </c>
    </row>
    <row r="2431" spans="2:5" x14ac:dyDescent="0.2">
      <c r="B2431">
        <f t="shared" ca="1" si="148"/>
        <v>56.475947613718809</v>
      </c>
      <c r="C2431">
        <f t="shared" ca="1" si="149"/>
        <v>58.387253452205961</v>
      </c>
      <c r="D2431">
        <f t="shared" ca="1" si="150"/>
        <v>-8.2006024269018489</v>
      </c>
      <c r="E2431">
        <f t="shared" ca="1" si="151"/>
        <v>8.6261865723742126</v>
      </c>
    </row>
    <row r="2432" spans="2:5" x14ac:dyDescent="0.2">
      <c r="B2432">
        <f t="shared" ca="1" si="148"/>
        <v>19.476770499379469</v>
      </c>
      <c r="C2432">
        <f t="shared" ca="1" si="149"/>
        <v>70.440725279763342</v>
      </c>
      <c r="D2432">
        <f t="shared" ca="1" si="150"/>
        <v>-16.478846357717483</v>
      </c>
      <c r="E2432">
        <f t="shared" ca="1" si="151"/>
        <v>9.3339164104791177</v>
      </c>
    </row>
    <row r="2433" spans="2:5" x14ac:dyDescent="0.2">
      <c r="B2433">
        <f t="shared" ca="1" si="148"/>
        <v>68.149511371907039</v>
      </c>
      <c r="C2433">
        <f t="shared" ca="1" si="149"/>
        <v>78.091288976441007</v>
      </c>
      <c r="D2433">
        <f t="shared" ca="1" si="150"/>
        <v>-16.621163655986955</v>
      </c>
      <c r="E2433">
        <f t="shared" ca="1" si="151"/>
        <v>9.7023574152808063</v>
      </c>
    </row>
    <row r="2434" spans="2:5" x14ac:dyDescent="0.2">
      <c r="B2434">
        <f t="shared" ca="1" si="148"/>
        <v>114.8171791799617</v>
      </c>
      <c r="C2434">
        <f t="shared" ca="1" si="149"/>
        <v>55.354310859895058</v>
      </c>
      <c r="D2434">
        <f t="shared" ca="1" si="150"/>
        <v>-13.420143110348702</v>
      </c>
      <c r="E2434">
        <f t="shared" ca="1" si="151"/>
        <v>10.020107950365373</v>
      </c>
    </row>
    <row r="2435" spans="2:5" x14ac:dyDescent="0.2">
      <c r="B2435">
        <f t="shared" ca="1" si="148"/>
        <v>83.48554486566394</v>
      </c>
      <c r="C2435">
        <f t="shared" ca="1" si="149"/>
        <v>34.882593221819995</v>
      </c>
      <c r="D2435">
        <f t="shared" ca="1" si="150"/>
        <v>-11.499691998971173</v>
      </c>
      <c r="E2435">
        <f t="shared" ca="1" si="151"/>
        <v>10.163708798501631</v>
      </c>
    </row>
    <row r="2436" spans="2:5" x14ac:dyDescent="0.2">
      <c r="B2436">
        <f t="shared" ca="1" si="148"/>
        <v>95.36612350956058</v>
      </c>
      <c r="C2436">
        <f t="shared" ca="1" si="149"/>
        <v>53.639520735086649</v>
      </c>
      <c r="D2436">
        <f t="shared" ca="1" si="150"/>
        <v>-11.849797751218139</v>
      </c>
      <c r="E2436">
        <f t="shared" ca="1" si="151"/>
        <v>11.019142037215683</v>
      </c>
    </row>
    <row r="2437" spans="2:5" x14ac:dyDescent="0.2">
      <c r="B2437">
        <f t="shared" ca="1" si="148"/>
        <v>94.358372886771008</v>
      </c>
      <c r="C2437">
        <f t="shared" ca="1" si="149"/>
        <v>56.142669900776568</v>
      </c>
      <c r="D2437">
        <f t="shared" ca="1" si="150"/>
        <v>-10.636391822150067</v>
      </c>
      <c r="E2437">
        <f t="shared" ca="1" si="151"/>
        <v>11.941175855465191</v>
      </c>
    </row>
    <row r="2438" spans="2:5" x14ac:dyDescent="0.2">
      <c r="B2438">
        <f t="shared" ca="1" si="148"/>
        <v>76.871742562014674</v>
      </c>
      <c r="C2438">
        <f t="shared" ca="1" si="149"/>
        <v>90.272794647730933</v>
      </c>
      <c r="D2438">
        <f t="shared" ca="1" si="150"/>
        <v>-9.2985140870595142</v>
      </c>
      <c r="E2438">
        <f t="shared" ca="1" si="151"/>
        <v>9.3952775538236306</v>
      </c>
    </row>
    <row r="2439" spans="2:5" x14ac:dyDescent="0.2">
      <c r="B2439">
        <f t="shared" ref="B2439:B2502" ca="1" si="152">_xlfn.NORM.INV(RAND(),$B$3,$B$4)</f>
        <v>69.552444585273548</v>
      </c>
      <c r="C2439">
        <f t="shared" ref="C2439:C2502" ca="1" si="153">_xlfn.NORM.INV(RAND(),$C$3,$C$4)</f>
        <v>68.787846623107868</v>
      </c>
      <c r="D2439">
        <f t="shared" ref="D2439:D2502" ca="1" si="154">_xlfn.NORM.INV(RAND(),$D$3,$D$4)</f>
        <v>-11.425300619720201</v>
      </c>
      <c r="E2439">
        <f t="shared" ref="E2439:E2502" ca="1" si="155">_xlfn.NORM.INV(RAND(),$E$3,$E$4)</f>
        <v>11.105554552964762</v>
      </c>
    </row>
    <row r="2440" spans="2:5" x14ac:dyDescent="0.2">
      <c r="B2440">
        <f t="shared" ca="1" si="152"/>
        <v>75.613208887639999</v>
      </c>
      <c r="C2440">
        <f t="shared" ca="1" si="153"/>
        <v>92.447557693186099</v>
      </c>
      <c r="D2440">
        <f t="shared" ca="1" si="154"/>
        <v>-13.024667604678548</v>
      </c>
      <c r="E2440">
        <f t="shared" ca="1" si="155"/>
        <v>9.0135195272286222</v>
      </c>
    </row>
    <row r="2441" spans="2:5" x14ac:dyDescent="0.2">
      <c r="B2441">
        <f t="shared" ca="1" si="152"/>
        <v>88.860739311457905</v>
      </c>
      <c r="C2441">
        <f t="shared" ca="1" si="153"/>
        <v>61.378778463298914</v>
      </c>
      <c r="D2441">
        <f t="shared" ca="1" si="154"/>
        <v>-12.982376811689369</v>
      </c>
      <c r="E2441">
        <f t="shared" ca="1" si="155"/>
        <v>9.9097927688137712</v>
      </c>
    </row>
    <row r="2442" spans="2:5" x14ac:dyDescent="0.2">
      <c r="B2442">
        <f t="shared" ca="1" si="152"/>
        <v>78.907710258761739</v>
      </c>
      <c r="C2442">
        <f t="shared" ca="1" si="153"/>
        <v>88.02695375223162</v>
      </c>
      <c r="D2442">
        <f t="shared" ca="1" si="154"/>
        <v>-14.43338535688026</v>
      </c>
      <c r="E2442">
        <f t="shared" ca="1" si="155"/>
        <v>8.3595292706935798</v>
      </c>
    </row>
    <row r="2443" spans="2:5" x14ac:dyDescent="0.2">
      <c r="B2443">
        <f t="shared" ca="1" si="152"/>
        <v>89.292509178636394</v>
      </c>
      <c r="C2443">
        <f t="shared" ca="1" si="153"/>
        <v>45.47631724369657</v>
      </c>
      <c r="D2443">
        <f t="shared" ca="1" si="154"/>
        <v>-16.063603532024903</v>
      </c>
      <c r="E2443">
        <f t="shared" ca="1" si="155"/>
        <v>11.672766178273651</v>
      </c>
    </row>
    <row r="2444" spans="2:5" x14ac:dyDescent="0.2">
      <c r="B2444">
        <f t="shared" ca="1" si="152"/>
        <v>69.476204494166595</v>
      </c>
      <c r="C2444">
        <f t="shared" ca="1" si="153"/>
        <v>73.467730837463051</v>
      </c>
      <c r="D2444">
        <f t="shared" ca="1" si="154"/>
        <v>-11.900183986366196</v>
      </c>
      <c r="E2444">
        <f t="shared" ca="1" si="155"/>
        <v>11.193622148167407</v>
      </c>
    </row>
    <row r="2445" spans="2:5" x14ac:dyDescent="0.2">
      <c r="B2445">
        <f t="shared" ca="1" si="152"/>
        <v>66.750059032995509</v>
      </c>
      <c r="C2445">
        <f t="shared" ca="1" si="153"/>
        <v>89.514884305229373</v>
      </c>
      <c r="D2445">
        <f t="shared" ca="1" si="154"/>
        <v>-15.997644523634275</v>
      </c>
      <c r="E2445">
        <f t="shared" ca="1" si="155"/>
        <v>10.670637048539477</v>
      </c>
    </row>
    <row r="2446" spans="2:5" x14ac:dyDescent="0.2">
      <c r="B2446">
        <f t="shared" ca="1" si="152"/>
        <v>71.731723009789647</v>
      </c>
      <c r="C2446">
        <f t="shared" ca="1" si="153"/>
        <v>33.425282955180649</v>
      </c>
      <c r="D2446">
        <f t="shared" ca="1" si="154"/>
        <v>-10.138894500076244</v>
      </c>
      <c r="E2446">
        <f t="shared" ca="1" si="155"/>
        <v>10.855723960014629</v>
      </c>
    </row>
    <row r="2447" spans="2:5" x14ac:dyDescent="0.2">
      <c r="B2447">
        <f t="shared" ca="1" si="152"/>
        <v>83.026708729410842</v>
      </c>
      <c r="C2447">
        <f t="shared" ca="1" si="153"/>
        <v>73.921039431071193</v>
      </c>
      <c r="D2447">
        <f t="shared" ca="1" si="154"/>
        <v>-15.341606304167343</v>
      </c>
      <c r="E2447">
        <f t="shared" ca="1" si="155"/>
        <v>8.1642747751228661</v>
      </c>
    </row>
    <row r="2448" spans="2:5" x14ac:dyDescent="0.2">
      <c r="B2448">
        <f t="shared" ca="1" si="152"/>
        <v>63.316944591805608</v>
      </c>
      <c r="C2448">
        <f t="shared" ca="1" si="153"/>
        <v>61.40489187768236</v>
      </c>
      <c r="D2448">
        <f t="shared" ca="1" si="154"/>
        <v>-9.2229674787418414</v>
      </c>
      <c r="E2448">
        <f t="shared" ca="1" si="155"/>
        <v>10.728864090851355</v>
      </c>
    </row>
    <row r="2449" spans="2:5" x14ac:dyDescent="0.2">
      <c r="B2449">
        <f t="shared" ca="1" si="152"/>
        <v>76.433376873014737</v>
      </c>
      <c r="C2449">
        <f t="shared" ca="1" si="153"/>
        <v>111.85189763679452</v>
      </c>
      <c r="D2449">
        <f t="shared" ca="1" si="154"/>
        <v>-12.808065780367562</v>
      </c>
      <c r="E2449">
        <f t="shared" ca="1" si="155"/>
        <v>10.845154988814535</v>
      </c>
    </row>
    <row r="2450" spans="2:5" x14ac:dyDescent="0.2">
      <c r="B2450">
        <f t="shared" ca="1" si="152"/>
        <v>88.457893067430831</v>
      </c>
      <c r="C2450">
        <f t="shared" ca="1" si="153"/>
        <v>68.77699401721155</v>
      </c>
      <c r="D2450">
        <f t="shared" ca="1" si="154"/>
        <v>-13.701474408380696</v>
      </c>
      <c r="E2450">
        <f t="shared" ca="1" si="155"/>
        <v>11.041290628457881</v>
      </c>
    </row>
    <row r="2451" spans="2:5" x14ac:dyDescent="0.2">
      <c r="B2451">
        <f t="shared" ca="1" si="152"/>
        <v>78.537352285406143</v>
      </c>
      <c r="C2451">
        <f t="shared" ca="1" si="153"/>
        <v>51.046869888937238</v>
      </c>
      <c r="D2451">
        <f t="shared" ca="1" si="154"/>
        <v>-10.543573628407705</v>
      </c>
      <c r="E2451">
        <f t="shared" ca="1" si="155"/>
        <v>13.161304204098233</v>
      </c>
    </row>
    <row r="2452" spans="2:5" x14ac:dyDescent="0.2">
      <c r="B2452">
        <f t="shared" ca="1" si="152"/>
        <v>90.358131821621299</v>
      </c>
      <c r="C2452">
        <f t="shared" ca="1" si="153"/>
        <v>74.500405257822464</v>
      </c>
      <c r="D2452">
        <f t="shared" ca="1" si="154"/>
        <v>-10.123820044054337</v>
      </c>
      <c r="E2452">
        <f t="shared" ca="1" si="155"/>
        <v>7.4819671973310715</v>
      </c>
    </row>
    <row r="2453" spans="2:5" x14ac:dyDescent="0.2">
      <c r="B2453">
        <f t="shared" ca="1" si="152"/>
        <v>102.40511517888199</v>
      </c>
      <c r="C2453">
        <f t="shared" ca="1" si="153"/>
        <v>88.221696316151508</v>
      </c>
      <c r="D2453">
        <f t="shared" ca="1" si="154"/>
        <v>-3.4423282875753412</v>
      </c>
      <c r="E2453">
        <f t="shared" ca="1" si="155"/>
        <v>13.1356478637758</v>
      </c>
    </row>
    <row r="2454" spans="2:5" x14ac:dyDescent="0.2">
      <c r="B2454">
        <f t="shared" ca="1" si="152"/>
        <v>96.154188178252696</v>
      </c>
      <c r="C2454">
        <f t="shared" ca="1" si="153"/>
        <v>66.49128512216997</v>
      </c>
      <c r="D2454">
        <f t="shared" ca="1" si="154"/>
        <v>-13.513331318623809</v>
      </c>
      <c r="E2454">
        <f t="shared" ca="1" si="155"/>
        <v>10.46622978264803</v>
      </c>
    </row>
    <row r="2455" spans="2:5" x14ac:dyDescent="0.2">
      <c r="B2455">
        <f t="shared" ca="1" si="152"/>
        <v>68.232796715966145</v>
      </c>
      <c r="C2455">
        <f t="shared" ca="1" si="153"/>
        <v>105.15965160858157</v>
      </c>
      <c r="D2455">
        <f t="shared" ca="1" si="154"/>
        <v>-17.23463759347187</v>
      </c>
      <c r="E2455">
        <f t="shared" ca="1" si="155"/>
        <v>9.0923676080830056</v>
      </c>
    </row>
    <row r="2456" spans="2:5" x14ac:dyDescent="0.2">
      <c r="B2456">
        <f t="shared" ca="1" si="152"/>
        <v>73.280835072355558</v>
      </c>
      <c r="C2456">
        <f t="shared" ca="1" si="153"/>
        <v>44.428861605174873</v>
      </c>
      <c r="D2456">
        <f t="shared" ca="1" si="154"/>
        <v>-13.779936008780391</v>
      </c>
      <c r="E2456">
        <f t="shared" ca="1" si="155"/>
        <v>10.792228080202113</v>
      </c>
    </row>
    <row r="2457" spans="2:5" x14ac:dyDescent="0.2">
      <c r="B2457">
        <f t="shared" ca="1" si="152"/>
        <v>82.479860150556874</v>
      </c>
      <c r="C2457">
        <f t="shared" ca="1" si="153"/>
        <v>77.192681016969331</v>
      </c>
      <c r="D2457">
        <f t="shared" ca="1" si="154"/>
        <v>-14.366825671526424</v>
      </c>
      <c r="E2457">
        <f t="shared" ca="1" si="155"/>
        <v>8.337137346447868</v>
      </c>
    </row>
    <row r="2458" spans="2:5" x14ac:dyDescent="0.2">
      <c r="B2458">
        <f t="shared" ca="1" si="152"/>
        <v>61.964285660318666</v>
      </c>
      <c r="C2458">
        <f t="shared" ca="1" si="153"/>
        <v>58.991693690093051</v>
      </c>
      <c r="D2458">
        <f t="shared" ca="1" si="154"/>
        <v>-7.6033686456278202</v>
      </c>
      <c r="E2458">
        <f t="shared" ca="1" si="155"/>
        <v>11.831535832898334</v>
      </c>
    </row>
    <row r="2459" spans="2:5" x14ac:dyDescent="0.2">
      <c r="B2459">
        <f t="shared" ca="1" si="152"/>
        <v>93.431397407090572</v>
      </c>
      <c r="C2459">
        <f t="shared" ca="1" si="153"/>
        <v>54.454215782634151</v>
      </c>
      <c r="D2459">
        <f t="shared" ca="1" si="154"/>
        <v>-18.617688280690359</v>
      </c>
      <c r="E2459">
        <f t="shared" ca="1" si="155"/>
        <v>14.682392857644581</v>
      </c>
    </row>
    <row r="2460" spans="2:5" x14ac:dyDescent="0.2">
      <c r="B2460">
        <f t="shared" ca="1" si="152"/>
        <v>84.69608877842262</v>
      </c>
      <c r="C2460">
        <f t="shared" ca="1" si="153"/>
        <v>68.905633895049888</v>
      </c>
      <c r="D2460">
        <f t="shared" ca="1" si="154"/>
        <v>-6.578905814152753</v>
      </c>
      <c r="E2460">
        <f t="shared" ca="1" si="155"/>
        <v>12.494800126306201</v>
      </c>
    </row>
    <row r="2461" spans="2:5" x14ac:dyDescent="0.2">
      <c r="B2461">
        <f t="shared" ca="1" si="152"/>
        <v>74.35058917952793</v>
      </c>
      <c r="C2461">
        <f t="shared" ca="1" si="153"/>
        <v>74.202638529497861</v>
      </c>
      <c r="D2461">
        <f t="shared" ca="1" si="154"/>
        <v>-8.4356475449984458</v>
      </c>
      <c r="E2461">
        <f t="shared" ca="1" si="155"/>
        <v>11.028566775673406</v>
      </c>
    </row>
    <row r="2462" spans="2:5" x14ac:dyDescent="0.2">
      <c r="B2462">
        <f t="shared" ca="1" si="152"/>
        <v>87.607233604958424</v>
      </c>
      <c r="C2462">
        <f t="shared" ca="1" si="153"/>
        <v>100.37473646000848</v>
      </c>
      <c r="D2462">
        <f t="shared" ca="1" si="154"/>
        <v>-3.752000836843413</v>
      </c>
      <c r="E2462">
        <f t="shared" ca="1" si="155"/>
        <v>14.008461194875121</v>
      </c>
    </row>
    <row r="2463" spans="2:5" x14ac:dyDescent="0.2">
      <c r="B2463">
        <f t="shared" ca="1" si="152"/>
        <v>77.110104156963885</v>
      </c>
      <c r="C2463">
        <f t="shared" ca="1" si="153"/>
        <v>62.433641348951234</v>
      </c>
      <c r="D2463">
        <f t="shared" ca="1" si="154"/>
        <v>-13.344622807282876</v>
      </c>
      <c r="E2463">
        <f t="shared" ca="1" si="155"/>
        <v>11.524872264541306</v>
      </c>
    </row>
    <row r="2464" spans="2:5" x14ac:dyDescent="0.2">
      <c r="B2464">
        <f t="shared" ca="1" si="152"/>
        <v>66.754175565925095</v>
      </c>
      <c r="C2464">
        <f t="shared" ca="1" si="153"/>
        <v>94.595913829332844</v>
      </c>
      <c r="D2464">
        <f t="shared" ca="1" si="154"/>
        <v>-6.9907545251231245</v>
      </c>
      <c r="E2464">
        <f t="shared" ca="1" si="155"/>
        <v>12.253301135002443</v>
      </c>
    </row>
    <row r="2465" spans="2:5" x14ac:dyDescent="0.2">
      <c r="B2465">
        <f t="shared" ca="1" si="152"/>
        <v>70.951272682096487</v>
      </c>
      <c r="C2465">
        <f t="shared" ca="1" si="153"/>
        <v>84.005513902486499</v>
      </c>
      <c r="D2465">
        <f t="shared" ca="1" si="154"/>
        <v>-16.501853857731188</v>
      </c>
      <c r="E2465">
        <f t="shared" ca="1" si="155"/>
        <v>10.742890043214112</v>
      </c>
    </row>
    <row r="2466" spans="2:5" x14ac:dyDescent="0.2">
      <c r="B2466">
        <f t="shared" ca="1" si="152"/>
        <v>83.396451890535971</v>
      </c>
      <c r="C2466">
        <f t="shared" ca="1" si="153"/>
        <v>67.309792735551923</v>
      </c>
      <c r="D2466">
        <f t="shared" ca="1" si="154"/>
        <v>-7.0382610779504038</v>
      </c>
      <c r="E2466">
        <f t="shared" ca="1" si="155"/>
        <v>10.93430192445093</v>
      </c>
    </row>
    <row r="2467" spans="2:5" x14ac:dyDescent="0.2">
      <c r="B2467">
        <f t="shared" ca="1" si="152"/>
        <v>73.716048839854182</v>
      </c>
      <c r="C2467">
        <f t="shared" ca="1" si="153"/>
        <v>120.56414292820085</v>
      </c>
      <c r="D2467">
        <f t="shared" ca="1" si="154"/>
        <v>-7.8626934236068013</v>
      </c>
      <c r="E2467">
        <f t="shared" ca="1" si="155"/>
        <v>11.541727324119911</v>
      </c>
    </row>
    <row r="2468" spans="2:5" x14ac:dyDescent="0.2">
      <c r="B2468">
        <f t="shared" ca="1" si="152"/>
        <v>67.404987873287268</v>
      </c>
      <c r="C2468">
        <f t="shared" ca="1" si="153"/>
        <v>92.294571168473254</v>
      </c>
      <c r="D2468">
        <f t="shared" ca="1" si="154"/>
        <v>-12.063747735219772</v>
      </c>
      <c r="E2468">
        <f t="shared" ca="1" si="155"/>
        <v>7.1059403333962274</v>
      </c>
    </row>
    <row r="2469" spans="2:5" x14ac:dyDescent="0.2">
      <c r="B2469">
        <f t="shared" ca="1" si="152"/>
        <v>71.517456715161899</v>
      </c>
      <c r="C2469">
        <f t="shared" ca="1" si="153"/>
        <v>56.408274361108859</v>
      </c>
      <c r="D2469">
        <f t="shared" ca="1" si="154"/>
        <v>-13.676895682366041</v>
      </c>
      <c r="E2469">
        <f t="shared" ca="1" si="155"/>
        <v>9.7910421350541892</v>
      </c>
    </row>
    <row r="2470" spans="2:5" x14ac:dyDescent="0.2">
      <c r="B2470">
        <f t="shared" ca="1" si="152"/>
        <v>102.75444624261768</v>
      </c>
      <c r="C2470">
        <f t="shared" ca="1" si="153"/>
        <v>41.782710743995864</v>
      </c>
      <c r="D2470">
        <f t="shared" ca="1" si="154"/>
        <v>-9.2684374124220135</v>
      </c>
      <c r="E2470">
        <f t="shared" ca="1" si="155"/>
        <v>6.0983704451560241</v>
      </c>
    </row>
    <row r="2471" spans="2:5" x14ac:dyDescent="0.2">
      <c r="B2471">
        <f t="shared" ca="1" si="152"/>
        <v>99.287471310638352</v>
      </c>
      <c r="C2471">
        <f t="shared" ca="1" si="153"/>
        <v>77.023534988224469</v>
      </c>
      <c r="D2471">
        <f t="shared" ca="1" si="154"/>
        <v>-14.360689232773616</v>
      </c>
      <c r="E2471">
        <f t="shared" ca="1" si="155"/>
        <v>12.395136737954118</v>
      </c>
    </row>
    <row r="2472" spans="2:5" x14ac:dyDescent="0.2">
      <c r="B2472">
        <f t="shared" ca="1" si="152"/>
        <v>72.811194422437239</v>
      </c>
      <c r="C2472">
        <f t="shared" ca="1" si="153"/>
        <v>43.858832077990485</v>
      </c>
      <c r="D2472">
        <f t="shared" ca="1" si="154"/>
        <v>-18.323668806319095</v>
      </c>
      <c r="E2472">
        <f t="shared" ca="1" si="155"/>
        <v>12.285372411075084</v>
      </c>
    </row>
    <row r="2473" spans="2:5" x14ac:dyDescent="0.2">
      <c r="B2473">
        <f t="shared" ca="1" si="152"/>
        <v>65.560751899044959</v>
      </c>
      <c r="C2473">
        <f t="shared" ca="1" si="153"/>
        <v>46.28582695982228</v>
      </c>
      <c r="D2473">
        <f t="shared" ca="1" si="154"/>
        <v>-12.284578836647</v>
      </c>
      <c r="E2473">
        <f t="shared" ca="1" si="155"/>
        <v>8.6444538692674975</v>
      </c>
    </row>
    <row r="2474" spans="2:5" x14ac:dyDescent="0.2">
      <c r="B2474">
        <f t="shared" ca="1" si="152"/>
        <v>94.415223038816308</v>
      </c>
      <c r="C2474">
        <f t="shared" ca="1" si="153"/>
        <v>112.7500653693096</v>
      </c>
      <c r="D2474">
        <f t="shared" ca="1" si="154"/>
        <v>-13.23769059425311</v>
      </c>
      <c r="E2474">
        <f t="shared" ca="1" si="155"/>
        <v>12.528457756677739</v>
      </c>
    </row>
    <row r="2475" spans="2:5" x14ac:dyDescent="0.2">
      <c r="B2475">
        <f t="shared" ca="1" si="152"/>
        <v>65.166992304273919</v>
      </c>
      <c r="C2475">
        <f t="shared" ca="1" si="153"/>
        <v>62.016038453160398</v>
      </c>
      <c r="D2475">
        <f t="shared" ca="1" si="154"/>
        <v>-14.17123091856589</v>
      </c>
      <c r="E2475">
        <f t="shared" ca="1" si="155"/>
        <v>10.390441294008863</v>
      </c>
    </row>
    <row r="2476" spans="2:5" x14ac:dyDescent="0.2">
      <c r="B2476">
        <f t="shared" ca="1" si="152"/>
        <v>52.814202935122722</v>
      </c>
      <c r="C2476">
        <f t="shared" ca="1" si="153"/>
        <v>59.045925644285219</v>
      </c>
      <c r="D2476">
        <f t="shared" ca="1" si="154"/>
        <v>-6.8921074465838963</v>
      </c>
      <c r="E2476">
        <f t="shared" ca="1" si="155"/>
        <v>8.7204760423019003</v>
      </c>
    </row>
    <row r="2477" spans="2:5" x14ac:dyDescent="0.2">
      <c r="B2477">
        <f t="shared" ca="1" si="152"/>
        <v>80.627437467588891</v>
      </c>
      <c r="C2477">
        <f t="shared" ca="1" si="153"/>
        <v>107.88516065481501</v>
      </c>
      <c r="D2477">
        <f t="shared" ca="1" si="154"/>
        <v>-11.186264005812149</v>
      </c>
      <c r="E2477">
        <f t="shared" ca="1" si="155"/>
        <v>12.901619330853187</v>
      </c>
    </row>
    <row r="2478" spans="2:5" x14ac:dyDescent="0.2">
      <c r="B2478">
        <f t="shared" ca="1" si="152"/>
        <v>86.438378626460263</v>
      </c>
      <c r="C2478">
        <f t="shared" ca="1" si="153"/>
        <v>49.190001676679216</v>
      </c>
      <c r="D2478">
        <f t="shared" ca="1" si="154"/>
        <v>-12.175903830217255</v>
      </c>
      <c r="E2478">
        <f t="shared" ca="1" si="155"/>
        <v>9.117742506167545</v>
      </c>
    </row>
    <row r="2479" spans="2:5" x14ac:dyDescent="0.2">
      <c r="B2479">
        <f t="shared" ca="1" si="152"/>
        <v>47.036858446317979</v>
      </c>
      <c r="C2479">
        <f t="shared" ca="1" si="153"/>
        <v>51.7717603656669</v>
      </c>
      <c r="D2479">
        <f t="shared" ca="1" si="154"/>
        <v>-8.1675891852824147</v>
      </c>
      <c r="E2479">
        <f t="shared" ca="1" si="155"/>
        <v>11.649020293743026</v>
      </c>
    </row>
    <row r="2480" spans="2:5" x14ac:dyDescent="0.2">
      <c r="B2480">
        <f t="shared" ca="1" si="152"/>
        <v>53.476008005522289</v>
      </c>
      <c r="C2480">
        <f t="shared" ca="1" si="153"/>
        <v>53.931882600775047</v>
      </c>
      <c r="D2480">
        <f t="shared" ca="1" si="154"/>
        <v>-12.129159209530862</v>
      </c>
      <c r="E2480">
        <f t="shared" ca="1" si="155"/>
        <v>11.03594310906669</v>
      </c>
    </row>
    <row r="2481" spans="2:5" x14ac:dyDescent="0.2">
      <c r="B2481">
        <f t="shared" ca="1" si="152"/>
        <v>88.078232193337101</v>
      </c>
      <c r="C2481">
        <f t="shared" ca="1" si="153"/>
        <v>64.32485646844772</v>
      </c>
      <c r="D2481">
        <f t="shared" ca="1" si="154"/>
        <v>-10.6795068693338</v>
      </c>
      <c r="E2481">
        <f t="shared" ca="1" si="155"/>
        <v>11.099859582153687</v>
      </c>
    </row>
    <row r="2482" spans="2:5" x14ac:dyDescent="0.2">
      <c r="B2482">
        <f t="shared" ca="1" si="152"/>
        <v>66.180226648109624</v>
      </c>
      <c r="C2482">
        <f t="shared" ca="1" si="153"/>
        <v>119.95837252795377</v>
      </c>
      <c r="D2482">
        <f t="shared" ca="1" si="154"/>
        <v>-9.8760318373261402</v>
      </c>
      <c r="E2482">
        <f t="shared" ca="1" si="155"/>
        <v>11.79166252744416</v>
      </c>
    </row>
    <row r="2483" spans="2:5" x14ac:dyDescent="0.2">
      <c r="B2483">
        <f t="shared" ca="1" si="152"/>
        <v>98.542824280379577</v>
      </c>
      <c r="C2483">
        <f t="shared" ca="1" si="153"/>
        <v>102.46941622248579</v>
      </c>
      <c r="D2483">
        <f t="shared" ca="1" si="154"/>
        <v>-10.634374566645215</v>
      </c>
      <c r="E2483">
        <f t="shared" ca="1" si="155"/>
        <v>10.653454493101044</v>
      </c>
    </row>
    <row r="2484" spans="2:5" x14ac:dyDescent="0.2">
      <c r="B2484">
        <f t="shared" ca="1" si="152"/>
        <v>89.426611137222807</v>
      </c>
      <c r="C2484">
        <f t="shared" ca="1" si="153"/>
        <v>34.754807693809774</v>
      </c>
      <c r="D2484">
        <f t="shared" ca="1" si="154"/>
        <v>-18.13120409834648</v>
      </c>
      <c r="E2484">
        <f t="shared" ca="1" si="155"/>
        <v>15.507198936391354</v>
      </c>
    </row>
    <row r="2485" spans="2:5" x14ac:dyDescent="0.2">
      <c r="B2485">
        <f t="shared" ca="1" si="152"/>
        <v>85.285723345754121</v>
      </c>
      <c r="C2485">
        <f t="shared" ca="1" si="153"/>
        <v>76.950114965432078</v>
      </c>
      <c r="D2485">
        <f t="shared" ca="1" si="154"/>
        <v>-22.719553092097971</v>
      </c>
      <c r="E2485">
        <f t="shared" ca="1" si="155"/>
        <v>12.497390290851653</v>
      </c>
    </row>
    <row r="2486" spans="2:5" x14ac:dyDescent="0.2">
      <c r="B2486">
        <f t="shared" ca="1" si="152"/>
        <v>87.412566537664688</v>
      </c>
      <c r="C2486">
        <f t="shared" ca="1" si="153"/>
        <v>93.733285251944537</v>
      </c>
      <c r="D2486">
        <f t="shared" ca="1" si="154"/>
        <v>-11.155543416838819</v>
      </c>
      <c r="E2486">
        <f t="shared" ca="1" si="155"/>
        <v>7.8573125319958708</v>
      </c>
    </row>
    <row r="2487" spans="2:5" x14ac:dyDescent="0.2">
      <c r="B2487">
        <f t="shared" ca="1" si="152"/>
        <v>93.434669059432025</v>
      </c>
      <c r="C2487">
        <f t="shared" ca="1" si="153"/>
        <v>66.329755430201359</v>
      </c>
      <c r="D2487">
        <f t="shared" ca="1" si="154"/>
        <v>-18.349671524280993</v>
      </c>
      <c r="E2487">
        <f t="shared" ca="1" si="155"/>
        <v>10.306600783808326</v>
      </c>
    </row>
    <row r="2488" spans="2:5" x14ac:dyDescent="0.2">
      <c r="B2488">
        <f t="shared" ca="1" si="152"/>
        <v>71.923383707776054</v>
      </c>
      <c r="C2488">
        <f t="shared" ca="1" si="153"/>
        <v>67.352019350660044</v>
      </c>
      <c r="D2488">
        <f t="shared" ca="1" si="154"/>
        <v>-9.2401103936210056</v>
      </c>
      <c r="E2488">
        <f t="shared" ca="1" si="155"/>
        <v>10.601931590855367</v>
      </c>
    </row>
    <row r="2489" spans="2:5" x14ac:dyDescent="0.2">
      <c r="B2489">
        <f t="shared" ca="1" si="152"/>
        <v>98.550257763411551</v>
      </c>
      <c r="C2489">
        <f t="shared" ca="1" si="153"/>
        <v>56.326228549518461</v>
      </c>
      <c r="D2489">
        <f t="shared" ca="1" si="154"/>
        <v>-9.0013328277192493</v>
      </c>
      <c r="E2489">
        <f t="shared" ca="1" si="155"/>
        <v>9.9285815146348551</v>
      </c>
    </row>
    <row r="2490" spans="2:5" x14ac:dyDescent="0.2">
      <c r="B2490">
        <f t="shared" ca="1" si="152"/>
        <v>73.620876546623649</v>
      </c>
      <c r="C2490">
        <f t="shared" ca="1" si="153"/>
        <v>44.788158346354621</v>
      </c>
      <c r="D2490">
        <f t="shared" ca="1" si="154"/>
        <v>-11.543118377692739</v>
      </c>
      <c r="E2490">
        <f t="shared" ca="1" si="155"/>
        <v>10.766630690046163</v>
      </c>
    </row>
    <row r="2491" spans="2:5" x14ac:dyDescent="0.2">
      <c r="B2491">
        <f t="shared" ca="1" si="152"/>
        <v>94.229524964875566</v>
      </c>
      <c r="C2491">
        <f t="shared" ca="1" si="153"/>
        <v>77.760542441361309</v>
      </c>
      <c r="D2491">
        <f t="shared" ca="1" si="154"/>
        <v>-13.141114923792387</v>
      </c>
      <c r="E2491">
        <f t="shared" ca="1" si="155"/>
        <v>10.151862811588886</v>
      </c>
    </row>
    <row r="2492" spans="2:5" x14ac:dyDescent="0.2">
      <c r="B2492">
        <f t="shared" ca="1" si="152"/>
        <v>95.241060457018023</v>
      </c>
      <c r="C2492">
        <f t="shared" ca="1" si="153"/>
        <v>57.588632377870248</v>
      </c>
      <c r="D2492">
        <f t="shared" ca="1" si="154"/>
        <v>-17.668530336072791</v>
      </c>
      <c r="E2492">
        <f t="shared" ca="1" si="155"/>
        <v>6.2886525963811879</v>
      </c>
    </row>
    <row r="2493" spans="2:5" x14ac:dyDescent="0.2">
      <c r="B2493">
        <f t="shared" ca="1" si="152"/>
        <v>80.846275822484643</v>
      </c>
      <c r="C2493">
        <f t="shared" ca="1" si="153"/>
        <v>93.585113608232263</v>
      </c>
      <c r="D2493">
        <f t="shared" ca="1" si="154"/>
        <v>-14.925126225058232</v>
      </c>
      <c r="E2493">
        <f t="shared" ca="1" si="155"/>
        <v>12.103981973276555</v>
      </c>
    </row>
    <row r="2494" spans="2:5" x14ac:dyDescent="0.2">
      <c r="B2494">
        <f t="shared" ca="1" si="152"/>
        <v>64.325506277834961</v>
      </c>
      <c r="C2494">
        <f t="shared" ca="1" si="153"/>
        <v>75.77401124113112</v>
      </c>
      <c r="D2494">
        <f t="shared" ca="1" si="154"/>
        <v>-9.7485872946487788</v>
      </c>
      <c r="E2494">
        <f t="shared" ca="1" si="155"/>
        <v>12.061234556114211</v>
      </c>
    </row>
    <row r="2495" spans="2:5" x14ac:dyDescent="0.2">
      <c r="B2495">
        <f t="shared" ca="1" si="152"/>
        <v>94.437685004791291</v>
      </c>
      <c r="C2495">
        <f t="shared" ca="1" si="153"/>
        <v>70.790893921933346</v>
      </c>
      <c r="D2495">
        <f t="shared" ca="1" si="154"/>
        <v>-12.399845194525838</v>
      </c>
      <c r="E2495">
        <f t="shared" ca="1" si="155"/>
        <v>11.908437793833418</v>
      </c>
    </row>
    <row r="2496" spans="2:5" x14ac:dyDescent="0.2">
      <c r="B2496">
        <f t="shared" ca="1" si="152"/>
        <v>102.08513018119382</v>
      </c>
      <c r="C2496">
        <f t="shared" ca="1" si="153"/>
        <v>52.7973480010982</v>
      </c>
      <c r="D2496">
        <f t="shared" ca="1" si="154"/>
        <v>-10.726453246716186</v>
      </c>
      <c r="E2496">
        <f t="shared" ca="1" si="155"/>
        <v>13.561078226803538</v>
      </c>
    </row>
    <row r="2497" spans="2:5" x14ac:dyDescent="0.2">
      <c r="B2497">
        <f t="shared" ca="1" si="152"/>
        <v>104.36117715052116</v>
      </c>
      <c r="C2497">
        <f t="shared" ca="1" si="153"/>
        <v>103.96894378812553</v>
      </c>
      <c r="D2497">
        <f t="shared" ca="1" si="154"/>
        <v>-21.088572430593409</v>
      </c>
      <c r="E2497">
        <f t="shared" ca="1" si="155"/>
        <v>12.64160658551636</v>
      </c>
    </row>
    <row r="2498" spans="2:5" x14ac:dyDescent="0.2">
      <c r="B2498">
        <f t="shared" ca="1" si="152"/>
        <v>98.334774645560742</v>
      </c>
      <c r="C2498">
        <f t="shared" ca="1" si="153"/>
        <v>90.866311009313762</v>
      </c>
      <c r="D2498">
        <f t="shared" ca="1" si="154"/>
        <v>-15.443667981341136</v>
      </c>
      <c r="E2498">
        <f t="shared" ca="1" si="155"/>
        <v>8.2486839505951473</v>
      </c>
    </row>
    <row r="2499" spans="2:5" x14ac:dyDescent="0.2">
      <c r="B2499">
        <f t="shared" ca="1" si="152"/>
        <v>64.717152352469583</v>
      </c>
      <c r="C2499">
        <f t="shared" ca="1" si="153"/>
        <v>84.019653764398157</v>
      </c>
      <c r="D2499">
        <f t="shared" ca="1" si="154"/>
        <v>-19.198472632615534</v>
      </c>
      <c r="E2499">
        <f t="shared" ca="1" si="155"/>
        <v>9.8527022045459915</v>
      </c>
    </row>
    <row r="2500" spans="2:5" x14ac:dyDescent="0.2">
      <c r="B2500">
        <f t="shared" ca="1" si="152"/>
        <v>67.212625986265238</v>
      </c>
      <c r="C2500">
        <f t="shared" ca="1" si="153"/>
        <v>84.028775700090009</v>
      </c>
      <c r="D2500">
        <f t="shared" ca="1" si="154"/>
        <v>-12.394603729012676</v>
      </c>
      <c r="E2500">
        <f t="shared" ca="1" si="155"/>
        <v>9.8262225753529169</v>
      </c>
    </row>
    <row r="2501" spans="2:5" x14ac:dyDescent="0.2">
      <c r="B2501">
        <f t="shared" ca="1" si="152"/>
        <v>71.586794785334362</v>
      </c>
      <c r="C2501">
        <f t="shared" ca="1" si="153"/>
        <v>86.934031533931545</v>
      </c>
      <c r="D2501">
        <f t="shared" ca="1" si="154"/>
        <v>-14.48405355323446</v>
      </c>
      <c r="E2501">
        <f t="shared" ca="1" si="155"/>
        <v>10.785188791119491</v>
      </c>
    </row>
    <row r="2502" spans="2:5" x14ac:dyDescent="0.2">
      <c r="B2502">
        <f t="shared" ca="1" si="152"/>
        <v>70.609088607453984</v>
      </c>
      <c r="C2502">
        <f t="shared" ca="1" si="153"/>
        <v>86.84067490232222</v>
      </c>
      <c r="D2502">
        <f t="shared" ca="1" si="154"/>
        <v>-12.421287359426589</v>
      </c>
      <c r="E2502">
        <f t="shared" ca="1" si="155"/>
        <v>11.569213042323337</v>
      </c>
    </row>
    <row r="2503" spans="2:5" x14ac:dyDescent="0.2">
      <c r="B2503">
        <f t="shared" ref="B2503:B2566" ca="1" si="156">_xlfn.NORM.INV(RAND(),$B$3,$B$4)</f>
        <v>87.593705621779634</v>
      </c>
      <c r="C2503">
        <f t="shared" ref="C2503:C2566" ca="1" si="157">_xlfn.NORM.INV(RAND(),$C$3,$C$4)</f>
        <v>99.672599176234911</v>
      </c>
      <c r="D2503">
        <f t="shared" ref="D2503:D2566" ca="1" si="158">_xlfn.NORM.INV(RAND(),$D$3,$D$4)</f>
        <v>-13.562296881914634</v>
      </c>
      <c r="E2503">
        <f t="shared" ref="E2503:E2566" ca="1" si="159">_xlfn.NORM.INV(RAND(),$E$3,$E$4)</f>
        <v>12.622311861070237</v>
      </c>
    </row>
    <row r="2504" spans="2:5" x14ac:dyDescent="0.2">
      <c r="B2504">
        <f t="shared" ca="1" si="156"/>
        <v>62.994188594238743</v>
      </c>
      <c r="C2504">
        <f t="shared" ca="1" si="157"/>
        <v>85.884557637292872</v>
      </c>
      <c r="D2504">
        <f t="shared" ca="1" si="158"/>
        <v>-9.3946930888258091</v>
      </c>
      <c r="E2504">
        <f t="shared" ca="1" si="159"/>
        <v>11.528014138001964</v>
      </c>
    </row>
    <row r="2505" spans="2:5" x14ac:dyDescent="0.2">
      <c r="B2505">
        <f t="shared" ca="1" si="156"/>
        <v>32.753507472207623</v>
      </c>
      <c r="C2505">
        <f t="shared" ca="1" si="157"/>
        <v>56.695097552634515</v>
      </c>
      <c r="D2505">
        <f t="shared" ca="1" si="158"/>
        <v>-17.784937717563249</v>
      </c>
      <c r="E2505">
        <f t="shared" ca="1" si="159"/>
        <v>11.767672472148259</v>
      </c>
    </row>
    <row r="2506" spans="2:5" x14ac:dyDescent="0.2">
      <c r="B2506">
        <f t="shared" ca="1" si="156"/>
        <v>90.713680936152244</v>
      </c>
      <c r="C2506">
        <f t="shared" ca="1" si="157"/>
        <v>80.702716028382255</v>
      </c>
      <c r="D2506">
        <f t="shared" ca="1" si="158"/>
        <v>-8.2842709107294681</v>
      </c>
      <c r="E2506">
        <f t="shared" ca="1" si="159"/>
        <v>10.244571118124769</v>
      </c>
    </row>
    <row r="2507" spans="2:5" x14ac:dyDescent="0.2">
      <c r="B2507">
        <f t="shared" ca="1" si="156"/>
        <v>100.18566672876398</v>
      </c>
      <c r="C2507">
        <f t="shared" ca="1" si="157"/>
        <v>72.841720633011036</v>
      </c>
      <c r="D2507">
        <f t="shared" ca="1" si="158"/>
        <v>-17.675130702668337</v>
      </c>
      <c r="E2507">
        <f t="shared" ca="1" si="159"/>
        <v>13.269337339066823</v>
      </c>
    </row>
    <row r="2508" spans="2:5" x14ac:dyDescent="0.2">
      <c r="B2508">
        <f t="shared" ca="1" si="156"/>
        <v>74.093486131022857</v>
      </c>
      <c r="C2508">
        <f t="shared" ca="1" si="157"/>
        <v>75.980726764027267</v>
      </c>
      <c r="D2508">
        <f t="shared" ca="1" si="158"/>
        <v>-6.9037892380648023</v>
      </c>
      <c r="E2508">
        <f t="shared" ca="1" si="159"/>
        <v>9.3316220026183156</v>
      </c>
    </row>
    <row r="2509" spans="2:5" x14ac:dyDescent="0.2">
      <c r="B2509">
        <f t="shared" ca="1" si="156"/>
        <v>50.764752811336535</v>
      </c>
      <c r="C2509">
        <f t="shared" ca="1" si="157"/>
        <v>58.622686220852891</v>
      </c>
      <c r="D2509">
        <f t="shared" ca="1" si="158"/>
        <v>-13.640161004457495</v>
      </c>
      <c r="E2509">
        <f t="shared" ca="1" si="159"/>
        <v>10.408220397619724</v>
      </c>
    </row>
    <row r="2510" spans="2:5" x14ac:dyDescent="0.2">
      <c r="B2510">
        <f t="shared" ca="1" si="156"/>
        <v>86.636925912354101</v>
      </c>
      <c r="C2510">
        <f t="shared" ca="1" si="157"/>
        <v>83.824623089129801</v>
      </c>
      <c r="D2510">
        <f t="shared" ca="1" si="158"/>
        <v>-7.3984837401913914</v>
      </c>
      <c r="E2510">
        <f t="shared" ca="1" si="159"/>
        <v>12.284466405026711</v>
      </c>
    </row>
    <row r="2511" spans="2:5" x14ac:dyDescent="0.2">
      <c r="B2511">
        <f t="shared" ca="1" si="156"/>
        <v>87.355723360467451</v>
      </c>
      <c r="C2511">
        <f t="shared" ca="1" si="157"/>
        <v>113.65392157061004</v>
      </c>
      <c r="D2511">
        <f t="shared" ca="1" si="158"/>
        <v>-14.92412666209953</v>
      </c>
      <c r="E2511">
        <f t="shared" ca="1" si="159"/>
        <v>12.968791094799441</v>
      </c>
    </row>
    <row r="2512" spans="2:5" x14ac:dyDescent="0.2">
      <c r="B2512">
        <f t="shared" ca="1" si="156"/>
        <v>53.741508985282536</v>
      </c>
      <c r="C2512">
        <f t="shared" ca="1" si="157"/>
        <v>57.84801878877029</v>
      </c>
      <c r="D2512">
        <f t="shared" ca="1" si="158"/>
        <v>-9.7854847972002261</v>
      </c>
      <c r="E2512">
        <f t="shared" ca="1" si="159"/>
        <v>11.830656401542097</v>
      </c>
    </row>
    <row r="2513" spans="2:5" x14ac:dyDescent="0.2">
      <c r="B2513">
        <f t="shared" ca="1" si="156"/>
        <v>69.22981445650133</v>
      </c>
      <c r="C2513">
        <f t="shared" ca="1" si="157"/>
        <v>96.03010308951994</v>
      </c>
      <c r="D2513">
        <f t="shared" ca="1" si="158"/>
        <v>-12.663689384119094</v>
      </c>
      <c r="E2513">
        <f t="shared" ca="1" si="159"/>
        <v>10.034860247389688</v>
      </c>
    </row>
    <row r="2514" spans="2:5" x14ac:dyDescent="0.2">
      <c r="B2514">
        <f t="shared" ca="1" si="156"/>
        <v>81.745166256925472</v>
      </c>
      <c r="C2514">
        <f t="shared" ca="1" si="157"/>
        <v>69.799926546612966</v>
      </c>
      <c r="D2514">
        <f t="shared" ca="1" si="158"/>
        <v>-3.9018966317121198</v>
      </c>
      <c r="E2514">
        <f t="shared" ca="1" si="159"/>
        <v>9.9299015840325922</v>
      </c>
    </row>
    <row r="2515" spans="2:5" x14ac:dyDescent="0.2">
      <c r="B2515">
        <f t="shared" ca="1" si="156"/>
        <v>66.193392631624064</v>
      </c>
      <c r="C2515">
        <f t="shared" ca="1" si="157"/>
        <v>99.280735627342324</v>
      </c>
      <c r="D2515">
        <f t="shared" ca="1" si="158"/>
        <v>-5.9020283126830524</v>
      </c>
      <c r="E2515">
        <f t="shared" ca="1" si="159"/>
        <v>14.776634247516292</v>
      </c>
    </row>
    <row r="2516" spans="2:5" x14ac:dyDescent="0.2">
      <c r="B2516">
        <f t="shared" ca="1" si="156"/>
        <v>40.423917741253788</v>
      </c>
      <c r="C2516">
        <f t="shared" ca="1" si="157"/>
        <v>48.929225605783522</v>
      </c>
      <c r="D2516">
        <f t="shared" ca="1" si="158"/>
        <v>-9.0321212333875778</v>
      </c>
      <c r="E2516">
        <f t="shared" ca="1" si="159"/>
        <v>9.7910450758348375</v>
      </c>
    </row>
    <row r="2517" spans="2:5" x14ac:dyDescent="0.2">
      <c r="B2517">
        <f t="shared" ca="1" si="156"/>
        <v>74.837320141060488</v>
      </c>
      <c r="C2517">
        <f t="shared" ca="1" si="157"/>
        <v>34.258422948977149</v>
      </c>
      <c r="D2517">
        <f t="shared" ca="1" si="158"/>
        <v>-12.621229768157175</v>
      </c>
      <c r="E2517">
        <f t="shared" ca="1" si="159"/>
        <v>14.38860937456662</v>
      </c>
    </row>
    <row r="2518" spans="2:5" x14ac:dyDescent="0.2">
      <c r="B2518">
        <f t="shared" ca="1" si="156"/>
        <v>71.421401686711462</v>
      </c>
      <c r="C2518">
        <f t="shared" ca="1" si="157"/>
        <v>42.026915077896568</v>
      </c>
      <c r="D2518">
        <f t="shared" ca="1" si="158"/>
        <v>-13.47258991252265</v>
      </c>
      <c r="E2518">
        <f t="shared" ca="1" si="159"/>
        <v>11.686130980357461</v>
      </c>
    </row>
    <row r="2519" spans="2:5" x14ac:dyDescent="0.2">
      <c r="B2519">
        <f t="shared" ca="1" si="156"/>
        <v>58.428937408502158</v>
      </c>
      <c r="C2519">
        <f t="shared" ca="1" si="157"/>
        <v>49.43759325896103</v>
      </c>
      <c r="D2519">
        <f t="shared" ca="1" si="158"/>
        <v>-21.720158062253766</v>
      </c>
      <c r="E2519">
        <f t="shared" ca="1" si="159"/>
        <v>10.157585312565937</v>
      </c>
    </row>
    <row r="2520" spans="2:5" x14ac:dyDescent="0.2">
      <c r="B2520">
        <f t="shared" ca="1" si="156"/>
        <v>82.032225579103326</v>
      </c>
      <c r="C2520">
        <f t="shared" ca="1" si="157"/>
        <v>74.714058141594109</v>
      </c>
      <c r="D2520">
        <f t="shared" ca="1" si="158"/>
        <v>-9.8520865339189658</v>
      </c>
      <c r="E2520">
        <f t="shared" ca="1" si="159"/>
        <v>12.024518557342557</v>
      </c>
    </row>
    <row r="2521" spans="2:5" x14ac:dyDescent="0.2">
      <c r="B2521">
        <f t="shared" ca="1" si="156"/>
        <v>90.59564720830079</v>
      </c>
      <c r="C2521">
        <f t="shared" ca="1" si="157"/>
        <v>87.880984178684386</v>
      </c>
      <c r="D2521">
        <f t="shared" ca="1" si="158"/>
        <v>-13.573068295722353</v>
      </c>
      <c r="E2521">
        <f t="shared" ca="1" si="159"/>
        <v>11.387619410604975</v>
      </c>
    </row>
    <row r="2522" spans="2:5" x14ac:dyDescent="0.2">
      <c r="B2522">
        <f t="shared" ca="1" si="156"/>
        <v>89.176626614802672</v>
      </c>
      <c r="C2522">
        <f t="shared" ca="1" si="157"/>
        <v>78.490561318727927</v>
      </c>
      <c r="D2522">
        <f t="shared" ca="1" si="158"/>
        <v>-13.89935819711522</v>
      </c>
      <c r="E2522">
        <f t="shared" ca="1" si="159"/>
        <v>9.1906623305735735</v>
      </c>
    </row>
    <row r="2523" spans="2:5" x14ac:dyDescent="0.2">
      <c r="B2523">
        <f t="shared" ca="1" si="156"/>
        <v>91.168581890381276</v>
      </c>
      <c r="C2523">
        <f t="shared" ca="1" si="157"/>
        <v>52.545550175456057</v>
      </c>
      <c r="D2523">
        <f t="shared" ca="1" si="158"/>
        <v>-20.278298012337594</v>
      </c>
      <c r="E2523">
        <f t="shared" ca="1" si="159"/>
        <v>10.352986410350352</v>
      </c>
    </row>
    <row r="2524" spans="2:5" x14ac:dyDescent="0.2">
      <c r="B2524">
        <f t="shared" ca="1" si="156"/>
        <v>67.515127653447024</v>
      </c>
      <c r="C2524">
        <f t="shared" ca="1" si="157"/>
        <v>44.334851016087569</v>
      </c>
      <c r="D2524">
        <f t="shared" ca="1" si="158"/>
        <v>-11.679247479405536</v>
      </c>
      <c r="E2524">
        <f t="shared" ca="1" si="159"/>
        <v>12.365291756942396</v>
      </c>
    </row>
    <row r="2525" spans="2:5" x14ac:dyDescent="0.2">
      <c r="B2525">
        <f t="shared" ca="1" si="156"/>
        <v>69.468092393573599</v>
      </c>
      <c r="C2525">
        <f t="shared" ca="1" si="157"/>
        <v>83.614925853845719</v>
      </c>
      <c r="D2525">
        <f t="shared" ca="1" si="158"/>
        <v>-13.394205920315567</v>
      </c>
      <c r="E2525">
        <f t="shared" ca="1" si="159"/>
        <v>12.207665562700221</v>
      </c>
    </row>
    <row r="2526" spans="2:5" x14ac:dyDescent="0.2">
      <c r="B2526">
        <f t="shared" ca="1" si="156"/>
        <v>48.427114098170591</v>
      </c>
      <c r="C2526">
        <f t="shared" ca="1" si="157"/>
        <v>81.250050813526272</v>
      </c>
      <c r="D2526">
        <f t="shared" ca="1" si="158"/>
        <v>-14.074921788268899</v>
      </c>
      <c r="E2526">
        <f t="shared" ca="1" si="159"/>
        <v>9.9269745391719226</v>
      </c>
    </row>
    <row r="2527" spans="2:5" x14ac:dyDescent="0.2">
      <c r="B2527">
        <f t="shared" ca="1" si="156"/>
        <v>68.330506772533511</v>
      </c>
      <c r="C2527">
        <f t="shared" ca="1" si="157"/>
        <v>67.774468596427212</v>
      </c>
      <c r="D2527">
        <f t="shared" ca="1" si="158"/>
        <v>-11.585866939892735</v>
      </c>
      <c r="E2527">
        <f t="shared" ca="1" si="159"/>
        <v>9.6499652865525327</v>
      </c>
    </row>
    <row r="2528" spans="2:5" x14ac:dyDescent="0.2">
      <c r="B2528">
        <f t="shared" ca="1" si="156"/>
        <v>89.067777759213584</v>
      </c>
      <c r="C2528">
        <f t="shared" ca="1" si="157"/>
        <v>43.212627608923817</v>
      </c>
      <c r="D2528">
        <f t="shared" ca="1" si="158"/>
        <v>-12.430738760091975</v>
      </c>
      <c r="E2528">
        <f t="shared" ca="1" si="159"/>
        <v>10.202195798628269</v>
      </c>
    </row>
    <row r="2529" spans="2:5" x14ac:dyDescent="0.2">
      <c r="B2529">
        <f t="shared" ca="1" si="156"/>
        <v>71.558721046797373</v>
      </c>
      <c r="C2529">
        <f t="shared" ca="1" si="157"/>
        <v>53.759274248307328</v>
      </c>
      <c r="D2529">
        <f t="shared" ca="1" si="158"/>
        <v>-8.3843156582499354</v>
      </c>
      <c r="E2529">
        <f t="shared" ca="1" si="159"/>
        <v>8.8880473823991633</v>
      </c>
    </row>
    <row r="2530" spans="2:5" x14ac:dyDescent="0.2">
      <c r="B2530">
        <f t="shared" ca="1" si="156"/>
        <v>106.20099764979734</v>
      </c>
      <c r="C2530">
        <f t="shared" ca="1" si="157"/>
        <v>84.526398911690848</v>
      </c>
      <c r="D2530">
        <f t="shared" ca="1" si="158"/>
        <v>-14.196641714568019</v>
      </c>
      <c r="E2530">
        <f t="shared" ca="1" si="159"/>
        <v>8.5374728131405782</v>
      </c>
    </row>
    <row r="2531" spans="2:5" x14ac:dyDescent="0.2">
      <c r="B2531">
        <f t="shared" ca="1" si="156"/>
        <v>89.410777788055555</v>
      </c>
      <c r="C2531">
        <f t="shared" ca="1" si="157"/>
        <v>44.764532731271544</v>
      </c>
      <c r="D2531">
        <f t="shared" ca="1" si="158"/>
        <v>-14.33040869075317</v>
      </c>
      <c r="E2531">
        <f t="shared" ca="1" si="159"/>
        <v>8.3736118550728147</v>
      </c>
    </row>
    <row r="2532" spans="2:5" x14ac:dyDescent="0.2">
      <c r="B2532">
        <f t="shared" ca="1" si="156"/>
        <v>76.175746861192508</v>
      </c>
      <c r="C2532">
        <f t="shared" ca="1" si="157"/>
        <v>59.856592308326924</v>
      </c>
      <c r="D2532">
        <f t="shared" ca="1" si="158"/>
        <v>-1.5146716789516788</v>
      </c>
      <c r="E2532">
        <f t="shared" ca="1" si="159"/>
        <v>12.677025878653891</v>
      </c>
    </row>
    <row r="2533" spans="2:5" x14ac:dyDescent="0.2">
      <c r="B2533">
        <f t="shared" ca="1" si="156"/>
        <v>53.520273220394444</v>
      </c>
      <c r="C2533">
        <f t="shared" ca="1" si="157"/>
        <v>66.205286332744237</v>
      </c>
      <c r="D2533">
        <f t="shared" ca="1" si="158"/>
        <v>-13.308685936785112</v>
      </c>
      <c r="E2533">
        <f t="shared" ca="1" si="159"/>
        <v>9.1584039728169238</v>
      </c>
    </row>
    <row r="2534" spans="2:5" x14ac:dyDescent="0.2">
      <c r="B2534">
        <f t="shared" ca="1" si="156"/>
        <v>81.23786349925885</v>
      </c>
      <c r="C2534">
        <f t="shared" ca="1" si="157"/>
        <v>83.934995675166974</v>
      </c>
      <c r="D2534">
        <f t="shared" ca="1" si="158"/>
        <v>-12.393668418671206</v>
      </c>
      <c r="E2534">
        <f t="shared" ca="1" si="159"/>
        <v>11.275383986794244</v>
      </c>
    </row>
    <row r="2535" spans="2:5" x14ac:dyDescent="0.2">
      <c r="B2535">
        <f t="shared" ca="1" si="156"/>
        <v>36.26329661391393</v>
      </c>
      <c r="C2535">
        <f t="shared" ca="1" si="157"/>
        <v>61.070624026481084</v>
      </c>
      <c r="D2535">
        <f t="shared" ca="1" si="158"/>
        <v>-11.49570299022518</v>
      </c>
      <c r="E2535">
        <f t="shared" ca="1" si="159"/>
        <v>11.741414884511387</v>
      </c>
    </row>
    <row r="2536" spans="2:5" x14ac:dyDescent="0.2">
      <c r="B2536">
        <f t="shared" ca="1" si="156"/>
        <v>110.26716170777004</v>
      </c>
      <c r="C2536">
        <f t="shared" ca="1" si="157"/>
        <v>54.83193277571803</v>
      </c>
      <c r="D2536">
        <f t="shared" ca="1" si="158"/>
        <v>-15.814608360438122</v>
      </c>
      <c r="E2536">
        <f t="shared" ca="1" si="159"/>
        <v>11.874520176640472</v>
      </c>
    </row>
    <row r="2537" spans="2:5" x14ac:dyDescent="0.2">
      <c r="B2537">
        <f t="shared" ca="1" si="156"/>
        <v>33.758288986865075</v>
      </c>
      <c r="C2537">
        <f t="shared" ca="1" si="157"/>
        <v>54.104113529802198</v>
      </c>
      <c r="D2537">
        <f t="shared" ca="1" si="158"/>
        <v>-13.046879128795064</v>
      </c>
      <c r="E2537">
        <f t="shared" ca="1" si="159"/>
        <v>11.32358928916409</v>
      </c>
    </row>
    <row r="2538" spans="2:5" x14ac:dyDescent="0.2">
      <c r="B2538">
        <f t="shared" ca="1" si="156"/>
        <v>61.895435736633864</v>
      </c>
      <c r="C2538">
        <f t="shared" ca="1" si="157"/>
        <v>56.780122197505158</v>
      </c>
      <c r="D2538">
        <f t="shared" ca="1" si="158"/>
        <v>-8.0364022430826161</v>
      </c>
      <c r="E2538">
        <f t="shared" ca="1" si="159"/>
        <v>11.92544748567899</v>
      </c>
    </row>
    <row r="2539" spans="2:5" x14ac:dyDescent="0.2">
      <c r="B2539">
        <f t="shared" ca="1" si="156"/>
        <v>70.307837922281394</v>
      </c>
      <c r="C2539">
        <f t="shared" ca="1" si="157"/>
        <v>85.039488747989665</v>
      </c>
      <c r="D2539">
        <f t="shared" ca="1" si="158"/>
        <v>-9.6613617044127675</v>
      </c>
      <c r="E2539">
        <f t="shared" ca="1" si="159"/>
        <v>13.407877097289798</v>
      </c>
    </row>
    <row r="2540" spans="2:5" x14ac:dyDescent="0.2">
      <c r="B2540">
        <f t="shared" ca="1" si="156"/>
        <v>79.237033852071733</v>
      </c>
      <c r="C2540">
        <f t="shared" ca="1" si="157"/>
        <v>85.861376619103538</v>
      </c>
      <c r="D2540">
        <f t="shared" ca="1" si="158"/>
        <v>-18.967680702003197</v>
      </c>
      <c r="E2540">
        <f t="shared" ca="1" si="159"/>
        <v>11.736643146138517</v>
      </c>
    </row>
    <row r="2541" spans="2:5" x14ac:dyDescent="0.2">
      <c r="B2541">
        <f t="shared" ca="1" si="156"/>
        <v>93.531154697314975</v>
      </c>
      <c r="C2541">
        <f t="shared" ca="1" si="157"/>
        <v>78.947773945810283</v>
      </c>
      <c r="D2541">
        <f t="shared" ca="1" si="158"/>
        <v>-14.645234146823411</v>
      </c>
      <c r="E2541">
        <f t="shared" ca="1" si="159"/>
        <v>8.2102016732341525</v>
      </c>
    </row>
    <row r="2542" spans="2:5" x14ac:dyDescent="0.2">
      <c r="B2542">
        <f t="shared" ca="1" si="156"/>
        <v>54.387121072844565</v>
      </c>
      <c r="C2542">
        <f t="shared" ca="1" si="157"/>
        <v>71.621144348531431</v>
      </c>
      <c r="D2542">
        <f t="shared" ca="1" si="158"/>
        <v>-9.915504363175728</v>
      </c>
      <c r="E2542">
        <f t="shared" ca="1" si="159"/>
        <v>12.808284443154573</v>
      </c>
    </row>
    <row r="2543" spans="2:5" x14ac:dyDescent="0.2">
      <c r="B2543">
        <f t="shared" ca="1" si="156"/>
        <v>98.026207770782207</v>
      </c>
      <c r="C2543">
        <f t="shared" ca="1" si="157"/>
        <v>53.852898806742516</v>
      </c>
      <c r="D2543">
        <f t="shared" ca="1" si="158"/>
        <v>-9.7925362119423092</v>
      </c>
      <c r="E2543">
        <f t="shared" ca="1" si="159"/>
        <v>11.499587596588214</v>
      </c>
    </row>
    <row r="2544" spans="2:5" x14ac:dyDescent="0.2">
      <c r="B2544">
        <f t="shared" ca="1" si="156"/>
        <v>109.6266521538315</v>
      </c>
      <c r="C2544">
        <f t="shared" ca="1" si="157"/>
        <v>65.91765764875926</v>
      </c>
      <c r="D2544">
        <f t="shared" ca="1" si="158"/>
        <v>-12.08832343784553</v>
      </c>
      <c r="E2544">
        <f t="shared" ca="1" si="159"/>
        <v>10.430107775274186</v>
      </c>
    </row>
    <row r="2545" spans="2:5" x14ac:dyDescent="0.2">
      <c r="B2545">
        <f t="shared" ca="1" si="156"/>
        <v>45.785166653908966</v>
      </c>
      <c r="C2545">
        <f t="shared" ca="1" si="157"/>
        <v>76.969287012140967</v>
      </c>
      <c r="D2545">
        <f t="shared" ca="1" si="158"/>
        <v>-11.059612845011809</v>
      </c>
      <c r="E2545">
        <f t="shared" ca="1" si="159"/>
        <v>9.268638136807315</v>
      </c>
    </row>
    <row r="2546" spans="2:5" x14ac:dyDescent="0.2">
      <c r="B2546">
        <f t="shared" ca="1" si="156"/>
        <v>45.35463027294962</v>
      </c>
      <c r="C2546">
        <f t="shared" ca="1" si="157"/>
        <v>65.051914901194749</v>
      </c>
      <c r="D2546">
        <f t="shared" ca="1" si="158"/>
        <v>-11.177149243524093</v>
      </c>
      <c r="E2546">
        <f t="shared" ca="1" si="159"/>
        <v>10.833322245546874</v>
      </c>
    </row>
    <row r="2547" spans="2:5" x14ac:dyDescent="0.2">
      <c r="B2547">
        <f t="shared" ca="1" si="156"/>
        <v>73.670158455242301</v>
      </c>
      <c r="C2547">
        <f t="shared" ca="1" si="157"/>
        <v>106.73893816938262</v>
      </c>
      <c r="D2547">
        <f t="shared" ca="1" si="158"/>
        <v>-15.982707847545546</v>
      </c>
      <c r="E2547">
        <f t="shared" ca="1" si="159"/>
        <v>10.098906487665095</v>
      </c>
    </row>
    <row r="2548" spans="2:5" x14ac:dyDescent="0.2">
      <c r="B2548">
        <f t="shared" ca="1" si="156"/>
        <v>94.488704414025705</v>
      </c>
      <c r="C2548">
        <f t="shared" ca="1" si="157"/>
        <v>73.568546100064765</v>
      </c>
      <c r="D2548">
        <f t="shared" ca="1" si="158"/>
        <v>-13.09427470301191</v>
      </c>
      <c r="E2548">
        <f t="shared" ca="1" si="159"/>
        <v>7.4820751458963208</v>
      </c>
    </row>
    <row r="2549" spans="2:5" x14ac:dyDescent="0.2">
      <c r="B2549">
        <f t="shared" ca="1" si="156"/>
        <v>74.670389875805043</v>
      </c>
      <c r="C2549">
        <f t="shared" ca="1" si="157"/>
        <v>74.104585993166253</v>
      </c>
      <c r="D2549">
        <f t="shared" ca="1" si="158"/>
        <v>-16.018741058703736</v>
      </c>
      <c r="E2549">
        <f t="shared" ca="1" si="159"/>
        <v>13.200303719872547</v>
      </c>
    </row>
    <row r="2550" spans="2:5" x14ac:dyDescent="0.2">
      <c r="B2550">
        <f t="shared" ca="1" si="156"/>
        <v>84.104168294587083</v>
      </c>
      <c r="C2550">
        <f t="shared" ca="1" si="157"/>
        <v>79.197010266187704</v>
      </c>
      <c r="D2550">
        <f t="shared" ca="1" si="158"/>
        <v>-12.935982642375761</v>
      </c>
      <c r="E2550">
        <f t="shared" ca="1" si="159"/>
        <v>8.2546812262225941</v>
      </c>
    </row>
    <row r="2551" spans="2:5" x14ac:dyDescent="0.2">
      <c r="B2551">
        <f t="shared" ca="1" si="156"/>
        <v>97.910155500378011</v>
      </c>
      <c r="C2551">
        <f t="shared" ca="1" si="157"/>
        <v>108.87127443449887</v>
      </c>
      <c r="D2551">
        <f t="shared" ca="1" si="158"/>
        <v>-12.950739201178816</v>
      </c>
      <c r="E2551">
        <f t="shared" ca="1" si="159"/>
        <v>11.201225203019131</v>
      </c>
    </row>
    <row r="2552" spans="2:5" x14ac:dyDescent="0.2">
      <c r="B2552">
        <f t="shared" ca="1" si="156"/>
        <v>72.941311932573441</v>
      </c>
      <c r="C2552">
        <f t="shared" ca="1" si="157"/>
        <v>73.086447603406171</v>
      </c>
      <c r="D2552">
        <f t="shared" ca="1" si="158"/>
        <v>-14.786727888773653</v>
      </c>
      <c r="E2552">
        <f t="shared" ca="1" si="159"/>
        <v>10.636957128056977</v>
      </c>
    </row>
    <row r="2553" spans="2:5" x14ac:dyDescent="0.2">
      <c r="B2553">
        <f t="shared" ca="1" si="156"/>
        <v>105.12843516540026</v>
      </c>
      <c r="C2553">
        <f t="shared" ca="1" si="157"/>
        <v>88.849123282161329</v>
      </c>
      <c r="D2553">
        <f t="shared" ca="1" si="158"/>
        <v>-17.690713052414171</v>
      </c>
      <c r="E2553">
        <f t="shared" ca="1" si="159"/>
        <v>11.472946119492917</v>
      </c>
    </row>
    <row r="2554" spans="2:5" x14ac:dyDescent="0.2">
      <c r="B2554">
        <f t="shared" ca="1" si="156"/>
        <v>98.040159764371808</v>
      </c>
      <c r="C2554">
        <f t="shared" ca="1" si="157"/>
        <v>29.275619240729824</v>
      </c>
      <c r="D2554">
        <f t="shared" ca="1" si="158"/>
        <v>-10.432872321865089</v>
      </c>
      <c r="E2554">
        <f t="shared" ca="1" si="159"/>
        <v>10.658481672276721</v>
      </c>
    </row>
    <row r="2555" spans="2:5" x14ac:dyDescent="0.2">
      <c r="B2555">
        <f t="shared" ca="1" si="156"/>
        <v>120.30182690037896</v>
      </c>
      <c r="C2555">
        <f t="shared" ca="1" si="157"/>
        <v>49.768637583413664</v>
      </c>
      <c r="D2555">
        <f t="shared" ca="1" si="158"/>
        <v>-9.3239680009176418</v>
      </c>
      <c r="E2555">
        <f t="shared" ca="1" si="159"/>
        <v>10.810579750369651</v>
      </c>
    </row>
    <row r="2556" spans="2:5" x14ac:dyDescent="0.2">
      <c r="B2556">
        <f t="shared" ca="1" si="156"/>
        <v>63.319568941445873</v>
      </c>
      <c r="C2556">
        <f t="shared" ca="1" si="157"/>
        <v>37.45048810439085</v>
      </c>
      <c r="D2556">
        <f t="shared" ca="1" si="158"/>
        <v>-12.675091656865977</v>
      </c>
      <c r="E2556">
        <f t="shared" ca="1" si="159"/>
        <v>11.205375255949027</v>
      </c>
    </row>
    <row r="2557" spans="2:5" x14ac:dyDescent="0.2">
      <c r="B2557">
        <f t="shared" ca="1" si="156"/>
        <v>108.5983334764818</v>
      </c>
      <c r="C2557">
        <f t="shared" ca="1" si="157"/>
        <v>63.400172519763636</v>
      </c>
      <c r="D2557">
        <f t="shared" ca="1" si="158"/>
        <v>-9.6456281475324985</v>
      </c>
      <c r="E2557">
        <f t="shared" ca="1" si="159"/>
        <v>9.5715037076313383</v>
      </c>
    </row>
    <row r="2558" spans="2:5" x14ac:dyDescent="0.2">
      <c r="B2558">
        <f t="shared" ca="1" si="156"/>
        <v>94.852992104285775</v>
      </c>
      <c r="C2558">
        <f t="shared" ca="1" si="157"/>
        <v>107.26670226512832</v>
      </c>
      <c r="D2558">
        <f t="shared" ca="1" si="158"/>
        <v>-8.8074552784732312</v>
      </c>
      <c r="E2558">
        <f t="shared" ca="1" si="159"/>
        <v>11.381345803827903</v>
      </c>
    </row>
    <row r="2559" spans="2:5" x14ac:dyDescent="0.2">
      <c r="B2559">
        <f t="shared" ca="1" si="156"/>
        <v>82.701844582902353</v>
      </c>
      <c r="C2559">
        <f t="shared" ca="1" si="157"/>
        <v>87.206101349305172</v>
      </c>
      <c r="D2559">
        <f t="shared" ca="1" si="158"/>
        <v>-15.354760810865901</v>
      </c>
      <c r="E2559">
        <f t="shared" ca="1" si="159"/>
        <v>12.351267982640589</v>
      </c>
    </row>
    <row r="2560" spans="2:5" x14ac:dyDescent="0.2">
      <c r="B2560">
        <f t="shared" ca="1" si="156"/>
        <v>86.119201895769976</v>
      </c>
      <c r="C2560">
        <f t="shared" ca="1" si="157"/>
        <v>59.703403059659188</v>
      </c>
      <c r="D2560">
        <f t="shared" ca="1" si="158"/>
        <v>-8.992305558605544</v>
      </c>
      <c r="E2560">
        <f t="shared" ca="1" si="159"/>
        <v>12.113464959271099</v>
      </c>
    </row>
    <row r="2561" spans="2:5" x14ac:dyDescent="0.2">
      <c r="B2561">
        <f t="shared" ca="1" si="156"/>
        <v>93.522541670567136</v>
      </c>
      <c r="C2561">
        <f t="shared" ca="1" si="157"/>
        <v>67.905724386989178</v>
      </c>
      <c r="D2561">
        <f t="shared" ca="1" si="158"/>
        <v>-14.263933457588067</v>
      </c>
      <c r="E2561">
        <f t="shared" ca="1" si="159"/>
        <v>9.8748402656854672</v>
      </c>
    </row>
    <row r="2562" spans="2:5" x14ac:dyDescent="0.2">
      <c r="B2562">
        <f t="shared" ca="1" si="156"/>
        <v>93.829660611794765</v>
      </c>
      <c r="C2562">
        <f t="shared" ca="1" si="157"/>
        <v>97.729038986849773</v>
      </c>
      <c r="D2562">
        <f t="shared" ca="1" si="158"/>
        <v>-11.950073247225784</v>
      </c>
      <c r="E2562">
        <f t="shared" ca="1" si="159"/>
        <v>9.1596079538203679</v>
      </c>
    </row>
    <row r="2563" spans="2:5" x14ac:dyDescent="0.2">
      <c r="B2563">
        <f t="shared" ca="1" si="156"/>
        <v>56.329620685907713</v>
      </c>
      <c r="C2563">
        <f t="shared" ca="1" si="157"/>
        <v>77.886017401045635</v>
      </c>
      <c r="D2563">
        <f t="shared" ca="1" si="158"/>
        <v>-16.098425988004099</v>
      </c>
      <c r="E2563">
        <f t="shared" ca="1" si="159"/>
        <v>10.5699275820614</v>
      </c>
    </row>
    <row r="2564" spans="2:5" x14ac:dyDescent="0.2">
      <c r="B2564">
        <f t="shared" ca="1" si="156"/>
        <v>45.778730525265829</v>
      </c>
      <c r="C2564">
        <f t="shared" ca="1" si="157"/>
        <v>77.199087926584667</v>
      </c>
      <c r="D2564">
        <f t="shared" ca="1" si="158"/>
        <v>-13.314479580578315</v>
      </c>
      <c r="E2564">
        <f t="shared" ca="1" si="159"/>
        <v>8.8461630471017187</v>
      </c>
    </row>
    <row r="2565" spans="2:5" x14ac:dyDescent="0.2">
      <c r="B2565">
        <f t="shared" ca="1" si="156"/>
        <v>26.062351151448901</v>
      </c>
      <c r="C2565">
        <f t="shared" ca="1" si="157"/>
        <v>71.920916186218719</v>
      </c>
      <c r="D2565">
        <f t="shared" ca="1" si="158"/>
        <v>-5.2886947031334897</v>
      </c>
      <c r="E2565">
        <f t="shared" ca="1" si="159"/>
        <v>8.7426910275586263</v>
      </c>
    </row>
    <row r="2566" spans="2:5" x14ac:dyDescent="0.2">
      <c r="B2566">
        <f t="shared" ca="1" si="156"/>
        <v>53.493083455780635</v>
      </c>
      <c r="C2566">
        <f t="shared" ca="1" si="157"/>
        <v>72.420732169425008</v>
      </c>
      <c r="D2566">
        <f t="shared" ca="1" si="158"/>
        <v>-12.815664189549826</v>
      </c>
      <c r="E2566">
        <f t="shared" ca="1" si="159"/>
        <v>11.917104290986037</v>
      </c>
    </row>
    <row r="2567" spans="2:5" x14ac:dyDescent="0.2">
      <c r="B2567">
        <f t="shared" ref="B2567:B2630" ca="1" si="160">_xlfn.NORM.INV(RAND(),$B$3,$B$4)</f>
        <v>92.70693646803079</v>
      </c>
      <c r="C2567">
        <f t="shared" ref="C2567:C2630" ca="1" si="161">_xlfn.NORM.INV(RAND(),$C$3,$C$4)</f>
        <v>44.654025024962934</v>
      </c>
      <c r="D2567">
        <f t="shared" ref="D2567:D2630" ca="1" si="162">_xlfn.NORM.INV(RAND(),$D$3,$D$4)</f>
        <v>-11.981755559377982</v>
      </c>
      <c r="E2567">
        <f t="shared" ref="E2567:E2630" ca="1" si="163">_xlfn.NORM.INV(RAND(),$E$3,$E$4)</f>
        <v>10.942216097294194</v>
      </c>
    </row>
    <row r="2568" spans="2:5" x14ac:dyDescent="0.2">
      <c r="B2568">
        <f t="shared" ca="1" si="160"/>
        <v>47.956986112133336</v>
      </c>
      <c r="C2568">
        <f t="shared" ca="1" si="161"/>
        <v>74.772937142143903</v>
      </c>
      <c r="D2568">
        <f t="shared" ca="1" si="162"/>
        <v>-10.619609776365259</v>
      </c>
      <c r="E2568">
        <f t="shared" ca="1" si="163"/>
        <v>8.1405912039072561</v>
      </c>
    </row>
    <row r="2569" spans="2:5" x14ac:dyDescent="0.2">
      <c r="B2569">
        <f t="shared" ca="1" si="160"/>
        <v>59.706913731307445</v>
      </c>
      <c r="C2569">
        <f t="shared" ca="1" si="161"/>
        <v>81.678323129005321</v>
      </c>
      <c r="D2569">
        <f t="shared" ca="1" si="162"/>
        <v>-19.897815885955477</v>
      </c>
      <c r="E2569">
        <f t="shared" ca="1" si="163"/>
        <v>10.021201011645152</v>
      </c>
    </row>
    <row r="2570" spans="2:5" x14ac:dyDescent="0.2">
      <c r="B2570">
        <f t="shared" ca="1" si="160"/>
        <v>93.592351313288631</v>
      </c>
      <c r="C2570">
        <f t="shared" ca="1" si="161"/>
        <v>69.990404362146009</v>
      </c>
      <c r="D2570">
        <f t="shared" ca="1" si="162"/>
        <v>-12.041330781561104</v>
      </c>
      <c r="E2570">
        <f t="shared" ca="1" si="163"/>
        <v>12.572523319236719</v>
      </c>
    </row>
    <row r="2571" spans="2:5" x14ac:dyDescent="0.2">
      <c r="B2571">
        <f t="shared" ca="1" si="160"/>
        <v>80.939397502965107</v>
      </c>
      <c r="C2571">
        <f t="shared" ca="1" si="161"/>
        <v>67.357441479557636</v>
      </c>
      <c r="D2571">
        <f t="shared" ca="1" si="162"/>
        <v>-14.390094588468042</v>
      </c>
      <c r="E2571">
        <f t="shared" ca="1" si="163"/>
        <v>9.1257119706971004</v>
      </c>
    </row>
    <row r="2572" spans="2:5" x14ac:dyDescent="0.2">
      <c r="B2572">
        <f t="shared" ca="1" si="160"/>
        <v>98.1876925625631</v>
      </c>
      <c r="C2572">
        <f t="shared" ca="1" si="161"/>
        <v>44.206699777815643</v>
      </c>
      <c r="D2572">
        <f t="shared" ca="1" si="162"/>
        <v>-14.601275068755735</v>
      </c>
      <c r="E2572">
        <f t="shared" ca="1" si="163"/>
        <v>10.415481418551446</v>
      </c>
    </row>
    <row r="2573" spans="2:5" x14ac:dyDescent="0.2">
      <c r="B2573">
        <f t="shared" ca="1" si="160"/>
        <v>88.673804944787292</v>
      </c>
      <c r="C2573">
        <f t="shared" ca="1" si="161"/>
        <v>65.256103705550203</v>
      </c>
      <c r="D2573">
        <f t="shared" ca="1" si="162"/>
        <v>-9.9178719783392513</v>
      </c>
      <c r="E2573">
        <f t="shared" ca="1" si="163"/>
        <v>11.037377103734181</v>
      </c>
    </row>
    <row r="2574" spans="2:5" x14ac:dyDescent="0.2">
      <c r="B2574">
        <f t="shared" ca="1" si="160"/>
        <v>79.884660690840818</v>
      </c>
      <c r="C2574">
        <f t="shared" ca="1" si="161"/>
        <v>53.969897957576215</v>
      </c>
      <c r="D2574">
        <f t="shared" ca="1" si="162"/>
        <v>-16.980319455767614</v>
      </c>
      <c r="E2574">
        <f t="shared" ca="1" si="163"/>
        <v>9.7953667954689472</v>
      </c>
    </row>
    <row r="2575" spans="2:5" x14ac:dyDescent="0.2">
      <c r="B2575">
        <f t="shared" ca="1" si="160"/>
        <v>52.783179782458049</v>
      </c>
      <c r="C2575">
        <f t="shared" ca="1" si="161"/>
        <v>91.872566779100083</v>
      </c>
      <c r="D2575">
        <f t="shared" ca="1" si="162"/>
        <v>-12.045838958862531</v>
      </c>
      <c r="E2575">
        <f t="shared" ca="1" si="163"/>
        <v>10.562942232857704</v>
      </c>
    </row>
    <row r="2576" spans="2:5" x14ac:dyDescent="0.2">
      <c r="B2576">
        <f t="shared" ca="1" si="160"/>
        <v>60.877156311612467</v>
      </c>
      <c r="C2576">
        <f t="shared" ca="1" si="161"/>
        <v>55.652745212458079</v>
      </c>
      <c r="D2576">
        <f t="shared" ca="1" si="162"/>
        <v>-13.595480377522097</v>
      </c>
      <c r="E2576">
        <f t="shared" ca="1" si="163"/>
        <v>11.17350715302584</v>
      </c>
    </row>
    <row r="2577" spans="2:5" x14ac:dyDescent="0.2">
      <c r="B2577">
        <f t="shared" ca="1" si="160"/>
        <v>68.108047921798089</v>
      </c>
      <c r="C2577">
        <f t="shared" ca="1" si="161"/>
        <v>34.248235986047732</v>
      </c>
      <c r="D2577">
        <f t="shared" ca="1" si="162"/>
        <v>-17.220914163396479</v>
      </c>
      <c r="E2577">
        <f t="shared" ca="1" si="163"/>
        <v>12.801139746135753</v>
      </c>
    </row>
    <row r="2578" spans="2:5" x14ac:dyDescent="0.2">
      <c r="B2578">
        <f t="shared" ca="1" si="160"/>
        <v>80.789021323711594</v>
      </c>
      <c r="C2578">
        <f t="shared" ca="1" si="161"/>
        <v>88.702281756360406</v>
      </c>
      <c r="D2578">
        <f t="shared" ca="1" si="162"/>
        <v>-12.85576150806452</v>
      </c>
      <c r="E2578">
        <f t="shared" ca="1" si="163"/>
        <v>11.083929181037609</v>
      </c>
    </row>
    <row r="2579" spans="2:5" x14ac:dyDescent="0.2">
      <c r="B2579">
        <f t="shared" ca="1" si="160"/>
        <v>50.90812127351149</v>
      </c>
      <c r="C2579">
        <f t="shared" ca="1" si="161"/>
        <v>82.622298381902368</v>
      </c>
      <c r="D2579">
        <f t="shared" ca="1" si="162"/>
        <v>-13.905481013046751</v>
      </c>
      <c r="E2579">
        <f t="shared" ca="1" si="163"/>
        <v>10.860611743034639</v>
      </c>
    </row>
    <row r="2580" spans="2:5" x14ac:dyDescent="0.2">
      <c r="B2580">
        <f t="shared" ca="1" si="160"/>
        <v>78.006486352464478</v>
      </c>
      <c r="C2580">
        <f t="shared" ca="1" si="161"/>
        <v>68.901046286535831</v>
      </c>
      <c r="D2580">
        <f t="shared" ca="1" si="162"/>
        <v>-14.301011818742721</v>
      </c>
      <c r="E2580">
        <f t="shared" ca="1" si="163"/>
        <v>8.4749376785740864</v>
      </c>
    </row>
    <row r="2581" spans="2:5" x14ac:dyDescent="0.2">
      <c r="B2581">
        <f t="shared" ca="1" si="160"/>
        <v>74.663260512332585</v>
      </c>
      <c r="C2581">
        <f t="shared" ca="1" si="161"/>
        <v>68.756114305832853</v>
      </c>
      <c r="D2581">
        <f t="shared" ca="1" si="162"/>
        <v>-17.439587616773391</v>
      </c>
      <c r="E2581">
        <f t="shared" ca="1" si="163"/>
        <v>10.288460365190833</v>
      </c>
    </row>
    <row r="2582" spans="2:5" x14ac:dyDescent="0.2">
      <c r="B2582">
        <f t="shared" ca="1" si="160"/>
        <v>95.236207555876661</v>
      </c>
      <c r="C2582">
        <f t="shared" ca="1" si="161"/>
        <v>94.023284803399235</v>
      </c>
      <c r="D2582">
        <f t="shared" ca="1" si="162"/>
        <v>-18.656895499650236</v>
      </c>
      <c r="E2582">
        <f t="shared" ca="1" si="163"/>
        <v>13.694971211165592</v>
      </c>
    </row>
    <row r="2583" spans="2:5" x14ac:dyDescent="0.2">
      <c r="B2583">
        <f t="shared" ca="1" si="160"/>
        <v>93.130229676753402</v>
      </c>
      <c r="C2583">
        <f t="shared" ca="1" si="161"/>
        <v>52.002011298291563</v>
      </c>
      <c r="D2583">
        <f t="shared" ca="1" si="162"/>
        <v>-9.366448182731073</v>
      </c>
      <c r="E2583">
        <f t="shared" ca="1" si="163"/>
        <v>12.31863473666338</v>
      </c>
    </row>
    <row r="2584" spans="2:5" x14ac:dyDescent="0.2">
      <c r="B2584">
        <f t="shared" ca="1" si="160"/>
        <v>66.915612102237816</v>
      </c>
      <c r="C2584">
        <f t="shared" ca="1" si="161"/>
        <v>77.008193723841856</v>
      </c>
      <c r="D2584">
        <f t="shared" ca="1" si="162"/>
        <v>-10.833540775420431</v>
      </c>
      <c r="E2584">
        <f t="shared" ca="1" si="163"/>
        <v>12.126312328566863</v>
      </c>
    </row>
    <row r="2585" spans="2:5" x14ac:dyDescent="0.2">
      <c r="B2585">
        <f t="shared" ca="1" si="160"/>
        <v>75.595926974649075</v>
      </c>
      <c r="C2585">
        <f t="shared" ca="1" si="161"/>
        <v>84.640225787142981</v>
      </c>
      <c r="D2585">
        <f t="shared" ca="1" si="162"/>
        <v>-20.099704369087824</v>
      </c>
      <c r="E2585">
        <f t="shared" ca="1" si="163"/>
        <v>10.681683243868017</v>
      </c>
    </row>
    <row r="2586" spans="2:5" x14ac:dyDescent="0.2">
      <c r="B2586">
        <f t="shared" ca="1" si="160"/>
        <v>86.071770124309737</v>
      </c>
      <c r="C2586">
        <f t="shared" ca="1" si="161"/>
        <v>49.582726376569994</v>
      </c>
      <c r="D2586">
        <f t="shared" ca="1" si="162"/>
        <v>-12.341931961970536</v>
      </c>
      <c r="E2586">
        <f t="shared" ca="1" si="163"/>
        <v>9.903177751828574</v>
      </c>
    </row>
    <row r="2587" spans="2:5" x14ac:dyDescent="0.2">
      <c r="B2587">
        <f t="shared" ca="1" si="160"/>
        <v>105.41042068759725</v>
      </c>
      <c r="C2587">
        <f t="shared" ca="1" si="161"/>
        <v>79.751023715630893</v>
      </c>
      <c r="D2587">
        <f t="shared" ca="1" si="162"/>
        <v>-7.6595240945197984</v>
      </c>
      <c r="E2587">
        <f t="shared" ca="1" si="163"/>
        <v>10.101305370306838</v>
      </c>
    </row>
    <row r="2588" spans="2:5" x14ac:dyDescent="0.2">
      <c r="B2588">
        <f t="shared" ca="1" si="160"/>
        <v>92.083052468151195</v>
      </c>
      <c r="C2588">
        <f t="shared" ca="1" si="161"/>
        <v>60.210030051373558</v>
      </c>
      <c r="D2588">
        <f t="shared" ca="1" si="162"/>
        <v>-10.093164226885165</v>
      </c>
      <c r="E2588">
        <f t="shared" ca="1" si="163"/>
        <v>11.102948825978521</v>
      </c>
    </row>
    <row r="2589" spans="2:5" x14ac:dyDescent="0.2">
      <c r="B2589">
        <f t="shared" ca="1" si="160"/>
        <v>109.88857736551566</v>
      </c>
      <c r="C2589">
        <f t="shared" ca="1" si="161"/>
        <v>86.564158497185772</v>
      </c>
      <c r="D2589">
        <f t="shared" ca="1" si="162"/>
        <v>-16.421216280060293</v>
      </c>
      <c r="E2589">
        <f t="shared" ca="1" si="163"/>
        <v>13.672511758503155</v>
      </c>
    </row>
    <row r="2590" spans="2:5" x14ac:dyDescent="0.2">
      <c r="B2590">
        <f t="shared" ca="1" si="160"/>
        <v>55.537423728966317</v>
      </c>
      <c r="C2590">
        <f t="shared" ca="1" si="161"/>
        <v>75.679581269697081</v>
      </c>
      <c r="D2590">
        <f t="shared" ca="1" si="162"/>
        <v>-13.414575023382618</v>
      </c>
      <c r="E2590">
        <f t="shared" ca="1" si="163"/>
        <v>11.106664261614931</v>
      </c>
    </row>
    <row r="2591" spans="2:5" x14ac:dyDescent="0.2">
      <c r="B2591">
        <f t="shared" ca="1" si="160"/>
        <v>79.41241123088767</v>
      </c>
      <c r="C2591">
        <f t="shared" ca="1" si="161"/>
        <v>47.606510025236503</v>
      </c>
      <c r="D2591">
        <f t="shared" ca="1" si="162"/>
        <v>-17.275263648365712</v>
      </c>
      <c r="E2591">
        <f t="shared" ca="1" si="163"/>
        <v>10.164905105868817</v>
      </c>
    </row>
    <row r="2592" spans="2:5" x14ac:dyDescent="0.2">
      <c r="B2592">
        <f t="shared" ca="1" si="160"/>
        <v>79.18619013542542</v>
      </c>
      <c r="C2592">
        <f t="shared" ca="1" si="161"/>
        <v>107.02272536102035</v>
      </c>
      <c r="D2592">
        <f t="shared" ca="1" si="162"/>
        <v>-9.7942247104861089</v>
      </c>
      <c r="E2592">
        <f t="shared" ca="1" si="163"/>
        <v>9.2064082431827376</v>
      </c>
    </row>
    <row r="2593" spans="2:5" x14ac:dyDescent="0.2">
      <c r="B2593">
        <f t="shared" ca="1" si="160"/>
        <v>79.207520625060397</v>
      </c>
      <c r="C2593">
        <f t="shared" ca="1" si="161"/>
        <v>49.239023559256353</v>
      </c>
      <c r="D2593">
        <f t="shared" ca="1" si="162"/>
        <v>-12.034475788150571</v>
      </c>
      <c r="E2593">
        <f t="shared" ca="1" si="163"/>
        <v>9.4505061769026604</v>
      </c>
    </row>
    <row r="2594" spans="2:5" x14ac:dyDescent="0.2">
      <c r="B2594">
        <f t="shared" ca="1" si="160"/>
        <v>74.883439179352251</v>
      </c>
      <c r="C2594">
        <f t="shared" ca="1" si="161"/>
        <v>68.731462505294118</v>
      </c>
      <c r="D2594">
        <f t="shared" ca="1" si="162"/>
        <v>-13.85096324490762</v>
      </c>
      <c r="E2594">
        <f t="shared" ca="1" si="163"/>
        <v>10.124875659670181</v>
      </c>
    </row>
    <row r="2595" spans="2:5" x14ac:dyDescent="0.2">
      <c r="B2595">
        <f t="shared" ca="1" si="160"/>
        <v>51.684424008905765</v>
      </c>
      <c r="C2595">
        <f t="shared" ca="1" si="161"/>
        <v>48.739102373080172</v>
      </c>
      <c r="D2595">
        <f t="shared" ca="1" si="162"/>
        <v>-13.000687452755747</v>
      </c>
      <c r="E2595">
        <f t="shared" ca="1" si="163"/>
        <v>14.537134768839358</v>
      </c>
    </row>
    <row r="2596" spans="2:5" x14ac:dyDescent="0.2">
      <c r="B2596">
        <f t="shared" ca="1" si="160"/>
        <v>87.649640095207232</v>
      </c>
      <c r="C2596">
        <f t="shared" ca="1" si="161"/>
        <v>98.835411353233567</v>
      </c>
      <c r="D2596">
        <f t="shared" ca="1" si="162"/>
        <v>-13.064286852015639</v>
      </c>
      <c r="E2596">
        <f t="shared" ca="1" si="163"/>
        <v>8.3125457979425459</v>
      </c>
    </row>
    <row r="2597" spans="2:5" x14ac:dyDescent="0.2">
      <c r="B2597">
        <f t="shared" ca="1" si="160"/>
        <v>98.46714332335327</v>
      </c>
      <c r="C2597">
        <f t="shared" ca="1" si="161"/>
        <v>67.535048771791253</v>
      </c>
      <c r="D2597">
        <f t="shared" ca="1" si="162"/>
        <v>-14.051751863433037</v>
      </c>
      <c r="E2597">
        <f t="shared" ca="1" si="163"/>
        <v>11.646405827616976</v>
      </c>
    </row>
    <row r="2598" spans="2:5" x14ac:dyDescent="0.2">
      <c r="B2598">
        <f t="shared" ca="1" si="160"/>
        <v>71.59297648127864</v>
      </c>
      <c r="C2598">
        <f t="shared" ca="1" si="161"/>
        <v>55.095666654138448</v>
      </c>
      <c r="D2598">
        <f t="shared" ca="1" si="162"/>
        <v>-17.45860252595001</v>
      </c>
      <c r="E2598">
        <f t="shared" ca="1" si="163"/>
        <v>13.624812259267472</v>
      </c>
    </row>
    <row r="2599" spans="2:5" x14ac:dyDescent="0.2">
      <c r="B2599">
        <f t="shared" ca="1" si="160"/>
        <v>58.396521305145825</v>
      </c>
      <c r="C2599">
        <f t="shared" ca="1" si="161"/>
        <v>55.953971423172973</v>
      </c>
      <c r="D2599">
        <f t="shared" ca="1" si="162"/>
        <v>-8.8111092843631624</v>
      </c>
      <c r="E2599">
        <f t="shared" ca="1" si="163"/>
        <v>14.490568727032471</v>
      </c>
    </row>
    <row r="2600" spans="2:5" x14ac:dyDescent="0.2">
      <c r="B2600">
        <f t="shared" ca="1" si="160"/>
        <v>64.209307253573357</v>
      </c>
      <c r="C2600">
        <f t="shared" ca="1" si="161"/>
        <v>54.822202149320916</v>
      </c>
      <c r="D2600">
        <f t="shared" ca="1" si="162"/>
        <v>-7.7475329677092848</v>
      </c>
      <c r="E2600">
        <f t="shared" ca="1" si="163"/>
        <v>9.8593734888685329</v>
      </c>
    </row>
    <row r="2601" spans="2:5" x14ac:dyDescent="0.2">
      <c r="B2601">
        <f t="shared" ca="1" si="160"/>
        <v>63.06583544411945</v>
      </c>
      <c r="C2601">
        <f t="shared" ca="1" si="161"/>
        <v>43.15517760810566</v>
      </c>
      <c r="D2601">
        <f t="shared" ca="1" si="162"/>
        <v>-10.242828451494582</v>
      </c>
      <c r="E2601">
        <f t="shared" ca="1" si="163"/>
        <v>7.4721391150757217</v>
      </c>
    </row>
    <row r="2602" spans="2:5" x14ac:dyDescent="0.2">
      <c r="B2602">
        <f t="shared" ca="1" si="160"/>
        <v>55.907507410855118</v>
      </c>
      <c r="C2602">
        <f t="shared" ca="1" si="161"/>
        <v>70.101716708784835</v>
      </c>
      <c r="D2602">
        <f t="shared" ca="1" si="162"/>
        <v>-16.539980597123918</v>
      </c>
      <c r="E2602">
        <f t="shared" ca="1" si="163"/>
        <v>12.133075285401596</v>
      </c>
    </row>
    <row r="2603" spans="2:5" x14ac:dyDescent="0.2">
      <c r="B2603">
        <f t="shared" ca="1" si="160"/>
        <v>90.03447577986266</v>
      </c>
      <c r="C2603">
        <f t="shared" ca="1" si="161"/>
        <v>94.147640846305563</v>
      </c>
      <c r="D2603">
        <f t="shared" ca="1" si="162"/>
        <v>-10.29181164591356</v>
      </c>
      <c r="E2603">
        <f t="shared" ca="1" si="163"/>
        <v>11.329834772526217</v>
      </c>
    </row>
    <row r="2604" spans="2:5" x14ac:dyDescent="0.2">
      <c r="B2604">
        <f t="shared" ca="1" si="160"/>
        <v>96.35825388832815</v>
      </c>
      <c r="C2604">
        <f t="shared" ca="1" si="161"/>
        <v>61.14511692193831</v>
      </c>
      <c r="D2604">
        <f t="shared" ca="1" si="162"/>
        <v>-18.284986558593605</v>
      </c>
      <c r="E2604">
        <f t="shared" ca="1" si="163"/>
        <v>11.560458952030274</v>
      </c>
    </row>
    <row r="2605" spans="2:5" x14ac:dyDescent="0.2">
      <c r="B2605">
        <f t="shared" ca="1" si="160"/>
        <v>87.626647064760306</v>
      </c>
      <c r="C2605">
        <f t="shared" ca="1" si="161"/>
        <v>70.002155028808971</v>
      </c>
      <c r="D2605">
        <f t="shared" ca="1" si="162"/>
        <v>-10.257914382491059</v>
      </c>
      <c r="E2605">
        <f t="shared" ca="1" si="163"/>
        <v>10.715049227435419</v>
      </c>
    </row>
    <row r="2606" spans="2:5" x14ac:dyDescent="0.2">
      <c r="B2606">
        <f t="shared" ca="1" si="160"/>
        <v>61.773307443515066</v>
      </c>
      <c r="C2606">
        <f t="shared" ca="1" si="161"/>
        <v>42.134047179644632</v>
      </c>
      <c r="D2606">
        <f t="shared" ca="1" si="162"/>
        <v>-3.6972362867232853</v>
      </c>
      <c r="E2606">
        <f t="shared" ca="1" si="163"/>
        <v>10.269152944503849</v>
      </c>
    </row>
    <row r="2607" spans="2:5" x14ac:dyDescent="0.2">
      <c r="B2607">
        <f t="shared" ca="1" si="160"/>
        <v>47.737430790364442</v>
      </c>
      <c r="C2607">
        <f t="shared" ca="1" si="161"/>
        <v>58.124977709424883</v>
      </c>
      <c r="D2607">
        <f t="shared" ca="1" si="162"/>
        <v>-19.385127554144162</v>
      </c>
      <c r="E2607">
        <f t="shared" ca="1" si="163"/>
        <v>11.000744116404105</v>
      </c>
    </row>
    <row r="2608" spans="2:5" x14ac:dyDescent="0.2">
      <c r="B2608">
        <f t="shared" ca="1" si="160"/>
        <v>60.471868341133522</v>
      </c>
      <c r="C2608">
        <f t="shared" ca="1" si="161"/>
        <v>73.425556657369043</v>
      </c>
      <c r="D2608">
        <f t="shared" ca="1" si="162"/>
        <v>-14.992196832239859</v>
      </c>
      <c r="E2608">
        <f t="shared" ca="1" si="163"/>
        <v>9.3363018636465185</v>
      </c>
    </row>
    <row r="2609" spans="2:5" x14ac:dyDescent="0.2">
      <c r="B2609">
        <f t="shared" ca="1" si="160"/>
        <v>84.884253772315006</v>
      </c>
      <c r="C2609">
        <f t="shared" ca="1" si="161"/>
        <v>81.607990598720747</v>
      </c>
      <c r="D2609">
        <f t="shared" ca="1" si="162"/>
        <v>-23.265785650709084</v>
      </c>
      <c r="E2609">
        <f t="shared" ca="1" si="163"/>
        <v>11.824331590405848</v>
      </c>
    </row>
    <row r="2610" spans="2:5" x14ac:dyDescent="0.2">
      <c r="B2610">
        <f t="shared" ca="1" si="160"/>
        <v>64.806164863532587</v>
      </c>
      <c r="C2610">
        <f t="shared" ca="1" si="161"/>
        <v>71.744369413685845</v>
      </c>
      <c r="D2610">
        <f t="shared" ca="1" si="162"/>
        <v>-16.31158714739281</v>
      </c>
      <c r="E2610">
        <f t="shared" ca="1" si="163"/>
        <v>13.738931717610731</v>
      </c>
    </row>
    <row r="2611" spans="2:5" x14ac:dyDescent="0.2">
      <c r="B2611">
        <f t="shared" ca="1" si="160"/>
        <v>80.639142241663038</v>
      </c>
      <c r="C2611">
        <f t="shared" ca="1" si="161"/>
        <v>48.99784522448428</v>
      </c>
      <c r="D2611">
        <f t="shared" ca="1" si="162"/>
        <v>-6.557301632722857</v>
      </c>
      <c r="E2611">
        <f t="shared" ca="1" si="163"/>
        <v>12.095254472774073</v>
      </c>
    </row>
    <row r="2612" spans="2:5" x14ac:dyDescent="0.2">
      <c r="B2612">
        <f t="shared" ca="1" si="160"/>
        <v>41.421124548894994</v>
      </c>
      <c r="C2612">
        <f t="shared" ca="1" si="161"/>
        <v>47.750911994412</v>
      </c>
      <c r="D2612">
        <f t="shared" ca="1" si="162"/>
        <v>-10.922800823014056</v>
      </c>
      <c r="E2612">
        <f t="shared" ca="1" si="163"/>
        <v>10.65570010214101</v>
      </c>
    </row>
    <row r="2613" spans="2:5" x14ac:dyDescent="0.2">
      <c r="B2613">
        <f t="shared" ca="1" si="160"/>
        <v>85.980395100982236</v>
      </c>
      <c r="C2613">
        <f t="shared" ca="1" si="161"/>
        <v>82.809672512230904</v>
      </c>
      <c r="D2613">
        <f t="shared" ca="1" si="162"/>
        <v>-7.5051074917776415</v>
      </c>
      <c r="E2613">
        <f t="shared" ca="1" si="163"/>
        <v>12.614268529507685</v>
      </c>
    </row>
    <row r="2614" spans="2:5" x14ac:dyDescent="0.2">
      <c r="B2614">
        <f t="shared" ca="1" si="160"/>
        <v>58.080605649621106</v>
      </c>
      <c r="C2614">
        <f t="shared" ca="1" si="161"/>
        <v>56.815104155647333</v>
      </c>
      <c r="D2614">
        <f t="shared" ca="1" si="162"/>
        <v>-12.194423051069784</v>
      </c>
      <c r="E2614">
        <f t="shared" ca="1" si="163"/>
        <v>8.1779509617296924</v>
      </c>
    </row>
    <row r="2615" spans="2:5" x14ac:dyDescent="0.2">
      <c r="B2615">
        <f t="shared" ca="1" si="160"/>
        <v>87.995904908654396</v>
      </c>
      <c r="C2615">
        <f t="shared" ca="1" si="161"/>
        <v>72.138210621871195</v>
      </c>
      <c r="D2615">
        <f t="shared" ca="1" si="162"/>
        <v>-14.67817971631062</v>
      </c>
      <c r="E2615">
        <f t="shared" ca="1" si="163"/>
        <v>10.209073473597375</v>
      </c>
    </row>
    <row r="2616" spans="2:5" x14ac:dyDescent="0.2">
      <c r="B2616">
        <f t="shared" ca="1" si="160"/>
        <v>91.330902731636627</v>
      </c>
      <c r="C2616">
        <f t="shared" ca="1" si="161"/>
        <v>93.148681191035635</v>
      </c>
      <c r="D2616">
        <f t="shared" ca="1" si="162"/>
        <v>-10.607480090914187</v>
      </c>
      <c r="E2616">
        <f t="shared" ca="1" si="163"/>
        <v>7.2838427011005571</v>
      </c>
    </row>
    <row r="2617" spans="2:5" x14ac:dyDescent="0.2">
      <c r="B2617">
        <f t="shared" ca="1" si="160"/>
        <v>90.093760718066974</v>
      </c>
      <c r="C2617">
        <f t="shared" ca="1" si="161"/>
        <v>52.892047450343782</v>
      </c>
      <c r="D2617">
        <f t="shared" ca="1" si="162"/>
        <v>-12.239813622162744</v>
      </c>
      <c r="E2617">
        <f t="shared" ca="1" si="163"/>
        <v>14.824919963941275</v>
      </c>
    </row>
    <row r="2618" spans="2:5" x14ac:dyDescent="0.2">
      <c r="B2618">
        <f t="shared" ca="1" si="160"/>
        <v>105.35433942729608</v>
      </c>
      <c r="C2618">
        <f t="shared" ca="1" si="161"/>
        <v>77.386362801113961</v>
      </c>
      <c r="D2618">
        <f t="shared" ca="1" si="162"/>
        <v>-11.126521737350547</v>
      </c>
      <c r="E2618">
        <f t="shared" ca="1" si="163"/>
        <v>9.7138316564334328</v>
      </c>
    </row>
    <row r="2619" spans="2:5" x14ac:dyDescent="0.2">
      <c r="B2619">
        <f t="shared" ca="1" si="160"/>
        <v>93.416463756207094</v>
      </c>
      <c r="C2619">
        <f t="shared" ca="1" si="161"/>
        <v>48.086349357262648</v>
      </c>
      <c r="D2619">
        <f t="shared" ca="1" si="162"/>
        <v>-12.241226773563836</v>
      </c>
      <c r="E2619">
        <f t="shared" ca="1" si="163"/>
        <v>10.108083134321145</v>
      </c>
    </row>
    <row r="2620" spans="2:5" x14ac:dyDescent="0.2">
      <c r="B2620">
        <f t="shared" ca="1" si="160"/>
        <v>60.151419839366348</v>
      </c>
      <c r="C2620">
        <f t="shared" ca="1" si="161"/>
        <v>101.40077221739283</v>
      </c>
      <c r="D2620">
        <f t="shared" ca="1" si="162"/>
        <v>-15.883779884276782</v>
      </c>
      <c r="E2620">
        <f t="shared" ca="1" si="163"/>
        <v>11.967038330598649</v>
      </c>
    </row>
    <row r="2621" spans="2:5" x14ac:dyDescent="0.2">
      <c r="B2621">
        <f t="shared" ca="1" si="160"/>
        <v>98.91445161258747</v>
      </c>
      <c r="C2621">
        <f t="shared" ca="1" si="161"/>
        <v>54.214194622474494</v>
      </c>
      <c r="D2621">
        <f t="shared" ca="1" si="162"/>
        <v>-10.344834326918523</v>
      </c>
      <c r="E2621">
        <f t="shared" ca="1" si="163"/>
        <v>9.3711688804409086</v>
      </c>
    </row>
    <row r="2622" spans="2:5" x14ac:dyDescent="0.2">
      <c r="B2622">
        <f t="shared" ca="1" si="160"/>
        <v>79.161318452869878</v>
      </c>
      <c r="C2622">
        <f t="shared" ca="1" si="161"/>
        <v>41.398023827997761</v>
      </c>
      <c r="D2622">
        <f t="shared" ca="1" si="162"/>
        <v>-12.274002587883208</v>
      </c>
      <c r="E2622">
        <f t="shared" ca="1" si="163"/>
        <v>12.77043666794145</v>
      </c>
    </row>
    <row r="2623" spans="2:5" x14ac:dyDescent="0.2">
      <c r="B2623">
        <f t="shared" ca="1" si="160"/>
        <v>95.516642791299546</v>
      </c>
      <c r="C2623">
        <f t="shared" ca="1" si="161"/>
        <v>79.137629294610321</v>
      </c>
      <c r="D2623">
        <f t="shared" ca="1" si="162"/>
        <v>-19.452039831348511</v>
      </c>
      <c r="E2623">
        <f t="shared" ca="1" si="163"/>
        <v>11.054555767023402</v>
      </c>
    </row>
    <row r="2624" spans="2:5" x14ac:dyDescent="0.2">
      <c r="B2624">
        <f t="shared" ca="1" si="160"/>
        <v>60.109019053710654</v>
      </c>
      <c r="C2624">
        <f t="shared" ca="1" si="161"/>
        <v>59.510207379891561</v>
      </c>
      <c r="D2624">
        <f t="shared" ca="1" si="162"/>
        <v>-12.984760682056049</v>
      </c>
      <c r="E2624">
        <f t="shared" ca="1" si="163"/>
        <v>7.8042045309126991</v>
      </c>
    </row>
    <row r="2625" spans="2:5" x14ac:dyDescent="0.2">
      <c r="B2625">
        <f t="shared" ca="1" si="160"/>
        <v>105.37750576036657</v>
      </c>
      <c r="C2625">
        <f t="shared" ca="1" si="161"/>
        <v>66.74850225202384</v>
      </c>
      <c r="D2625">
        <f t="shared" ca="1" si="162"/>
        <v>-10.132794236248847</v>
      </c>
      <c r="E2625">
        <f t="shared" ca="1" si="163"/>
        <v>10.680468089319406</v>
      </c>
    </row>
    <row r="2626" spans="2:5" x14ac:dyDescent="0.2">
      <c r="B2626">
        <f t="shared" ca="1" si="160"/>
        <v>118.67569495166454</v>
      </c>
      <c r="C2626">
        <f t="shared" ca="1" si="161"/>
        <v>77.366383281369309</v>
      </c>
      <c r="D2626">
        <f t="shared" ca="1" si="162"/>
        <v>-14.906847695838469</v>
      </c>
      <c r="E2626">
        <f t="shared" ca="1" si="163"/>
        <v>10.187265838012991</v>
      </c>
    </row>
    <row r="2627" spans="2:5" x14ac:dyDescent="0.2">
      <c r="B2627">
        <f t="shared" ca="1" si="160"/>
        <v>45.009802398905286</v>
      </c>
      <c r="C2627">
        <f t="shared" ca="1" si="161"/>
        <v>98.216275025194946</v>
      </c>
      <c r="D2627">
        <f t="shared" ca="1" si="162"/>
        <v>-18.472691351760822</v>
      </c>
      <c r="E2627">
        <f t="shared" ca="1" si="163"/>
        <v>11.12034918989302</v>
      </c>
    </row>
    <row r="2628" spans="2:5" x14ac:dyDescent="0.2">
      <c r="B2628">
        <f t="shared" ca="1" si="160"/>
        <v>106.24429546200641</v>
      </c>
      <c r="C2628">
        <f t="shared" ca="1" si="161"/>
        <v>79.133562009963825</v>
      </c>
      <c r="D2628">
        <f t="shared" ca="1" si="162"/>
        <v>-14.068517972225683</v>
      </c>
      <c r="E2628">
        <f t="shared" ca="1" si="163"/>
        <v>8.4434085115180544</v>
      </c>
    </row>
    <row r="2629" spans="2:5" x14ac:dyDescent="0.2">
      <c r="B2629">
        <f t="shared" ca="1" si="160"/>
        <v>49.98690515305745</v>
      </c>
      <c r="C2629">
        <f t="shared" ca="1" si="161"/>
        <v>68.53410400429469</v>
      </c>
      <c r="D2629">
        <f t="shared" ca="1" si="162"/>
        <v>-14.050697302790669</v>
      </c>
      <c r="E2629">
        <f t="shared" ca="1" si="163"/>
        <v>10.426980259730602</v>
      </c>
    </row>
    <row r="2630" spans="2:5" x14ac:dyDescent="0.2">
      <c r="B2630">
        <f t="shared" ca="1" si="160"/>
        <v>82.040582520820294</v>
      </c>
      <c r="C2630">
        <f t="shared" ca="1" si="161"/>
        <v>72.33455466625874</v>
      </c>
      <c r="D2630">
        <f t="shared" ca="1" si="162"/>
        <v>-11.583888353232641</v>
      </c>
      <c r="E2630">
        <f t="shared" ca="1" si="163"/>
        <v>8.7198114541900704</v>
      </c>
    </row>
    <row r="2631" spans="2:5" x14ac:dyDescent="0.2">
      <c r="B2631">
        <f t="shared" ref="B2631:B2694" ca="1" si="164">_xlfn.NORM.INV(RAND(),$B$3,$B$4)</f>
        <v>27.567126499916071</v>
      </c>
      <c r="C2631">
        <f t="shared" ref="C2631:C2694" ca="1" si="165">_xlfn.NORM.INV(RAND(),$C$3,$C$4)</f>
        <v>90.128795547389302</v>
      </c>
      <c r="D2631">
        <f t="shared" ref="D2631:D2694" ca="1" si="166">_xlfn.NORM.INV(RAND(),$D$3,$D$4)</f>
        <v>-10.252646022981313</v>
      </c>
      <c r="E2631">
        <f t="shared" ref="E2631:E2694" ca="1" si="167">_xlfn.NORM.INV(RAND(),$E$3,$E$4)</f>
        <v>11.938233372988854</v>
      </c>
    </row>
    <row r="2632" spans="2:5" x14ac:dyDescent="0.2">
      <c r="B2632">
        <f t="shared" ca="1" si="164"/>
        <v>45.590115954130695</v>
      </c>
      <c r="C2632">
        <f t="shared" ca="1" si="165"/>
        <v>50.920897203109384</v>
      </c>
      <c r="D2632">
        <f t="shared" ca="1" si="166"/>
        <v>-15.162180044465172</v>
      </c>
      <c r="E2632">
        <f t="shared" ca="1" si="167"/>
        <v>10.814034961891764</v>
      </c>
    </row>
    <row r="2633" spans="2:5" x14ac:dyDescent="0.2">
      <c r="B2633">
        <f t="shared" ca="1" si="164"/>
        <v>75.495058928117373</v>
      </c>
      <c r="C2633">
        <f t="shared" ca="1" si="165"/>
        <v>42.557123347486311</v>
      </c>
      <c r="D2633">
        <f t="shared" ca="1" si="166"/>
        <v>-17.360276627784447</v>
      </c>
      <c r="E2633">
        <f t="shared" ca="1" si="167"/>
        <v>15.353667311522731</v>
      </c>
    </row>
    <row r="2634" spans="2:5" x14ac:dyDescent="0.2">
      <c r="B2634">
        <f t="shared" ca="1" si="164"/>
        <v>53.113379043726489</v>
      </c>
      <c r="C2634">
        <f t="shared" ca="1" si="165"/>
        <v>49.279446551058371</v>
      </c>
      <c r="D2634">
        <f t="shared" ca="1" si="166"/>
        <v>-12.030808523134388</v>
      </c>
      <c r="E2634">
        <f t="shared" ca="1" si="167"/>
        <v>12.120599770684121</v>
      </c>
    </row>
    <row r="2635" spans="2:5" x14ac:dyDescent="0.2">
      <c r="B2635">
        <f t="shared" ca="1" si="164"/>
        <v>66.538034502568877</v>
      </c>
      <c r="C2635">
        <f t="shared" ca="1" si="165"/>
        <v>66.017040129482609</v>
      </c>
      <c r="D2635">
        <f t="shared" ca="1" si="166"/>
        <v>-13.059083608212651</v>
      </c>
      <c r="E2635">
        <f t="shared" ca="1" si="167"/>
        <v>9.3928876098530143</v>
      </c>
    </row>
    <row r="2636" spans="2:5" x14ac:dyDescent="0.2">
      <c r="B2636">
        <f t="shared" ca="1" si="164"/>
        <v>35.331813376652114</v>
      </c>
      <c r="C2636">
        <f t="shared" ca="1" si="165"/>
        <v>74.106613710734592</v>
      </c>
      <c r="D2636">
        <f t="shared" ca="1" si="166"/>
        <v>-6.424528880642832</v>
      </c>
      <c r="E2636">
        <f t="shared" ca="1" si="167"/>
        <v>10.023886814896489</v>
      </c>
    </row>
    <row r="2637" spans="2:5" x14ac:dyDescent="0.2">
      <c r="B2637">
        <f t="shared" ca="1" si="164"/>
        <v>103.21255243096877</v>
      </c>
      <c r="C2637">
        <f t="shared" ca="1" si="165"/>
        <v>74.626722822509521</v>
      </c>
      <c r="D2637">
        <f t="shared" ca="1" si="166"/>
        <v>-13.208567427048548</v>
      </c>
      <c r="E2637">
        <f t="shared" ca="1" si="167"/>
        <v>12.224601629480901</v>
      </c>
    </row>
    <row r="2638" spans="2:5" x14ac:dyDescent="0.2">
      <c r="B2638">
        <f t="shared" ca="1" si="164"/>
        <v>76.553808897302346</v>
      </c>
      <c r="C2638">
        <f t="shared" ca="1" si="165"/>
        <v>68.701637678667211</v>
      </c>
      <c r="D2638">
        <f t="shared" ca="1" si="166"/>
        <v>-12.482838813788812</v>
      </c>
      <c r="E2638">
        <f t="shared" ca="1" si="167"/>
        <v>8.7176502601456853</v>
      </c>
    </row>
    <row r="2639" spans="2:5" x14ac:dyDescent="0.2">
      <c r="B2639">
        <f t="shared" ca="1" si="164"/>
        <v>37.650664602843733</v>
      </c>
      <c r="C2639">
        <f t="shared" ca="1" si="165"/>
        <v>70.453881308635275</v>
      </c>
      <c r="D2639">
        <f t="shared" ca="1" si="166"/>
        <v>-19.338765927879891</v>
      </c>
      <c r="E2639">
        <f t="shared" ca="1" si="167"/>
        <v>11.272170973714763</v>
      </c>
    </row>
    <row r="2640" spans="2:5" x14ac:dyDescent="0.2">
      <c r="B2640">
        <f t="shared" ca="1" si="164"/>
        <v>79.596295878008505</v>
      </c>
      <c r="C2640">
        <f t="shared" ca="1" si="165"/>
        <v>66.201632545663387</v>
      </c>
      <c r="D2640">
        <f t="shared" ca="1" si="166"/>
        <v>-11.764460697458489</v>
      </c>
      <c r="E2640">
        <f t="shared" ca="1" si="167"/>
        <v>13.339448282332029</v>
      </c>
    </row>
    <row r="2641" spans="2:5" x14ac:dyDescent="0.2">
      <c r="B2641">
        <f t="shared" ca="1" si="164"/>
        <v>66.321918865709449</v>
      </c>
      <c r="C2641">
        <f t="shared" ca="1" si="165"/>
        <v>44.241707799954156</v>
      </c>
      <c r="D2641">
        <f t="shared" ca="1" si="166"/>
        <v>-12.607435460944796</v>
      </c>
      <c r="E2641">
        <f t="shared" ca="1" si="167"/>
        <v>8.710066552092643</v>
      </c>
    </row>
    <row r="2642" spans="2:5" x14ac:dyDescent="0.2">
      <c r="B2642">
        <f t="shared" ca="1" si="164"/>
        <v>80.593911663938158</v>
      </c>
      <c r="C2642">
        <f t="shared" ca="1" si="165"/>
        <v>98.967115255630716</v>
      </c>
      <c r="D2642">
        <f t="shared" ca="1" si="166"/>
        <v>-7.8418540931813894</v>
      </c>
      <c r="E2642">
        <f t="shared" ca="1" si="167"/>
        <v>10.022412451422401</v>
      </c>
    </row>
    <row r="2643" spans="2:5" x14ac:dyDescent="0.2">
      <c r="B2643">
        <f t="shared" ca="1" si="164"/>
        <v>83.95342439198221</v>
      </c>
      <c r="C2643">
        <f t="shared" ca="1" si="165"/>
        <v>84.965796985652787</v>
      </c>
      <c r="D2643">
        <f t="shared" ca="1" si="166"/>
        <v>-8.5441284152546864</v>
      </c>
      <c r="E2643">
        <f t="shared" ca="1" si="167"/>
        <v>9.6771460889858378</v>
      </c>
    </row>
    <row r="2644" spans="2:5" x14ac:dyDescent="0.2">
      <c r="B2644">
        <f t="shared" ca="1" si="164"/>
        <v>96.779414574457803</v>
      </c>
      <c r="C2644">
        <f t="shared" ca="1" si="165"/>
        <v>60.769374991494701</v>
      </c>
      <c r="D2644">
        <f t="shared" ca="1" si="166"/>
        <v>-3.5328986391555794</v>
      </c>
      <c r="E2644">
        <f t="shared" ca="1" si="167"/>
        <v>10.86938297995607</v>
      </c>
    </row>
    <row r="2645" spans="2:5" x14ac:dyDescent="0.2">
      <c r="B2645">
        <f t="shared" ca="1" si="164"/>
        <v>75.413435891418246</v>
      </c>
      <c r="C2645">
        <f t="shared" ca="1" si="165"/>
        <v>13.190670806278817</v>
      </c>
      <c r="D2645">
        <f t="shared" ca="1" si="166"/>
        <v>-14.743503050915882</v>
      </c>
      <c r="E2645">
        <f t="shared" ca="1" si="167"/>
        <v>10.601507053764781</v>
      </c>
    </row>
    <row r="2646" spans="2:5" x14ac:dyDescent="0.2">
      <c r="B2646">
        <f t="shared" ca="1" si="164"/>
        <v>60.777488920775468</v>
      </c>
      <c r="C2646">
        <f t="shared" ca="1" si="165"/>
        <v>61.318021019312539</v>
      </c>
      <c r="D2646">
        <f t="shared" ca="1" si="166"/>
        <v>-16.044660929425085</v>
      </c>
      <c r="E2646">
        <f t="shared" ca="1" si="167"/>
        <v>10.498502698380406</v>
      </c>
    </row>
    <row r="2647" spans="2:5" x14ac:dyDescent="0.2">
      <c r="B2647">
        <f t="shared" ca="1" si="164"/>
        <v>52.428134374904175</v>
      </c>
      <c r="C2647">
        <f t="shared" ca="1" si="165"/>
        <v>74.233099485938169</v>
      </c>
      <c r="D2647">
        <f t="shared" ca="1" si="166"/>
        <v>-9.8292255978743146</v>
      </c>
      <c r="E2647">
        <f t="shared" ca="1" si="167"/>
        <v>14.238719266765045</v>
      </c>
    </row>
    <row r="2648" spans="2:5" x14ac:dyDescent="0.2">
      <c r="B2648">
        <f t="shared" ca="1" si="164"/>
        <v>61.9752514360666</v>
      </c>
      <c r="C2648">
        <f t="shared" ca="1" si="165"/>
        <v>73.832288138201193</v>
      </c>
      <c r="D2648">
        <f t="shared" ca="1" si="166"/>
        <v>-8.0374205486923955</v>
      </c>
      <c r="E2648">
        <f t="shared" ca="1" si="167"/>
        <v>15.153180559872133</v>
      </c>
    </row>
    <row r="2649" spans="2:5" x14ac:dyDescent="0.2">
      <c r="B2649">
        <f t="shared" ca="1" si="164"/>
        <v>66.850073842886246</v>
      </c>
      <c r="C2649">
        <f t="shared" ca="1" si="165"/>
        <v>86.904164522553017</v>
      </c>
      <c r="D2649">
        <f t="shared" ca="1" si="166"/>
        <v>-10.792194503271926</v>
      </c>
      <c r="E2649">
        <f t="shared" ca="1" si="167"/>
        <v>11.656429705028986</v>
      </c>
    </row>
    <row r="2650" spans="2:5" x14ac:dyDescent="0.2">
      <c r="B2650">
        <f t="shared" ca="1" si="164"/>
        <v>92.643549028861145</v>
      </c>
      <c r="C2650">
        <f t="shared" ca="1" si="165"/>
        <v>86.941733596086294</v>
      </c>
      <c r="D2650">
        <f t="shared" ca="1" si="166"/>
        <v>-17.451356981841073</v>
      </c>
      <c r="E2650">
        <f t="shared" ca="1" si="167"/>
        <v>12.365277355006654</v>
      </c>
    </row>
    <row r="2651" spans="2:5" x14ac:dyDescent="0.2">
      <c r="B2651">
        <f t="shared" ca="1" si="164"/>
        <v>66.091236418585893</v>
      </c>
      <c r="C2651">
        <f t="shared" ca="1" si="165"/>
        <v>46.482428681198655</v>
      </c>
      <c r="D2651">
        <f t="shared" ca="1" si="166"/>
        <v>-11.694262547465268</v>
      </c>
      <c r="E2651">
        <f t="shared" ca="1" si="167"/>
        <v>9.4884088758621079</v>
      </c>
    </row>
    <row r="2652" spans="2:5" x14ac:dyDescent="0.2">
      <c r="B2652">
        <f t="shared" ca="1" si="164"/>
        <v>69.42702770346952</v>
      </c>
      <c r="C2652">
        <f t="shared" ca="1" si="165"/>
        <v>41.566657033103589</v>
      </c>
      <c r="D2652">
        <f t="shared" ca="1" si="166"/>
        <v>-10.246211109925138</v>
      </c>
      <c r="E2652">
        <f t="shared" ca="1" si="167"/>
        <v>8.7363959925901948</v>
      </c>
    </row>
    <row r="2653" spans="2:5" x14ac:dyDescent="0.2">
      <c r="B2653">
        <f t="shared" ca="1" si="164"/>
        <v>89.613866074724797</v>
      </c>
      <c r="C2653">
        <f t="shared" ca="1" si="165"/>
        <v>73.418124158184881</v>
      </c>
      <c r="D2653">
        <f t="shared" ca="1" si="166"/>
        <v>-9.4894174471882078</v>
      </c>
      <c r="E2653">
        <f t="shared" ca="1" si="167"/>
        <v>8.7184942608921787</v>
      </c>
    </row>
    <row r="2654" spans="2:5" x14ac:dyDescent="0.2">
      <c r="B2654">
        <f t="shared" ca="1" si="164"/>
        <v>54.980030859994613</v>
      </c>
      <c r="C2654">
        <f t="shared" ca="1" si="165"/>
        <v>65.141293137862363</v>
      </c>
      <c r="D2654">
        <f t="shared" ca="1" si="166"/>
        <v>-12.663835620310774</v>
      </c>
      <c r="E2654">
        <f t="shared" ca="1" si="167"/>
        <v>10.752884650674559</v>
      </c>
    </row>
    <row r="2655" spans="2:5" x14ac:dyDescent="0.2">
      <c r="B2655">
        <f t="shared" ca="1" si="164"/>
        <v>49.95246711993066</v>
      </c>
      <c r="C2655">
        <f t="shared" ca="1" si="165"/>
        <v>84.185069541718391</v>
      </c>
      <c r="D2655">
        <f t="shared" ca="1" si="166"/>
        <v>-15.870058985855026</v>
      </c>
      <c r="E2655">
        <f t="shared" ca="1" si="167"/>
        <v>14.133279365382961</v>
      </c>
    </row>
    <row r="2656" spans="2:5" x14ac:dyDescent="0.2">
      <c r="B2656">
        <f t="shared" ca="1" si="164"/>
        <v>75.803624605029057</v>
      </c>
      <c r="C2656">
        <f t="shared" ca="1" si="165"/>
        <v>69.486086789746452</v>
      </c>
      <c r="D2656">
        <f t="shared" ca="1" si="166"/>
        <v>-13.657620251835255</v>
      </c>
      <c r="E2656">
        <f t="shared" ca="1" si="167"/>
        <v>10.006740332468731</v>
      </c>
    </row>
    <row r="2657" spans="2:5" x14ac:dyDescent="0.2">
      <c r="B2657">
        <f t="shared" ca="1" si="164"/>
        <v>95.334676218042148</v>
      </c>
      <c r="C2657">
        <f t="shared" ca="1" si="165"/>
        <v>70.649949166680528</v>
      </c>
      <c r="D2657">
        <f t="shared" ca="1" si="166"/>
        <v>-17.345238119712121</v>
      </c>
      <c r="E2657">
        <f t="shared" ca="1" si="167"/>
        <v>10.006789428726069</v>
      </c>
    </row>
    <row r="2658" spans="2:5" x14ac:dyDescent="0.2">
      <c r="B2658">
        <f t="shared" ca="1" si="164"/>
        <v>91.125027871677432</v>
      </c>
      <c r="C2658">
        <f t="shared" ca="1" si="165"/>
        <v>46.450685845614188</v>
      </c>
      <c r="D2658">
        <f t="shared" ca="1" si="166"/>
        <v>-8.3084431857050074</v>
      </c>
      <c r="E2658">
        <f t="shared" ca="1" si="167"/>
        <v>9.4703881061496151</v>
      </c>
    </row>
    <row r="2659" spans="2:5" x14ac:dyDescent="0.2">
      <c r="B2659">
        <f t="shared" ca="1" si="164"/>
        <v>82.696872722841917</v>
      </c>
      <c r="C2659">
        <f t="shared" ca="1" si="165"/>
        <v>58.071118786535607</v>
      </c>
      <c r="D2659">
        <f t="shared" ca="1" si="166"/>
        <v>-14.609187836194137</v>
      </c>
      <c r="E2659">
        <f t="shared" ca="1" si="167"/>
        <v>9.3582352351447291</v>
      </c>
    </row>
    <row r="2660" spans="2:5" x14ac:dyDescent="0.2">
      <c r="B2660">
        <f t="shared" ca="1" si="164"/>
        <v>54.172926983233225</v>
      </c>
      <c r="C2660">
        <f t="shared" ca="1" si="165"/>
        <v>79.639151929359429</v>
      </c>
      <c r="D2660">
        <f t="shared" ca="1" si="166"/>
        <v>-16.355764163612371</v>
      </c>
      <c r="E2660">
        <f t="shared" ca="1" si="167"/>
        <v>12.342450339771892</v>
      </c>
    </row>
    <row r="2661" spans="2:5" x14ac:dyDescent="0.2">
      <c r="B2661">
        <f t="shared" ca="1" si="164"/>
        <v>43.225659914150583</v>
      </c>
      <c r="C2661">
        <f t="shared" ca="1" si="165"/>
        <v>67.505784344856863</v>
      </c>
      <c r="D2661">
        <f t="shared" ca="1" si="166"/>
        <v>-11.899517732987434</v>
      </c>
      <c r="E2661">
        <f t="shared" ca="1" si="167"/>
        <v>14.020246152412916</v>
      </c>
    </row>
    <row r="2662" spans="2:5" x14ac:dyDescent="0.2">
      <c r="B2662">
        <f t="shared" ca="1" si="164"/>
        <v>54.576236250764211</v>
      </c>
      <c r="C2662">
        <f t="shared" ca="1" si="165"/>
        <v>89.738014198305109</v>
      </c>
      <c r="D2662">
        <f t="shared" ca="1" si="166"/>
        <v>-8.9638806337359078</v>
      </c>
      <c r="E2662">
        <f t="shared" ca="1" si="167"/>
        <v>9.8393663416078283</v>
      </c>
    </row>
    <row r="2663" spans="2:5" x14ac:dyDescent="0.2">
      <c r="B2663">
        <f t="shared" ca="1" si="164"/>
        <v>60.956216126086787</v>
      </c>
      <c r="C2663">
        <f t="shared" ca="1" si="165"/>
        <v>90.817567177986035</v>
      </c>
      <c r="D2663">
        <f t="shared" ca="1" si="166"/>
        <v>-12.726120106764069</v>
      </c>
      <c r="E2663">
        <f t="shared" ca="1" si="167"/>
        <v>12.140642314535917</v>
      </c>
    </row>
    <row r="2664" spans="2:5" x14ac:dyDescent="0.2">
      <c r="B2664">
        <f t="shared" ca="1" si="164"/>
        <v>48.154656736396262</v>
      </c>
      <c r="C2664">
        <f t="shared" ca="1" si="165"/>
        <v>60.845322589344974</v>
      </c>
      <c r="D2664">
        <f t="shared" ca="1" si="166"/>
        <v>-9.9852111261715564</v>
      </c>
      <c r="E2664">
        <f t="shared" ca="1" si="167"/>
        <v>11.233532517726823</v>
      </c>
    </row>
    <row r="2665" spans="2:5" x14ac:dyDescent="0.2">
      <c r="B2665">
        <f t="shared" ca="1" si="164"/>
        <v>74.713991265772961</v>
      </c>
      <c r="C2665">
        <f t="shared" ca="1" si="165"/>
        <v>47.876611921648845</v>
      </c>
      <c r="D2665">
        <f t="shared" ca="1" si="166"/>
        <v>-7.9356533832732312</v>
      </c>
      <c r="E2665">
        <f t="shared" ca="1" si="167"/>
        <v>12.900908406682516</v>
      </c>
    </row>
    <row r="2666" spans="2:5" x14ac:dyDescent="0.2">
      <c r="B2666">
        <f t="shared" ca="1" si="164"/>
        <v>91.150493571761046</v>
      </c>
      <c r="C2666">
        <f t="shared" ca="1" si="165"/>
        <v>75.911158206212974</v>
      </c>
      <c r="D2666">
        <f t="shared" ca="1" si="166"/>
        <v>-16.533572680140445</v>
      </c>
      <c r="E2666">
        <f t="shared" ca="1" si="167"/>
        <v>11.783604495553314</v>
      </c>
    </row>
    <row r="2667" spans="2:5" x14ac:dyDescent="0.2">
      <c r="B2667">
        <f t="shared" ca="1" si="164"/>
        <v>74.722733666821483</v>
      </c>
      <c r="C2667">
        <f t="shared" ca="1" si="165"/>
        <v>91.045810241428711</v>
      </c>
      <c r="D2667">
        <f t="shared" ca="1" si="166"/>
        <v>-13.34636953496198</v>
      </c>
      <c r="E2667">
        <f t="shared" ca="1" si="167"/>
        <v>11.039448997081921</v>
      </c>
    </row>
    <row r="2668" spans="2:5" x14ac:dyDescent="0.2">
      <c r="B2668">
        <f t="shared" ca="1" si="164"/>
        <v>86.16910203868423</v>
      </c>
      <c r="C2668">
        <f t="shared" ca="1" si="165"/>
        <v>68.866830088064944</v>
      </c>
      <c r="D2668">
        <f t="shared" ca="1" si="166"/>
        <v>-17.057007250214621</v>
      </c>
      <c r="E2668">
        <f t="shared" ca="1" si="167"/>
        <v>7.7291577624505736</v>
      </c>
    </row>
    <row r="2669" spans="2:5" x14ac:dyDescent="0.2">
      <c r="B2669">
        <f t="shared" ca="1" si="164"/>
        <v>132.93680587414545</v>
      </c>
      <c r="C2669">
        <f t="shared" ca="1" si="165"/>
        <v>84.833252697219791</v>
      </c>
      <c r="D2669">
        <f t="shared" ca="1" si="166"/>
        <v>-20.553350340241401</v>
      </c>
      <c r="E2669">
        <f t="shared" ca="1" si="167"/>
        <v>13.384961224931562</v>
      </c>
    </row>
    <row r="2670" spans="2:5" x14ac:dyDescent="0.2">
      <c r="B2670">
        <f t="shared" ca="1" si="164"/>
        <v>121.90518603908336</v>
      </c>
      <c r="C2670">
        <f t="shared" ca="1" si="165"/>
        <v>89.063965200200542</v>
      </c>
      <c r="D2670">
        <f t="shared" ca="1" si="166"/>
        <v>-13.909076846334768</v>
      </c>
      <c r="E2670">
        <f t="shared" ca="1" si="167"/>
        <v>9.0572102691556804</v>
      </c>
    </row>
    <row r="2671" spans="2:5" x14ac:dyDescent="0.2">
      <c r="B2671">
        <f t="shared" ca="1" si="164"/>
        <v>85.881435681430034</v>
      </c>
      <c r="C2671">
        <f t="shared" ca="1" si="165"/>
        <v>53.485030379353788</v>
      </c>
      <c r="D2671">
        <f t="shared" ca="1" si="166"/>
        <v>-4.4730297808028379</v>
      </c>
      <c r="E2671">
        <f t="shared" ca="1" si="167"/>
        <v>10.829441026643599</v>
      </c>
    </row>
    <row r="2672" spans="2:5" x14ac:dyDescent="0.2">
      <c r="B2672">
        <f t="shared" ca="1" si="164"/>
        <v>67.505452752298197</v>
      </c>
      <c r="C2672">
        <f t="shared" ca="1" si="165"/>
        <v>66.55449863475404</v>
      </c>
      <c r="D2672">
        <f t="shared" ca="1" si="166"/>
        <v>-12.357581493867251</v>
      </c>
      <c r="E2672">
        <f t="shared" ca="1" si="167"/>
        <v>11.224895412218368</v>
      </c>
    </row>
    <row r="2673" spans="2:5" x14ac:dyDescent="0.2">
      <c r="B2673">
        <f t="shared" ca="1" si="164"/>
        <v>75.127303023286629</v>
      </c>
      <c r="C2673">
        <f t="shared" ca="1" si="165"/>
        <v>34.839897997972699</v>
      </c>
      <c r="D2673">
        <f t="shared" ca="1" si="166"/>
        <v>-15.17883738410104</v>
      </c>
      <c r="E2673">
        <f t="shared" ca="1" si="167"/>
        <v>11.5217952507085</v>
      </c>
    </row>
    <row r="2674" spans="2:5" x14ac:dyDescent="0.2">
      <c r="B2674">
        <f t="shared" ca="1" si="164"/>
        <v>102.62129223189068</v>
      </c>
      <c r="C2674">
        <f t="shared" ca="1" si="165"/>
        <v>70.362979118469767</v>
      </c>
      <c r="D2674">
        <f t="shared" ca="1" si="166"/>
        <v>-12.150876437461939</v>
      </c>
      <c r="E2674">
        <f t="shared" ca="1" si="167"/>
        <v>10.948610868705538</v>
      </c>
    </row>
    <row r="2675" spans="2:5" x14ac:dyDescent="0.2">
      <c r="B2675">
        <f t="shared" ca="1" si="164"/>
        <v>74.069120857108686</v>
      </c>
      <c r="C2675">
        <f t="shared" ca="1" si="165"/>
        <v>69.243219433406878</v>
      </c>
      <c r="D2675">
        <f t="shared" ca="1" si="166"/>
        <v>-12.598895824106757</v>
      </c>
      <c r="E2675">
        <f t="shared" ca="1" si="167"/>
        <v>9.3682627142782593</v>
      </c>
    </row>
    <row r="2676" spans="2:5" x14ac:dyDescent="0.2">
      <c r="B2676">
        <f t="shared" ca="1" si="164"/>
        <v>57.974147266058608</v>
      </c>
      <c r="C2676">
        <f t="shared" ca="1" si="165"/>
        <v>58.709084902269922</v>
      </c>
      <c r="D2676">
        <f t="shared" ca="1" si="166"/>
        <v>-15.474510439128061</v>
      </c>
      <c r="E2676">
        <f t="shared" ca="1" si="167"/>
        <v>12.108682946751035</v>
      </c>
    </row>
    <row r="2677" spans="2:5" x14ac:dyDescent="0.2">
      <c r="B2677">
        <f t="shared" ca="1" si="164"/>
        <v>61.732539500946118</v>
      </c>
      <c r="C2677">
        <f t="shared" ca="1" si="165"/>
        <v>76.852612448603594</v>
      </c>
      <c r="D2677">
        <f t="shared" ca="1" si="166"/>
        <v>-11.233970459527876</v>
      </c>
      <c r="E2677">
        <f t="shared" ca="1" si="167"/>
        <v>12.371052724174833</v>
      </c>
    </row>
    <row r="2678" spans="2:5" x14ac:dyDescent="0.2">
      <c r="B2678">
        <f t="shared" ca="1" si="164"/>
        <v>77.373933426623552</v>
      </c>
      <c r="C2678">
        <f t="shared" ca="1" si="165"/>
        <v>73.635965535871719</v>
      </c>
      <c r="D2678">
        <f t="shared" ca="1" si="166"/>
        <v>-13.023607954605019</v>
      </c>
      <c r="E2678">
        <f t="shared" ca="1" si="167"/>
        <v>10.032068148430552</v>
      </c>
    </row>
    <row r="2679" spans="2:5" x14ac:dyDescent="0.2">
      <c r="B2679">
        <f t="shared" ca="1" si="164"/>
        <v>101.43341346322423</v>
      </c>
      <c r="C2679">
        <f t="shared" ca="1" si="165"/>
        <v>86.66117633013198</v>
      </c>
      <c r="D2679">
        <f t="shared" ca="1" si="166"/>
        <v>-11.572685186804037</v>
      </c>
      <c r="E2679">
        <f t="shared" ca="1" si="167"/>
        <v>12.544261048068041</v>
      </c>
    </row>
    <row r="2680" spans="2:5" x14ac:dyDescent="0.2">
      <c r="B2680">
        <f t="shared" ca="1" si="164"/>
        <v>67.661884369774995</v>
      </c>
      <c r="C2680">
        <f t="shared" ca="1" si="165"/>
        <v>66.810427548149292</v>
      </c>
      <c r="D2680">
        <f t="shared" ca="1" si="166"/>
        <v>-14.490282124589525</v>
      </c>
      <c r="E2680">
        <f t="shared" ca="1" si="167"/>
        <v>11.772603937154793</v>
      </c>
    </row>
    <row r="2681" spans="2:5" x14ac:dyDescent="0.2">
      <c r="B2681">
        <f t="shared" ca="1" si="164"/>
        <v>89.803894958813359</v>
      </c>
      <c r="C2681">
        <f t="shared" ca="1" si="165"/>
        <v>94.6864310167133</v>
      </c>
      <c r="D2681">
        <f t="shared" ca="1" si="166"/>
        <v>-21.025268627865817</v>
      </c>
      <c r="E2681">
        <f t="shared" ca="1" si="167"/>
        <v>14.793818585435119</v>
      </c>
    </row>
    <row r="2682" spans="2:5" x14ac:dyDescent="0.2">
      <c r="B2682">
        <f t="shared" ca="1" si="164"/>
        <v>86.738586825043029</v>
      </c>
      <c r="C2682">
        <f t="shared" ca="1" si="165"/>
        <v>75.022393888925606</v>
      </c>
      <c r="D2682">
        <f t="shared" ca="1" si="166"/>
        <v>-9.9784056241776771</v>
      </c>
      <c r="E2682">
        <f t="shared" ca="1" si="167"/>
        <v>13.144061515864552</v>
      </c>
    </row>
    <row r="2683" spans="2:5" x14ac:dyDescent="0.2">
      <c r="B2683">
        <f t="shared" ca="1" si="164"/>
        <v>72.769439693132668</v>
      </c>
      <c r="C2683">
        <f t="shared" ca="1" si="165"/>
        <v>67.686611206228164</v>
      </c>
      <c r="D2683">
        <f t="shared" ca="1" si="166"/>
        <v>-14.953848003262248</v>
      </c>
      <c r="E2683">
        <f t="shared" ca="1" si="167"/>
        <v>9.7900845208382261</v>
      </c>
    </row>
    <row r="2684" spans="2:5" x14ac:dyDescent="0.2">
      <c r="B2684">
        <f t="shared" ca="1" si="164"/>
        <v>106.40085395401528</v>
      </c>
      <c r="C2684">
        <f t="shared" ca="1" si="165"/>
        <v>91.57705540288336</v>
      </c>
      <c r="D2684">
        <f t="shared" ca="1" si="166"/>
        <v>-11.523699571554404</v>
      </c>
      <c r="E2684">
        <f t="shared" ca="1" si="167"/>
        <v>9.3453467812737188</v>
      </c>
    </row>
    <row r="2685" spans="2:5" x14ac:dyDescent="0.2">
      <c r="B2685">
        <f t="shared" ca="1" si="164"/>
        <v>60.010647599195345</v>
      </c>
      <c r="C2685">
        <f t="shared" ca="1" si="165"/>
        <v>55.922066151459333</v>
      </c>
      <c r="D2685">
        <f t="shared" ca="1" si="166"/>
        <v>-17.439543466694786</v>
      </c>
      <c r="E2685">
        <f t="shared" ca="1" si="167"/>
        <v>11.110793351366498</v>
      </c>
    </row>
    <row r="2686" spans="2:5" x14ac:dyDescent="0.2">
      <c r="B2686">
        <f t="shared" ca="1" si="164"/>
        <v>116.13168987894787</v>
      </c>
      <c r="C2686">
        <f t="shared" ca="1" si="165"/>
        <v>37.737011726555764</v>
      </c>
      <c r="D2686">
        <f t="shared" ca="1" si="166"/>
        <v>-4.8919465029753342</v>
      </c>
      <c r="E2686">
        <f t="shared" ca="1" si="167"/>
        <v>10.36550443216402</v>
      </c>
    </row>
    <row r="2687" spans="2:5" x14ac:dyDescent="0.2">
      <c r="B2687">
        <f t="shared" ca="1" si="164"/>
        <v>103.06373833149493</v>
      </c>
      <c r="C2687">
        <f t="shared" ca="1" si="165"/>
        <v>96.267328929291892</v>
      </c>
      <c r="D2687">
        <f t="shared" ca="1" si="166"/>
        <v>-3.7248645180280633</v>
      </c>
      <c r="E2687">
        <f t="shared" ca="1" si="167"/>
        <v>11.332202463384705</v>
      </c>
    </row>
    <row r="2688" spans="2:5" x14ac:dyDescent="0.2">
      <c r="B2688">
        <f t="shared" ca="1" si="164"/>
        <v>75.15625968513929</v>
      </c>
      <c r="C2688">
        <f t="shared" ca="1" si="165"/>
        <v>63.587071352563449</v>
      </c>
      <c r="D2688">
        <f t="shared" ca="1" si="166"/>
        <v>-10.261287491696002</v>
      </c>
      <c r="E2688">
        <f t="shared" ca="1" si="167"/>
        <v>12.288014649383454</v>
      </c>
    </row>
    <row r="2689" spans="2:5" x14ac:dyDescent="0.2">
      <c r="B2689">
        <f t="shared" ca="1" si="164"/>
        <v>71.187440390885044</v>
      </c>
      <c r="C2689">
        <f t="shared" ca="1" si="165"/>
        <v>39.076135274898228</v>
      </c>
      <c r="D2689">
        <f t="shared" ca="1" si="166"/>
        <v>-13.271107075668336</v>
      </c>
      <c r="E2689">
        <f t="shared" ca="1" si="167"/>
        <v>11.428217325636709</v>
      </c>
    </row>
    <row r="2690" spans="2:5" x14ac:dyDescent="0.2">
      <c r="B2690">
        <f t="shared" ca="1" si="164"/>
        <v>61.258526105593546</v>
      </c>
      <c r="C2690">
        <f t="shared" ca="1" si="165"/>
        <v>57.155161556182449</v>
      </c>
      <c r="D2690">
        <f t="shared" ca="1" si="166"/>
        <v>-21.011239980846554</v>
      </c>
      <c r="E2690">
        <f t="shared" ca="1" si="167"/>
        <v>12.782493378723604</v>
      </c>
    </row>
    <row r="2691" spans="2:5" x14ac:dyDescent="0.2">
      <c r="B2691">
        <f t="shared" ca="1" si="164"/>
        <v>83.890764911129963</v>
      </c>
      <c r="C2691">
        <f t="shared" ca="1" si="165"/>
        <v>68.225002486386103</v>
      </c>
      <c r="D2691">
        <f t="shared" ca="1" si="166"/>
        <v>-13.666492690457165</v>
      </c>
      <c r="E2691">
        <f t="shared" ca="1" si="167"/>
        <v>12.257105912944898</v>
      </c>
    </row>
    <row r="2692" spans="2:5" x14ac:dyDescent="0.2">
      <c r="B2692">
        <f t="shared" ca="1" si="164"/>
        <v>86.658740900346274</v>
      </c>
      <c r="C2692">
        <f t="shared" ca="1" si="165"/>
        <v>40.573425848206313</v>
      </c>
      <c r="D2692">
        <f t="shared" ca="1" si="166"/>
        <v>-13.408141392303984</v>
      </c>
      <c r="E2692">
        <f t="shared" ca="1" si="167"/>
        <v>13.989024559478878</v>
      </c>
    </row>
    <row r="2693" spans="2:5" x14ac:dyDescent="0.2">
      <c r="B2693">
        <f t="shared" ca="1" si="164"/>
        <v>37.180181845575348</v>
      </c>
      <c r="C2693">
        <f t="shared" ca="1" si="165"/>
        <v>71.026393649009393</v>
      </c>
      <c r="D2693">
        <f t="shared" ca="1" si="166"/>
        <v>-12.143303274358274</v>
      </c>
      <c r="E2693">
        <f t="shared" ca="1" si="167"/>
        <v>12.055240897278628</v>
      </c>
    </row>
    <row r="2694" spans="2:5" x14ac:dyDescent="0.2">
      <c r="B2694">
        <f t="shared" ca="1" si="164"/>
        <v>85.968214189189808</v>
      </c>
      <c r="C2694">
        <f t="shared" ca="1" si="165"/>
        <v>78.23424282835559</v>
      </c>
      <c r="D2694">
        <f t="shared" ca="1" si="166"/>
        <v>-11.411253228593115</v>
      </c>
      <c r="E2694">
        <f t="shared" ca="1" si="167"/>
        <v>10.769600420473973</v>
      </c>
    </row>
    <row r="2695" spans="2:5" x14ac:dyDescent="0.2">
      <c r="B2695">
        <f t="shared" ref="B2695:B2758" ca="1" si="168">_xlfn.NORM.INV(RAND(),$B$3,$B$4)</f>
        <v>85.248835959450815</v>
      </c>
      <c r="C2695">
        <f t="shared" ref="C2695:C2758" ca="1" si="169">_xlfn.NORM.INV(RAND(),$C$3,$C$4)</f>
        <v>85.922290801117953</v>
      </c>
      <c r="D2695">
        <f t="shared" ref="D2695:D2758" ca="1" si="170">_xlfn.NORM.INV(RAND(),$D$3,$D$4)</f>
        <v>-20.171649127690742</v>
      </c>
      <c r="E2695">
        <f t="shared" ref="E2695:E2758" ca="1" si="171">_xlfn.NORM.INV(RAND(),$E$3,$E$4)</f>
        <v>11.619501149949446</v>
      </c>
    </row>
    <row r="2696" spans="2:5" x14ac:dyDescent="0.2">
      <c r="B2696">
        <f t="shared" ca="1" si="168"/>
        <v>68.412438616528604</v>
      </c>
      <c r="C2696">
        <f t="shared" ca="1" si="169"/>
        <v>63.367261609079947</v>
      </c>
      <c r="D2696">
        <f t="shared" ca="1" si="170"/>
        <v>-9.4773288382338059</v>
      </c>
      <c r="E2696">
        <f t="shared" ca="1" si="171"/>
        <v>10.203820836232911</v>
      </c>
    </row>
    <row r="2697" spans="2:5" x14ac:dyDescent="0.2">
      <c r="B2697">
        <f t="shared" ca="1" si="168"/>
        <v>46.761375266517447</v>
      </c>
      <c r="C2697">
        <f t="shared" ca="1" si="169"/>
        <v>67.266364252552378</v>
      </c>
      <c r="D2697">
        <f t="shared" ca="1" si="170"/>
        <v>-8.2720742706517623</v>
      </c>
      <c r="E2697">
        <f t="shared" ca="1" si="171"/>
        <v>12.57933926169374</v>
      </c>
    </row>
    <row r="2698" spans="2:5" x14ac:dyDescent="0.2">
      <c r="B2698">
        <f t="shared" ca="1" si="168"/>
        <v>96.754410174100144</v>
      </c>
      <c r="C2698">
        <f t="shared" ca="1" si="169"/>
        <v>55.228725985280697</v>
      </c>
      <c r="D2698">
        <f t="shared" ca="1" si="170"/>
        <v>-16.800451053813685</v>
      </c>
      <c r="E2698">
        <f t="shared" ca="1" si="171"/>
        <v>9.7155890937303546</v>
      </c>
    </row>
    <row r="2699" spans="2:5" x14ac:dyDescent="0.2">
      <c r="B2699">
        <f t="shared" ca="1" si="168"/>
        <v>51.339076302978</v>
      </c>
      <c r="C2699">
        <f t="shared" ca="1" si="169"/>
        <v>66.302663834853092</v>
      </c>
      <c r="D2699">
        <f t="shared" ca="1" si="170"/>
        <v>-11.364003155682953</v>
      </c>
      <c r="E2699">
        <f t="shared" ca="1" si="171"/>
        <v>10.316810249601676</v>
      </c>
    </row>
    <row r="2700" spans="2:5" x14ac:dyDescent="0.2">
      <c r="B2700">
        <f t="shared" ca="1" si="168"/>
        <v>91.071312135564597</v>
      </c>
      <c r="C2700">
        <f t="shared" ca="1" si="169"/>
        <v>75.417114051618</v>
      </c>
      <c r="D2700">
        <f t="shared" ca="1" si="170"/>
        <v>-10.675364599285233</v>
      </c>
      <c r="E2700">
        <f t="shared" ca="1" si="171"/>
        <v>6.6616996088999727</v>
      </c>
    </row>
    <row r="2701" spans="2:5" x14ac:dyDescent="0.2">
      <c r="B2701">
        <f t="shared" ca="1" si="168"/>
        <v>103.22388463227891</v>
      </c>
      <c r="C2701">
        <f t="shared" ca="1" si="169"/>
        <v>42.108032523140864</v>
      </c>
      <c r="D2701">
        <f t="shared" ca="1" si="170"/>
        <v>-12.354215473589511</v>
      </c>
      <c r="E2701">
        <f t="shared" ca="1" si="171"/>
        <v>8.5759728578823982</v>
      </c>
    </row>
    <row r="2702" spans="2:5" x14ac:dyDescent="0.2">
      <c r="B2702">
        <f t="shared" ca="1" si="168"/>
        <v>73.000548135871838</v>
      </c>
      <c r="C2702">
        <f t="shared" ca="1" si="169"/>
        <v>70.226972341033445</v>
      </c>
      <c r="D2702">
        <f t="shared" ca="1" si="170"/>
        <v>-19.330315410261967</v>
      </c>
      <c r="E2702">
        <f t="shared" ca="1" si="171"/>
        <v>10.089271372689002</v>
      </c>
    </row>
    <row r="2703" spans="2:5" x14ac:dyDescent="0.2">
      <c r="B2703">
        <f t="shared" ca="1" si="168"/>
        <v>92.286660357724429</v>
      </c>
      <c r="C2703">
        <f t="shared" ca="1" si="169"/>
        <v>85.315445007937129</v>
      </c>
      <c r="D2703">
        <f t="shared" ca="1" si="170"/>
        <v>-12.953500307917055</v>
      </c>
      <c r="E2703">
        <f t="shared" ca="1" si="171"/>
        <v>12.231804766099295</v>
      </c>
    </row>
    <row r="2704" spans="2:5" x14ac:dyDescent="0.2">
      <c r="B2704">
        <f t="shared" ca="1" si="168"/>
        <v>79.348805796234288</v>
      </c>
      <c r="C2704">
        <f t="shared" ca="1" si="169"/>
        <v>72.269535609097488</v>
      </c>
      <c r="D2704">
        <f t="shared" ca="1" si="170"/>
        <v>-14.161703526992374</v>
      </c>
      <c r="E2704">
        <f t="shared" ca="1" si="171"/>
        <v>12.080632685044987</v>
      </c>
    </row>
    <row r="2705" spans="2:5" x14ac:dyDescent="0.2">
      <c r="B2705">
        <f t="shared" ca="1" si="168"/>
        <v>55.190481084200712</v>
      </c>
      <c r="C2705">
        <f t="shared" ca="1" si="169"/>
        <v>65.653648119424616</v>
      </c>
      <c r="D2705">
        <f t="shared" ca="1" si="170"/>
        <v>-17.6601874932479</v>
      </c>
      <c r="E2705">
        <f t="shared" ca="1" si="171"/>
        <v>11.400012437341369</v>
      </c>
    </row>
    <row r="2706" spans="2:5" x14ac:dyDescent="0.2">
      <c r="B2706">
        <f t="shared" ca="1" si="168"/>
        <v>71.150134459540638</v>
      </c>
      <c r="C2706">
        <f t="shared" ca="1" si="169"/>
        <v>48.561481365810238</v>
      </c>
      <c r="D2706">
        <f t="shared" ca="1" si="170"/>
        <v>-8.6179226330710321</v>
      </c>
      <c r="E2706">
        <f t="shared" ca="1" si="171"/>
        <v>10.435118678732527</v>
      </c>
    </row>
    <row r="2707" spans="2:5" x14ac:dyDescent="0.2">
      <c r="B2707">
        <f t="shared" ca="1" si="168"/>
        <v>76.89954314304245</v>
      </c>
      <c r="C2707">
        <f t="shared" ca="1" si="169"/>
        <v>44.916162614574844</v>
      </c>
      <c r="D2707">
        <f t="shared" ca="1" si="170"/>
        <v>-14.112782316496304</v>
      </c>
      <c r="E2707">
        <f t="shared" ca="1" si="171"/>
        <v>9.4843904591641781</v>
      </c>
    </row>
    <row r="2708" spans="2:5" x14ac:dyDescent="0.2">
      <c r="B2708">
        <f t="shared" ca="1" si="168"/>
        <v>37.520514330005923</v>
      </c>
      <c r="C2708">
        <f t="shared" ca="1" si="169"/>
        <v>75.12997797100526</v>
      </c>
      <c r="D2708">
        <f t="shared" ca="1" si="170"/>
        <v>-15.733036234155506</v>
      </c>
      <c r="E2708">
        <f t="shared" ca="1" si="171"/>
        <v>10.726502055718848</v>
      </c>
    </row>
    <row r="2709" spans="2:5" x14ac:dyDescent="0.2">
      <c r="B2709">
        <f t="shared" ca="1" si="168"/>
        <v>78.378283765833487</v>
      </c>
      <c r="C2709">
        <f t="shared" ca="1" si="169"/>
        <v>51.945644703577884</v>
      </c>
      <c r="D2709">
        <f t="shared" ca="1" si="170"/>
        <v>-15.582247182414187</v>
      </c>
      <c r="E2709">
        <f t="shared" ca="1" si="171"/>
        <v>10.237000651275336</v>
      </c>
    </row>
    <row r="2710" spans="2:5" x14ac:dyDescent="0.2">
      <c r="B2710">
        <f t="shared" ca="1" si="168"/>
        <v>94.700513980992781</v>
      </c>
      <c r="C2710">
        <f t="shared" ca="1" si="169"/>
        <v>72.804543642088163</v>
      </c>
      <c r="D2710">
        <f t="shared" ca="1" si="170"/>
        <v>-3.9134970273120171</v>
      </c>
      <c r="E2710">
        <f t="shared" ca="1" si="171"/>
        <v>11.289495787094108</v>
      </c>
    </row>
    <row r="2711" spans="2:5" x14ac:dyDescent="0.2">
      <c r="B2711">
        <f t="shared" ca="1" si="168"/>
        <v>97.586055055446849</v>
      </c>
      <c r="C2711">
        <f t="shared" ca="1" si="169"/>
        <v>64.448278085507127</v>
      </c>
      <c r="D2711">
        <f t="shared" ca="1" si="170"/>
        <v>-9.8765698899600007</v>
      </c>
      <c r="E2711">
        <f t="shared" ca="1" si="171"/>
        <v>13.494981508462205</v>
      </c>
    </row>
    <row r="2712" spans="2:5" x14ac:dyDescent="0.2">
      <c r="B2712">
        <f t="shared" ca="1" si="168"/>
        <v>73.828791947717619</v>
      </c>
      <c r="C2712">
        <f t="shared" ca="1" si="169"/>
        <v>58.175147325606034</v>
      </c>
      <c r="D2712">
        <f t="shared" ca="1" si="170"/>
        <v>-11.420484278985512</v>
      </c>
      <c r="E2712">
        <f t="shared" ca="1" si="171"/>
        <v>11.57277088529891</v>
      </c>
    </row>
    <row r="2713" spans="2:5" x14ac:dyDescent="0.2">
      <c r="B2713">
        <f t="shared" ca="1" si="168"/>
        <v>61.938534054991202</v>
      </c>
      <c r="C2713">
        <f t="shared" ca="1" si="169"/>
        <v>49.188740593939634</v>
      </c>
      <c r="D2713">
        <f t="shared" ca="1" si="170"/>
        <v>-19.934044479260301</v>
      </c>
      <c r="E2713">
        <f t="shared" ca="1" si="171"/>
        <v>13.186057465934676</v>
      </c>
    </row>
    <row r="2714" spans="2:5" x14ac:dyDescent="0.2">
      <c r="B2714">
        <f t="shared" ca="1" si="168"/>
        <v>103.36340940598245</v>
      </c>
      <c r="C2714">
        <f t="shared" ca="1" si="169"/>
        <v>104.49668121233884</v>
      </c>
      <c r="D2714">
        <f t="shared" ca="1" si="170"/>
        <v>-9.8948131152845971</v>
      </c>
      <c r="E2714">
        <f t="shared" ca="1" si="171"/>
        <v>12.043990941156428</v>
      </c>
    </row>
    <row r="2715" spans="2:5" x14ac:dyDescent="0.2">
      <c r="B2715">
        <f t="shared" ca="1" si="168"/>
        <v>51.014967119246251</v>
      </c>
      <c r="C2715">
        <f t="shared" ca="1" si="169"/>
        <v>64.049797143417607</v>
      </c>
      <c r="D2715">
        <f t="shared" ca="1" si="170"/>
        <v>-11.855937060958585</v>
      </c>
      <c r="E2715">
        <f t="shared" ca="1" si="171"/>
        <v>13.573762229444831</v>
      </c>
    </row>
    <row r="2716" spans="2:5" x14ac:dyDescent="0.2">
      <c r="B2716">
        <f t="shared" ca="1" si="168"/>
        <v>79.498520387097898</v>
      </c>
      <c r="C2716">
        <f t="shared" ca="1" si="169"/>
        <v>82.986371098278426</v>
      </c>
      <c r="D2716">
        <f t="shared" ca="1" si="170"/>
        <v>-14.977293425259072</v>
      </c>
      <c r="E2716">
        <f t="shared" ca="1" si="171"/>
        <v>9.0999792172975145</v>
      </c>
    </row>
    <row r="2717" spans="2:5" x14ac:dyDescent="0.2">
      <c r="B2717">
        <f t="shared" ca="1" si="168"/>
        <v>97.644185815981302</v>
      </c>
      <c r="C2717">
        <f t="shared" ca="1" si="169"/>
        <v>82.933950363561522</v>
      </c>
      <c r="D2717">
        <f t="shared" ca="1" si="170"/>
        <v>-13.730106256886819</v>
      </c>
      <c r="E2717">
        <f t="shared" ca="1" si="171"/>
        <v>14.382296615100541</v>
      </c>
    </row>
    <row r="2718" spans="2:5" x14ac:dyDescent="0.2">
      <c r="B2718">
        <f t="shared" ca="1" si="168"/>
        <v>82.015023640065422</v>
      </c>
      <c r="C2718">
        <f t="shared" ca="1" si="169"/>
        <v>53.688905290201966</v>
      </c>
      <c r="D2718">
        <f t="shared" ca="1" si="170"/>
        <v>-13.283386043077224</v>
      </c>
      <c r="E2718">
        <f t="shared" ca="1" si="171"/>
        <v>12.592726973622359</v>
      </c>
    </row>
    <row r="2719" spans="2:5" x14ac:dyDescent="0.2">
      <c r="B2719">
        <f t="shared" ca="1" si="168"/>
        <v>50.312318466914633</v>
      </c>
      <c r="C2719">
        <f t="shared" ca="1" si="169"/>
        <v>77.826738576911154</v>
      </c>
      <c r="D2719">
        <f t="shared" ca="1" si="170"/>
        <v>-16.37590501859129</v>
      </c>
      <c r="E2719">
        <f t="shared" ca="1" si="171"/>
        <v>9.207652607448674</v>
      </c>
    </row>
    <row r="2720" spans="2:5" x14ac:dyDescent="0.2">
      <c r="B2720">
        <f t="shared" ca="1" si="168"/>
        <v>93.916562831299814</v>
      </c>
      <c r="C2720">
        <f t="shared" ca="1" si="169"/>
        <v>62.457704958365625</v>
      </c>
      <c r="D2720">
        <f t="shared" ca="1" si="170"/>
        <v>-6.5751066119609467</v>
      </c>
      <c r="E2720">
        <f t="shared" ca="1" si="171"/>
        <v>10.368636951415018</v>
      </c>
    </row>
    <row r="2721" spans="2:5" x14ac:dyDescent="0.2">
      <c r="B2721">
        <f t="shared" ca="1" si="168"/>
        <v>73.051966408753074</v>
      </c>
      <c r="C2721">
        <f t="shared" ca="1" si="169"/>
        <v>45.521439104708058</v>
      </c>
      <c r="D2721">
        <f t="shared" ca="1" si="170"/>
        <v>-6.6307267271790264</v>
      </c>
      <c r="E2721">
        <f t="shared" ca="1" si="171"/>
        <v>9.6121413125885322</v>
      </c>
    </row>
    <row r="2722" spans="2:5" x14ac:dyDescent="0.2">
      <c r="B2722">
        <f t="shared" ca="1" si="168"/>
        <v>65.255930865625189</v>
      </c>
      <c r="C2722">
        <f t="shared" ca="1" si="169"/>
        <v>58.112573600207391</v>
      </c>
      <c r="D2722">
        <f t="shared" ca="1" si="170"/>
        <v>-12.109220022427239</v>
      </c>
      <c r="E2722">
        <f t="shared" ca="1" si="171"/>
        <v>8.6764701216830833</v>
      </c>
    </row>
    <row r="2723" spans="2:5" x14ac:dyDescent="0.2">
      <c r="B2723">
        <f t="shared" ca="1" si="168"/>
        <v>73.200667915480594</v>
      </c>
      <c r="C2723">
        <f t="shared" ca="1" si="169"/>
        <v>68.154987411227864</v>
      </c>
      <c r="D2723">
        <f t="shared" ca="1" si="170"/>
        <v>-12.872454198562327</v>
      </c>
      <c r="E2723">
        <f t="shared" ca="1" si="171"/>
        <v>8.2695813898989083</v>
      </c>
    </row>
    <row r="2724" spans="2:5" x14ac:dyDescent="0.2">
      <c r="B2724">
        <f t="shared" ca="1" si="168"/>
        <v>68.93979934511772</v>
      </c>
      <c r="C2724">
        <f t="shared" ca="1" si="169"/>
        <v>104.39293528529143</v>
      </c>
      <c r="D2724">
        <f t="shared" ca="1" si="170"/>
        <v>-11.310392762598655</v>
      </c>
      <c r="E2724">
        <f t="shared" ca="1" si="171"/>
        <v>13.841054947123867</v>
      </c>
    </row>
    <row r="2725" spans="2:5" x14ac:dyDescent="0.2">
      <c r="B2725">
        <f t="shared" ca="1" si="168"/>
        <v>84.58920803728023</v>
      </c>
      <c r="C2725">
        <f t="shared" ca="1" si="169"/>
        <v>26.75361716944375</v>
      </c>
      <c r="D2725">
        <f t="shared" ca="1" si="170"/>
        <v>-14.195111729820542</v>
      </c>
      <c r="E2725">
        <f t="shared" ca="1" si="171"/>
        <v>10.012318065678539</v>
      </c>
    </row>
    <row r="2726" spans="2:5" x14ac:dyDescent="0.2">
      <c r="B2726">
        <f t="shared" ca="1" si="168"/>
        <v>64.562058914759774</v>
      </c>
      <c r="C2726">
        <f t="shared" ca="1" si="169"/>
        <v>59.384630979172073</v>
      </c>
      <c r="D2726">
        <f t="shared" ca="1" si="170"/>
        <v>-10.338558097139865</v>
      </c>
      <c r="E2726">
        <f t="shared" ca="1" si="171"/>
        <v>8.4296017895262541</v>
      </c>
    </row>
    <row r="2727" spans="2:5" x14ac:dyDescent="0.2">
      <c r="B2727">
        <f t="shared" ca="1" si="168"/>
        <v>102.12473152977788</v>
      </c>
      <c r="C2727">
        <f t="shared" ca="1" si="169"/>
        <v>86.541705801820569</v>
      </c>
      <c r="D2727">
        <f t="shared" ca="1" si="170"/>
        <v>-16.56624246064516</v>
      </c>
      <c r="E2727">
        <f t="shared" ca="1" si="171"/>
        <v>10.474334425755359</v>
      </c>
    </row>
    <row r="2728" spans="2:5" x14ac:dyDescent="0.2">
      <c r="B2728">
        <f t="shared" ca="1" si="168"/>
        <v>62.912173965656358</v>
      </c>
      <c r="C2728">
        <f t="shared" ca="1" si="169"/>
        <v>74.0937746067722</v>
      </c>
      <c r="D2728">
        <f t="shared" ca="1" si="170"/>
        <v>-12.025048305511593</v>
      </c>
      <c r="E2728">
        <f t="shared" ca="1" si="171"/>
        <v>14.223764537234691</v>
      </c>
    </row>
    <row r="2729" spans="2:5" x14ac:dyDescent="0.2">
      <c r="B2729">
        <f t="shared" ca="1" si="168"/>
        <v>89.525337576025237</v>
      </c>
      <c r="C2729">
        <f t="shared" ca="1" si="169"/>
        <v>63.980272164446163</v>
      </c>
      <c r="D2729">
        <f t="shared" ca="1" si="170"/>
        <v>-9.8432511253924488</v>
      </c>
      <c r="E2729">
        <f t="shared" ca="1" si="171"/>
        <v>10.645791680700079</v>
      </c>
    </row>
    <row r="2730" spans="2:5" x14ac:dyDescent="0.2">
      <c r="B2730">
        <f t="shared" ca="1" si="168"/>
        <v>110.06621867821245</v>
      </c>
      <c r="C2730">
        <f t="shared" ca="1" si="169"/>
        <v>82.739466475448978</v>
      </c>
      <c r="D2730">
        <f t="shared" ca="1" si="170"/>
        <v>-12.822479147897198</v>
      </c>
      <c r="E2730">
        <f t="shared" ca="1" si="171"/>
        <v>11.744247757485327</v>
      </c>
    </row>
    <row r="2731" spans="2:5" x14ac:dyDescent="0.2">
      <c r="B2731">
        <f t="shared" ca="1" si="168"/>
        <v>57.589973096983371</v>
      </c>
      <c r="C2731">
        <f t="shared" ca="1" si="169"/>
        <v>54.232032353281923</v>
      </c>
      <c r="D2731">
        <f t="shared" ca="1" si="170"/>
        <v>-11.363617986495381</v>
      </c>
      <c r="E2731">
        <f t="shared" ca="1" si="171"/>
        <v>14.050291670658957</v>
      </c>
    </row>
    <row r="2732" spans="2:5" x14ac:dyDescent="0.2">
      <c r="B2732">
        <f t="shared" ca="1" si="168"/>
        <v>48.389291237908012</v>
      </c>
      <c r="C2732">
        <f t="shared" ca="1" si="169"/>
        <v>46.450800237024779</v>
      </c>
      <c r="D2732">
        <f t="shared" ca="1" si="170"/>
        <v>-11.201769667977256</v>
      </c>
      <c r="E2732">
        <f t="shared" ca="1" si="171"/>
        <v>9.1368907688985512</v>
      </c>
    </row>
    <row r="2733" spans="2:5" x14ac:dyDescent="0.2">
      <c r="B2733">
        <f t="shared" ca="1" si="168"/>
        <v>88.977256856076821</v>
      </c>
      <c r="C2733">
        <f t="shared" ca="1" si="169"/>
        <v>84.562062119810861</v>
      </c>
      <c r="D2733">
        <f t="shared" ca="1" si="170"/>
        <v>-16.396803237218336</v>
      </c>
      <c r="E2733">
        <f t="shared" ca="1" si="171"/>
        <v>8.8991110783449745</v>
      </c>
    </row>
    <row r="2734" spans="2:5" x14ac:dyDescent="0.2">
      <c r="B2734">
        <f t="shared" ca="1" si="168"/>
        <v>101.59821240971704</v>
      </c>
      <c r="C2734">
        <f t="shared" ca="1" si="169"/>
        <v>71.201146681882179</v>
      </c>
      <c r="D2734">
        <f t="shared" ca="1" si="170"/>
        <v>-11.987907575178635</v>
      </c>
      <c r="E2734">
        <f t="shared" ca="1" si="171"/>
        <v>10.636549740759413</v>
      </c>
    </row>
    <row r="2735" spans="2:5" x14ac:dyDescent="0.2">
      <c r="B2735">
        <f t="shared" ca="1" si="168"/>
        <v>79.352801287801256</v>
      </c>
      <c r="C2735">
        <f t="shared" ca="1" si="169"/>
        <v>69.34317138968197</v>
      </c>
      <c r="D2735">
        <f t="shared" ca="1" si="170"/>
        <v>-13.858650474630487</v>
      </c>
      <c r="E2735">
        <f t="shared" ca="1" si="171"/>
        <v>6.7525655962068445</v>
      </c>
    </row>
    <row r="2736" spans="2:5" x14ac:dyDescent="0.2">
      <c r="B2736">
        <f t="shared" ca="1" si="168"/>
        <v>85.749143050836622</v>
      </c>
      <c r="C2736">
        <f t="shared" ca="1" si="169"/>
        <v>81.484120520500539</v>
      </c>
      <c r="D2736">
        <f t="shared" ca="1" si="170"/>
        <v>-12.616481872101678</v>
      </c>
      <c r="E2736">
        <f t="shared" ca="1" si="171"/>
        <v>10.06634641234165</v>
      </c>
    </row>
    <row r="2737" spans="2:5" x14ac:dyDescent="0.2">
      <c r="B2737">
        <f t="shared" ca="1" si="168"/>
        <v>97.593415827742035</v>
      </c>
      <c r="C2737">
        <f t="shared" ca="1" si="169"/>
        <v>74.908833887375252</v>
      </c>
      <c r="D2737">
        <f t="shared" ca="1" si="170"/>
        <v>-11.733734582664898</v>
      </c>
      <c r="E2737">
        <f t="shared" ca="1" si="171"/>
        <v>12.828035139311144</v>
      </c>
    </row>
    <row r="2738" spans="2:5" x14ac:dyDescent="0.2">
      <c r="B2738">
        <f t="shared" ca="1" si="168"/>
        <v>90.005983031341259</v>
      </c>
      <c r="C2738">
        <f t="shared" ca="1" si="169"/>
        <v>69.866009415373995</v>
      </c>
      <c r="D2738">
        <f t="shared" ca="1" si="170"/>
        <v>-6.6936693584631275</v>
      </c>
      <c r="E2738">
        <f t="shared" ca="1" si="171"/>
        <v>10.00822631393806</v>
      </c>
    </row>
    <row r="2739" spans="2:5" x14ac:dyDescent="0.2">
      <c r="B2739">
        <f t="shared" ca="1" si="168"/>
        <v>60.540397747166523</v>
      </c>
      <c r="C2739">
        <f t="shared" ca="1" si="169"/>
        <v>81.939401358093107</v>
      </c>
      <c r="D2739">
        <f t="shared" ca="1" si="170"/>
        <v>-10.587636542135215</v>
      </c>
      <c r="E2739">
        <f t="shared" ca="1" si="171"/>
        <v>13.203839495552373</v>
      </c>
    </row>
    <row r="2740" spans="2:5" x14ac:dyDescent="0.2">
      <c r="B2740">
        <f t="shared" ca="1" si="168"/>
        <v>38.203934466715936</v>
      </c>
      <c r="C2740">
        <f t="shared" ca="1" si="169"/>
        <v>76.76121473343045</v>
      </c>
      <c r="D2740">
        <f t="shared" ca="1" si="170"/>
        <v>-15.750874145297953</v>
      </c>
      <c r="E2740">
        <f t="shared" ca="1" si="171"/>
        <v>11.003658714931314</v>
      </c>
    </row>
    <row r="2741" spans="2:5" x14ac:dyDescent="0.2">
      <c r="B2741">
        <f t="shared" ca="1" si="168"/>
        <v>72.921665782548317</v>
      </c>
      <c r="C2741">
        <f t="shared" ca="1" si="169"/>
        <v>54.815542222477916</v>
      </c>
      <c r="D2741">
        <f t="shared" ca="1" si="170"/>
        <v>-4.5370484231595221</v>
      </c>
      <c r="E2741">
        <f t="shared" ca="1" si="171"/>
        <v>9.6021813831174505</v>
      </c>
    </row>
    <row r="2742" spans="2:5" x14ac:dyDescent="0.2">
      <c r="B2742">
        <f t="shared" ca="1" si="168"/>
        <v>107.15024455004061</v>
      </c>
      <c r="C2742">
        <f t="shared" ca="1" si="169"/>
        <v>125.20057733105077</v>
      </c>
      <c r="D2742">
        <f t="shared" ca="1" si="170"/>
        <v>-14.261617222360734</v>
      </c>
      <c r="E2742">
        <f t="shared" ca="1" si="171"/>
        <v>12.851976363565356</v>
      </c>
    </row>
    <row r="2743" spans="2:5" x14ac:dyDescent="0.2">
      <c r="B2743">
        <f t="shared" ca="1" si="168"/>
        <v>83.267783041656728</v>
      </c>
      <c r="C2743">
        <f t="shared" ca="1" si="169"/>
        <v>108.29279967598485</v>
      </c>
      <c r="D2743">
        <f t="shared" ca="1" si="170"/>
        <v>-9.0219957990743556</v>
      </c>
      <c r="E2743">
        <f t="shared" ca="1" si="171"/>
        <v>10.39422703460842</v>
      </c>
    </row>
    <row r="2744" spans="2:5" x14ac:dyDescent="0.2">
      <c r="B2744">
        <f t="shared" ca="1" si="168"/>
        <v>91.053732674967534</v>
      </c>
      <c r="C2744">
        <f t="shared" ca="1" si="169"/>
        <v>55.570358030901374</v>
      </c>
      <c r="D2744">
        <f t="shared" ca="1" si="170"/>
        <v>-18.557796835061438</v>
      </c>
      <c r="E2744">
        <f t="shared" ca="1" si="171"/>
        <v>9.6024318518522858</v>
      </c>
    </row>
    <row r="2745" spans="2:5" x14ac:dyDescent="0.2">
      <c r="B2745">
        <f t="shared" ca="1" si="168"/>
        <v>73.384914976813036</v>
      </c>
      <c r="C2745">
        <f t="shared" ca="1" si="169"/>
        <v>121.80602680011756</v>
      </c>
      <c r="D2745">
        <f t="shared" ca="1" si="170"/>
        <v>-16.981751935972362</v>
      </c>
      <c r="E2745">
        <f t="shared" ca="1" si="171"/>
        <v>11.555973174841368</v>
      </c>
    </row>
    <row r="2746" spans="2:5" x14ac:dyDescent="0.2">
      <c r="B2746">
        <f t="shared" ca="1" si="168"/>
        <v>54.394058262002616</v>
      </c>
      <c r="C2746">
        <f t="shared" ca="1" si="169"/>
        <v>57.459373165892686</v>
      </c>
      <c r="D2746">
        <f t="shared" ca="1" si="170"/>
        <v>-17.159597000280769</v>
      </c>
      <c r="E2746">
        <f t="shared" ca="1" si="171"/>
        <v>10.560912243401162</v>
      </c>
    </row>
    <row r="2747" spans="2:5" x14ac:dyDescent="0.2">
      <c r="B2747">
        <f t="shared" ca="1" si="168"/>
        <v>90.907229433752889</v>
      </c>
      <c r="C2747">
        <f t="shared" ca="1" si="169"/>
        <v>56.020876940375501</v>
      </c>
      <c r="D2747">
        <f t="shared" ca="1" si="170"/>
        <v>-12.103558871640098</v>
      </c>
      <c r="E2747">
        <f t="shared" ca="1" si="171"/>
        <v>11.923633195540292</v>
      </c>
    </row>
    <row r="2748" spans="2:5" x14ac:dyDescent="0.2">
      <c r="B2748">
        <f t="shared" ca="1" si="168"/>
        <v>94.26362796711696</v>
      </c>
      <c r="C2748">
        <f t="shared" ca="1" si="169"/>
        <v>82.510876833161177</v>
      </c>
      <c r="D2748">
        <f t="shared" ca="1" si="170"/>
        <v>-16.373391333677567</v>
      </c>
      <c r="E2748">
        <f t="shared" ca="1" si="171"/>
        <v>10.275515915563259</v>
      </c>
    </row>
    <row r="2749" spans="2:5" x14ac:dyDescent="0.2">
      <c r="B2749">
        <f t="shared" ca="1" si="168"/>
        <v>94.111442898838362</v>
      </c>
      <c r="C2749">
        <f t="shared" ca="1" si="169"/>
        <v>45.184325767229822</v>
      </c>
      <c r="D2749">
        <f t="shared" ca="1" si="170"/>
        <v>-12.474754498184456</v>
      </c>
      <c r="E2749">
        <f t="shared" ca="1" si="171"/>
        <v>10.733183266908071</v>
      </c>
    </row>
    <row r="2750" spans="2:5" x14ac:dyDescent="0.2">
      <c r="B2750">
        <f t="shared" ca="1" si="168"/>
        <v>73.028063872525863</v>
      </c>
      <c r="C2750">
        <f t="shared" ca="1" si="169"/>
        <v>73.192010584514563</v>
      </c>
      <c r="D2750">
        <f t="shared" ca="1" si="170"/>
        <v>-17.395262523809087</v>
      </c>
      <c r="E2750">
        <f t="shared" ca="1" si="171"/>
        <v>12.650136847043772</v>
      </c>
    </row>
    <row r="2751" spans="2:5" x14ac:dyDescent="0.2">
      <c r="B2751">
        <f t="shared" ca="1" si="168"/>
        <v>69.735323569056035</v>
      </c>
      <c r="C2751">
        <f t="shared" ca="1" si="169"/>
        <v>99.43380972032206</v>
      </c>
      <c r="D2751">
        <f t="shared" ca="1" si="170"/>
        <v>-14.242363333026729</v>
      </c>
      <c r="E2751">
        <f t="shared" ca="1" si="171"/>
        <v>6.9040515206237734</v>
      </c>
    </row>
    <row r="2752" spans="2:5" x14ac:dyDescent="0.2">
      <c r="B2752">
        <f t="shared" ca="1" si="168"/>
        <v>91.64983160595628</v>
      </c>
      <c r="C2752">
        <f t="shared" ca="1" si="169"/>
        <v>66.958307038260131</v>
      </c>
      <c r="D2752">
        <f t="shared" ca="1" si="170"/>
        <v>-13.015930701689097</v>
      </c>
      <c r="E2752">
        <f t="shared" ca="1" si="171"/>
        <v>13.47369511875468</v>
      </c>
    </row>
    <row r="2753" spans="2:5" x14ac:dyDescent="0.2">
      <c r="B2753">
        <f t="shared" ca="1" si="168"/>
        <v>113.23655642170598</v>
      </c>
      <c r="C2753">
        <f t="shared" ca="1" si="169"/>
        <v>82.199504889560146</v>
      </c>
      <c r="D2753">
        <f t="shared" ca="1" si="170"/>
        <v>-13.756683491157514</v>
      </c>
      <c r="E2753">
        <f t="shared" ca="1" si="171"/>
        <v>8.7483974380635807</v>
      </c>
    </row>
    <row r="2754" spans="2:5" x14ac:dyDescent="0.2">
      <c r="B2754">
        <f t="shared" ca="1" si="168"/>
        <v>61.582614362423008</v>
      </c>
      <c r="C2754">
        <f t="shared" ca="1" si="169"/>
        <v>79.607223329283499</v>
      </c>
      <c r="D2754">
        <f t="shared" ca="1" si="170"/>
        <v>-16.649250149147164</v>
      </c>
      <c r="E2754">
        <f t="shared" ca="1" si="171"/>
        <v>10.750157829786497</v>
      </c>
    </row>
    <row r="2755" spans="2:5" x14ac:dyDescent="0.2">
      <c r="B2755">
        <f t="shared" ca="1" si="168"/>
        <v>72.049237534382186</v>
      </c>
      <c r="C2755">
        <f t="shared" ca="1" si="169"/>
        <v>91.138114244842001</v>
      </c>
      <c r="D2755">
        <f t="shared" ca="1" si="170"/>
        <v>-10.569858777221524</v>
      </c>
      <c r="E2755">
        <f t="shared" ca="1" si="171"/>
        <v>10.787358254245035</v>
      </c>
    </row>
    <row r="2756" spans="2:5" x14ac:dyDescent="0.2">
      <c r="B2756">
        <f t="shared" ca="1" si="168"/>
        <v>91.519374002360593</v>
      </c>
      <c r="C2756">
        <f t="shared" ca="1" si="169"/>
        <v>87.653963125357649</v>
      </c>
      <c r="D2756">
        <f t="shared" ca="1" si="170"/>
        <v>-11.510315243673311</v>
      </c>
      <c r="E2756">
        <f t="shared" ca="1" si="171"/>
        <v>9.343049792367907</v>
      </c>
    </row>
    <row r="2757" spans="2:5" x14ac:dyDescent="0.2">
      <c r="B2757">
        <f t="shared" ca="1" si="168"/>
        <v>108.00840806931913</v>
      </c>
      <c r="C2757">
        <f t="shared" ca="1" si="169"/>
        <v>56.063854051172449</v>
      </c>
      <c r="D2757">
        <f t="shared" ca="1" si="170"/>
        <v>-13.488164286593742</v>
      </c>
      <c r="E2757">
        <f t="shared" ca="1" si="171"/>
        <v>10.987249149953733</v>
      </c>
    </row>
    <row r="2758" spans="2:5" x14ac:dyDescent="0.2">
      <c r="B2758">
        <f t="shared" ca="1" si="168"/>
        <v>62.662642137331432</v>
      </c>
      <c r="C2758">
        <f t="shared" ca="1" si="169"/>
        <v>48.534382866003142</v>
      </c>
      <c r="D2758">
        <f t="shared" ca="1" si="170"/>
        <v>-10.274684049405627</v>
      </c>
      <c r="E2758">
        <f t="shared" ca="1" si="171"/>
        <v>11.368638300955723</v>
      </c>
    </row>
    <row r="2759" spans="2:5" x14ac:dyDescent="0.2">
      <c r="B2759">
        <f t="shared" ref="B2759:B2822" ca="1" si="172">_xlfn.NORM.INV(RAND(),$B$3,$B$4)</f>
        <v>74.431220286385269</v>
      </c>
      <c r="C2759">
        <f t="shared" ref="C2759:C2822" ca="1" si="173">_xlfn.NORM.INV(RAND(),$C$3,$C$4)</f>
        <v>40.481530643961115</v>
      </c>
      <c r="D2759">
        <f t="shared" ref="D2759:D2822" ca="1" si="174">_xlfn.NORM.INV(RAND(),$D$3,$D$4)</f>
        <v>-13.914454918523793</v>
      </c>
      <c r="E2759">
        <f t="shared" ref="E2759:E2822" ca="1" si="175">_xlfn.NORM.INV(RAND(),$E$3,$E$4)</f>
        <v>10.100133572096073</v>
      </c>
    </row>
    <row r="2760" spans="2:5" x14ac:dyDescent="0.2">
      <c r="B2760">
        <f t="shared" ca="1" si="172"/>
        <v>71.495613395622641</v>
      </c>
      <c r="C2760">
        <f t="shared" ca="1" si="173"/>
        <v>58.024018269777962</v>
      </c>
      <c r="D2760">
        <f t="shared" ca="1" si="174"/>
        <v>-9.8614673679632396</v>
      </c>
      <c r="E2760">
        <f t="shared" ca="1" si="175"/>
        <v>7.6935751840383109</v>
      </c>
    </row>
    <row r="2761" spans="2:5" x14ac:dyDescent="0.2">
      <c r="B2761">
        <f t="shared" ca="1" si="172"/>
        <v>86.192731688545621</v>
      </c>
      <c r="C2761">
        <f t="shared" ca="1" si="173"/>
        <v>71.945441234291607</v>
      </c>
      <c r="D2761">
        <f t="shared" ca="1" si="174"/>
        <v>-16.017112768350213</v>
      </c>
      <c r="E2761">
        <f t="shared" ca="1" si="175"/>
        <v>9.9721147794310845</v>
      </c>
    </row>
    <row r="2762" spans="2:5" x14ac:dyDescent="0.2">
      <c r="B2762">
        <f t="shared" ca="1" si="172"/>
        <v>92.729199474628842</v>
      </c>
      <c r="C2762">
        <f t="shared" ca="1" si="173"/>
        <v>86.758042554950805</v>
      </c>
      <c r="D2762">
        <f t="shared" ca="1" si="174"/>
        <v>-11.105860287797389</v>
      </c>
      <c r="E2762">
        <f t="shared" ca="1" si="175"/>
        <v>8.867011177990527</v>
      </c>
    </row>
    <row r="2763" spans="2:5" x14ac:dyDescent="0.2">
      <c r="B2763">
        <f t="shared" ca="1" si="172"/>
        <v>109.45219371790651</v>
      </c>
      <c r="C2763">
        <f t="shared" ca="1" si="173"/>
        <v>57.411226179631953</v>
      </c>
      <c r="D2763">
        <f t="shared" ca="1" si="174"/>
        <v>-7.2091608879198752</v>
      </c>
      <c r="E2763">
        <f t="shared" ca="1" si="175"/>
        <v>11.441310302280019</v>
      </c>
    </row>
    <row r="2764" spans="2:5" x14ac:dyDescent="0.2">
      <c r="B2764">
        <f t="shared" ca="1" si="172"/>
        <v>67.416312153962068</v>
      </c>
      <c r="C2764">
        <f t="shared" ca="1" si="173"/>
        <v>73.836556418391524</v>
      </c>
      <c r="D2764">
        <f t="shared" ca="1" si="174"/>
        <v>-4.4175196149065634</v>
      </c>
      <c r="E2764">
        <f t="shared" ca="1" si="175"/>
        <v>9.8509130321745833</v>
      </c>
    </row>
    <row r="2765" spans="2:5" x14ac:dyDescent="0.2">
      <c r="B2765">
        <f t="shared" ca="1" si="172"/>
        <v>102.30801203424447</v>
      </c>
      <c r="C2765">
        <f t="shared" ca="1" si="173"/>
        <v>89.44150491211586</v>
      </c>
      <c r="D2765">
        <f t="shared" ca="1" si="174"/>
        <v>-6.9316323702403944</v>
      </c>
      <c r="E2765">
        <f t="shared" ca="1" si="175"/>
        <v>11.968852074501731</v>
      </c>
    </row>
    <row r="2766" spans="2:5" x14ac:dyDescent="0.2">
      <c r="B2766">
        <f t="shared" ca="1" si="172"/>
        <v>69.133903752900451</v>
      </c>
      <c r="C2766">
        <f t="shared" ca="1" si="173"/>
        <v>76.765217050403535</v>
      </c>
      <c r="D2766">
        <f t="shared" ca="1" si="174"/>
        <v>-11.712291652528156</v>
      </c>
      <c r="E2766">
        <f t="shared" ca="1" si="175"/>
        <v>8.4452551120658388</v>
      </c>
    </row>
    <row r="2767" spans="2:5" x14ac:dyDescent="0.2">
      <c r="B2767">
        <f t="shared" ca="1" si="172"/>
        <v>71.83940911480903</v>
      </c>
      <c r="C2767">
        <f t="shared" ca="1" si="173"/>
        <v>76.998425397751959</v>
      </c>
      <c r="D2767">
        <f t="shared" ca="1" si="174"/>
        <v>-9.7167350357993865</v>
      </c>
      <c r="E2767">
        <f t="shared" ca="1" si="175"/>
        <v>10.106231877535102</v>
      </c>
    </row>
    <row r="2768" spans="2:5" x14ac:dyDescent="0.2">
      <c r="B2768">
        <f t="shared" ca="1" si="172"/>
        <v>99.759435059070299</v>
      </c>
      <c r="C2768">
        <f t="shared" ca="1" si="173"/>
        <v>63.745630321204942</v>
      </c>
      <c r="D2768">
        <f t="shared" ca="1" si="174"/>
        <v>-11.266881658537356</v>
      </c>
      <c r="E2768">
        <f t="shared" ca="1" si="175"/>
        <v>13.710737426931825</v>
      </c>
    </row>
    <row r="2769" spans="2:5" x14ac:dyDescent="0.2">
      <c r="B2769">
        <f t="shared" ca="1" si="172"/>
        <v>82.561657318959391</v>
      </c>
      <c r="C2769">
        <f t="shared" ca="1" si="173"/>
        <v>58.64977267612079</v>
      </c>
      <c r="D2769">
        <f t="shared" ca="1" si="174"/>
        <v>-8.1017476265583603</v>
      </c>
      <c r="E2769">
        <f t="shared" ca="1" si="175"/>
        <v>11.124608458380465</v>
      </c>
    </row>
    <row r="2770" spans="2:5" x14ac:dyDescent="0.2">
      <c r="B2770">
        <f t="shared" ca="1" si="172"/>
        <v>71.802928710251251</v>
      </c>
      <c r="C2770">
        <f t="shared" ca="1" si="173"/>
        <v>57.553722186840375</v>
      </c>
      <c r="D2770">
        <f t="shared" ca="1" si="174"/>
        <v>-16.288282817286493</v>
      </c>
      <c r="E2770">
        <f t="shared" ca="1" si="175"/>
        <v>13.005166028603739</v>
      </c>
    </row>
    <row r="2771" spans="2:5" x14ac:dyDescent="0.2">
      <c r="B2771">
        <f t="shared" ca="1" si="172"/>
        <v>48.631532508018964</v>
      </c>
      <c r="C2771">
        <f t="shared" ca="1" si="173"/>
        <v>84.464516780910145</v>
      </c>
      <c r="D2771">
        <f t="shared" ca="1" si="174"/>
        <v>-4.9498637377420227</v>
      </c>
      <c r="E2771">
        <f t="shared" ca="1" si="175"/>
        <v>9.5905833853951972</v>
      </c>
    </row>
    <row r="2772" spans="2:5" x14ac:dyDescent="0.2">
      <c r="B2772">
        <f t="shared" ca="1" si="172"/>
        <v>39.440064851293386</v>
      </c>
      <c r="C2772">
        <f t="shared" ca="1" si="173"/>
        <v>77.331360545197512</v>
      </c>
      <c r="D2772">
        <f t="shared" ca="1" si="174"/>
        <v>-10.497974588219995</v>
      </c>
      <c r="E2772">
        <f t="shared" ca="1" si="175"/>
        <v>9.0046405213346254</v>
      </c>
    </row>
    <row r="2773" spans="2:5" x14ac:dyDescent="0.2">
      <c r="B2773">
        <f t="shared" ca="1" si="172"/>
        <v>73.899299289620984</v>
      </c>
      <c r="C2773">
        <f t="shared" ca="1" si="173"/>
        <v>54.202741577783435</v>
      </c>
      <c r="D2773">
        <f t="shared" ca="1" si="174"/>
        <v>-13.510877481834056</v>
      </c>
      <c r="E2773">
        <f t="shared" ca="1" si="175"/>
        <v>11.103157750859468</v>
      </c>
    </row>
    <row r="2774" spans="2:5" x14ac:dyDescent="0.2">
      <c r="B2774">
        <f t="shared" ca="1" si="172"/>
        <v>61.315092012973324</v>
      </c>
      <c r="C2774">
        <f t="shared" ca="1" si="173"/>
        <v>67.847471403707146</v>
      </c>
      <c r="D2774">
        <f t="shared" ca="1" si="174"/>
        <v>-10.062003691818584</v>
      </c>
      <c r="E2774">
        <f t="shared" ca="1" si="175"/>
        <v>10.930019237986738</v>
      </c>
    </row>
    <row r="2775" spans="2:5" x14ac:dyDescent="0.2">
      <c r="B2775">
        <f t="shared" ca="1" si="172"/>
        <v>70.570690903591725</v>
      </c>
      <c r="C2775">
        <f t="shared" ca="1" si="173"/>
        <v>86.045438367143305</v>
      </c>
      <c r="D2775">
        <f t="shared" ca="1" si="174"/>
        <v>-13.119123251310501</v>
      </c>
      <c r="E2775">
        <f t="shared" ca="1" si="175"/>
        <v>9.4117017762609745</v>
      </c>
    </row>
    <row r="2776" spans="2:5" x14ac:dyDescent="0.2">
      <c r="B2776">
        <f t="shared" ca="1" si="172"/>
        <v>95.905145600484445</v>
      </c>
      <c r="C2776">
        <f t="shared" ca="1" si="173"/>
        <v>70.327891990057594</v>
      </c>
      <c r="D2776">
        <f t="shared" ca="1" si="174"/>
        <v>-16.22625795916942</v>
      </c>
      <c r="E2776">
        <f t="shared" ca="1" si="175"/>
        <v>8.5140366274323878</v>
      </c>
    </row>
    <row r="2777" spans="2:5" x14ac:dyDescent="0.2">
      <c r="B2777">
        <f t="shared" ca="1" si="172"/>
        <v>70.498218972144301</v>
      </c>
      <c r="C2777">
        <f t="shared" ca="1" si="173"/>
        <v>64.449797451359217</v>
      </c>
      <c r="D2777">
        <f t="shared" ca="1" si="174"/>
        <v>-16.674800148417074</v>
      </c>
      <c r="E2777">
        <f t="shared" ca="1" si="175"/>
        <v>10.807992472640207</v>
      </c>
    </row>
    <row r="2778" spans="2:5" x14ac:dyDescent="0.2">
      <c r="B2778">
        <f t="shared" ca="1" si="172"/>
        <v>57.731142753522178</v>
      </c>
      <c r="C2778">
        <f t="shared" ca="1" si="173"/>
        <v>69.920476926348954</v>
      </c>
      <c r="D2778">
        <f t="shared" ca="1" si="174"/>
        <v>-14.197794929843415</v>
      </c>
      <c r="E2778">
        <f t="shared" ca="1" si="175"/>
        <v>10.817087841214931</v>
      </c>
    </row>
    <row r="2779" spans="2:5" x14ac:dyDescent="0.2">
      <c r="B2779">
        <f t="shared" ca="1" si="172"/>
        <v>94.661975812041732</v>
      </c>
      <c r="C2779">
        <f t="shared" ca="1" si="173"/>
        <v>60.411357825136335</v>
      </c>
      <c r="D2779">
        <f t="shared" ca="1" si="174"/>
        <v>-13.287471521878736</v>
      </c>
      <c r="E2779">
        <f t="shared" ca="1" si="175"/>
        <v>9.1296298622265937</v>
      </c>
    </row>
    <row r="2780" spans="2:5" x14ac:dyDescent="0.2">
      <c r="B2780">
        <f t="shared" ca="1" si="172"/>
        <v>62.840029805639006</v>
      </c>
      <c r="C2780">
        <f t="shared" ca="1" si="173"/>
        <v>50.328313324099113</v>
      </c>
      <c r="D2780">
        <f t="shared" ca="1" si="174"/>
        <v>-6.8323191178778071</v>
      </c>
      <c r="E2780">
        <f t="shared" ca="1" si="175"/>
        <v>11.307003378641481</v>
      </c>
    </row>
    <row r="2781" spans="2:5" x14ac:dyDescent="0.2">
      <c r="B2781">
        <f t="shared" ca="1" si="172"/>
        <v>111.82006522303593</v>
      </c>
      <c r="C2781">
        <f t="shared" ca="1" si="173"/>
        <v>89.820260665809769</v>
      </c>
      <c r="D2781">
        <f t="shared" ca="1" si="174"/>
        <v>-12.337898759405398</v>
      </c>
      <c r="E2781">
        <f t="shared" ca="1" si="175"/>
        <v>10.590923090462182</v>
      </c>
    </row>
    <row r="2782" spans="2:5" x14ac:dyDescent="0.2">
      <c r="B2782">
        <f t="shared" ca="1" si="172"/>
        <v>94.606820949320479</v>
      </c>
      <c r="C2782">
        <f t="shared" ca="1" si="173"/>
        <v>66.841752669420359</v>
      </c>
      <c r="D2782">
        <f t="shared" ca="1" si="174"/>
        <v>-17.455238886935646</v>
      </c>
      <c r="E2782">
        <f t="shared" ca="1" si="175"/>
        <v>14.047350006857496</v>
      </c>
    </row>
    <row r="2783" spans="2:5" x14ac:dyDescent="0.2">
      <c r="B2783">
        <f t="shared" ca="1" si="172"/>
        <v>56.208931260825224</v>
      </c>
      <c r="C2783">
        <f t="shared" ca="1" si="173"/>
        <v>76.678045495591675</v>
      </c>
      <c r="D2783">
        <f t="shared" ca="1" si="174"/>
        <v>-18.239323755304834</v>
      </c>
      <c r="E2783">
        <f t="shared" ca="1" si="175"/>
        <v>11.996018032770621</v>
      </c>
    </row>
    <row r="2784" spans="2:5" x14ac:dyDescent="0.2">
      <c r="B2784">
        <f t="shared" ca="1" si="172"/>
        <v>92.928368136134992</v>
      </c>
      <c r="C2784">
        <f t="shared" ca="1" si="173"/>
        <v>93.887881161695731</v>
      </c>
      <c r="D2784">
        <f t="shared" ca="1" si="174"/>
        <v>-15.390138989378825</v>
      </c>
      <c r="E2784">
        <f t="shared" ca="1" si="175"/>
        <v>11.202002913797012</v>
      </c>
    </row>
    <row r="2785" spans="2:5" x14ac:dyDescent="0.2">
      <c r="B2785">
        <f t="shared" ca="1" si="172"/>
        <v>70.416151384782012</v>
      </c>
      <c r="C2785">
        <f t="shared" ca="1" si="173"/>
        <v>101.66728559040543</v>
      </c>
      <c r="D2785">
        <f t="shared" ca="1" si="174"/>
        <v>-13.353624751321872</v>
      </c>
      <c r="E2785">
        <f t="shared" ca="1" si="175"/>
        <v>8.3230695155976342</v>
      </c>
    </row>
    <row r="2786" spans="2:5" x14ac:dyDescent="0.2">
      <c r="B2786">
        <f t="shared" ca="1" si="172"/>
        <v>79.413150296439966</v>
      </c>
      <c r="C2786">
        <f t="shared" ca="1" si="173"/>
        <v>56.060098138053846</v>
      </c>
      <c r="D2786">
        <f t="shared" ca="1" si="174"/>
        <v>-8.7638513748103204</v>
      </c>
      <c r="E2786">
        <f t="shared" ca="1" si="175"/>
        <v>6.9124755034845489</v>
      </c>
    </row>
    <row r="2787" spans="2:5" x14ac:dyDescent="0.2">
      <c r="B2787">
        <f t="shared" ca="1" si="172"/>
        <v>78.592984559084314</v>
      </c>
      <c r="C2787">
        <f t="shared" ca="1" si="173"/>
        <v>62.058726912484659</v>
      </c>
      <c r="D2787">
        <f t="shared" ca="1" si="174"/>
        <v>-14.500615407188421</v>
      </c>
      <c r="E2787">
        <f t="shared" ca="1" si="175"/>
        <v>8.7207989012367744</v>
      </c>
    </row>
    <row r="2788" spans="2:5" x14ac:dyDescent="0.2">
      <c r="B2788">
        <f t="shared" ca="1" si="172"/>
        <v>56.694048214196371</v>
      </c>
      <c r="C2788">
        <f t="shared" ca="1" si="173"/>
        <v>97.928327863864013</v>
      </c>
      <c r="D2788">
        <f t="shared" ca="1" si="174"/>
        <v>-6.2178752164549769</v>
      </c>
      <c r="E2788">
        <f t="shared" ca="1" si="175"/>
        <v>9.9865513768547665</v>
      </c>
    </row>
    <row r="2789" spans="2:5" x14ac:dyDescent="0.2">
      <c r="B2789">
        <f t="shared" ca="1" si="172"/>
        <v>92.47699560488067</v>
      </c>
      <c r="C2789">
        <f t="shared" ca="1" si="173"/>
        <v>72.607970236122071</v>
      </c>
      <c r="D2789">
        <f t="shared" ca="1" si="174"/>
        <v>-8.040302092949597</v>
      </c>
      <c r="E2789">
        <f t="shared" ca="1" si="175"/>
        <v>10.474169279671434</v>
      </c>
    </row>
    <row r="2790" spans="2:5" x14ac:dyDescent="0.2">
      <c r="B2790">
        <f t="shared" ca="1" si="172"/>
        <v>58.750829659527895</v>
      </c>
      <c r="C2790">
        <f t="shared" ca="1" si="173"/>
        <v>14.781801258793521</v>
      </c>
      <c r="D2790">
        <f t="shared" ca="1" si="174"/>
        <v>-14.40124167159118</v>
      </c>
      <c r="E2790">
        <f t="shared" ca="1" si="175"/>
        <v>10.112330898906894</v>
      </c>
    </row>
    <row r="2791" spans="2:5" x14ac:dyDescent="0.2">
      <c r="B2791">
        <f t="shared" ca="1" si="172"/>
        <v>100.00796953926992</v>
      </c>
      <c r="C2791">
        <f t="shared" ca="1" si="173"/>
        <v>55.19236078749708</v>
      </c>
      <c r="D2791">
        <f t="shared" ca="1" si="174"/>
        <v>-13.731846435741279</v>
      </c>
      <c r="E2791">
        <f t="shared" ca="1" si="175"/>
        <v>13.21632812295806</v>
      </c>
    </row>
    <row r="2792" spans="2:5" x14ac:dyDescent="0.2">
      <c r="B2792">
        <f t="shared" ca="1" si="172"/>
        <v>99.777213772278941</v>
      </c>
      <c r="C2792">
        <f t="shared" ca="1" si="173"/>
        <v>32.012505012788658</v>
      </c>
      <c r="D2792">
        <f t="shared" ca="1" si="174"/>
        <v>-12.268387957897515</v>
      </c>
      <c r="E2792">
        <f t="shared" ca="1" si="175"/>
        <v>8.0725927143056211</v>
      </c>
    </row>
    <row r="2793" spans="2:5" x14ac:dyDescent="0.2">
      <c r="B2793">
        <f t="shared" ca="1" si="172"/>
        <v>69.946829404806564</v>
      </c>
      <c r="C2793">
        <f t="shared" ca="1" si="173"/>
        <v>42.78020865705691</v>
      </c>
      <c r="D2793">
        <f t="shared" ca="1" si="174"/>
        <v>-12.499114454637867</v>
      </c>
      <c r="E2793">
        <f t="shared" ca="1" si="175"/>
        <v>6.8667521207832998</v>
      </c>
    </row>
    <row r="2794" spans="2:5" x14ac:dyDescent="0.2">
      <c r="B2794">
        <f t="shared" ca="1" si="172"/>
        <v>78.012527578295916</v>
      </c>
      <c r="C2794">
        <f t="shared" ca="1" si="173"/>
        <v>87.186039979593616</v>
      </c>
      <c r="D2794">
        <f t="shared" ca="1" si="174"/>
        <v>-7.5454326232884421</v>
      </c>
      <c r="E2794">
        <f t="shared" ca="1" si="175"/>
        <v>10.446238310808488</v>
      </c>
    </row>
    <row r="2795" spans="2:5" x14ac:dyDescent="0.2">
      <c r="B2795">
        <f t="shared" ca="1" si="172"/>
        <v>66.438930107509975</v>
      </c>
      <c r="C2795">
        <f t="shared" ca="1" si="173"/>
        <v>61.326224100745563</v>
      </c>
      <c r="D2795">
        <f t="shared" ca="1" si="174"/>
        <v>-5.308354981004519</v>
      </c>
      <c r="E2795">
        <f t="shared" ca="1" si="175"/>
        <v>11.214880353621869</v>
      </c>
    </row>
    <row r="2796" spans="2:5" x14ac:dyDescent="0.2">
      <c r="B2796">
        <f t="shared" ca="1" si="172"/>
        <v>91.919648331394299</v>
      </c>
      <c r="C2796">
        <f t="shared" ca="1" si="173"/>
        <v>91.366980054139688</v>
      </c>
      <c r="D2796">
        <f t="shared" ca="1" si="174"/>
        <v>-5.9535694107749189</v>
      </c>
      <c r="E2796">
        <f t="shared" ca="1" si="175"/>
        <v>9.3114381722363184</v>
      </c>
    </row>
    <row r="2797" spans="2:5" x14ac:dyDescent="0.2">
      <c r="B2797">
        <f t="shared" ca="1" si="172"/>
        <v>98.149727042019109</v>
      </c>
      <c r="C2797">
        <f t="shared" ca="1" si="173"/>
        <v>70.353950483118552</v>
      </c>
      <c r="D2797">
        <f t="shared" ca="1" si="174"/>
        <v>-15.9082176728853</v>
      </c>
      <c r="E2797">
        <f t="shared" ca="1" si="175"/>
        <v>8.6602404839860476</v>
      </c>
    </row>
    <row r="2798" spans="2:5" x14ac:dyDescent="0.2">
      <c r="B2798">
        <f t="shared" ca="1" si="172"/>
        <v>101.64040603973723</v>
      </c>
      <c r="C2798">
        <f t="shared" ca="1" si="173"/>
        <v>26.715280849936136</v>
      </c>
      <c r="D2798">
        <f t="shared" ca="1" si="174"/>
        <v>-12.980820568683637</v>
      </c>
      <c r="E2798">
        <f t="shared" ca="1" si="175"/>
        <v>9.3075654301941064</v>
      </c>
    </row>
    <row r="2799" spans="2:5" x14ac:dyDescent="0.2">
      <c r="B2799">
        <f t="shared" ca="1" si="172"/>
        <v>84.794381576446668</v>
      </c>
      <c r="C2799">
        <f t="shared" ca="1" si="173"/>
        <v>87.38987963483531</v>
      </c>
      <c r="D2799">
        <f t="shared" ca="1" si="174"/>
        <v>-8.2612912789826396</v>
      </c>
      <c r="E2799">
        <f t="shared" ca="1" si="175"/>
        <v>8.9933254055348328</v>
      </c>
    </row>
    <row r="2800" spans="2:5" x14ac:dyDescent="0.2">
      <c r="B2800">
        <f t="shared" ca="1" si="172"/>
        <v>107.117003759236</v>
      </c>
      <c r="C2800">
        <f t="shared" ca="1" si="173"/>
        <v>84.335861803874025</v>
      </c>
      <c r="D2800">
        <f t="shared" ca="1" si="174"/>
        <v>-12.304265824526226</v>
      </c>
      <c r="E2800">
        <f t="shared" ca="1" si="175"/>
        <v>9.6887770005831211</v>
      </c>
    </row>
    <row r="2801" spans="2:5" x14ac:dyDescent="0.2">
      <c r="B2801">
        <f t="shared" ca="1" si="172"/>
        <v>100.80158259835787</v>
      </c>
      <c r="C2801">
        <f t="shared" ca="1" si="173"/>
        <v>89.77775722747127</v>
      </c>
      <c r="D2801">
        <f t="shared" ca="1" si="174"/>
        <v>-10.744253894614486</v>
      </c>
      <c r="E2801">
        <f t="shared" ca="1" si="175"/>
        <v>10.370113203976858</v>
      </c>
    </row>
    <row r="2802" spans="2:5" x14ac:dyDescent="0.2">
      <c r="B2802">
        <f t="shared" ca="1" si="172"/>
        <v>79.394526517503166</v>
      </c>
      <c r="C2802">
        <f t="shared" ca="1" si="173"/>
        <v>73.063793633556259</v>
      </c>
      <c r="D2802">
        <f t="shared" ca="1" si="174"/>
        <v>-17.653989727353892</v>
      </c>
      <c r="E2802">
        <f t="shared" ca="1" si="175"/>
        <v>8.1972691817760293</v>
      </c>
    </row>
    <row r="2803" spans="2:5" x14ac:dyDescent="0.2">
      <c r="B2803">
        <f t="shared" ca="1" si="172"/>
        <v>64.754698673687031</v>
      </c>
      <c r="C2803">
        <f t="shared" ca="1" si="173"/>
        <v>52.807193418367788</v>
      </c>
      <c r="D2803">
        <f t="shared" ca="1" si="174"/>
        <v>-13.345970520236303</v>
      </c>
      <c r="E2803">
        <f t="shared" ca="1" si="175"/>
        <v>13.77194425882319</v>
      </c>
    </row>
    <row r="2804" spans="2:5" x14ac:dyDescent="0.2">
      <c r="B2804">
        <f t="shared" ca="1" si="172"/>
        <v>55.813881280773451</v>
      </c>
      <c r="C2804">
        <f t="shared" ca="1" si="173"/>
        <v>93.870709628593346</v>
      </c>
      <c r="D2804">
        <f t="shared" ca="1" si="174"/>
        <v>-15.742333019999464</v>
      </c>
      <c r="E2804">
        <f t="shared" ca="1" si="175"/>
        <v>10.468242828373965</v>
      </c>
    </row>
    <row r="2805" spans="2:5" x14ac:dyDescent="0.2">
      <c r="B2805">
        <f t="shared" ca="1" si="172"/>
        <v>86.728883405022032</v>
      </c>
      <c r="C2805">
        <f t="shared" ca="1" si="173"/>
        <v>99.241090101986146</v>
      </c>
      <c r="D2805">
        <f t="shared" ca="1" si="174"/>
        <v>-12.448196512336452</v>
      </c>
      <c r="E2805">
        <f t="shared" ca="1" si="175"/>
        <v>12.548221601086185</v>
      </c>
    </row>
    <row r="2806" spans="2:5" x14ac:dyDescent="0.2">
      <c r="B2806">
        <f t="shared" ca="1" si="172"/>
        <v>96.576930553422073</v>
      </c>
      <c r="C2806">
        <f t="shared" ca="1" si="173"/>
        <v>86.249890429530723</v>
      </c>
      <c r="D2806">
        <f t="shared" ca="1" si="174"/>
        <v>-14.942307274340193</v>
      </c>
      <c r="E2806">
        <f t="shared" ca="1" si="175"/>
        <v>10.426444337746872</v>
      </c>
    </row>
    <row r="2807" spans="2:5" x14ac:dyDescent="0.2">
      <c r="B2807">
        <f t="shared" ca="1" si="172"/>
        <v>42.379818895504727</v>
      </c>
      <c r="C2807">
        <f t="shared" ca="1" si="173"/>
        <v>75.813277439743814</v>
      </c>
      <c r="D2807">
        <f t="shared" ca="1" si="174"/>
        <v>-12.432599579893413</v>
      </c>
      <c r="E2807">
        <f t="shared" ca="1" si="175"/>
        <v>9.8966974410093105</v>
      </c>
    </row>
    <row r="2808" spans="2:5" x14ac:dyDescent="0.2">
      <c r="B2808">
        <f t="shared" ca="1" si="172"/>
        <v>78.946605601871084</v>
      </c>
      <c r="C2808">
        <f t="shared" ca="1" si="173"/>
        <v>58.931532254036028</v>
      </c>
      <c r="D2808">
        <f t="shared" ca="1" si="174"/>
        <v>-11.605724843052702</v>
      </c>
      <c r="E2808">
        <f t="shared" ca="1" si="175"/>
        <v>11.152929378921144</v>
      </c>
    </row>
    <row r="2809" spans="2:5" x14ac:dyDescent="0.2">
      <c r="B2809">
        <f t="shared" ca="1" si="172"/>
        <v>68.712093774159996</v>
      </c>
      <c r="C2809">
        <f t="shared" ca="1" si="173"/>
        <v>76.053070684744029</v>
      </c>
      <c r="D2809">
        <f t="shared" ca="1" si="174"/>
        <v>-5.8048022952489777</v>
      </c>
      <c r="E2809">
        <f t="shared" ca="1" si="175"/>
        <v>10.888019160722402</v>
      </c>
    </row>
    <row r="2810" spans="2:5" x14ac:dyDescent="0.2">
      <c r="B2810">
        <f t="shared" ca="1" si="172"/>
        <v>94.099829847631526</v>
      </c>
      <c r="C2810">
        <f t="shared" ca="1" si="173"/>
        <v>80.280162429021587</v>
      </c>
      <c r="D2810">
        <f t="shared" ca="1" si="174"/>
        <v>-17.690806353235896</v>
      </c>
      <c r="E2810">
        <f t="shared" ca="1" si="175"/>
        <v>8.902680852138058</v>
      </c>
    </row>
    <row r="2811" spans="2:5" x14ac:dyDescent="0.2">
      <c r="B2811">
        <f t="shared" ca="1" si="172"/>
        <v>59.289133125075828</v>
      </c>
      <c r="C2811">
        <f t="shared" ca="1" si="173"/>
        <v>60.575705435025441</v>
      </c>
      <c r="D2811">
        <f t="shared" ca="1" si="174"/>
        <v>-6.3121325599603377</v>
      </c>
      <c r="E2811">
        <f t="shared" ca="1" si="175"/>
        <v>12.775775472414862</v>
      </c>
    </row>
    <row r="2812" spans="2:5" x14ac:dyDescent="0.2">
      <c r="B2812">
        <f t="shared" ca="1" si="172"/>
        <v>68.796781482641649</v>
      </c>
      <c r="C2812">
        <f t="shared" ca="1" si="173"/>
        <v>72.14241727218743</v>
      </c>
      <c r="D2812">
        <f t="shared" ca="1" si="174"/>
        <v>-17.051519283149986</v>
      </c>
      <c r="E2812">
        <f t="shared" ca="1" si="175"/>
        <v>9.1454980250215421</v>
      </c>
    </row>
    <row r="2813" spans="2:5" x14ac:dyDescent="0.2">
      <c r="B2813">
        <f t="shared" ca="1" si="172"/>
        <v>95.729425533725305</v>
      </c>
      <c r="C2813">
        <f t="shared" ca="1" si="173"/>
        <v>110.78351906475135</v>
      </c>
      <c r="D2813">
        <f t="shared" ca="1" si="174"/>
        <v>-13.935061689589737</v>
      </c>
      <c r="E2813">
        <f t="shared" ca="1" si="175"/>
        <v>12.059244373773929</v>
      </c>
    </row>
    <row r="2814" spans="2:5" x14ac:dyDescent="0.2">
      <c r="B2814">
        <f t="shared" ca="1" si="172"/>
        <v>100.10561892299346</v>
      </c>
      <c r="C2814">
        <f t="shared" ca="1" si="173"/>
        <v>82.072736531510017</v>
      </c>
      <c r="D2814">
        <f t="shared" ca="1" si="174"/>
        <v>-8.7415241152421679</v>
      </c>
      <c r="E2814">
        <f t="shared" ca="1" si="175"/>
        <v>8.3349779203858105</v>
      </c>
    </row>
    <row r="2815" spans="2:5" x14ac:dyDescent="0.2">
      <c r="B2815">
        <f t="shared" ca="1" si="172"/>
        <v>82.166408604473844</v>
      </c>
      <c r="C2815">
        <f t="shared" ca="1" si="173"/>
        <v>73.872689484353131</v>
      </c>
      <c r="D2815">
        <f t="shared" ca="1" si="174"/>
        <v>-16.743076198626838</v>
      </c>
      <c r="E2815">
        <f t="shared" ca="1" si="175"/>
        <v>10.401083759184626</v>
      </c>
    </row>
    <row r="2816" spans="2:5" x14ac:dyDescent="0.2">
      <c r="B2816">
        <f t="shared" ca="1" si="172"/>
        <v>98.762522806827292</v>
      </c>
      <c r="C2816">
        <f t="shared" ca="1" si="173"/>
        <v>59.429561802835963</v>
      </c>
      <c r="D2816">
        <f t="shared" ca="1" si="174"/>
        <v>-12.465198942915027</v>
      </c>
      <c r="E2816">
        <f t="shared" ca="1" si="175"/>
        <v>8.9544648968680018</v>
      </c>
    </row>
    <row r="2817" spans="2:5" x14ac:dyDescent="0.2">
      <c r="B2817">
        <f t="shared" ca="1" si="172"/>
        <v>87.998901509493493</v>
      </c>
      <c r="C2817">
        <f t="shared" ca="1" si="173"/>
        <v>76.767578973304893</v>
      </c>
      <c r="D2817">
        <f t="shared" ca="1" si="174"/>
        <v>-10.901635517001669</v>
      </c>
      <c r="E2817">
        <f t="shared" ca="1" si="175"/>
        <v>12.650785899081111</v>
      </c>
    </row>
    <row r="2818" spans="2:5" x14ac:dyDescent="0.2">
      <c r="B2818">
        <f t="shared" ca="1" si="172"/>
        <v>86.2723045797308</v>
      </c>
      <c r="C2818">
        <f t="shared" ca="1" si="173"/>
        <v>91.882111386182444</v>
      </c>
      <c r="D2818">
        <f t="shared" ca="1" si="174"/>
        <v>-12.379819267656732</v>
      </c>
      <c r="E2818">
        <f t="shared" ca="1" si="175"/>
        <v>8.1585856218437218</v>
      </c>
    </row>
    <row r="2819" spans="2:5" x14ac:dyDescent="0.2">
      <c r="B2819">
        <f t="shared" ca="1" si="172"/>
        <v>104.95630439924912</v>
      </c>
      <c r="C2819">
        <f t="shared" ca="1" si="173"/>
        <v>73.772848331132536</v>
      </c>
      <c r="D2819">
        <f t="shared" ca="1" si="174"/>
        <v>-14.451319167031121</v>
      </c>
      <c r="E2819">
        <f t="shared" ca="1" si="175"/>
        <v>7.4112642120565022</v>
      </c>
    </row>
    <row r="2820" spans="2:5" x14ac:dyDescent="0.2">
      <c r="B2820">
        <f t="shared" ca="1" si="172"/>
        <v>42.739235937557311</v>
      </c>
      <c r="C2820">
        <f t="shared" ca="1" si="173"/>
        <v>84.656159877649316</v>
      </c>
      <c r="D2820">
        <f t="shared" ca="1" si="174"/>
        <v>-10.283924780218099</v>
      </c>
      <c r="E2820">
        <f t="shared" ca="1" si="175"/>
        <v>13.19783480073043</v>
      </c>
    </row>
    <row r="2821" spans="2:5" x14ac:dyDescent="0.2">
      <c r="B2821">
        <f t="shared" ca="1" si="172"/>
        <v>66.470684019528974</v>
      </c>
      <c r="C2821">
        <f t="shared" ca="1" si="173"/>
        <v>75.691639284402427</v>
      </c>
      <c r="D2821">
        <f t="shared" ca="1" si="174"/>
        <v>-9.6279396962428798</v>
      </c>
      <c r="E2821">
        <f t="shared" ca="1" si="175"/>
        <v>9.797723499842192</v>
      </c>
    </row>
    <row r="2822" spans="2:5" x14ac:dyDescent="0.2">
      <c r="B2822">
        <f t="shared" ca="1" si="172"/>
        <v>78.76294367078799</v>
      </c>
      <c r="C2822">
        <f t="shared" ca="1" si="173"/>
        <v>61.927125943513005</v>
      </c>
      <c r="D2822">
        <f t="shared" ca="1" si="174"/>
        <v>-9.7217547773428592</v>
      </c>
      <c r="E2822">
        <f t="shared" ca="1" si="175"/>
        <v>9.842859792521109</v>
      </c>
    </row>
    <row r="2823" spans="2:5" x14ac:dyDescent="0.2">
      <c r="B2823">
        <f t="shared" ref="B2823:B2886" ca="1" si="176">_xlfn.NORM.INV(RAND(),$B$3,$B$4)</f>
        <v>85.796282119747246</v>
      </c>
      <c r="C2823">
        <f t="shared" ref="C2823:C2886" ca="1" si="177">_xlfn.NORM.INV(RAND(),$C$3,$C$4)</f>
        <v>75.070355820076159</v>
      </c>
      <c r="D2823">
        <f t="shared" ref="D2823:D2886" ca="1" si="178">_xlfn.NORM.INV(RAND(),$D$3,$D$4)</f>
        <v>-8.9839558704607683</v>
      </c>
      <c r="E2823">
        <f t="shared" ref="E2823:E2886" ca="1" si="179">_xlfn.NORM.INV(RAND(),$E$3,$E$4)</f>
        <v>14.539060986169396</v>
      </c>
    </row>
    <row r="2824" spans="2:5" x14ac:dyDescent="0.2">
      <c r="B2824">
        <f t="shared" ca="1" si="176"/>
        <v>59.912707746932881</v>
      </c>
      <c r="C2824">
        <f t="shared" ca="1" si="177"/>
        <v>76.627097561182225</v>
      </c>
      <c r="D2824">
        <f t="shared" ca="1" si="178"/>
        <v>-11.548630229735796</v>
      </c>
      <c r="E2824">
        <f t="shared" ca="1" si="179"/>
        <v>10.403909044442818</v>
      </c>
    </row>
    <row r="2825" spans="2:5" x14ac:dyDescent="0.2">
      <c r="B2825">
        <f t="shared" ca="1" si="176"/>
        <v>81.79269806219466</v>
      </c>
      <c r="C2825">
        <f t="shared" ca="1" si="177"/>
        <v>66.705028275267864</v>
      </c>
      <c r="D2825">
        <f t="shared" ca="1" si="178"/>
        <v>-10.560839764080495</v>
      </c>
      <c r="E2825">
        <f t="shared" ca="1" si="179"/>
        <v>11.045932235120496</v>
      </c>
    </row>
    <row r="2826" spans="2:5" x14ac:dyDescent="0.2">
      <c r="B2826">
        <f t="shared" ca="1" si="176"/>
        <v>44.131975101854565</v>
      </c>
      <c r="C2826">
        <f t="shared" ca="1" si="177"/>
        <v>58.801863111900786</v>
      </c>
      <c r="D2826">
        <f t="shared" ca="1" si="178"/>
        <v>-16.69153541992349</v>
      </c>
      <c r="E2826">
        <f t="shared" ca="1" si="179"/>
        <v>9.6572092060999957</v>
      </c>
    </row>
    <row r="2827" spans="2:5" x14ac:dyDescent="0.2">
      <c r="B2827">
        <f t="shared" ca="1" si="176"/>
        <v>50.653897119132616</v>
      </c>
      <c r="C2827">
        <f t="shared" ca="1" si="177"/>
        <v>52.413071129010333</v>
      </c>
      <c r="D2827">
        <f t="shared" ca="1" si="178"/>
        <v>-11.604664001931067</v>
      </c>
      <c r="E2827">
        <f t="shared" ca="1" si="179"/>
        <v>11.857832316125879</v>
      </c>
    </row>
    <row r="2828" spans="2:5" x14ac:dyDescent="0.2">
      <c r="B2828">
        <f t="shared" ca="1" si="176"/>
        <v>57.594053325288833</v>
      </c>
      <c r="C2828">
        <f t="shared" ca="1" si="177"/>
        <v>77.61790797147593</v>
      </c>
      <c r="D2828">
        <f t="shared" ca="1" si="178"/>
        <v>-5.6949067092411001</v>
      </c>
      <c r="E2828">
        <f t="shared" ca="1" si="179"/>
        <v>11.222975929701036</v>
      </c>
    </row>
    <row r="2829" spans="2:5" x14ac:dyDescent="0.2">
      <c r="B2829">
        <f t="shared" ca="1" si="176"/>
        <v>105.24815026285489</v>
      </c>
      <c r="C2829">
        <f t="shared" ca="1" si="177"/>
        <v>86.921633453347113</v>
      </c>
      <c r="D2829">
        <f t="shared" ca="1" si="178"/>
        <v>-16.112009940714604</v>
      </c>
      <c r="E2829">
        <f t="shared" ca="1" si="179"/>
        <v>13.258174509402092</v>
      </c>
    </row>
    <row r="2830" spans="2:5" x14ac:dyDescent="0.2">
      <c r="B2830">
        <f t="shared" ca="1" si="176"/>
        <v>50.365361020288603</v>
      </c>
      <c r="C2830">
        <f t="shared" ca="1" si="177"/>
        <v>64.745440326277006</v>
      </c>
      <c r="D2830">
        <f t="shared" ca="1" si="178"/>
        <v>-10.005655432715406</v>
      </c>
      <c r="E2830">
        <f t="shared" ca="1" si="179"/>
        <v>13.62247634350442</v>
      </c>
    </row>
    <row r="2831" spans="2:5" x14ac:dyDescent="0.2">
      <c r="B2831">
        <f t="shared" ca="1" si="176"/>
        <v>72.756926672201359</v>
      </c>
      <c r="C2831">
        <f t="shared" ca="1" si="177"/>
        <v>83.577774112608623</v>
      </c>
      <c r="D2831">
        <f t="shared" ca="1" si="178"/>
        <v>-15.601902420563366</v>
      </c>
      <c r="E2831">
        <f t="shared" ca="1" si="179"/>
        <v>11.559151110129644</v>
      </c>
    </row>
    <row r="2832" spans="2:5" x14ac:dyDescent="0.2">
      <c r="B2832">
        <f t="shared" ca="1" si="176"/>
        <v>84.075058788478628</v>
      </c>
      <c r="C2832">
        <f t="shared" ca="1" si="177"/>
        <v>29.062767485290756</v>
      </c>
      <c r="D2832">
        <f t="shared" ca="1" si="178"/>
        <v>-8.2599570868438974</v>
      </c>
      <c r="E2832">
        <f t="shared" ca="1" si="179"/>
        <v>10.97965453076163</v>
      </c>
    </row>
    <row r="2833" spans="2:5" x14ac:dyDescent="0.2">
      <c r="B2833">
        <f t="shared" ca="1" si="176"/>
        <v>72.635778880348781</v>
      </c>
      <c r="C2833">
        <f t="shared" ca="1" si="177"/>
        <v>85.227982087414333</v>
      </c>
      <c r="D2833">
        <f t="shared" ca="1" si="178"/>
        <v>-15.2652350858563</v>
      </c>
      <c r="E2833">
        <f t="shared" ca="1" si="179"/>
        <v>12.486239564207684</v>
      </c>
    </row>
    <row r="2834" spans="2:5" x14ac:dyDescent="0.2">
      <c r="B2834">
        <f t="shared" ca="1" si="176"/>
        <v>66.096529705573616</v>
      </c>
      <c r="C2834">
        <f t="shared" ca="1" si="177"/>
        <v>61.953796752442585</v>
      </c>
      <c r="D2834">
        <f t="shared" ca="1" si="178"/>
        <v>-14.975159756917797</v>
      </c>
      <c r="E2834">
        <f t="shared" ca="1" si="179"/>
        <v>11.791372578897873</v>
      </c>
    </row>
    <row r="2835" spans="2:5" x14ac:dyDescent="0.2">
      <c r="B2835">
        <f t="shared" ca="1" si="176"/>
        <v>56.872043125400673</v>
      </c>
      <c r="C2835">
        <f t="shared" ca="1" si="177"/>
        <v>64.653039817216452</v>
      </c>
      <c r="D2835">
        <f t="shared" ca="1" si="178"/>
        <v>-12.717513313667755</v>
      </c>
      <c r="E2835">
        <f t="shared" ca="1" si="179"/>
        <v>11.448971879440883</v>
      </c>
    </row>
    <row r="2836" spans="2:5" x14ac:dyDescent="0.2">
      <c r="B2836">
        <f t="shared" ca="1" si="176"/>
        <v>67.703677749092762</v>
      </c>
      <c r="C2836">
        <f t="shared" ca="1" si="177"/>
        <v>62.982479461010783</v>
      </c>
      <c r="D2836">
        <f t="shared" ca="1" si="178"/>
        <v>-9.3814559483191076</v>
      </c>
      <c r="E2836">
        <f t="shared" ca="1" si="179"/>
        <v>10.66323768530491</v>
      </c>
    </row>
    <row r="2837" spans="2:5" x14ac:dyDescent="0.2">
      <c r="B2837">
        <f t="shared" ca="1" si="176"/>
        <v>96.169263139343826</v>
      </c>
      <c r="C2837">
        <f t="shared" ca="1" si="177"/>
        <v>59.816313329105888</v>
      </c>
      <c r="D2837">
        <f t="shared" ca="1" si="178"/>
        <v>-18.241696635395513</v>
      </c>
      <c r="E2837">
        <f t="shared" ca="1" si="179"/>
        <v>9.2390854549234316</v>
      </c>
    </row>
    <row r="2838" spans="2:5" x14ac:dyDescent="0.2">
      <c r="B2838">
        <f t="shared" ca="1" si="176"/>
        <v>41.554590158818016</v>
      </c>
      <c r="C2838">
        <f t="shared" ca="1" si="177"/>
        <v>42.273391036498666</v>
      </c>
      <c r="D2838">
        <f t="shared" ca="1" si="178"/>
        <v>-21.20066504377143</v>
      </c>
      <c r="E2838">
        <f t="shared" ca="1" si="179"/>
        <v>10.607789747945676</v>
      </c>
    </row>
    <row r="2839" spans="2:5" x14ac:dyDescent="0.2">
      <c r="B2839">
        <f t="shared" ca="1" si="176"/>
        <v>69.732044840606747</v>
      </c>
      <c r="C2839">
        <f t="shared" ca="1" si="177"/>
        <v>64.70512449954964</v>
      </c>
      <c r="D2839">
        <f t="shared" ca="1" si="178"/>
        <v>-14.356554185102278</v>
      </c>
      <c r="E2839">
        <f t="shared" ca="1" si="179"/>
        <v>10.351506448699475</v>
      </c>
    </row>
    <row r="2840" spans="2:5" x14ac:dyDescent="0.2">
      <c r="B2840">
        <f t="shared" ca="1" si="176"/>
        <v>115.9447389311519</v>
      </c>
      <c r="C2840">
        <f t="shared" ca="1" si="177"/>
        <v>63.174278858833965</v>
      </c>
      <c r="D2840">
        <f t="shared" ca="1" si="178"/>
        <v>-5.2772866979573019</v>
      </c>
      <c r="E2840">
        <f t="shared" ca="1" si="179"/>
        <v>8.2163532610771366</v>
      </c>
    </row>
    <row r="2841" spans="2:5" x14ac:dyDescent="0.2">
      <c r="B2841">
        <f t="shared" ca="1" si="176"/>
        <v>56.237576740374848</v>
      </c>
      <c r="C2841">
        <f t="shared" ca="1" si="177"/>
        <v>54.941154968093443</v>
      </c>
      <c r="D2841">
        <f t="shared" ca="1" si="178"/>
        <v>-16.650842940179189</v>
      </c>
      <c r="E2841">
        <f t="shared" ca="1" si="179"/>
        <v>11.514400838710934</v>
      </c>
    </row>
    <row r="2842" spans="2:5" x14ac:dyDescent="0.2">
      <c r="B2842">
        <f t="shared" ca="1" si="176"/>
        <v>77.556951007991117</v>
      </c>
      <c r="C2842">
        <f t="shared" ca="1" si="177"/>
        <v>71.944545269602443</v>
      </c>
      <c r="D2842">
        <f t="shared" ca="1" si="178"/>
        <v>-6.7089091509016407</v>
      </c>
      <c r="E2842">
        <f t="shared" ca="1" si="179"/>
        <v>9.7615252099857805</v>
      </c>
    </row>
    <row r="2843" spans="2:5" x14ac:dyDescent="0.2">
      <c r="B2843">
        <f t="shared" ca="1" si="176"/>
        <v>106.56353059718626</v>
      </c>
      <c r="C2843">
        <f t="shared" ca="1" si="177"/>
        <v>77.541236391055975</v>
      </c>
      <c r="D2843">
        <f t="shared" ca="1" si="178"/>
        <v>-14.44230769481552</v>
      </c>
      <c r="E2843">
        <f t="shared" ca="1" si="179"/>
        <v>8.6127900759601008</v>
      </c>
    </row>
    <row r="2844" spans="2:5" x14ac:dyDescent="0.2">
      <c r="B2844">
        <f t="shared" ca="1" si="176"/>
        <v>97.562683357575949</v>
      </c>
      <c r="C2844">
        <f t="shared" ca="1" si="177"/>
        <v>103.51003521126805</v>
      </c>
      <c r="D2844">
        <f t="shared" ca="1" si="178"/>
        <v>-16.169618239560254</v>
      </c>
      <c r="E2844">
        <f t="shared" ca="1" si="179"/>
        <v>11.376201618885183</v>
      </c>
    </row>
    <row r="2845" spans="2:5" x14ac:dyDescent="0.2">
      <c r="B2845">
        <f t="shared" ca="1" si="176"/>
        <v>61.066977326533248</v>
      </c>
      <c r="C2845">
        <f t="shared" ca="1" si="177"/>
        <v>67.11605712318736</v>
      </c>
      <c r="D2845">
        <f t="shared" ca="1" si="178"/>
        <v>-13.088032884975437</v>
      </c>
      <c r="E2845">
        <f t="shared" ca="1" si="179"/>
        <v>8.8441722277598682</v>
      </c>
    </row>
    <row r="2846" spans="2:5" x14ac:dyDescent="0.2">
      <c r="B2846">
        <f t="shared" ca="1" si="176"/>
        <v>100.8782919664765</v>
      </c>
      <c r="C2846">
        <f t="shared" ca="1" si="177"/>
        <v>43.387780908259437</v>
      </c>
      <c r="D2846">
        <f t="shared" ca="1" si="178"/>
        <v>-13.270139399639243</v>
      </c>
      <c r="E2846">
        <f t="shared" ca="1" si="179"/>
        <v>10.294715511324297</v>
      </c>
    </row>
    <row r="2847" spans="2:5" x14ac:dyDescent="0.2">
      <c r="B2847">
        <f t="shared" ca="1" si="176"/>
        <v>78.68647254911788</v>
      </c>
      <c r="C2847">
        <f t="shared" ca="1" si="177"/>
        <v>68.784898551854454</v>
      </c>
      <c r="D2847">
        <f t="shared" ca="1" si="178"/>
        <v>-8.565991657579163</v>
      </c>
      <c r="E2847">
        <f t="shared" ca="1" si="179"/>
        <v>13.517931826563107</v>
      </c>
    </row>
    <row r="2848" spans="2:5" x14ac:dyDescent="0.2">
      <c r="B2848">
        <f t="shared" ca="1" si="176"/>
        <v>85.160467751408703</v>
      </c>
      <c r="C2848">
        <f t="shared" ca="1" si="177"/>
        <v>58.926215443552422</v>
      </c>
      <c r="D2848">
        <f t="shared" ca="1" si="178"/>
        <v>-8.9221320014773902</v>
      </c>
      <c r="E2848">
        <f t="shared" ca="1" si="179"/>
        <v>8.9160933033661856</v>
      </c>
    </row>
    <row r="2849" spans="2:5" x14ac:dyDescent="0.2">
      <c r="B2849">
        <f t="shared" ca="1" si="176"/>
        <v>63.817596252302735</v>
      </c>
      <c r="C2849">
        <f t="shared" ca="1" si="177"/>
        <v>58.418601678796762</v>
      </c>
      <c r="D2849">
        <f t="shared" ca="1" si="178"/>
        <v>-23.58784187392969</v>
      </c>
      <c r="E2849">
        <f t="shared" ca="1" si="179"/>
        <v>10.712730078314243</v>
      </c>
    </row>
    <row r="2850" spans="2:5" x14ac:dyDescent="0.2">
      <c r="B2850">
        <f t="shared" ca="1" si="176"/>
        <v>61.945161729733314</v>
      </c>
      <c r="C2850">
        <f t="shared" ca="1" si="177"/>
        <v>79.456444415178083</v>
      </c>
      <c r="D2850">
        <f t="shared" ca="1" si="178"/>
        <v>-12.118663248353679</v>
      </c>
      <c r="E2850">
        <f t="shared" ca="1" si="179"/>
        <v>12.664437812244206</v>
      </c>
    </row>
    <row r="2851" spans="2:5" x14ac:dyDescent="0.2">
      <c r="B2851">
        <f t="shared" ca="1" si="176"/>
        <v>43.918490726822753</v>
      </c>
      <c r="C2851">
        <f t="shared" ca="1" si="177"/>
        <v>80.121420561886822</v>
      </c>
      <c r="D2851">
        <f t="shared" ca="1" si="178"/>
        <v>-11.507426211204494</v>
      </c>
      <c r="E2851">
        <f t="shared" ca="1" si="179"/>
        <v>9.1383100102784471</v>
      </c>
    </row>
    <row r="2852" spans="2:5" x14ac:dyDescent="0.2">
      <c r="B2852">
        <f t="shared" ca="1" si="176"/>
        <v>83.613580553828029</v>
      </c>
      <c r="C2852">
        <f t="shared" ca="1" si="177"/>
        <v>82.828656880634043</v>
      </c>
      <c r="D2852">
        <f t="shared" ca="1" si="178"/>
        <v>-14.560733535723815</v>
      </c>
      <c r="E2852">
        <f t="shared" ca="1" si="179"/>
        <v>8.3595970550994601</v>
      </c>
    </row>
    <row r="2853" spans="2:5" x14ac:dyDescent="0.2">
      <c r="B2853">
        <f t="shared" ca="1" si="176"/>
        <v>93.584731122400896</v>
      </c>
      <c r="C2853">
        <f t="shared" ca="1" si="177"/>
        <v>56.170133297698669</v>
      </c>
      <c r="D2853">
        <f t="shared" ca="1" si="178"/>
        <v>-7.7419405686018683</v>
      </c>
      <c r="E2853">
        <f t="shared" ca="1" si="179"/>
        <v>12.710846612761175</v>
      </c>
    </row>
    <row r="2854" spans="2:5" x14ac:dyDescent="0.2">
      <c r="B2854">
        <f t="shared" ca="1" si="176"/>
        <v>63.372614494120484</v>
      </c>
      <c r="C2854">
        <f t="shared" ca="1" si="177"/>
        <v>94.584034675527988</v>
      </c>
      <c r="D2854">
        <f t="shared" ca="1" si="178"/>
        <v>-14.473689738838369</v>
      </c>
      <c r="E2854">
        <f t="shared" ca="1" si="179"/>
        <v>11.221505819720067</v>
      </c>
    </row>
    <row r="2855" spans="2:5" x14ac:dyDescent="0.2">
      <c r="B2855">
        <f t="shared" ca="1" si="176"/>
        <v>101.98421582414399</v>
      </c>
      <c r="C2855">
        <f t="shared" ca="1" si="177"/>
        <v>66.021539752508872</v>
      </c>
      <c r="D2855">
        <f t="shared" ca="1" si="178"/>
        <v>-9.0531417486922834</v>
      </c>
      <c r="E2855">
        <f t="shared" ca="1" si="179"/>
        <v>13.172349730257778</v>
      </c>
    </row>
    <row r="2856" spans="2:5" x14ac:dyDescent="0.2">
      <c r="B2856">
        <f t="shared" ca="1" si="176"/>
        <v>136.98129741094488</v>
      </c>
      <c r="C2856">
        <f t="shared" ca="1" si="177"/>
        <v>54.041757768886427</v>
      </c>
      <c r="D2856">
        <f t="shared" ca="1" si="178"/>
        <v>-9.3739821492811775</v>
      </c>
      <c r="E2856">
        <f t="shared" ca="1" si="179"/>
        <v>11.811439171807956</v>
      </c>
    </row>
    <row r="2857" spans="2:5" x14ac:dyDescent="0.2">
      <c r="B2857">
        <f t="shared" ca="1" si="176"/>
        <v>82.866882834728045</v>
      </c>
      <c r="C2857">
        <f t="shared" ca="1" si="177"/>
        <v>34.440681525886824</v>
      </c>
      <c r="D2857">
        <f t="shared" ca="1" si="178"/>
        <v>-10.855118665976141</v>
      </c>
      <c r="E2857">
        <f t="shared" ca="1" si="179"/>
        <v>10.3313701012379</v>
      </c>
    </row>
    <row r="2858" spans="2:5" x14ac:dyDescent="0.2">
      <c r="B2858">
        <f t="shared" ca="1" si="176"/>
        <v>95.259468096616033</v>
      </c>
      <c r="C2858">
        <f t="shared" ca="1" si="177"/>
        <v>66.790712570801801</v>
      </c>
      <c r="D2858">
        <f t="shared" ca="1" si="178"/>
        <v>-15.269455059948362</v>
      </c>
      <c r="E2858">
        <f t="shared" ca="1" si="179"/>
        <v>12.072187396111659</v>
      </c>
    </row>
    <row r="2859" spans="2:5" x14ac:dyDescent="0.2">
      <c r="B2859">
        <f t="shared" ca="1" si="176"/>
        <v>103.74112977925743</v>
      </c>
      <c r="C2859">
        <f t="shared" ca="1" si="177"/>
        <v>67.417736099173723</v>
      </c>
      <c r="D2859">
        <f t="shared" ca="1" si="178"/>
        <v>-19.504971286509484</v>
      </c>
      <c r="E2859">
        <f t="shared" ca="1" si="179"/>
        <v>10.849584861508013</v>
      </c>
    </row>
    <row r="2860" spans="2:5" x14ac:dyDescent="0.2">
      <c r="B2860">
        <f t="shared" ca="1" si="176"/>
        <v>83.045265717418928</v>
      </c>
      <c r="C2860">
        <f t="shared" ca="1" si="177"/>
        <v>45.68508488643517</v>
      </c>
      <c r="D2860">
        <f t="shared" ca="1" si="178"/>
        <v>-11.48206515288628</v>
      </c>
      <c r="E2860">
        <f t="shared" ca="1" si="179"/>
        <v>11.222833620729414</v>
      </c>
    </row>
    <row r="2861" spans="2:5" x14ac:dyDescent="0.2">
      <c r="B2861">
        <f t="shared" ca="1" si="176"/>
        <v>111.24963359217512</v>
      </c>
      <c r="C2861">
        <f t="shared" ca="1" si="177"/>
        <v>60.68886303481942</v>
      </c>
      <c r="D2861">
        <f t="shared" ca="1" si="178"/>
        <v>-10.536243136086609</v>
      </c>
      <c r="E2861">
        <f t="shared" ca="1" si="179"/>
        <v>11.090177314414847</v>
      </c>
    </row>
    <row r="2862" spans="2:5" x14ac:dyDescent="0.2">
      <c r="B2862">
        <f t="shared" ca="1" si="176"/>
        <v>95.627634723537113</v>
      </c>
      <c r="C2862">
        <f t="shared" ca="1" si="177"/>
        <v>58.027983595696597</v>
      </c>
      <c r="D2862">
        <f t="shared" ca="1" si="178"/>
        <v>-10.109834915763066</v>
      </c>
      <c r="E2862">
        <f t="shared" ca="1" si="179"/>
        <v>12.060499203167716</v>
      </c>
    </row>
    <row r="2863" spans="2:5" x14ac:dyDescent="0.2">
      <c r="B2863">
        <f t="shared" ca="1" si="176"/>
        <v>60.00745552428809</v>
      </c>
      <c r="C2863">
        <f t="shared" ca="1" si="177"/>
        <v>59.478779284079891</v>
      </c>
      <c r="D2863">
        <f t="shared" ca="1" si="178"/>
        <v>-16.482794619962242</v>
      </c>
      <c r="E2863">
        <f t="shared" ca="1" si="179"/>
        <v>12.120127905401601</v>
      </c>
    </row>
    <row r="2864" spans="2:5" x14ac:dyDescent="0.2">
      <c r="B2864">
        <f t="shared" ca="1" si="176"/>
        <v>87.636031629081771</v>
      </c>
      <c r="C2864">
        <f t="shared" ca="1" si="177"/>
        <v>45.52396965619792</v>
      </c>
      <c r="D2864">
        <f t="shared" ca="1" si="178"/>
        <v>-2.8108781731388639</v>
      </c>
      <c r="E2864">
        <f t="shared" ca="1" si="179"/>
        <v>9.0168897674713513</v>
      </c>
    </row>
    <row r="2865" spans="2:5" x14ac:dyDescent="0.2">
      <c r="B2865">
        <f t="shared" ca="1" si="176"/>
        <v>68.48978595708472</v>
      </c>
      <c r="C2865">
        <f t="shared" ca="1" si="177"/>
        <v>58.15242926835132</v>
      </c>
      <c r="D2865">
        <f t="shared" ca="1" si="178"/>
        <v>-12.925055838080047</v>
      </c>
      <c r="E2865">
        <f t="shared" ca="1" si="179"/>
        <v>9.9999081594713672</v>
      </c>
    </row>
    <row r="2866" spans="2:5" x14ac:dyDescent="0.2">
      <c r="B2866">
        <f t="shared" ca="1" si="176"/>
        <v>85.473178870328184</v>
      </c>
      <c r="C2866">
        <f t="shared" ca="1" si="177"/>
        <v>67.820960308967983</v>
      </c>
      <c r="D2866">
        <f t="shared" ca="1" si="178"/>
        <v>-18.149769856955693</v>
      </c>
      <c r="E2866">
        <f t="shared" ca="1" si="179"/>
        <v>11.920746600674354</v>
      </c>
    </row>
    <row r="2867" spans="2:5" x14ac:dyDescent="0.2">
      <c r="B2867">
        <f t="shared" ca="1" si="176"/>
        <v>84.468145059995123</v>
      </c>
      <c r="C2867">
        <f t="shared" ca="1" si="177"/>
        <v>57.346323592437216</v>
      </c>
      <c r="D2867">
        <f t="shared" ca="1" si="178"/>
        <v>-11.935774364703525</v>
      </c>
      <c r="E2867">
        <f t="shared" ca="1" si="179"/>
        <v>9.7207579065754288</v>
      </c>
    </row>
    <row r="2868" spans="2:5" x14ac:dyDescent="0.2">
      <c r="B2868">
        <f t="shared" ca="1" si="176"/>
        <v>100.39940749323506</v>
      </c>
      <c r="C2868">
        <f t="shared" ca="1" si="177"/>
        <v>90.305952513515663</v>
      </c>
      <c r="D2868">
        <f t="shared" ca="1" si="178"/>
        <v>-14.305606303875809</v>
      </c>
      <c r="E2868">
        <f t="shared" ca="1" si="179"/>
        <v>8.2360058380557</v>
      </c>
    </row>
    <row r="2869" spans="2:5" x14ac:dyDescent="0.2">
      <c r="B2869">
        <f t="shared" ca="1" si="176"/>
        <v>107.76055004586345</v>
      </c>
      <c r="C2869">
        <f t="shared" ca="1" si="177"/>
        <v>83.439036604537208</v>
      </c>
      <c r="D2869">
        <f t="shared" ca="1" si="178"/>
        <v>-12.148623359658444</v>
      </c>
      <c r="E2869">
        <f t="shared" ca="1" si="179"/>
        <v>9.9947772873758058</v>
      </c>
    </row>
    <row r="2870" spans="2:5" x14ac:dyDescent="0.2">
      <c r="B2870">
        <f t="shared" ca="1" si="176"/>
        <v>75.880190805221517</v>
      </c>
      <c r="C2870">
        <f t="shared" ca="1" si="177"/>
        <v>84.085388654835782</v>
      </c>
      <c r="D2870">
        <f t="shared" ca="1" si="178"/>
        <v>-15.376600016926014</v>
      </c>
      <c r="E2870">
        <f t="shared" ca="1" si="179"/>
        <v>9.694115784958413</v>
      </c>
    </row>
    <row r="2871" spans="2:5" x14ac:dyDescent="0.2">
      <c r="B2871">
        <f t="shared" ca="1" si="176"/>
        <v>65.496581895608642</v>
      </c>
      <c r="C2871">
        <f t="shared" ca="1" si="177"/>
        <v>27.379529042331875</v>
      </c>
      <c r="D2871">
        <f t="shared" ca="1" si="178"/>
        <v>-14.279447323551066</v>
      </c>
      <c r="E2871">
        <f t="shared" ca="1" si="179"/>
        <v>11.609900796848518</v>
      </c>
    </row>
    <row r="2872" spans="2:5" x14ac:dyDescent="0.2">
      <c r="B2872">
        <f t="shared" ca="1" si="176"/>
        <v>90.376228316512709</v>
      </c>
      <c r="C2872">
        <f t="shared" ca="1" si="177"/>
        <v>89.482140718755389</v>
      </c>
      <c r="D2872">
        <f t="shared" ca="1" si="178"/>
        <v>-8.0382434358671375</v>
      </c>
      <c r="E2872">
        <f t="shared" ca="1" si="179"/>
        <v>12.764486620296161</v>
      </c>
    </row>
    <row r="2873" spans="2:5" x14ac:dyDescent="0.2">
      <c r="B2873">
        <f t="shared" ca="1" si="176"/>
        <v>49.099056671945661</v>
      </c>
      <c r="C2873">
        <f t="shared" ca="1" si="177"/>
        <v>95.100423240128606</v>
      </c>
      <c r="D2873">
        <f t="shared" ca="1" si="178"/>
        <v>-3.2375150076509129</v>
      </c>
      <c r="E2873">
        <f t="shared" ca="1" si="179"/>
        <v>9.6599067463657846</v>
      </c>
    </row>
    <row r="2874" spans="2:5" x14ac:dyDescent="0.2">
      <c r="B2874">
        <f t="shared" ca="1" si="176"/>
        <v>110.73097697104026</v>
      </c>
      <c r="C2874">
        <f t="shared" ca="1" si="177"/>
        <v>41.533673689250833</v>
      </c>
      <c r="D2874">
        <f t="shared" ca="1" si="178"/>
        <v>-20.756399015924579</v>
      </c>
      <c r="E2874">
        <f t="shared" ca="1" si="179"/>
        <v>11.022225213588934</v>
      </c>
    </row>
    <row r="2875" spans="2:5" x14ac:dyDescent="0.2">
      <c r="B2875">
        <f t="shared" ca="1" si="176"/>
        <v>94.46587178804883</v>
      </c>
      <c r="C2875">
        <f t="shared" ca="1" si="177"/>
        <v>78.643448082224538</v>
      </c>
      <c r="D2875">
        <f t="shared" ca="1" si="178"/>
        <v>-12.65336540588401</v>
      </c>
      <c r="E2875">
        <f t="shared" ca="1" si="179"/>
        <v>8.5327310356711017</v>
      </c>
    </row>
    <row r="2876" spans="2:5" x14ac:dyDescent="0.2">
      <c r="B2876">
        <f t="shared" ca="1" si="176"/>
        <v>87.762009339331058</v>
      </c>
      <c r="C2876">
        <f t="shared" ca="1" si="177"/>
        <v>49.994420768114267</v>
      </c>
      <c r="D2876">
        <f t="shared" ca="1" si="178"/>
        <v>-10.739952897038126</v>
      </c>
      <c r="E2876">
        <f t="shared" ca="1" si="179"/>
        <v>11.968399717413316</v>
      </c>
    </row>
    <row r="2877" spans="2:5" x14ac:dyDescent="0.2">
      <c r="B2877">
        <f t="shared" ca="1" si="176"/>
        <v>105.67486860999182</v>
      </c>
      <c r="C2877">
        <f t="shared" ca="1" si="177"/>
        <v>90.732847848005775</v>
      </c>
      <c r="D2877">
        <f t="shared" ca="1" si="178"/>
        <v>-16.707688922241832</v>
      </c>
      <c r="E2877">
        <f t="shared" ca="1" si="179"/>
        <v>10.152433950562235</v>
      </c>
    </row>
    <row r="2878" spans="2:5" x14ac:dyDescent="0.2">
      <c r="B2878">
        <f t="shared" ca="1" si="176"/>
        <v>80.088849741191595</v>
      </c>
      <c r="C2878">
        <f t="shared" ca="1" si="177"/>
        <v>57.978172147008806</v>
      </c>
      <c r="D2878">
        <f t="shared" ca="1" si="178"/>
        <v>-18.545106854689685</v>
      </c>
      <c r="E2878">
        <f t="shared" ca="1" si="179"/>
        <v>12.109488783045713</v>
      </c>
    </row>
    <row r="2879" spans="2:5" x14ac:dyDescent="0.2">
      <c r="B2879">
        <f t="shared" ca="1" si="176"/>
        <v>95.966547093765087</v>
      </c>
      <c r="C2879">
        <f t="shared" ca="1" si="177"/>
        <v>45.270318858271608</v>
      </c>
      <c r="D2879">
        <f t="shared" ca="1" si="178"/>
        <v>-5.6920438555609305</v>
      </c>
      <c r="E2879">
        <f t="shared" ca="1" si="179"/>
        <v>9.4624727347838355</v>
      </c>
    </row>
    <row r="2880" spans="2:5" x14ac:dyDescent="0.2">
      <c r="B2880">
        <f t="shared" ca="1" si="176"/>
        <v>89.232742044928585</v>
      </c>
      <c r="C2880">
        <f t="shared" ca="1" si="177"/>
        <v>70.855167176027294</v>
      </c>
      <c r="D2880">
        <f t="shared" ca="1" si="178"/>
        <v>-13.028295733126509</v>
      </c>
      <c r="E2880">
        <f t="shared" ca="1" si="179"/>
        <v>11.700824984644118</v>
      </c>
    </row>
    <row r="2881" spans="2:5" x14ac:dyDescent="0.2">
      <c r="B2881">
        <f t="shared" ca="1" si="176"/>
        <v>94.492855729141624</v>
      </c>
      <c r="C2881">
        <f t="shared" ca="1" si="177"/>
        <v>60.667285616228128</v>
      </c>
      <c r="D2881">
        <f t="shared" ca="1" si="178"/>
        <v>-10.838291568404461</v>
      </c>
      <c r="E2881">
        <f t="shared" ca="1" si="179"/>
        <v>10.770025585753215</v>
      </c>
    </row>
    <row r="2882" spans="2:5" x14ac:dyDescent="0.2">
      <c r="B2882">
        <f t="shared" ca="1" si="176"/>
        <v>100.86162765537743</v>
      </c>
      <c r="C2882">
        <f t="shared" ca="1" si="177"/>
        <v>79.703783945465958</v>
      </c>
      <c r="D2882">
        <f t="shared" ca="1" si="178"/>
        <v>-6.5543310859648525</v>
      </c>
      <c r="E2882">
        <f t="shared" ca="1" si="179"/>
        <v>8.8941900969220455</v>
      </c>
    </row>
    <row r="2883" spans="2:5" x14ac:dyDescent="0.2">
      <c r="B2883">
        <f t="shared" ca="1" si="176"/>
        <v>64.754652153382651</v>
      </c>
      <c r="C2883">
        <f t="shared" ca="1" si="177"/>
        <v>94.076329703257187</v>
      </c>
      <c r="D2883">
        <f t="shared" ca="1" si="178"/>
        <v>-13.597813734786349</v>
      </c>
      <c r="E2883">
        <f t="shared" ca="1" si="179"/>
        <v>13.694523603308623</v>
      </c>
    </row>
    <row r="2884" spans="2:5" x14ac:dyDescent="0.2">
      <c r="B2884">
        <f t="shared" ca="1" si="176"/>
        <v>89.376097637833681</v>
      </c>
      <c r="C2884">
        <f t="shared" ca="1" si="177"/>
        <v>40.719630109798686</v>
      </c>
      <c r="D2884">
        <f t="shared" ca="1" si="178"/>
        <v>-7.2569957941057908</v>
      </c>
      <c r="E2884">
        <f t="shared" ca="1" si="179"/>
        <v>10.347246157496214</v>
      </c>
    </row>
    <row r="2885" spans="2:5" x14ac:dyDescent="0.2">
      <c r="B2885">
        <f t="shared" ca="1" si="176"/>
        <v>83.886904305080577</v>
      </c>
      <c r="C2885">
        <f t="shared" ca="1" si="177"/>
        <v>75.464120026286082</v>
      </c>
      <c r="D2885">
        <f t="shared" ca="1" si="178"/>
        <v>-8.2538407979787554</v>
      </c>
      <c r="E2885">
        <f t="shared" ca="1" si="179"/>
        <v>14.202248434827961</v>
      </c>
    </row>
    <row r="2886" spans="2:5" x14ac:dyDescent="0.2">
      <c r="B2886">
        <f t="shared" ca="1" si="176"/>
        <v>59.237254287433927</v>
      </c>
      <c r="C2886">
        <f t="shared" ca="1" si="177"/>
        <v>68.596363660391717</v>
      </c>
      <c r="D2886">
        <f t="shared" ca="1" si="178"/>
        <v>-12.748873121580107</v>
      </c>
      <c r="E2886">
        <f t="shared" ca="1" si="179"/>
        <v>10.102744420739205</v>
      </c>
    </row>
    <row r="2887" spans="2:5" x14ac:dyDescent="0.2">
      <c r="B2887">
        <f t="shared" ref="B2887:B2950" ca="1" si="180">_xlfn.NORM.INV(RAND(),$B$3,$B$4)</f>
        <v>53.606852627211026</v>
      </c>
      <c r="C2887">
        <f t="shared" ref="C2887:C2950" ca="1" si="181">_xlfn.NORM.INV(RAND(),$C$3,$C$4)</f>
        <v>37.062940635094932</v>
      </c>
      <c r="D2887">
        <f t="shared" ref="D2887:D2950" ca="1" si="182">_xlfn.NORM.INV(RAND(),$D$3,$D$4)</f>
        <v>-20.537236416874329</v>
      </c>
      <c r="E2887">
        <f t="shared" ref="E2887:E2950" ca="1" si="183">_xlfn.NORM.INV(RAND(),$E$3,$E$4)</f>
        <v>11.29820435056817</v>
      </c>
    </row>
    <row r="2888" spans="2:5" x14ac:dyDescent="0.2">
      <c r="B2888">
        <f t="shared" ca="1" si="180"/>
        <v>74.1954677862756</v>
      </c>
      <c r="C2888">
        <f t="shared" ca="1" si="181"/>
        <v>112.50942316707048</v>
      </c>
      <c r="D2888">
        <f t="shared" ca="1" si="182"/>
        <v>-11.975088589369323</v>
      </c>
      <c r="E2888">
        <f t="shared" ca="1" si="183"/>
        <v>11.10042841344255</v>
      </c>
    </row>
    <row r="2889" spans="2:5" x14ac:dyDescent="0.2">
      <c r="B2889">
        <f t="shared" ca="1" si="180"/>
        <v>78.745369191752644</v>
      </c>
      <c r="C2889">
        <f t="shared" ca="1" si="181"/>
        <v>95.202145004971428</v>
      </c>
      <c r="D2889">
        <f t="shared" ca="1" si="182"/>
        <v>-12.363159521834687</v>
      </c>
      <c r="E2889">
        <f t="shared" ca="1" si="183"/>
        <v>11.901738995848994</v>
      </c>
    </row>
    <row r="2890" spans="2:5" x14ac:dyDescent="0.2">
      <c r="B2890">
        <f t="shared" ca="1" si="180"/>
        <v>96.145414468019297</v>
      </c>
      <c r="C2890">
        <f t="shared" ca="1" si="181"/>
        <v>55.220121794290804</v>
      </c>
      <c r="D2890">
        <f t="shared" ca="1" si="182"/>
        <v>-10.366077240074832</v>
      </c>
      <c r="E2890">
        <f t="shared" ca="1" si="183"/>
        <v>7.9118354926650367</v>
      </c>
    </row>
    <row r="2891" spans="2:5" x14ac:dyDescent="0.2">
      <c r="B2891">
        <f t="shared" ca="1" si="180"/>
        <v>99.450763280559045</v>
      </c>
      <c r="C2891">
        <f t="shared" ca="1" si="181"/>
        <v>58.274191032018464</v>
      </c>
      <c r="D2891">
        <f t="shared" ca="1" si="182"/>
        <v>-8.3421142093287699</v>
      </c>
      <c r="E2891">
        <f t="shared" ca="1" si="183"/>
        <v>11.509235650386952</v>
      </c>
    </row>
    <row r="2892" spans="2:5" x14ac:dyDescent="0.2">
      <c r="B2892">
        <f t="shared" ca="1" si="180"/>
        <v>79.372667361887849</v>
      </c>
      <c r="C2892">
        <f t="shared" ca="1" si="181"/>
        <v>57.319289267511905</v>
      </c>
      <c r="D2892">
        <f t="shared" ca="1" si="182"/>
        <v>-13.832613015518422</v>
      </c>
      <c r="E2892">
        <f t="shared" ca="1" si="183"/>
        <v>12.092871766348367</v>
      </c>
    </row>
    <row r="2893" spans="2:5" x14ac:dyDescent="0.2">
      <c r="B2893">
        <f t="shared" ca="1" si="180"/>
        <v>89.464985874821096</v>
      </c>
      <c r="C2893">
        <f t="shared" ca="1" si="181"/>
        <v>58.390629395759461</v>
      </c>
      <c r="D2893">
        <f t="shared" ca="1" si="182"/>
        <v>-15.011157911788217</v>
      </c>
      <c r="E2893">
        <f t="shared" ca="1" si="183"/>
        <v>9.3162448585516486</v>
      </c>
    </row>
    <row r="2894" spans="2:5" x14ac:dyDescent="0.2">
      <c r="B2894">
        <f t="shared" ca="1" si="180"/>
        <v>82.003106287166645</v>
      </c>
      <c r="C2894">
        <f t="shared" ca="1" si="181"/>
        <v>68.558694792505619</v>
      </c>
      <c r="D2894">
        <f t="shared" ca="1" si="182"/>
        <v>-15.605744151785224</v>
      </c>
      <c r="E2894">
        <f t="shared" ca="1" si="183"/>
        <v>10.723756671557119</v>
      </c>
    </row>
    <row r="2895" spans="2:5" x14ac:dyDescent="0.2">
      <c r="B2895">
        <f t="shared" ca="1" si="180"/>
        <v>72.255481005065079</v>
      </c>
      <c r="C2895">
        <f t="shared" ca="1" si="181"/>
        <v>43.287507527340424</v>
      </c>
      <c r="D2895">
        <f t="shared" ca="1" si="182"/>
        <v>-6.2156144734070118</v>
      </c>
      <c r="E2895">
        <f t="shared" ca="1" si="183"/>
        <v>9.9236015830135074</v>
      </c>
    </row>
    <row r="2896" spans="2:5" x14ac:dyDescent="0.2">
      <c r="B2896">
        <f t="shared" ca="1" si="180"/>
        <v>109.88334447693734</v>
      </c>
      <c r="C2896">
        <f t="shared" ca="1" si="181"/>
        <v>77.36004172128402</v>
      </c>
      <c r="D2896">
        <f t="shared" ca="1" si="182"/>
        <v>-9.959157110475255</v>
      </c>
      <c r="E2896">
        <f t="shared" ca="1" si="183"/>
        <v>11.404750002638428</v>
      </c>
    </row>
    <row r="2897" spans="2:5" x14ac:dyDescent="0.2">
      <c r="B2897">
        <f t="shared" ca="1" si="180"/>
        <v>85.824605315941241</v>
      </c>
      <c r="C2897">
        <f t="shared" ca="1" si="181"/>
        <v>86.711721294780645</v>
      </c>
      <c r="D2897">
        <f t="shared" ca="1" si="182"/>
        <v>-18.659215768094313</v>
      </c>
      <c r="E2897">
        <f t="shared" ca="1" si="183"/>
        <v>12.04206612112392</v>
      </c>
    </row>
    <row r="2898" spans="2:5" x14ac:dyDescent="0.2">
      <c r="B2898">
        <f t="shared" ca="1" si="180"/>
        <v>68.125242858514184</v>
      </c>
      <c r="C2898">
        <f t="shared" ca="1" si="181"/>
        <v>44.94555918959297</v>
      </c>
      <c r="D2898">
        <f t="shared" ca="1" si="182"/>
        <v>-9.3952947669981537</v>
      </c>
      <c r="E2898">
        <f t="shared" ca="1" si="183"/>
        <v>10.197752877118134</v>
      </c>
    </row>
    <row r="2899" spans="2:5" x14ac:dyDescent="0.2">
      <c r="B2899">
        <f t="shared" ca="1" si="180"/>
        <v>107.85371637080912</v>
      </c>
      <c r="C2899">
        <f t="shared" ca="1" si="181"/>
        <v>48.449641279365999</v>
      </c>
      <c r="D2899">
        <f t="shared" ca="1" si="182"/>
        <v>-20.25238099238263</v>
      </c>
      <c r="E2899">
        <f t="shared" ca="1" si="183"/>
        <v>11.29218313667173</v>
      </c>
    </row>
    <row r="2900" spans="2:5" x14ac:dyDescent="0.2">
      <c r="B2900">
        <f t="shared" ca="1" si="180"/>
        <v>78.79778469389511</v>
      </c>
      <c r="C2900">
        <f t="shared" ca="1" si="181"/>
        <v>59.143195913931258</v>
      </c>
      <c r="D2900">
        <f t="shared" ca="1" si="182"/>
        <v>-12.036925335469583</v>
      </c>
      <c r="E2900">
        <f t="shared" ca="1" si="183"/>
        <v>8.7808713827615534</v>
      </c>
    </row>
    <row r="2901" spans="2:5" x14ac:dyDescent="0.2">
      <c r="B2901">
        <f t="shared" ca="1" si="180"/>
        <v>71.519424424284153</v>
      </c>
      <c r="C2901">
        <f t="shared" ca="1" si="181"/>
        <v>69.955565424913274</v>
      </c>
      <c r="D2901">
        <f t="shared" ca="1" si="182"/>
        <v>-14.775741648275918</v>
      </c>
      <c r="E2901">
        <f t="shared" ca="1" si="183"/>
        <v>10.40248680230863</v>
      </c>
    </row>
    <row r="2902" spans="2:5" x14ac:dyDescent="0.2">
      <c r="B2902">
        <f t="shared" ca="1" si="180"/>
        <v>79.222780169807066</v>
      </c>
      <c r="C2902">
        <f t="shared" ca="1" si="181"/>
        <v>63.265007190976846</v>
      </c>
      <c r="D2902">
        <f t="shared" ca="1" si="182"/>
        <v>-23.330206369659358</v>
      </c>
      <c r="E2902">
        <f t="shared" ca="1" si="183"/>
        <v>11.213511605225333</v>
      </c>
    </row>
    <row r="2903" spans="2:5" x14ac:dyDescent="0.2">
      <c r="B2903">
        <f t="shared" ca="1" si="180"/>
        <v>36.482278094758883</v>
      </c>
      <c r="C2903">
        <f t="shared" ca="1" si="181"/>
        <v>68.479534922905245</v>
      </c>
      <c r="D2903">
        <f t="shared" ca="1" si="182"/>
        <v>-15.698315265043101</v>
      </c>
      <c r="E2903">
        <f t="shared" ca="1" si="183"/>
        <v>12.701779047722248</v>
      </c>
    </row>
    <row r="2904" spans="2:5" x14ac:dyDescent="0.2">
      <c r="B2904">
        <f t="shared" ca="1" si="180"/>
        <v>46.156055484254374</v>
      </c>
      <c r="C2904">
        <f t="shared" ca="1" si="181"/>
        <v>61.841481316122156</v>
      </c>
      <c r="D2904">
        <f t="shared" ca="1" si="182"/>
        <v>-14.061376716195099</v>
      </c>
      <c r="E2904">
        <f t="shared" ca="1" si="183"/>
        <v>9.7428101626469044</v>
      </c>
    </row>
    <row r="2905" spans="2:5" x14ac:dyDescent="0.2">
      <c r="B2905">
        <f t="shared" ca="1" si="180"/>
        <v>47.90051158262429</v>
      </c>
      <c r="C2905">
        <f t="shared" ca="1" si="181"/>
        <v>50.145545602036954</v>
      </c>
      <c r="D2905">
        <f t="shared" ca="1" si="182"/>
        <v>-12.393328998910443</v>
      </c>
      <c r="E2905">
        <f t="shared" ca="1" si="183"/>
        <v>7.2028576493551775</v>
      </c>
    </row>
    <row r="2906" spans="2:5" x14ac:dyDescent="0.2">
      <c r="B2906">
        <f t="shared" ca="1" si="180"/>
        <v>68.967207065116511</v>
      </c>
      <c r="C2906">
        <f t="shared" ca="1" si="181"/>
        <v>22.503129802777984</v>
      </c>
      <c r="D2906">
        <f t="shared" ca="1" si="182"/>
        <v>-6.9166782679537784</v>
      </c>
      <c r="E2906">
        <f t="shared" ca="1" si="183"/>
        <v>12.011106128765144</v>
      </c>
    </row>
    <row r="2907" spans="2:5" x14ac:dyDescent="0.2">
      <c r="B2907">
        <f t="shared" ca="1" si="180"/>
        <v>57.840990746013745</v>
      </c>
      <c r="C2907">
        <f t="shared" ca="1" si="181"/>
        <v>79.334480326506409</v>
      </c>
      <c r="D2907">
        <f t="shared" ca="1" si="182"/>
        <v>-13.987841844527555</v>
      </c>
      <c r="E2907">
        <f t="shared" ca="1" si="183"/>
        <v>10.452239669355599</v>
      </c>
    </row>
    <row r="2908" spans="2:5" x14ac:dyDescent="0.2">
      <c r="B2908">
        <f t="shared" ca="1" si="180"/>
        <v>42.282941670630805</v>
      </c>
      <c r="C2908">
        <f t="shared" ca="1" si="181"/>
        <v>64.924284770977124</v>
      </c>
      <c r="D2908">
        <f t="shared" ca="1" si="182"/>
        <v>-15.783672935384368</v>
      </c>
      <c r="E2908">
        <f t="shared" ca="1" si="183"/>
        <v>12.370309515375302</v>
      </c>
    </row>
    <row r="2909" spans="2:5" x14ac:dyDescent="0.2">
      <c r="B2909">
        <f t="shared" ca="1" si="180"/>
        <v>56.813148319470045</v>
      </c>
      <c r="C2909">
        <f t="shared" ca="1" si="181"/>
        <v>43.926032873124747</v>
      </c>
      <c r="D2909">
        <f t="shared" ca="1" si="182"/>
        <v>-6.2728216211975028</v>
      </c>
      <c r="E2909">
        <f t="shared" ca="1" si="183"/>
        <v>9.2362615865550666</v>
      </c>
    </row>
    <row r="2910" spans="2:5" x14ac:dyDescent="0.2">
      <c r="B2910">
        <f t="shared" ca="1" si="180"/>
        <v>58.139696724912767</v>
      </c>
      <c r="C2910">
        <f t="shared" ca="1" si="181"/>
        <v>73.273540084581796</v>
      </c>
      <c r="D2910">
        <f t="shared" ca="1" si="182"/>
        <v>-11.013567158326342</v>
      </c>
      <c r="E2910">
        <f t="shared" ca="1" si="183"/>
        <v>13.955987786378376</v>
      </c>
    </row>
    <row r="2911" spans="2:5" x14ac:dyDescent="0.2">
      <c r="B2911">
        <f t="shared" ca="1" si="180"/>
        <v>67.911403341631427</v>
      </c>
      <c r="C2911">
        <f t="shared" ca="1" si="181"/>
        <v>63.132803704540258</v>
      </c>
      <c r="D2911">
        <f t="shared" ca="1" si="182"/>
        <v>-16.250657573338202</v>
      </c>
      <c r="E2911">
        <f t="shared" ca="1" si="183"/>
        <v>11.518726704602491</v>
      </c>
    </row>
    <row r="2912" spans="2:5" x14ac:dyDescent="0.2">
      <c r="B2912">
        <f t="shared" ca="1" si="180"/>
        <v>104.32866061315416</v>
      </c>
      <c r="C2912">
        <f t="shared" ca="1" si="181"/>
        <v>47.207058498985916</v>
      </c>
      <c r="D2912">
        <f t="shared" ca="1" si="182"/>
        <v>-7.5206846726418046</v>
      </c>
      <c r="E2912">
        <f t="shared" ca="1" si="183"/>
        <v>11.333831212178822</v>
      </c>
    </row>
    <row r="2913" spans="2:5" x14ac:dyDescent="0.2">
      <c r="B2913">
        <f t="shared" ca="1" si="180"/>
        <v>48.993572860367372</v>
      </c>
      <c r="C2913">
        <f t="shared" ca="1" si="181"/>
        <v>50.578186368449593</v>
      </c>
      <c r="D2913">
        <f t="shared" ca="1" si="182"/>
        <v>-8.3591590327577467</v>
      </c>
      <c r="E2913">
        <f t="shared" ca="1" si="183"/>
        <v>13.477742695644</v>
      </c>
    </row>
    <row r="2914" spans="2:5" x14ac:dyDescent="0.2">
      <c r="B2914">
        <f t="shared" ca="1" si="180"/>
        <v>73.533994035531322</v>
      </c>
      <c r="C2914">
        <f t="shared" ca="1" si="181"/>
        <v>66.516414352054241</v>
      </c>
      <c r="D2914">
        <f t="shared" ca="1" si="182"/>
        <v>-7.8431930172948281</v>
      </c>
      <c r="E2914">
        <f t="shared" ca="1" si="183"/>
        <v>12.475376342852503</v>
      </c>
    </row>
    <row r="2915" spans="2:5" x14ac:dyDescent="0.2">
      <c r="B2915">
        <f t="shared" ca="1" si="180"/>
        <v>102.47194116299828</v>
      </c>
      <c r="C2915">
        <f t="shared" ca="1" si="181"/>
        <v>66.289307107966408</v>
      </c>
      <c r="D2915">
        <f t="shared" ca="1" si="182"/>
        <v>-16.118313968086312</v>
      </c>
      <c r="E2915">
        <f t="shared" ca="1" si="183"/>
        <v>9.6319276793379078</v>
      </c>
    </row>
    <row r="2916" spans="2:5" x14ac:dyDescent="0.2">
      <c r="B2916">
        <f t="shared" ca="1" si="180"/>
        <v>99.065222802117773</v>
      </c>
      <c r="C2916">
        <f t="shared" ca="1" si="181"/>
        <v>77.902997370617626</v>
      </c>
      <c r="D2916">
        <f t="shared" ca="1" si="182"/>
        <v>-18.581605894466215</v>
      </c>
      <c r="E2916">
        <f t="shared" ca="1" si="183"/>
        <v>11.311493093194592</v>
      </c>
    </row>
    <row r="2917" spans="2:5" x14ac:dyDescent="0.2">
      <c r="B2917">
        <f t="shared" ca="1" si="180"/>
        <v>58.823546411619965</v>
      </c>
      <c r="C2917">
        <f t="shared" ca="1" si="181"/>
        <v>59.610231391527321</v>
      </c>
      <c r="D2917">
        <f t="shared" ca="1" si="182"/>
        <v>-12.624982089850638</v>
      </c>
      <c r="E2917">
        <f t="shared" ca="1" si="183"/>
        <v>12.017950280542065</v>
      </c>
    </row>
    <row r="2918" spans="2:5" x14ac:dyDescent="0.2">
      <c r="B2918">
        <f t="shared" ca="1" si="180"/>
        <v>99.57513163208138</v>
      </c>
      <c r="C2918">
        <f t="shared" ca="1" si="181"/>
        <v>64.572917667629881</v>
      </c>
      <c r="D2918">
        <f t="shared" ca="1" si="182"/>
        <v>-6.7309847945823291</v>
      </c>
      <c r="E2918">
        <f t="shared" ca="1" si="183"/>
        <v>9.7037058047104754</v>
      </c>
    </row>
    <row r="2919" spans="2:5" x14ac:dyDescent="0.2">
      <c r="B2919">
        <f t="shared" ca="1" si="180"/>
        <v>44.226969631260218</v>
      </c>
      <c r="C2919">
        <f t="shared" ca="1" si="181"/>
        <v>74.322579679483042</v>
      </c>
      <c r="D2919">
        <f t="shared" ca="1" si="182"/>
        <v>-14.664029064046487</v>
      </c>
      <c r="E2919">
        <f t="shared" ca="1" si="183"/>
        <v>11.939829551964225</v>
      </c>
    </row>
    <row r="2920" spans="2:5" x14ac:dyDescent="0.2">
      <c r="B2920">
        <f t="shared" ca="1" si="180"/>
        <v>106.27047946020461</v>
      </c>
      <c r="C2920">
        <f t="shared" ca="1" si="181"/>
        <v>79.417379668810341</v>
      </c>
      <c r="D2920">
        <f t="shared" ca="1" si="182"/>
        <v>-12.784352478942937</v>
      </c>
      <c r="E2920">
        <f t="shared" ca="1" si="183"/>
        <v>11.692435893030572</v>
      </c>
    </row>
    <row r="2921" spans="2:5" x14ac:dyDescent="0.2">
      <c r="B2921">
        <f t="shared" ca="1" si="180"/>
        <v>59.948097554515705</v>
      </c>
      <c r="C2921">
        <f t="shared" ca="1" si="181"/>
        <v>61.885214388749823</v>
      </c>
      <c r="D2921">
        <f t="shared" ca="1" si="182"/>
        <v>-16.126008536147502</v>
      </c>
      <c r="E2921">
        <f t="shared" ca="1" si="183"/>
        <v>12.875254344560528</v>
      </c>
    </row>
    <row r="2922" spans="2:5" x14ac:dyDescent="0.2">
      <c r="B2922">
        <f t="shared" ca="1" si="180"/>
        <v>57.566845405153671</v>
      </c>
      <c r="C2922">
        <f t="shared" ca="1" si="181"/>
        <v>56.671819444342169</v>
      </c>
      <c r="D2922">
        <f t="shared" ca="1" si="182"/>
        <v>-10.154913715154699</v>
      </c>
      <c r="E2922">
        <f t="shared" ca="1" si="183"/>
        <v>10.788266095631867</v>
      </c>
    </row>
    <row r="2923" spans="2:5" x14ac:dyDescent="0.2">
      <c r="B2923">
        <f t="shared" ca="1" si="180"/>
        <v>89.063467422078858</v>
      </c>
      <c r="C2923">
        <f t="shared" ca="1" si="181"/>
        <v>54.191142714454394</v>
      </c>
      <c r="D2923">
        <f t="shared" ca="1" si="182"/>
        <v>-15.935160539601972</v>
      </c>
      <c r="E2923">
        <f t="shared" ca="1" si="183"/>
        <v>10.253605089799244</v>
      </c>
    </row>
    <row r="2924" spans="2:5" x14ac:dyDescent="0.2">
      <c r="B2924">
        <f t="shared" ca="1" si="180"/>
        <v>101.54527272056166</v>
      </c>
      <c r="C2924">
        <f t="shared" ca="1" si="181"/>
        <v>60.30996950198724</v>
      </c>
      <c r="D2924">
        <f t="shared" ca="1" si="182"/>
        <v>-17.456710619415468</v>
      </c>
      <c r="E2924">
        <f t="shared" ca="1" si="183"/>
        <v>13.227934612023134</v>
      </c>
    </row>
    <row r="2925" spans="2:5" x14ac:dyDescent="0.2">
      <c r="B2925">
        <f t="shared" ca="1" si="180"/>
        <v>27.967806809849286</v>
      </c>
      <c r="C2925">
        <f t="shared" ca="1" si="181"/>
        <v>67.373585394607304</v>
      </c>
      <c r="D2925">
        <f t="shared" ca="1" si="182"/>
        <v>-18.049228100426038</v>
      </c>
      <c r="E2925">
        <f t="shared" ca="1" si="183"/>
        <v>9.4476640686468869</v>
      </c>
    </row>
    <row r="2926" spans="2:5" x14ac:dyDescent="0.2">
      <c r="B2926">
        <f t="shared" ca="1" si="180"/>
        <v>56.661801886132288</v>
      </c>
      <c r="C2926">
        <f t="shared" ca="1" si="181"/>
        <v>58.131877239982671</v>
      </c>
      <c r="D2926">
        <f t="shared" ca="1" si="182"/>
        <v>-11.230277577146936</v>
      </c>
      <c r="E2926">
        <f t="shared" ca="1" si="183"/>
        <v>11.27950531834998</v>
      </c>
    </row>
    <row r="2927" spans="2:5" x14ac:dyDescent="0.2">
      <c r="B2927">
        <f t="shared" ca="1" si="180"/>
        <v>112.36679223605591</v>
      </c>
      <c r="C2927">
        <f t="shared" ca="1" si="181"/>
        <v>71.211484725631323</v>
      </c>
      <c r="D2927">
        <f t="shared" ca="1" si="182"/>
        <v>-10.553175542327836</v>
      </c>
      <c r="E2927">
        <f t="shared" ca="1" si="183"/>
        <v>12.332793266252665</v>
      </c>
    </row>
    <row r="2928" spans="2:5" x14ac:dyDescent="0.2">
      <c r="B2928">
        <f t="shared" ca="1" si="180"/>
        <v>91.177361267707468</v>
      </c>
      <c r="C2928">
        <f t="shared" ca="1" si="181"/>
        <v>64.375691619071489</v>
      </c>
      <c r="D2928">
        <f t="shared" ca="1" si="182"/>
        <v>-10.69339661773404</v>
      </c>
      <c r="E2928">
        <f t="shared" ca="1" si="183"/>
        <v>11.38149582461573</v>
      </c>
    </row>
    <row r="2929" spans="2:5" x14ac:dyDescent="0.2">
      <c r="B2929">
        <f t="shared" ca="1" si="180"/>
        <v>54.998837915819358</v>
      </c>
      <c r="C2929">
        <f t="shared" ca="1" si="181"/>
        <v>55.267379609870659</v>
      </c>
      <c r="D2929">
        <f t="shared" ca="1" si="182"/>
        <v>-12.593387813670699</v>
      </c>
      <c r="E2929">
        <f t="shared" ca="1" si="183"/>
        <v>9.0056553952875813</v>
      </c>
    </row>
    <row r="2930" spans="2:5" x14ac:dyDescent="0.2">
      <c r="B2930">
        <f t="shared" ca="1" si="180"/>
        <v>43.841209135214548</v>
      </c>
      <c r="C2930">
        <f t="shared" ca="1" si="181"/>
        <v>88.402935693653205</v>
      </c>
      <c r="D2930">
        <f t="shared" ca="1" si="182"/>
        <v>-14.638386880064566</v>
      </c>
      <c r="E2930">
        <f t="shared" ca="1" si="183"/>
        <v>9.8107518845940973</v>
      </c>
    </row>
    <row r="2931" spans="2:5" x14ac:dyDescent="0.2">
      <c r="B2931">
        <f t="shared" ca="1" si="180"/>
        <v>87.81433602247661</v>
      </c>
      <c r="C2931">
        <f t="shared" ca="1" si="181"/>
        <v>62.995826557152022</v>
      </c>
      <c r="D2931">
        <f t="shared" ca="1" si="182"/>
        <v>-11.012538682872954</v>
      </c>
      <c r="E2931">
        <f t="shared" ca="1" si="183"/>
        <v>11.180207453179079</v>
      </c>
    </row>
    <row r="2932" spans="2:5" x14ac:dyDescent="0.2">
      <c r="B2932">
        <f t="shared" ca="1" si="180"/>
        <v>41.118956401748214</v>
      </c>
      <c r="C2932">
        <f t="shared" ca="1" si="181"/>
        <v>59.199780585478472</v>
      </c>
      <c r="D2932">
        <f t="shared" ca="1" si="182"/>
        <v>-11.001118424344929</v>
      </c>
      <c r="E2932">
        <f t="shared" ca="1" si="183"/>
        <v>8.9177479426899176</v>
      </c>
    </row>
    <row r="2933" spans="2:5" x14ac:dyDescent="0.2">
      <c r="B2933">
        <f t="shared" ca="1" si="180"/>
        <v>69.995282132037985</v>
      </c>
      <c r="C2933">
        <f t="shared" ca="1" si="181"/>
        <v>71.565350480238948</v>
      </c>
      <c r="D2933">
        <f t="shared" ca="1" si="182"/>
        <v>-6.1275672024836751</v>
      </c>
      <c r="E2933">
        <f t="shared" ca="1" si="183"/>
        <v>12.118015285418323</v>
      </c>
    </row>
    <row r="2934" spans="2:5" x14ac:dyDescent="0.2">
      <c r="B2934">
        <f t="shared" ca="1" si="180"/>
        <v>82.304576768613842</v>
      </c>
      <c r="C2934">
        <f t="shared" ca="1" si="181"/>
        <v>75.127441402944726</v>
      </c>
      <c r="D2934">
        <f t="shared" ca="1" si="182"/>
        <v>-10.864344062693576</v>
      </c>
      <c r="E2934">
        <f t="shared" ca="1" si="183"/>
        <v>11.724470116516594</v>
      </c>
    </row>
    <row r="2935" spans="2:5" x14ac:dyDescent="0.2">
      <c r="B2935">
        <f t="shared" ca="1" si="180"/>
        <v>56.508047897303314</v>
      </c>
      <c r="C2935">
        <f t="shared" ca="1" si="181"/>
        <v>92.949844048339656</v>
      </c>
      <c r="D2935">
        <f t="shared" ca="1" si="182"/>
        <v>-13.798991727173235</v>
      </c>
      <c r="E2935">
        <f t="shared" ca="1" si="183"/>
        <v>10.841037980906306</v>
      </c>
    </row>
    <row r="2936" spans="2:5" x14ac:dyDescent="0.2">
      <c r="B2936">
        <f t="shared" ca="1" si="180"/>
        <v>55.619186063912053</v>
      </c>
      <c r="C2936">
        <f t="shared" ca="1" si="181"/>
        <v>91.606723379317444</v>
      </c>
      <c r="D2936">
        <f t="shared" ca="1" si="182"/>
        <v>-12.897568897577042</v>
      </c>
      <c r="E2936">
        <f t="shared" ca="1" si="183"/>
        <v>13.579074136813604</v>
      </c>
    </row>
    <row r="2937" spans="2:5" x14ac:dyDescent="0.2">
      <c r="B2937">
        <f t="shared" ca="1" si="180"/>
        <v>117.99249991563754</v>
      </c>
      <c r="C2937">
        <f t="shared" ca="1" si="181"/>
        <v>49.137315277453034</v>
      </c>
      <c r="D2937">
        <f t="shared" ca="1" si="182"/>
        <v>-12.513833353274583</v>
      </c>
      <c r="E2937">
        <f t="shared" ca="1" si="183"/>
        <v>10.2682350574957</v>
      </c>
    </row>
    <row r="2938" spans="2:5" x14ac:dyDescent="0.2">
      <c r="B2938">
        <f t="shared" ca="1" si="180"/>
        <v>74.169096121144705</v>
      </c>
      <c r="C2938">
        <f t="shared" ca="1" si="181"/>
        <v>59.208515094999939</v>
      </c>
      <c r="D2938">
        <f t="shared" ca="1" si="182"/>
        <v>-15.127704525647918</v>
      </c>
      <c r="E2938">
        <f t="shared" ca="1" si="183"/>
        <v>13.023071619330791</v>
      </c>
    </row>
    <row r="2939" spans="2:5" x14ac:dyDescent="0.2">
      <c r="B2939">
        <f t="shared" ca="1" si="180"/>
        <v>87.595129072291172</v>
      </c>
      <c r="C2939">
        <f t="shared" ca="1" si="181"/>
        <v>48.545346564059528</v>
      </c>
      <c r="D2939">
        <f t="shared" ca="1" si="182"/>
        <v>-15.035789710330086</v>
      </c>
      <c r="E2939">
        <f t="shared" ca="1" si="183"/>
        <v>8.8310854941602503</v>
      </c>
    </row>
    <row r="2940" spans="2:5" x14ac:dyDescent="0.2">
      <c r="B2940">
        <f t="shared" ca="1" si="180"/>
        <v>65.002905725496163</v>
      </c>
      <c r="C2940">
        <f t="shared" ca="1" si="181"/>
        <v>71.480066378833456</v>
      </c>
      <c r="D2940">
        <f t="shared" ca="1" si="182"/>
        <v>-15.747101906046264</v>
      </c>
      <c r="E2940">
        <f t="shared" ca="1" si="183"/>
        <v>9.5084395174379921</v>
      </c>
    </row>
    <row r="2941" spans="2:5" x14ac:dyDescent="0.2">
      <c r="B2941">
        <f t="shared" ca="1" si="180"/>
        <v>50.347905873552193</v>
      </c>
      <c r="C2941">
        <f t="shared" ca="1" si="181"/>
        <v>58.213346184639704</v>
      </c>
      <c r="D2941">
        <f t="shared" ca="1" si="182"/>
        <v>-4.718150999516153</v>
      </c>
      <c r="E2941">
        <f t="shared" ca="1" si="183"/>
        <v>13.165452645847221</v>
      </c>
    </row>
    <row r="2942" spans="2:5" x14ac:dyDescent="0.2">
      <c r="B2942">
        <f t="shared" ca="1" si="180"/>
        <v>78.124047577456821</v>
      </c>
      <c r="C2942">
        <f t="shared" ca="1" si="181"/>
        <v>82.388256390263777</v>
      </c>
      <c r="D2942">
        <f t="shared" ca="1" si="182"/>
        <v>-13.890690050984226</v>
      </c>
      <c r="E2942">
        <f t="shared" ca="1" si="183"/>
        <v>11.21606644370002</v>
      </c>
    </row>
    <row r="2943" spans="2:5" x14ac:dyDescent="0.2">
      <c r="B2943">
        <f t="shared" ca="1" si="180"/>
        <v>85.754730591628928</v>
      </c>
      <c r="C2943">
        <f t="shared" ca="1" si="181"/>
        <v>90.019403123236316</v>
      </c>
      <c r="D2943">
        <f t="shared" ca="1" si="182"/>
        <v>-17.53802675165571</v>
      </c>
      <c r="E2943">
        <f t="shared" ca="1" si="183"/>
        <v>11.132857385406817</v>
      </c>
    </row>
    <row r="2944" spans="2:5" x14ac:dyDescent="0.2">
      <c r="B2944">
        <f t="shared" ca="1" si="180"/>
        <v>50.567857031175961</v>
      </c>
      <c r="C2944">
        <f t="shared" ca="1" si="181"/>
        <v>82.622450451191924</v>
      </c>
      <c r="D2944">
        <f t="shared" ca="1" si="182"/>
        <v>-12.463187342524563</v>
      </c>
      <c r="E2944">
        <f t="shared" ca="1" si="183"/>
        <v>11.972772365699202</v>
      </c>
    </row>
    <row r="2945" spans="2:5" x14ac:dyDescent="0.2">
      <c r="B2945">
        <f t="shared" ca="1" si="180"/>
        <v>89.948640607535822</v>
      </c>
      <c r="C2945">
        <f t="shared" ca="1" si="181"/>
        <v>78.68647736456316</v>
      </c>
      <c r="D2945">
        <f t="shared" ca="1" si="182"/>
        <v>-13.579739096564634</v>
      </c>
      <c r="E2945">
        <f t="shared" ca="1" si="183"/>
        <v>9.293611567228389</v>
      </c>
    </row>
    <row r="2946" spans="2:5" x14ac:dyDescent="0.2">
      <c r="B2946">
        <f t="shared" ca="1" si="180"/>
        <v>96.811420640555639</v>
      </c>
      <c r="C2946">
        <f t="shared" ca="1" si="181"/>
        <v>61.150577887070185</v>
      </c>
      <c r="D2946">
        <f t="shared" ca="1" si="182"/>
        <v>-10.78717526113588</v>
      </c>
      <c r="E2946">
        <f t="shared" ca="1" si="183"/>
        <v>11.709075106073858</v>
      </c>
    </row>
    <row r="2947" spans="2:5" x14ac:dyDescent="0.2">
      <c r="B2947">
        <f t="shared" ca="1" si="180"/>
        <v>59.028049934276488</v>
      </c>
      <c r="C2947">
        <f t="shared" ca="1" si="181"/>
        <v>64.509708346106848</v>
      </c>
      <c r="D2947">
        <f t="shared" ca="1" si="182"/>
        <v>-8.0672728633935247</v>
      </c>
      <c r="E2947">
        <f t="shared" ca="1" si="183"/>
        <v>10.527152398660471</v>
      </c>
    </row>
    <row r="2948" spans="2:5" x14ac:dyDescent="0.2">
      <c r="B2948">
        <f t="shared" ca="1" si="180"/>
        <v>110.4092814335626</v>
      </c>
      <c r="C2948">
        <f t="shared" ca="1" si="181"/>
        <v>88.106658805004983</v>
      </c>
      <c r="D2948">
        <f t="shared" ca="1" si="182"/>
        <v>-17.193634073615751</v>
      </c>
      <c r="E2948">
        <f t="shared" ca="1" si="183"/>
        <v>9.1263492337086518</v>
      </c>
    </row>
    <row r="2949" spans="2:5" x14ac:dyDescent="0.2">
      <c r="B2949">
        <f t="shared" ca="1" si="180"/>
        <v>54.64886908795858</v>
      </c>
      <c r="C2949">
        <f t="shared" ca="1" si="181"/>
        <v>49.602405022414395</v>
      </c>
      <c r="D2949">
        <f t="shared" ca="1" si="182"/>
        <v>-17.855211610133654</v>
      </c>
      <c r="E2949">
        <f t="shared" ca="1" si="183"/>
        <v>10.436098530450748</v>
      </c>
    </row>
    <row r="2950" spans="2:5" x14ac:dyDescent="0.2">
      <c r="B2950">
        <f t="shared" ca="1" si="180"/>
        <v>70.335509114186095</v>
      </c>
      <c r="C2950">
        <f t="shared" ca="1" si="181"/>
        <v>51.554717549619482</v>
      </c>
      <c r="D2950">
        <f t="shared" ca="1" si="182"/>
        <v>-12.913417330655873</v>
      </c>
      <c r="E2950">
        <f t="shared" ca="1" si="183"/>
        <v>12.365392408834154</v>
      </c>
    </row>
    <row r="2951" spans="2:5" x14ac:dyDescent="0.2">
      <c r="B2951">
        <f t="shared" ref="B2951:B3014" ca="1" si="184">_xlfn.NORM.INV(RAND(),$B$3,$B$4)</f>
        <v>52.895183644382129</v>
      </c>
      <c r="C2951">
        <f t="shared" ref="C2951:C3014" ca="1" si="185">_xlfn.NORM.INV(RAND(),$C$3,$C$4)</f>
        <v>48.279949934855267</v>
      </c>
      <c r="D2951">
        <f t="shared" ref="D2951:D3014" ca="1" si="186">_xlfn.NORM.INV(RAND(),$D$3,$D$4)</f>
        <v>-8.3910722036961936</v>
      </c>
      <c r="E2951">
        <f t="shared" ref="E2951:E3014" ca="1" si="187">_xlfn.NORM.INV(RAND(),$E$3,$E$4)</f>
        <v>11.266486599342644</v>
      </c>
    </row>
    <row r="2952" spans="2:5" x14ac:dyDescent="0.2">
      <c r="B2952">
        <f t="shared" ca="1" si="184"/>
        <v>106.41980461748162</v>
      </c>
      <c r="C2952">
        <f t="shared" ca="1" si="185"/>
        <v>54.081102540396969</v>
      </c>
      <c r="D2952">
        <f t="shared" ca="1" si="186"/>
        <v>-8.1346283064985911</v>
      </c>
      <c r="E2952">
        <f t="shared" ca="1" si="187"/>
        <v>11.078375553094</v>
      </c>
    </row>
    <row r="2953" spans="2:5" x14ac:dyDescent="0.2">
      <c r="B2953">
        <f t="shared" ca="1" si="184"/>
        <v>80.314460657486947</v>
      </c>
      <c r="C2953">
        <f t="shared" ca="1" si="185"/>
        <v>67.718858601677113</v>
      </c>
      <c r="D2953">
        <f t="shared" ca="1" si="186"/>
        <v>-10.459705368389141</v>
      </c>
      <c r="E2953">
        <f t="shared" ca="1" si="187"/>
        <v>10.785466152377509</v>
      </c>
    </row>
    <row r="2954" spans="2:5" x14ac:dyDescent="0.2">
      <c r="B2954">
        <f t="shared" ca="1" si="184"/>
        <v>84.304768197875134</v>
      </c>
      <c r="C2954">
        <f t="shared" ca="1" si="185"/>
        <v>73.863909077721203</v>
      </c>
      <c r="D2954">
        <f t="shared" ca="1" si="186"/>
        <v>-11.991589657811287</v>
      </c>
      <c r="E2954">
        <f t="shared" ca="1" si="187"/>
        <v>11.401845221719244</v>
      </c>
    </row>
    <row r="2955" spans="2:5" x14ac:dyDescent="0.2">
      <c r="B2955">
        <f t="shared" ca="1" si="184"/>
        <v>95.171754163696974</v>
      </c>
      <c r="C2955">
        <f t="shared" ca="1" si="185"/>
        <v>48.369876227672194</v>
      </c>
      <c r="D2955">
        <f t="shared" ca="1" si="186"/>
        <v>-7.5998280032875378</v>
      </c>
      <c r="E2955">
        <f t="shared" ca="1" si="187"/>
        <v>10.876326715419815</v>
      </c>
    </row>
    <row r="2956" spans="2:5" x14ac:dyDescent="0.2">
      <c r="B2956">
        <f t="shared" ca="1" si="184"/>
        <v>76.754956524781804</v>
      </c>
      <c r="C2956">
        <f t="shared" ca="1" si="185"/>
        <v>41.88496297806968</v>
      </c>
      <c r="D2956">
        <f t="shared" ca="1" si="186"/>
        <v>-12.8557790869665</v>
      </c>
      <c r="E2956">
        <f t="shared" ca="1" si="187"/>
        <v>10.103217677329592</v>
      </c>
    </row>
    <row r="2957" spans="2:5" x14ac:dyDescent="0.2">
      <c r="B2957">
        <f t="shared" ca="1" si="184"/>
        <v>51.318631474962075</v>
      </c>
      <c r="C2957">
        <f t="shared" ca="1" si="185"/>
        <v>109.60869245804574</v>
      </c>
      <c r="D2957">
        <f t="shared" ca="1" si="186"/>
        <v>-20.141051852154305</v>
      </c>
      <c r="E2957">
        <f t="shared" ca="1" si="187"/>
        <v>9.7876465860886235</v>
      </c>
    </row>
    <row r="2958" spans="2:5" x14ac:dyDescent="0.2">
      <c r="B2958">
        <f t="shared" ca="1" si="184"/>
        <v>67.525006110015923</v>
      </c>
      <c r="C2958">
        <f t="shared" ca="1" si="185"/>
        <v>81.011550028359324</v>
      </c>
      <c r="D2958">
        <f t="shared" ca="1" si="186"/>
        <v>-11.649838607880719</v>
      </c>
      <c r="E2958">
        <f t="shared" ca="1" si="187"/>
        <v>10.885825361361769</v>
      </c>
    </row>
    <row r="2959" spans="2:5" x14ac:dyDescent="0.2">
      <c r="B2959">
        <f t="shared" ca="1" si="184"/>
        <v>78.064157737139524</v>
      </c>
      <c r="C2959">
        <f t="shared" ca="1" si="185"/>
        <v>75.687961495129585</v>
      </c>
      <c r="D2959">
        <f t="shared" ca="1" si="186"/>
        <v>-15.021282658632092</v>
      </c>
      <c r="E2959">
        <f t="shared" ca="1" si="187"/>
        <v>10.440754807540058</v>
      </c>
    </row>
    <row r="2960" spans="2:5" x14ac:dyDescent="0.2">
      <c r="B2960">
        <f t="shared" ca="1" si="184"/>
        <v>65.813065595221403</v>
      </c>
      <c r="C2960">
        <f t="shared" ca="1" si="185"/>
        <v>45.76056860987579</v>
      </c>
      <c r="D2960">
        <f t="shared" ca="1" si="186"/>
        <v>-17.122573476312859</v>
      </c>
      <c r="E2960">
        <f t="shared" ca="1" si="187"/>
        <v>8.8076363623787355</v>
      </c>
    </row>
    <row r="2961" spans="2:5" x14ac:dyDescent="0.2">
      <c r="B2961">
        <f t="shared" ca="1" si="184"/>
        <v>100.38820399458913</v>
      </c>
      <c r="C2961">
        <f t="shared" ca="1" si="185"/>
        <v>74.82863413799717</v>
      </c>
      <c r="D2961">
        <f t="shared" ca="1" si="186"/>
        <v>-8.9989250633608258</v>
      </c>
      <c r="E2961">
        <f t="shared" ca="1" si="187"/>
        <v>12.440493629323521</v>
      </c>
    </row>
    <row r="2962" spans="2:5" x14ac:dyDescent="0.2">
      <c r="B2962">
        <f t="shared" ca="1" si="184"/>
        <v>77.215877736693685</v>
      </c>
      <c r="C2962">
        <f t="shared" ca="1" si="185"/>
        <v>102.95813643804134</v>
      </c>
      <c r="D2962">
        <f t="shared" ca="1" si="186"/>
        <v>-15.162351697030111</v>
      </c>
      <c r="E2962">
        <f t="shared" ca="1" si="187"/>
        <v>10.145077484049644</v>
      </c>
    </row>
    <row r="2963" spans="2:5" x14ac:dyDescent="0.2">
      <c r="B2963">
        <f t="shared" ca="1" si="184"/>
        <v>72.756724941436076</v>
      </c>
      <c r="C2963">
        <f t="shared" ca="1" si="185"/>
        <v>60.685088790792847</v>
      </c>
      <c r="D2963">
        <f t="shared" ca="1" si="186"/>
        <v>-11.974884885541057</v>
      </c>
      <c r="E2963">
        <f t="shared" ca="1" si="187"/>
        <v>10.263057102693224</v>
      </c>
    </row>
    <row r="2964" spans="2:5" x14ac:dyDescent="0.2">
      <c r="B2964">
        <f t="shared" ca="1" si="184"/>
        <v>66.969909469704717</v>
      </c>
      <c r="C2964">
        <f t="shared" ca="1" si="185"/>
        <v>85.690773007063484</v>
      </c>
      <c r="D2964">
        <f t="shared" ca="1" si="186"/>
        <v>-6.460039067179248</v>
      </c>
      <c r="E2964">
        <f t="shared" ca="1" si="187"/>
        <v>8.8458648487287661</v>
      </c>
    </row>
    <row r="2965" spans="2:5" x14ac:dyDescent="0.2">
      <c r="B2965">
        <f t="shared" ca="1" si="184"/>
        <v>51.009559862807805</v>
      </c>
      <c r="C2965">
        <f t="shared" ca="1" si="185"/>
        <v>69.739973089566092</v>
      </c>
      <c r="D2965">
        <f t="shared" ca="1" si="186"/>
        <v>-10.290378685931527</v>
      </c>
      <c r="E2965">
        <f t="shared" ca="1" si="187"/>
        <v>10.758267929157769</v>
      </c>
    </row>
    <row r="2966" spans="2:5" x14ac:dyDescent="0.2">
      <c r="B2966">
        <f t="shared" ca="1" si="184"/>
        <v>86.82948948934586</v>
      </c>
      <c r="C2966">
        <f t="shared" ca="1" si="185"/>
        <v>82.292903481292143</v>
      </c>
      <c r="D2966">
        <f t="shared" ca="1" si="186"/>
        <v>-11.546744465794927</v>
      </c>
      <c r="E2966">
        <f t="shared" ca="1" si="187"/>
        <v>11.815951566281266</v>
      </c>
    </row>
    <row r="2967" spans="2:5" x14ac:dyDescent="0.2">
      <c r="B2967">
        <f t="shared" ca="1" si="184"/>
        <v>89.782251993915764</v>
      </c>
      <c r="C2967">
        <f t="shared" ca="1" si="185"/>
        <v>46.423437290699454</v>
      </c>
      <c r="D2967">
        <f t="shared" ca="1" si="186"/>
        <v>-12.173512371154878</v>
      </c>
      <c r="E2967">
        <f t="shared" ca="1" si="187"/>
        <v>12.667011254214147</v>
      </c>
    </row>
    <row r="2968" spans="2:5" x14ac:dyDescent="0.2">
      <c r="B2968">
        <f t="shared" ca="1" si="184"/>
        <v>55.082944248095984</v>
      </c>
      <c r="C2968">
        <f t="shared" ca="1" si="185"/>
        <v>46.522655867611945</v>
      </c>
      <c r="D2968">
        <f t="shared" ca="1" si="186"/>
        <v>-9.0591026990332857</v>
      </c>
      <c r="E2968">
        <f t="shared" ca="1" si="187"/>
        <v>8.3614211242749654</v>
      </c>
    </row>
    <row r="2969" spans="2:5" x14ac:dyDescent="0.2">
      <c r="B2969">
        <f t="shared" ca="1" si="184"/>
        <v>107.66511664266491</v>
      </c>
      <c r="C2969">
        <f t="shared" ca="1" si="185"/>
        <v>68.129204531663461</v>
      </c>
      <c r="D2969">
        <f t="shared" ca="1" si="186"/>
        <v>-14.322656657885382</v>
      </c>
      <c r="E2969">
        <f t="shared" ca="1" si="187"/>
        <v>11.418383981069983</v>
      </c>
    </row>
    <row r="2970" spans="2:5" x14ac:dyDescent="0.2">
      <c r="B2970">
        <f t="shared" ca="1" si="184"/>
        <v>98.431167694327328</v>
      </c>
      <c r="C2970">
        <f t="shared" ca="1" si="185"/>
        <v>71.226988432313078</v>
      </c>
      <c r="D2970">
        <f t="shared" ca="1" si="186"/>
        <v>-11.550294785849474</v>
      </c>
      <c r="E2970">
        <f t="shared" ca="1" si="187"/>
        <v>10.062725835730042</v>
      </c>
    </row>
    <row r="2971" spans="2:5" x14ac:dyDescent="0.2">
      <c r="B2971">
        <f t="shared" ca="1" si="184"/>
        <v>86.601464951667495</v>
      </c>
      <c r="C2971">
        <f t="shared" ca="1" si="185"/>
        <v>42.283345997051157</v>
      </c>
      <c r="D2971">
        <f t="shared" ca="1" si="186"/>
        <v>-9.1537135889916534</v>
      </c>
      <c r="E2971">
        <f t="shared" ca="1" si="187"/>
        <v>8.5697311581299935</v>
      </c>
    </row>
    <row r="2972" spans="2:5" x14ac:dyDescent="0.2">
      <c r="B2972">
        <f t="shared" ca="1" si="184"/>
        <v>87.456678514365336</v>
      </c>
      <c r="C2972">
        <f t="shared" ca="1" si="185"/>
        <v>84.598229278632488</v>
      </c>
      <c r="D2972">
        <f t="shared" ca="1" si="186"/>
        <v>-12.928710944463056</v>
      </c>
      <c r="E2972">
        <f t="shared" ca="1" si="187"/>
        <v>9.0610150728161418</v>
      </c>
    </row>
    <row r="2973" spans="2:5" x14ac:dyDescent="0.2">
      <c r="B2973">
        <f t="shared" ca="1" si="184"/>
        <v>79.983037388631971</v>
      </c>
      <c r="C2973">
        <f t="shared" ca="1" si="185"/>
        <v>70.284717611654457</v>
      </c>
      <c r="D2973">
        <f t="shared" ca="1" si="186"/>
        <v>-10.220232759436126</v>
      </c>
      <c r="E2973">
        <f t="shared" ca="1" si="187"/>
        <v>13.751538823103662</v>
      </c>
    </row>
    <row r="2974" spans="2:5" x14ac:dyDescent="0.2">
      <c r="B2974">
        <f t="shared" ca="1" si="184"/>
        <v>39.89578285760647</v>
      </c>
      <c r="C2974">
        <f t="shared" ca="1" si="185"/>
        <v>120.22625513511801</v>
      </c>
      <c r="D2974">
        <f t="shared" ca="1" si="186"/>
        <v>-16.157118806297223</v>
      </c>
      <c r="E2974">
        <f t="shared" ca="1" si="187"/>
        <v>11.416310429869929</v>
      </c>
    </row>
    <row r="2975" spans="2:5" x14ac:dyDescent="0.2">
      <c r="B2975">
        <f t="shared" ca="1" si="184"/>
        <v>65.382274411211938</v>
      </c>
      <c r="C2975">
        <f t="shared" ca="1" si="185"/>
        <v>52.484994854022318</v>
      </c>
      <c r="D2975">
        <f t="shared" ca="1" si="186"/>
        <v>-10.866524971021068</v>
      </c>
      <c r="E2975">
        <f t="shared" ca="1" si="187"/>
        <v>9.6898477682335464</v>
      </c>
    </row>
    <row r="2976" spans="2:5" x14ac:dyDescent="0.2">
      <c r="B2976">
        <f t="shared" ca="1" si="184"/>
        <v>43.341816852343854</v>
      </c>
      <c r="C2976">
        <f t="shared" ca="1" si="185"/>
        <v>93.725872467262448</v>
      </c>
      <c r="D2976">
        <f t="shared" ca="1" si="186"/>
        <v>-11.815106457579484</v>
      </c>
      <c r="E2976">
        <f t="shared" ca="1" si="187"/>
        <v>11.087760585847883</v>
      </c>
    </row>
    <row r="2977" spans="2:5" x14ac:dyDescent="0.2">
      <c r="B2977">
        <f t="shared" ca="1" si="184"/>
        <v>68.832908583663666</v>
      </c>
      <c r="C2977">
        <f t="shared" ca="1" si="185"/>
        <v>72.03454275345652</v>
      </c>
      <c r="D2977">
        <f t="shared" ca="1" si="186"/>
        <v>-11.720756462561104</v>
      </c>
      <c r="E2977">
        <f t="shared" ca="1" si="187"/>
        <v>8.3971997061000891</v>
      </c>
    </row>
    <row r="2978" spans="2:5" x14ac:dyDescent="0.2">
      <c r="B2978">
        <f t="shared" ca="1" si="184"/>
        <v>55.051882157711972</v>
      </c>
      <c r="C2978">
        <f t="shared" ca="1" si="185"/>
        <v>102.55456010920585</v>
      </c>
      <c r="D2978">
        <f t="shared" ca="1" si="186"/>
        <v>-11.497833759500708</v>
      </c>
      <c r="E2978">
        <f t="shared" ca="1" si="187"/>
        <v>10.998523510320586</v>
      </c>
    </row>
    <row r="2979" spans="2:5" x14ac:dyDescent="0.2">
      <c r="B2979">
        <f t="shared" ca="1" si="184"/>
        <v>50.902821666872001</v>
      </c>
      <c r="C2979">
        <f t="shared" ca="1" si="185"/>
        <v>40.327600830096713</v>
      </c>
      <c r="D2979">
        <f t="shared" ca="1" si="186"/>
        <v>-18.236521496074968</v>
      </c>
      <c r="E2979">
        <f t="shared" ca="1" si="187"/>
        <v>11.049175239427656</v>
      </c>
    </row>
    <row r="2980" spans="2:5" x14ac:dyDescent="0.2">
      <c r="B2980">
        <f t="shared" ca="1" si="184"/>
        <v>48.860455151315861</v>
      </c>
      <c r="C2980">
        <f t="shared" ca="1" si="185"/>
        <v>49.58478883705682</v>
      </c>
      <c r="D2980">
        <f t="shared" ca="1" si="186"/>
        <v>-11.963751316503386</v>
      </c>
      <c r="E2980">
        <f t="shared" ca="1" si="187"/>
        <v>12.066468669518782</v>
      </c>
    </row>
    <row r="2981" spans="2:5" x14ac:dyDescent="0.2">
      <c r="B2981">
        <f t="shared" ca="1" si="184"/>
        <v>33.684613370200246</v>
      </c>
      <c r="C2981">
        <f t="shared" ca="1" si="185"/>
        <v>43.497641937611803</v>
      </c>
      <c r="D2981">
        <f t="shared" ca="1" si="186"/>
        <v>-12.181360973848998</v>
      </c>
      <c r="E2981">
        <f t="shared" ca="1" si="187"/>
        <v>12.313517900384946</v>
      </c>
    </row>
    <row r="2982" spans="2:5" x14ac:dyDescent="0.2">
      <c r="B2982">
        <f t="shared" ca="1" si="184"/>
        <v>45.23235077879265</v>
      </c>
      <c r="C2982">
        <f t="shared" ca="1" si="185"/>
        <v>68.35615490775939</v>
      </c>
      <c r="D2982">
        <f t="shared" ca="1" si="186"/>
        <v>-12.088304539619205</v>
      </c>
      <c r="E2982">
        <f t="shared" ca="1" si="187"/>
        <v>11.122435974407805</v>
      </c>
    </row>
    <row r="2983" spans="2:5" x14ac:dyDescent="0.2">
      <c r="B2983">
        <f t="shared" ca="1" si="184"/>
        <v>95.732491670001082</v>
      </c>
      <c r="C2983">
        <f t="shared" ca="1" si="185"/>
        <v>73.283768960432667</v>
      </c>
      <c r="D2983">
        <f t="shared" ca="1" si="186"/>
        <v>-10.88885747156003</v>
      </c>
      <c r="E2983">
        <f t="shared" ca="1" si="187"/>
        <v>10.646035995379814</v>
      </c>
    </row>
    <row r="2984" spans="2:5" x14ac:dyDescent="0.2">
      <c r="B2984">
        <f t="shared" ca="1" si="184"/>
        <v>57.214627011999632</v>
      </c>
      <c r="C2984">
        <f t="shared" ca="1" si="185"/>
        <v>88.168927202055215</v>
      </c>
      <c r="D2984">
        <f t="shared" ca="1" si="186"/>
        <v>-13.987819374945964</v>
      </c>
      <c r="E2984">
        <f t="shared" ca="1" si="187"/>
        <v>9.6744478352897065</v>
      </c>
    </row>
    <row r="2985" spans="2:5" x14ac:dyDescent="0.2">
      <c r="B2985">
        <f t="shared" ca="1" si="184"/>
        <v>68.859773156200035</v>
      </c>
      <c r="C2985">
        <f t="shared" ca="1" si="185"/>
        <v>83.704873255443601</v>
      </c>
      <c r="D2985">
        <f t="shared" ca="1" si="186"/>
        <v>-10.350961498318938</v>
      </c>
      <c r="E2985">
        <f t="shared" ca="1" si="187"/>
        <v>10.435822665132994</v>
      </c>
    </row>
    <row r="2986" spans="2:5" x14ac:dyDescent="0.2">
      <c r="B2986">
        <f t="shared" ca="1" si="184"/>
        <v>61.756726290141955</v>
      </c>
      <c r="C2986">
        <f t="shared" ca="1" si="185"/>
        <v>69.066389786166823</v>
      </c>
      <c r="D2986">
        <f t="shared" ca="1" si="186"/>
        <v>-9.1131020678656345</v>
      </c>
      <c r="E2986">
        <f t="shared" ca="1" si="187"/>
        <v>7.7940817843322279</v>
      </c>
    </row>
    <row r="2987" spans="2:5" x14ac:dyDescent="0.2">
      <c r="B2987">
        <f t="shared" ca="1" si="184"/>
        <v>131.90928861980001</v>
      </c>
      <c r="C2987">
        <f t="shared" ca="1" si="185"/>
        <v>79.040441799772722</v>
      </c>
      <c r="D2987">
        <f t="shared" ca="1" si="186"/>
        <v>-12.658818141685311</v>
      </c>
      <c r="E2987">
        <f t="shared" ca="1" si="187"/>
        <v>13.726807492691186</v>
      </c>
    </row>
    <row r="2988" spans="2:5" x14ac:dyDescent="0.2">
      <c r="B2988">
        <f t="shared" ca="1" si="184"/>
        <v>27.911375099915858</v>
      </c>
      <c r="C2988">
        <f t="shared" ca="1" si="185"/>
        <v>92.770039359807598</v>
      </c>
      <c r="D2988">
        <f t="shared" ca="1" si="186"/>
        <v>-6.0028802274713957</v>
      </c>
      <c r="E2988">
        <f t="shared" ca="1" si="187"/>
        <v>10.654536338063185</v>
      </c>
    </row>
    <row r="2989" spans="2:5" x14ac:dyDescent="0.2">
      <c r="B2989">
        <f t="shared" ca="1" si="184"/>
        <v>84.293766098205978</v>
      </c>
      <c r="C2989">
        <f t="shared" ca="1" si="185"/>
        <v>60.302593748327091</v>
      </c>
      <c r="D2989">
        <f t="shared" ca="1" si="186"/>
        <v>-20.021506518387127</v>
      </c>
      <c r="E2989">
        <f t="shared" ca="1" si="187"/>
        <v>10.108775837482829</v>
      </c>
    </row>
    <row r="2990" spans="2:5" x14ac:dyDescent="0.2">
      <c r="B2990">
        <f t="shared" ca="1" si="184"/>
        <v>67.294735672824459</v>
      </c>
      <c r="C2990">
        <f t="shared" ca="1" si="185"/>
        <v>97.024698308545013</v>
      </c>
      <c r="D2990">
        <f t="shared" ca="1" si="186"/>
        <v>-15.993945216587301</v>
      </c>
      <c r="E2990">
        <f t="shared" ca="1" si="187"/>
        <v>11.164367190244693</v>
      </c>
    </row>
    <row r="2991" spans="2:5" x14ac:dyDescent="0.2">
      <c r="B2991">
        <f t="shared" ca="1" si="184"/>
        <v>67.635336736040273</v>
      </c>
      <c r="C2991">
        <f t="shared" ca="1" si="185"/>
        <v>76.744559754719944</v>
      </c>
      <c r="D2991">
        <f t="shared" ca="1" si="186"/>
        <v>-14.367734788430049</v>
      </c>
      <c r="E2991">
        <f t="shared" ca="1" si="187"/>
        <v>12.6585105837532</v>
      </c>
    </row>
    <row r="2992" spans="2:5" x14ac:dyDescent="0.2">
      <c r="B2992">
        <f t="shared" ca="1" si="184"/>
        <v>33.755997499555797</v>
      </c>
      <c r="C2992">
        <f t="shared" ca="1" si="185"/>
        <v>88.352897920689188</v>
      </c>
      <c r="D2992">
        <f t="shared" ca="1" si="186"/>
        <v>-10.04543942439698</v>
      </c>
      <c r="E2992">
        <f t="shared" ca="1" si="187"/>
        <v>9.746481186372721</v>
      </c>
    </row>
    <row r="2993" spans="2:5" x14ac:dyDescent="0.2">
      <c r="B2993">
        <f t="shared" ca="1" si="184"/>
        <v>78.238690040374394</v>
      </c>
      <c r="C2993">
        <f t="shared" ca="1" si="185"/>
        <v>76.881244546021193</v>
      </c>
      <c r="D2993">
        <f t="shared" ca="1" si="186"/>
        <v>-12.833990824090399</v>
      </c>
      <c r="E2993">
        <f t="shared" ca="1" si="187"/>
        <v>10.387768709880442</v>
      </c>
    </row>
    <row r="2994" spans="2:5" x14ac:dyDescent="0.2">
      <c r="B2994">
        <f t="shared" ca="1" si="184"/>
        <v>69.750787589176539</v>
      </c>
      <c r="C2994">
        <f t="shared" ca="1" si="185"/>
        <v>45.535773046552805</v>
      </c>
      <c r="D2994">
        <f t="shared" ca="1" si="186"/>
        <v>-11.456404384715311</v>
      </c>
      <c r="E2994">
        <f t="shared" ca="1" si="187"/>
        <v>8.7566270881955646</v>
      </c>
    </row>
    <row r="2995" spans="2:5" x14ac:dyDescent="0.2">
      <c r="B2995">
        <f t="shared" ca="1" si="184"/>
        <v>74.470047631111697</v>
      </c>
      <c r="C2995">
        <f t="shared" ca="1" si="185"/>
        <v>82.84980210820963</v>
      </c>
      <c r="D2995">
        <f t="shared" ca="1" si="186"/>
        <v>-15.478103521248681</v>
      </c>
      <c r="E2995">
        <f t="shared" ca="1" si="187"/>
        <v>8.6831517988971321</v>
      </c>
    </row>
    <row r="2996" spans="2:5" x14ac:dyDescent="0.2">
      <c r="B2996">
        <f t="shared" ca="1" si="184"/>
        <v>79.116863975348537</v>
      </c>
      <c r="C2996">
        <f t="shared" ca="1" si="185"/>
        <v>56.318198538670053</v>
      </c>
      <c r="D2996">
        <f t="shared" ca="1" si="186"/>
        <v>-9.7919335321185415</v>
      </c>
      <c r="E2996">
        <f t="shared" ca="1" si="187"/>
        <v>10.434315522304011</v>
      </c>
    </row>
    <row r="2997" spans="2:5" x14ac:dyDescent="0.2">
      <c r="B2997">
        <f t="shared" ca="1" si="184"/>
        <v>60.705559232136416</v>
      </c>
      <c r="C2997">
        <f t="shared" ca="1" si="185"/>
        <v>63.291638761258241</v>
      </c>
      <c r="D2997">
        <f t="shared" ca="1" si="186"/>
        <v>-13.895569234755357</v>
      </c>
      <c r="E2997">
        <f t="shared" ca="1" si="187"/>
        <v>14.485313328266814</v>
      </c>
    </row>
    <row r="2998" spans="2:5" x14ac:dyDescent="0.2">
      <c r="B2998">
        <f t="shared" ca="1" si="184"/>
        <v>77.75144870974556</v>
      </c>
      <c r="C2998">
        <f t="shared" ca="1" si="185"/>
        <v>73.681958483954872</v>
      </c>
      <c r="D2998">
        <f t="shared" ca="1" si="186"/>
        <v>-13.656804982199592</v>
      </c>
      <c r="E2998">
        <f t="shared" ca="1" si="187"/>
        <v>9.0212866063970729</v>
      </c>
    </row>
    <row r="2999" spans="2:5" x14ac:dyDescent="0.2">
      <c r="B2999">
        <f t="shared" ca="1" si="184"/>
        <v>97.821529039819254</v>
      </c>
      <c r="C2999">
        <f t="shared" ca="1" si="185"/>
        <v>51.710865294503463</v>
      </c>
      <c r="D2999">
        <f t="shared" ca="1" si="186"/>
        <v>-12.887521898882666</v>
      </c>
      <c r="E2999">
        <f t="shared" ca="1" si="187"/>
        <v>12.070012714468271</v>
      </c>
    </row>
    <row r="3000" spans="2:5" x14ac:dyDescent="0.2">
      <c r="B3000">
        <f t="shared" ca="1" si="184"/>
        <v>84.877529197181545</v>
      </c>
      <c r="C3000">
        <f t="shared" ca="1" si="185"/>
        <v>60.402813296367498</v>
      </c>
      <c r="D3000">
        <f t="shared" ca="1" si="186"/>
        <v>-18.437789241277251</v>
      </c>
      <c r="E3000">
        <f t="shared" ca="1" si="187"/>
        <v>10.328080322298387</v>
      </c>
    </row>
    <row r="3001" spans="2:5" x14ac:dyDescent="0.2">
      <c r="B3001">
        <f t="shared" ca="1" si="184"/>
        <v>68.324787992350792</v>
      </c>
      <c r="C3001">
        <f t="shared" ca="1" si="185"/>
        <v>43.861907481264552</v>
      </c>
      <c r="D3001">
        <f t="shared" ca="1" si="186"/>
        <v>-14.715420022742139</v>
      </c>
      <c r="E3001">
        <f t="shared" ca="1" si="187"/>
        <v>9.3963883172345337</v>
      </c>
    </row>
    <row r="3002" spans="2:5" x14ac:dyDescent="0.2">
      <c r="B3002">
        <f t="shared" ca="1" si="184"/>
        <v>99.86080866765073</v>
      </c>
      <c r="C3002">
        <f t="shared" ca="1" si="185"/>
        <v>91.652748264484288</v>
      </c>
      <c r="D3002">
        <f t="shared" ca="1" si="186"/>
        <v>-19.776793689939417</v>
      </c>
      <c r="E3002">
        <f t="shared" ca="1" si="187"/>
        <v>11.455043664648198</v>
      </c>
    </row>
    <row r="3003" spans="2:5" x14ac:dyDescent="0.2">
      <c r="B3003">
        <f t="shared" ca="1" si="184"/>
        <v>67.178577303338173</v>
      </c>
      <c r="C3003">
        <f t="shared" ca="1" si="185"/>
        <v>57.659517266202023</v>
      </c>
      <c r="D3003">
        <f t="shared" ca="1" si="186"/>
        <v>-11.562904100531894</v>
      </c>
      <c r="E3003">
        <f t="shared" ca="1" si="187"/>
        <v>9.5674317636652209</v>
      </c>
    </row>
    <row r="3004" spans="2:5" x14ac:dyDescent="0.2">
      <c r="B3004">
        <f t="shared" ca="1" si="184"/>
        <v>75.082528778858006</v>
      </c>
      <c r="C3004">
        <f t="shared" ca="1" si="185"/>
        <v>77.924013079856024</v>
      </c>
      <c r="D3004">
        <f t="shared" ca="1" si="186"/>
        <v>-14.021946026127164</v>
      </c>
      <c r="E3004">
        <f t="shared" ca="1" si="187"/>
        <v>11.394480739311154</v>
      </c>
    </row>
    <row r="3005" spans="2:5" x14ac:dyDescent="0.2">
      <c r="B3005">
        <f t="shared" ca="1" si="184"/>
        <v>122.5972746175044</v>
      </c>
      <c r="C3005">
        <f t="shared" ca="1" si="185"/>
        <v>59.502311175317999</v>
      </c>
      <c r="D3005">
        <f t="shared" ca="1" si="186"/>
        <v>-15.954046934050423</v>
      </c>
      <c r="E3005">
        <f t="shared" ca="1" si="187"/>
        <v>9.4364581736094451</v>
      </c>
    </row>
    <row r="3006" spans="2:5" x14ac:dyDescent="0.2">
      <c r="B3006">
        <f t="shared" ca="1" si="184"/>
        <v>63.423780050412731</v>
      </c>
      <c r="C3006">
        <f t="shared" ca="1" si="185"/>
        <v>63.52065383617758</v>
      </c>
      <c r="D3006">
        <f t="shared" ca="1" si="186"/>
        <v>-18.654428360234689</v>
      </c>
      <c r="E3006">
        <f t="shared" ca="1" si="187"/>
        <v>13.141133171300503</v>
      </c>
    </row>
    <row r="3007" spans="2:5" x14ac:dyDescent="0.2">
      <c r="B3007">
        <f t="shared" ca="1" si="184"/>
        <v>77.022888834479588</v>
      </c>
      <c r="C3007">
        <f t="shared" ca="1" si="185"/>
        <v>44.573427249353337</v>
      </c>
      <c r="D3007">
        <f t="shared" ca="1" si="186"/>
        <v>-11.878739423992403</v>
      </c>
      <c r="E3007">
        <f t="shared" ca="1" si="187"/>
        <v>10.449767790907037</v>
      </c>
    </row>
    <row r="3008" spans="2:5" x14ac:dyDescent="0.2">
      <c r="B3008">
        <f t="shared" ca="1" si="184"/>
        <v>64.907289719063911</v>
      </c>
      <c r="C3008">
        <f t="shared" ca="1" si="185"/>
        <v>46.949080462341016</v>
      </c>
      <c r="D3008">
        <f t="shared" ca="1" si="186"/>
        <v>-13.649071742157737</v>
      </c>
      <c r="E3008">
        <f t="shared" ca="1" si="187"/>
        <v>10.168179059542984</v>
      </c>
    </row>
    <row r="3009" spans="2:5" x14ac:dyDescent="0.2">
      <c r="B3009">
        <f t="shared" ca="1" si="184"/>
        <v>73.410700476545387</v>
      </c>
      <c r="C3009">
        <f t="shared" ca="1" si="185"/>
        <v>72.694606944795694</v>
      </c>
      <c r="D3009">
        <f t="shared" ca="1" si="186"/>
        <v>-10.763731623430512</v>
      </c>
      <c r="E3009">
        <f t="shared" ca="1" si="187"/>
        <v>12.350743064469524</v>
      </c>
    </row>
    <row r="3010" spans="2:5" x14ac:dyDescent="0.2">
      <c r="B3010">
        <f t="shared" ca="1" si="184"/>
        <v>102.07127073669182</v>
      </c>
      <c r="C3010">
        <f t="shared" ca="1" si="185"/>
        <v>88.08578705574152</v>
      </c>
      <c r="D3010">
        <f t="shared" ca="1" si="186"/>
        <v>-14.96666596249494</v>
      </c>
      <c r="E3010">
        <f t="shared" ca="1" si="187"/>
        <v>11.647350214814212</v>
      </c>
    </row>
    <row r="3011" spans="2:5" x14ac:dyDescent="0.2">
      <c r="B3011">
        <f t="shared" ca="1" si="184"/>
        <v>52.665552397941291</v>
      </c>
      <c r="C3011">
        <f t="shared" ca="1" si="185"/>
        <v>39.527438662576245</v>
      </c>
      <c r="D3011">
        <f t="shared" ca="1" si="186"/>
        <v>-14.439206205375417</v>
      </c>
      <c r="E3011">
        <f t="shared" ca="1" si="187"/>
        <v>11.509607001576844</v>
      </c>
    </row>
    <row r="3012" spans="2:5" x14ac:dyDescent="0.2">
      <c r="B3012">
        <f t="shared" ca="1" si="184"/>
        <v>82.484877965454203</v>
      </c>
      <c r="C3012">
        <f t="shared" ca="1" si="185"/>
        <v>49.913707383563022</v>
      </c>
      <c r="D3012">
        <f t="shared" ca="1" si="186"/>
        <v>-13.162632281389216</v>
      </c>
      <c r="E3012">
        <f t="shared" ca="1" si="187"/>
        <v>7.8998657998158137</v>
      </c>
    </row>
    <row r="3013" spans="2:5" x14ac:dyDescent="0.2">
      <c r="B3013">
        <f t="shared" ca="1" si="184"/>
        <v>81.029349717846031</v>
      </c>
      <c r="C3013">
        <f t="shared" ca="1" si="185"/>
        <v>52.134371113593417</v>
      </c>
      <c r="D3013">
        <f t="shared" ca="1" si="186"/>
        <v>-15.034283123515527</v>
      </c>
      <c r="E3013">
        <f t="shared" ca="1" si="187"/>
        <v>8.4866559111379765</v>
      </c>
    </row>
    <row r="3014" spans="2:5" x14ac:dyDescent="0.2">
      <c r="B3014">
        <f t="shared" ca="1" si="184"/>
        <v>104.71937746960958</v>
      </c>
      <c r="C3014">
        <f t="shared" ca="1" si="185"/>
        <v>50.837949787785263</v>
      </c>
      <c r="D3014">
        <f t="shared" ca="1" si="186"/>
        <v>-15.637897354087048</v>
      </c>
      <c r="E3014">
        <f t="shared" ca="1" si="187"/>
        <v>11.155048713984973</v>
      </c>
    </row>
    <row r="3015" spans="2:5" x14ac:dyDescent="0.2">
      <c r="B3015">
        <f t="shared" ref="B3015:B3078" ca="1" si="188">_xlfn.NORM.INV(RAND(),$B$3,$B$4)</f>
        <v>43.388631431287102</v>
      </c>
      <c r="C3015">
        <f t="shared" ref="C3015:C3078" ca="1" si="189">_xlfn.NORM.INV(RAND(),$C$3,$C$4)</f>
        <v>52.345170247957057</v>
      </c>
      <c r="D3015">
        <f t="shared" ref="D3015:D3078" ca="1" si="190">_xlfn.NORM.INV(RAND(),$D$3,$D$4)</f>
        <v>-12.12157821384443</v>
      </c>
      <c r="E3015">
        <f t="shared" ref="E3015:E3078" ca="1" si="191">_xlfn.NORM.INV(RAND(),$E$3,$E$4)</f>
        <v>11.197408895811815</v>
      </c>
    </row>
    <row r="3016" spans="2:5" x14ac:dyDescent="0.2">
      <c r="B3016">
        <f t="shared" ca="1" si="188"/>
        <v>79.138965556710218</v>
      </c>
      <c r="C3016">
        <f t="shared" ca="1" si="189"/>
        <v>86.502381935277981</v>
      </c>
      <c r="D3016">
        <f t="shared" ca="1" si="190"/>
        <v>-4.1460847804987608</v>
      </c>
      <c r="E3016">
        <f t="shared" ca="1" si="191"/>
        <v>9.6282678061907809</v>
      </c>
    </row>
    <row r="3017" spans="2:5" x14ac:dyDescent="0.2">
      <c r="B3017">
        <f t="shared" ca="1" si="188"/>
        <v>89.617269609242371</v>
      </c>
      <c r="C3017">
        <f t="shared" ca="1" si="189"/>
        <v>100.83634106150026</v>
      </c>
      <c r="D3017">
        <f t="shared" ca="1" si="190"/>
        <v>-13.611217900887254</v>
      </c>
      <c r="E3017">
        <f t="shared" ca="1" si="191"/>
        <v>16.201911742249166</v>
      </c>
    </row>
    <row r="3018" spans="2:5" x14ac:dyDescent="0.2">
      <c r="B3018">
        <f t="shared" ca="1" si="188"/>
        <v>111.11037540398971</v>
      </c>
      <c r="C3018">
        <f t="shared" ca="1" si="189"/>
        <v>78.972988762301398</v>
      </c>
      <c r="D3018">
        <f t="shared" ca="1" si="190"/>
        <v>-13.701131025423662</v>
      </c>
      <c r="E3018">
        <f t="shared" ca="1" si="191"/>
        <v>8.7697955137320669</v>
      </c>
    </row>
    <row r="3019" spans="2:5" x14ac:dyDescent="0.2">
      <c r="B3019">
        <f t="shared" ca="1" si="188"/>
        <v>112.31319015478508</v>
      </c>
      <c r="C3019">
        <f t="shared" ca="1" si="189"/>
        <v>89.615555274879199</v>
      </c>
      <c r="D3019">
        <f t="shared" ca="1" si="190"/>
        <v>-17.556634065575754</v>
      </c>
      <c r="E3019">
        <f t="shared" ca="1" si="191"/>
        <v>10.51535657472569</v>
      </c>
    </row>
    <row r="3020" spans="2:5" x14ac:dyDescent="0.2">
      <c r="B3020">
        <f t="shared" ca="1" si="188"/>
        <v>77.506170678242171</v>
      </c>
      <c r="C3020">
        <f t="shared" ca="1" si="189"/>
        <v>78.733082547458181</v>
      </c>
      <c r="D3020">
        <f t="shared" ca="1" si="190"/>
        <v>-20.910723378839162</v>
      </c>
      <c r="E3020">
        <f t="shared" ca="1" si="191"/>
        <v>12.069890780139328</v>
      </c>
    </row>
    <row r="3021" spans="2:5" x14ac:dyDescent="0.2">
      <c r="B3021">
        <f t="shared" ca="1" si="188"/>
        <v>46.861763875038626</v>
      </c>
      <c r="C3021">
        <f t="shared" ca="1" si="189"/>
        <v>61.842627496086322</v>
      </c>
      <c r="D3021">
        <f t="shared" ca="1" si="190"/>
        <v>-10.441938613428643</v>
      </c>
      <c r="E3021">
        <f t="shared" ca="1" si="191"/>
        <v>11.382559201060086</v>
      </c>
    </row>
    <row r="3022" spans="2:5" x14ac:dyDescent="0.2">
      <c r="B3022">
        <f t="shared" ca="1" si="188"/>
        <v>95.178104969536648</v>
      </c>
      <c r="C3022">
        <f t="shared" ca="1" si="189"/>
        <v>50.463489253162521</v>
      </c>
      <c r="D3022">
        <f t="shared" ca="1" si="190"/>
        <v>-17.835887736618211</v>
      </c>
      <c r="E3022">
        <f t="shared" ca="1" si="191"/>
        <v>10.669365638913067</v>
      </c>
    </row>
    <row r="3023" spans="2:5" x14ac:dyDescent="0.2">
      <c r="B3023">
        <f t="shared" ca="1" si="188"/>
        <v>51.248883374361284</v>
      </c>
      <c r="C3023">
        <f t="shared" ca="1" si="189"/>
        <v>65.459712273346952</v>
      </c>
      <c r="D3023">
        <f t="shared" ca="1" si="190"/>
        <v>-14.45508169667432</v>
      </c>
      <c r="E3023">
        <f t="shared" ca="1" si="191"/>
        <v>8.93442879753227</v>
      </c>
    </row>
    <row r="3024" spans="2:5" x14ac:dyDescent="0.2">
      <c r="B3024">
        <f t="shared" ca="1" si="188"/>
        <v>86.65194111763509</v>
      </c>
      <c r="C3024">
        <f t="shared" ca="1" si="189"/>
        <v>47.743297447836817</v>
      </c>
      <c r="D3024">
        <f t="shared" ca="1" si="190"/>
        <v>-17.079544666450388</v>
      </c>
      <c r="E3024">
        <f t="shared" ca="1" si="191"/>
        <v>10.393013356169346</v>
      </c>
    </row>
    <row r="3025" spans="2:5" x14ac:dyDescent="0.2">
      <c r="B3025">
        <f t="shared" ca="1" si="188"/>
        <v>74.185505800745347</v>
      </c>
      <c r="C3025">
        <f t="shared" ca="1" si="189"/>
        <v>84.073678643352125</v>
      </c>
      <c r="D3025">
        <f t="shared" ca="1" si="190"/>
        <v>-14.918385089286925</v>
      </c>
      <c r="E3025">
        <f t="shared" ca="1" si="191"/>
        <v>10.460081832082919</v>
      </c>
    </row>
    <row r="3026" spans="2:5" x14ac:dyDescent="0.2">
      <c r="B3026">
        <f t="shared" ca="1" si="188"/>
        <v>71.571623224576484</v>
      </c>
      <c r="C3026">
        <f t="shared" ca="1" si="189"/>
        <v>63.013821412893101</v>
      </c>
      <c r="D3026">
        <f t="shared" ca="1" si="190"/>
        <v>-13.005587635488906</v>
      </c>
      <c r="E3026">
        <f t="shared" ca="1" si="191"/>
        <v>11.176400477052329</v>
      </c>
    </row>
    <row r="3027" spans="2:5" x14ac:dyDescent="0.2">
      <c r="B3027">
        <f t="shared" ca="1" si="188"/>
        <v>101.13394799904007</v>
      </c>
      <c r="C3027">
        <f t="shared" ca="1" si="189"/>
        <v>54.014332501219513</v>
      </c>
      <c r="D3027">
        <f t="shared" ca="1" si="190"/>
        <v>-16.221711387007726</v>
      </c>
      <c r="E3027">
        <f t="shared" ca="1" si="191"/>
        <v>9.0986588846719449</v>
      </c>
    </row>
    <row r="3028" spans="2:5" x14ac:dyDescent="0.2">
      <c r="B3028">
        <f t="shared" ca="1" si="188"/>
        <v>91.072563454876047</v>
      </c>
      <c r="C3028">
        <f t="shared" ca="1" si="189"/>
        <v>49.994813561413665</v>
      </c>
      <c r="D3028">
        <f t="shared" ca="1" si="190"/>
        <v>-10.338921815383518</v>
      </c>
      <c r="E3028">
        <f t="shared" ca="1" si="191"/>
        <v>9.569515281463163</v>
      </c>
    </row>
    <row r="3029" spans="2:5" x14ac:dyDescent="0.2">
      <c r="B3029">
        <f t="shared" ca="1" si="188"/>
        <v>70.976284337339166</v>
      </c>
      <c r="C3029">
        <f t="shared" ca="1" si="189"/>
        <v>70.874370405949733</v>
      </c>
      <c r="D3029">
        <f t="shared" ca="1" si="190"/>
        <v>-14.707138426428205</v>
      </c>
      <c r="E3029">
        <f t="shared" ca="1" si="191"/>
        <v>10.682591448527566</v>
      </c>
    </row>
    <row r="3030" spans="2:5" x14ac:dyDescent="0.2">
      <c r="B3030">
        <f t="shared" ca="1" si="188"/>
        <v>75.490675619004932</v>
      </c>
      <c r="C3030">
        <f t="shared" ca="1" si="189"/>
        <v>35.272125673305879</v>
      </c>
      <c r="D3030">
        <f t="shared" ca="1" si="190"/>
        <v>-14.991508843264029</v>
      </c>
      <c r="E3030">
        <f t="shared" ca="1" si="191"/>
        <v>13.462150609911339</v>
      </c>
    </row>
    <row r="3031" spans="2:5" x14ac:dyDescent="0.2">
      <c r="B3031">
        <f t="shared" ca="1" si="188"/>
        <v>78.785470016941986</v>
      </c>
      <c r="C3031">
        <f t="shared" ca="1" si="189"/>
        <v>83.401092150095963</v>
      </c>
      <c r="D3031">
        <f t="shared" ca="1" si="190"/>
        <v>-14.907053210143019</v>
      </c>
      <c r="E3031">
        <f t="shared" ca="1" si="191"/>
        <v>11.20347154430357</v>
      </c>
    </row>
    <row r="3032" spans="2:5" x14ac:dyDescent="0.2">
      <c r="B3032">
        <f t="shared" ca="1" si="188"/>
        <v>59.465015650796232</v>
      </c>
      <c r="C3032">
        <f t="shared" ca="1" si="189"/>
        <v>52.353393892664954</v>
      </c>
      <c r="D3032">
        <f t="shared" ca="1" si="190"/>
        <v>-7.8880841124002572</v>
      </c>
      <c r="E3032">
        <f t="shared" ca="1" si="191"/>
        <v>11.29812692879581</v>
      </c>
    </row>
    <row r="3033" spans="2:5" x14ac:dyDescent="0.2">
      <c r="B3033">
        <f t="shared" ca="1" si="188"/>
        <v>77.218324999813277</v>
      </c>
      <c r="C3033">
        <f t="shared" ca="1" si="189"/>
        <v>58.120792440214068</v>
      </c>
      <c r="D3033">
        <f t="shared" ca="1" si="190"/>
        <v>-14.533328719106294</v>
      </c>
      <c r="E3033">
        <f t="shared" ca="1" si="191"/>
        <v>10.546791898001482</v>
      </c>
    </row>
    <row r="3034" spans="2:5" x14ac:dyDescent="0.2">
      <c r="B3034">
        <f t="shared" ca="1" si="188"/>
        <v>95.627699268517986</v>
      </c>
      <c r="C3034">
        <f t="shared" ca="1" si="189"/>
        <v>79.084710243198543</v>
      </c>
      <c r="D3034">
        <f t="shared" ca="1" si="190"/>
        <v>-9.5600741297566181</v>
      </c>
      <c r="E3034">
        <f t="shared" ca="1" si="191"/>
        <v>11.539993072536387</v>
      </c>
    </row>
    <row r="3035" spans="2:5" x14ac:dyDescent="0.2">
      <c r="B3035">
        <f t="shared" ca="1" si="188"/>
        <v>79.842201020317376</v>
      </c>
      <c r="C3035">
        <f t="shared" ca="1" si="189"/>
        <v>46.810221149773</v>
      </c>
      <c r="D3035">
        <f t="shared" ca="1" si="190"/>
        <v>-8.3722643103100225</v>
      </c>
      <c r="E3035">
        <f t="shared" ca="1" si="191"/>
        <v>10.648102659524318</v>
      </c>
    </row>
    <row r="3036" spans="2:5" x14ac:dyDescent="0.2">
      <c r="B3036">
        <f t="shared" ca="1" si="188"/>
        <v>84.070169646086939</v>
      </c>
      <c r="C3036">
        <f t="shared" ca="1" si="189"/>
        <v>96.734364545631038</v>
      </c>
      <c r="D3036">
        <f t="shared" ca="1" si="190"/>
        <v>-17.639286403822926</v>
      </c>
      <c r="E3036">
        <f t="shared" ca="1" si="191"/>
        <v>11.640692573219118</v>
      </c>
    </row>
    <row r="3037" spans="2:5" x14ac:dyDescent="0.2">
      <c r="B3037">
        <f t="shared" ca="1" si="188"/>
        <v>85.371005118353693</v>
      </c>
      <c r="C3037">
        <f t="shared" ca="1" si="189"/>
        <v>55.23674685299509</v>
      </c>
      <c r="D3037">
        <f t="shared" ca="1" si="190"/>
        <v>-14.607573863145968</v>
      </c>
      <c r="E3037">
        <f t="shared" ca="1" si="191"/>
        <v>12.858823050024027</v>
      </c>
    </row>
    <row r="3038" spans="2:5" x14ac:dyDescent="0.2">
      <c r="B3038">
        <f t="shared" ca="1" si="188"/>
        <v>79.890061402131479</v>
      </c>
      <c r="C3038">
        <f t="shared" ca="1" si="189"/>
        <v>46.765794524762242</v>
      </c>
      <c r="D3038">
        <f t="shared" ca="1" si="190"/>
        <v>-9.1587622384763474</v>
      </c>
      <c r="E3038">
        <f t="shared" ca="1" si="191"/>
        <v>9.5755054566116424</v>
      </c>
    </row>
    <row r="3039" spans="2:5" x14ac:dyDescent="0.2">
      <c r="B3039">
        <f t="shared" ca="1" si="188"/>
        <v>80.900276333479852</v>
      </c>
      <c r="C3039">
        <f t="shared" ca="1" si="189"/>
        <v>82.132578158864561</v>
      </c>
      <c r="D3039">
        <f t="shared" ca="1" si="190"/>
        <v>-9.7442903260449807</v>
      </c>
      <c r="E3039">
        <f t="shared" ca="1" si="191"/>
        <v>8.8513879906650299</v>
      </c>
    </row>
    <row r="3040" spans="2:5" x14ac:dyDescent="0.2">
      <c r="B3040">
        <f t="shared" ca="1" si="188"/>
        <v>118.30289266211666</v>
      </c>
      <c r="C3040">
        <f t="shared" ca="1" si="189"/>
        <v>104.37023525298964</v>
      </c>
      <c r="D3040">
        <f t="shared" ca="1" si="190"/>
        <v>-15.239579771658279</v>
      </c>
      <c r="E3040">
        <f t="shared" ca="1" si="191"/>
        <v>8.2346872638284232</v>
      </c>
    </row>
    <row r="3041" spans="2:5" x14ac:dyDescent="0.2">
      <c r="B3041">
        <f t="shared" ca="1" si="188"/>
        <v>91.111923283618552</v>
      </c>
      <c r="C3041">
        <f t="shared" ca="1" si="189"/>
        <v>79.408586607652595</v>
      </c>
      <c r="D3041">
        <f t="shared" ca="1" si="190"/>
        <v>-15.107181376439913</v>
      </c>
      <c r="E3041">
        <f t="shared" ca="1" si="191"/>
        <v>9.974652436721577</v>
      </c>
    </row>
    <row r="3042" spans="2:5" x14ac:dyDescent="0.2">
      <c r="B3042">
        <f t="shared" ca="1" si="188"/>
        <v>69.248070642073856</v>
      </c>
      <c r="C3042">
        <f t="shared" ca="1" si="189"/>
        <v>87.665611051641889</v>
      </c>
      <c r="D3042">
        <f t="shared" ca="1" si="190"/>
        <v>-11.820216411983452</v>
      </c>
      <c r="E3042">
        <f t="shared" ca="1" si="191"/>
        <v>11.500876618379316</v>
      </c>
    </row>
    <row r="3043" spans="2:5" x14ac:dyDescent="0.2">
      <c r="B3043">
        <f t="shared" ca="1" si="188"/>
        <v>87.663739006747221</v>
      </c>
      <c r="C3043">
        <f t="shared" ca="1" si="189"/>
        <v>101.93877128218097</v>
      </c>
      <c r="D3043">
        <f t="shared" ca="1" si="190"/>
        <v>-16.051831167625483</v>
      </c>
      <c r="E3043">
        <f t="shared" ca="1" si="191"/>
        <v>10.04783707603533</v>
      </c>
    </row>
    <row r="3044" spans="2:5" x14ac:dyDescent="0.2">
      <c r="B3044">
        <f t="shared" ca="1" si="188"/>
        <v>66.449685672103911</v>
      </c>
      <c r="C3044">
        <f t="shared" ca="1" si="189"/>
        <v>62.05779019673728</v>
      </c>
      <c r="D3044">
        <f t="shared" ca="1" si="190"/>
        <v>-13.452610988977774</v>
      </c>
      <c r="E3044">
        <f t="shared" ca="1" si="191"/>
        <v>8.960347832794044</v>
      </c>
    </row>
    <row r="3045" spans="2:5" x14ac:dyDescent="0.2">
      <c r="B3045">
        <f t="shared" ca="1" si="188"/>
        <v>79.96585585473855</v>
      </c>
      <c r="C3045">
        <f t="shared" ca="1" si="189"/>
        <v>47.048966149618749</v>
      </c>
      <c r="D3045">
        <f t="shared" ca="1" si="190"/>
        <v>-7.4403047517729037</v>
      </c>
      <c r="E3045">
        <f t="shared" ca="1" si="191"/>
        <v>10.021806415925417</v>
      </c>
    </row>
    <row r="3046" spans="2:5" x14ac:dyDescent="0.2">
      <c r="B3046">
        <f t="shared" ca="1" si="188"/>
        <v>88.27099563218863</v>
      </c>
      <c r="C3046">
        <f t="shared" ca="1" si="189"/>
        <v>72.848369395543003</v>
      </c>
      <c r="D3046">
        <f t="shared" ca="1" si="190"/>
        <v>-9.7726205020939467</v>
      </c>
      <c r="E3046">
        <f t="shared" ca="1" si="191"/>
        <v>9.2344593342243879</v>
      </c>
    </row>
    <row r="3047" spans="2:5" x14ac:dyDescent="0.2">
      <c r="B3047">
        <f t="shared" ca="1" si="188"/>
        <v>74.602919603945097</v>
      </c>
      <c r="C3047">
        <f t="shared" ca="1" si="189"/>
        <v>96.311846143189086</v>
      </c>
      <c r="D3047">
        <f t="shared" ca="1" si="190"/>
        <v>-8.9621347311001145</v>
      </c>
      <c r="E3047">
        <f t="shared" ca="1" si="191"/>
        <v>10.01233962888832</v>
      </c>
    </row>
    <row r="3048" spans="2:5" x14ac:dyDescent="0.2">
      <c r="B3048">
        <f t="shared" ca="1" si="188"/>
        <v>50.818529332350934</v>
      </c>
      <c r="C3048">
        <f t="shared" ca="1" si="189"/>
        <v>74.837797699451656</v>
      </c>
      <c r="D3048">
        <f t="shared" ca="1" si="190"/>
        <v>-13.61898824716568</v>
      </c>
      <c r="E3048">
        <f t="shared" ca="1" si="191"/>
        <v>7.9114311457790567</v>
      </c>
    </row>
    <row r="3049" spans="2:5" x14ac:dyDescent="0.2">
      <c r="B3049">
        <f t="shared" ca="1" si="188"/>
        <v>71.261364384274103</v>
      </c>
      <c r="C3049">
        <f t="shared" ca="1" si="189"/>
        <v>53.433842698638607</v>
      </c>
      <c r="D3049">
        <f t="shared" ca="1" si="190"/>
        <v>-19.146862884047756</v>
      </c>
      <c r="E3049">
        <f t="shared" ca="1" si="191"/>
        <v>9.125869200477073</v>
      </c>
    </row>
    <row r="3050" spans="2:5" x14ac:dyDescent="0.2">
      <c r="B3050">
        <f t="shared" ca="1" si="188"/>
        <v>76.543509842955686</v>
      </c>
      <c r="C3050">
        <f t="shared" ca="1" si="189"/>
        <v>50.103611769924527</v>
      </c>
      <c r="D3050">
        <f t="shared" ca="1" si="190"/>
        <v>-8.9027962660244189</v>
      </c>
      <c r="E3050">
        <f t="shared" ca="1" si="191"/>
        <v>15.366376132489551</v>
      </c>
    </row>
    <row r="3051" spans="2:5" x14ac:dyDescent="0.2">
      <c r="B3051">
        <f t="shared" ca="1" si="188"/>
        <v>96.072561574180639</v>
      </c>
      <c r="C3051">
        <f t="shared" ca="1" si="189"/>
        <v>50.623268823324949</v>
      </c>
      <c r="D3051">
        <f t="shared" ca="1" si="190"/>
        <v>-14.249742803152094</v>
      </c>
      <c r="E3051">
        <f t="shared" ca="1" si="191"/>
        <v>12.034468292645826</v>
      </c>
    </row>
    <row r="3052" spans="2:5" x14ac:dyDescent="0.2">
      <c r="B3052">
        <f t="shared" ca="1" si="188"/>
        <v>73.391687593671278</v>
      </c>
      <c r="C3052">
        <f t="shared" ca="1" si="189"/>
        <v>76.657573376208632</v>
      </c>
      <c r="D3052">
        <f t="shared" ca="1" si="190"/>
        <v>-12.171701179109938</v>
      </c>
      <c r="E3052">
        <f t="shared" ca="1" si="191"/>
        <v>9.8969091386990602</v>
      </c>
    </row>
    <row r="3053" spans="2:5" x14ac:dyDescent="0.2">
      <c r="B3053">
        <f t="shared" ca="1" si="188"/>
        <v>64.883007824170434</v>
      </c>
      <c r="C3053">
        <f t="shared" ca="1" si="189"/>
        <v>40.69214703019226</v>
      </c>
      <c r="D3053">
        <f t="shared" ca="1" si="190"/>
        <v>-15.321860562978802</v>
      </c>
      <c r="E3053">
        <f t="shared" ca="1" si="191"/>
        <v>9.4571685782701547</v>
      </c>
    </row>
    <row r="3054" spans="2:5" x14ac:dyDescent="0.2">
      <c r="B3054">
        <f t="shared" ca="1" si="188"/>
        <v>73.25003437531042</v>
      </c>
      <c r="C3054">
        <f t="shared" ca="1" si="189"/>
        <v>89.234841739133643</v>
      </c>
      <c r="D3054">
        <f t="shared" ca="1" si="190"/>
        <v>-13.893236530334869</v>
      </c>
      <c r="E3054">
        <f t="shared" ca="1" si="191"/>
        <v>12.090445986947737</v>
      </c>
    </row>
    <row r="3055" spans="2:5" x14ac:dyDescent="0.2">
      <c r="B3055">
        <f t="shared" ca="1" si="188"/>
        <v>43.930787338596673</v>
      </c>
      <c r="C3055">
        <f t="shared" ca="1" si="189"/>
        <v>56.425163448465725</v>
      </c>
      <c r="D3055">
        <f t="shared" ca="1" si="190"/>
        <v>-10.477694251558122</v>
      </c>
      <c r="E3055">
        <f t="shared" ca="1" si="191"/>
        <v>11.486821242613379</v>
      </c>
    </row>
    <row r="3056" spans="2:5" x14ac:dyDescent="0.2">
      <c r="B3056">
        <f t="shared" ca="1" si="188"/>
        <v>95.326335589845613</v>
      </c>
      <c r="C3056">
        <f t="shared" ca="1" si="189"/>
        <v>64.181307883966284</v>
      </c>
      <c r="D3056">
        <f t="shared" ca="1" si="190"/>
        <v>-8.4115074969335062</v>
      </c>
      <c r="E3056">
        <f t="shared" ca="1" si="191"/>
        <v>11.783848899253412</v>
      </c>
    </row>
    <row r="3057" spans="2:5" x14ac:dyDescent="0.2">
      <c r="B3057">
        <f t="shared" ca="1" si="188"/>
        <v>38.009006022287146</v>
      </c>
      <c r="C3057">
        <f t="shared" ca="1" si="189"/>
        <v>74.29385006590104</v>
      </c>
      <c r="D3057">
        <f t="shared" ca="1" si="190"/>
        <v>-21.214272432574731</v>
      </c>
      <c r="E3057">
        <f t="shared" ca="1" si="191"/>
        <v>10.964433425169565</v>
      </c>
    </row>
    <row r="3058" spans="2:5" x14ac:dyDescent="0.2">
      <c r="B3058">
        <f t="shared" ca="1" si="188"/>
        <v>106.82463215467664</v>
      </c>
      <c r="C3058">
        <f t="shared" ca="1" si="189"/>
        <v>57.000842198240093</v>
      </c>
      <c r="D3058">
        <f t="shared" ca="1" si="190"/>
        <v>-12.639425963835835</v>
      </c>
      <c r="E3058">
        <f t="shared" ca="1" si="191"/>
        <v>12.373546094008343</v>
      </c>
    </row>
    <row r="3059" spans="2:5" x14ac:dyDescent="0.2">
      <c r="B3059">
        <f t="shared" ca="1" si="188"/>
        <v>66.815802288830625</v>
      </c>
      <c r="C3059">
        <f t="shared" ca="1" si="189"/>
        <v>86.141377399683591</v>
      </c>
      <c r="D3059">
        <f t="shared" ca="1" si="190"/>
        <v>-17.325318517740154</v>
      </c>
      <c r="E3059">
        <f t="shared" ca="1" si="191"/>
        <v>10.677039674049585</v>
      </c>
    </row>
    <row r="3060" spans="2:5" x14ac:dyDescent="0.2">
      <c r="B3060">
        <f t="shared" ca="1" si="188"/>
        <v>80.155576832120104</v>
      </c>
      <c r="C3060">
        <f t="shared" ca="1" si="189"/>
        <v>65.225636230593167</v>
      </c>
      <c r="D3060">
        <f t="shared" ca="1" si="190"/>
        <v>-16.862486431982997</v>
      </c>
      <c r="E3060">
        <f t="shared" ca="1" si="191"/>
        <v>11.352416179216853</v>
      </c>
    </row>
    <row r="3061" spans="2:5" x14ac:dyDescent="0.2">
      <c r="B3061">
        <f t="shared" ca="1" si="188"/>
        <v>71.697014871630245</v>
      </c>
      <c r="C3061">
        <f t="shared" ca="1" si="189"/>
        <v>90.961831500734917</v>
      </c>
      <c r="D3061">
        <f t="shared" ca="1" si="190"/>
        <v>-9.9858187649531551</v>
      </c>
      <c r="E3061">
        <f t="shared" ca="1" si="191"/>
        <v>8.7436264041130549</v>
      </c>
    </row>
    <row r="3062" spans="2:5" x14ac:dyDescent="0.2">
      <c r="B3062">
        <f t="shared" ca="1" si="188"/>
        <v>73.181054708548885</v>
      </c>
      <c r="C3062">
        <f t="shared" ca="1" si="189"/>
        <v>93.208941687035548</v>
      </c>
      <c r="D3062">
        <f t="shared" ca="1" si="190"/>
        <v>-10.297737220382144</v>
      </c>
      <c r="E3062">
        <f t="shared" ca="1" si="191"/>
        <v>10.581250365620919</v>
      </c>
    </row>
    <row r="3063" spans="2:5" x14ac:dyDescent="0.2">
      <c r="B3063">
        <f t="shared" ca="1" si="188"/>
        <v>57.996528133289921</v>
      </c>
      <c r="C3063">
        <f t="shared" ca="1" si="189"/>
        <v>55.074991312468498</v>
      </c>
      <c r="D3063">
        <f t="shared" ca="1" si="190"/>
        <v>-17.070797705242253</v>
      </c>
      <c r="E3063">
        <f t="shared" ca="1" si="191"/>
        <v>11.294823406030202</v>
      </c>
    </row>
    <row r="3064" spans="2:5" x14ac:dyDescent="0.2">
      <c r="B3064">
        <f t="shared" ca="1" si="188"/>
        <v>75.260836388628434</v>
      </c>
      <c r="C3064">
        <f t="shared" ca="1" si="189"/>
        <v>46.0493511563715</v>
      </c>
      <c r="D3064">
        <f t="shared" ca="1" si="190"/>
        <v>-17.613037032421939</v>
      </c>
      <c r="E3064">
        <f t="shared" ca="1" si="191"/>
        <v>11.125792324623239</v>
      </c>
    </row>
    <row r="3065" spans="2:5" x14ac:dyDescent="0.2">
      <c r="B3065">
        <f t="shared" ca="1" si="188"/>
        <v>82.677910337836792</v>
      </c>
      <c r="C3065">
        <f t="shared" ca="1" si="189"/>
        <v>77.817754218531917</v>
      </c>
      <c r="D3065">
        <f t="shared" ca="1" si="190"/>
        <v>-15.888557563166266</v>
      </c>
      <c r="E3065">
        <f t="shared" ca="1" si="191"/>
        <v>10.552516401883745</v>
      </c>
    </row>
    <row r="3066" spans="2:5" x14ac:dyDescent="0.2">
      <c r="B3066">
        <f t="shared" ca="1" si="188"/>
        <v>104.56610796682386</v>
      </c>
      <c r="C3066">
        <f t="shared" ca="1" si="189"/>
        <v>67.741128255745224</v>
      </c>
      <c r="D3066">
        <f t="shared" ca="1" si="190"/>
        <v>-7.5534376953836526</v>
      </c>
      <c r="E3066">
        <f t="shared" ca="1" si="191"/>
        <v>10.700088234059811</v>
      </c>
    </row>
    <row r="3067" spans="2:5" x14ac:dyDescent="0.2">
      <c r="B3067">
        <f t="shared" ca="1" si="188"/>
        <v>91.516142638231827</v>
      </c>
      <c r="C3067">
        <f t="shared" ca="1" si="189"/>
        <v>101.1720050125227</v>
      </c>
      <c r="D3067">
        <f t="shared" ca="1" si="190"/>
        <v>-11.931725698189563</v>
      </c>
      <c r="E3067">
        <f t="shared" ca="1" si="191"/>
        <v>11.417612344130532</v>
      </c>
    </row>
    <row r="3068" spans="2:5" x14ac:dyDescent="0.2">
      <c r="B3068">
        <f t="shared" ca="1" si="188"/>
        <v>75.07718058594287</v>
      </c>
      <c r="C3068">
        <f t="shared" ca="1" si="189"/>
        <v>54.437493899230816</v>
      </c>
      <c r="D3068">
        <f t="shared" ca="1" si="190"/>
        <v>-11.11670278085054</v>
      </c>
      <c r="E3068">
        <f t="shared" ca="1" si="191"/>
        <v>11.029410128869257</v>
      </c>
    </row>
    <row r="3069" spans="2:5" x14ac:dyDescent="0.2">
      <c r="B3069">
        <f t="shared" ca="1" si="188"/>
        <v>63.575219200091283</v>
      </c>
      <c r="C3069">
        <f t="shared" ca="1" si="189"/>
        <v>44.05038995147973</v>
      </c>
      <c r="D3069">
        <f t="shared" ca="1" si="190"/>
        <v>-10.472684755637193</v>
      </c>
      <c r="E3069">
        <f t="shared" ca="1" si="191"/>
        <v>10.87681397644166</v>
      </c>
    </row>
    <row r="3070" spans="2:5" x14ac:dyDescent="0.2">
      <c r="B3070">
        <f t="shared" ca="1" si="188"/>
        <v>74.998031729831666</v>
      </c>
      <c r="C3070">
        <f t="shared" ca="1" si="189"/>
        <v>79.322131851266974</v>
      </c>
      <c r="D3070">
        <f t="shared" ca="1" si="190"/>
        <v>-6.0705785322370698</v>
      </c>
      <c r="E3070">
        <f t="shared" ca="1" si="191"/>
        <v>11.823104872973371</v>
      </c>
    </row>
    <row r="3071" spans="2:5" x14ac:dyDescent="0.2">
      <c r="B3071">
        <f t="shared" ca="1" si="188"/>
        <v>108.06451361271041</v>
      </c>
      <c r="C3071">
        <f t="shared" ca="1" si="189"/>
        <v>76.553012170822328</v>
      </c>
      <c r="D3071">
        <f t="shared" ca="1" si="190"/>
        <v>-15.442610586420685</v>
      </c>
      <c r="E3071">
        <f t="shared" ca="1" si="191"/>
        <v>10.676194292172115</v>
      </c>
    </row>
    <row r="3072" spans="2:5" x14ac:dyDescent="0.2">
      <c r="B3072">
        <f t="shared" ca="1" si="188"/>
        <v>76.556740959845939</v>
      </c>
      <c r="C3072">
        <f t="shared" ca="1" si="189"/>
        <v>58.84149759513673</v>
      </c>
      <c r="D3072">
        <f t="shared" ca="1" si="190"/>
        <v>-8.167527047542265</v>
      </c>
      <c r="E3072">
        <f t="shared" ca="1" si="191"/>
        <v>8.0609695114260091</v>
      </c>
    </row>
    <row r="3073" spans="2:5" x14ac:dyDescent="0.2">
      <c r="B3073">
        <f t="shared" ca="1" si="188"/>
        <v>60.570389970515933</v>
      </c>
      <c r="C3073">
        <f t="shared" ca="1" si="189"/>
        <v>57.462193272534364</v>
      </c>
      <c r="D3073">
        <f t="shared" ca="1" si="190"/>
        <v>-13.984568862176966</v>
      </c>
      <c r="E3073">
        <f t="shared" ca="1" si="191"/>
        <v>12.861685198079263</v>
      </c>
    </row>
    <row r="3074" spans="2:5" x14ac:dyDescent="0.2">
      <c r="B3074">
        <f t="shared" ca="1" si="188"/>
        <v>69.583578240435813</v>
      </c>
      <c r="C3074">
        <f t="shared" ca="1" si="189"/>
        <v>67.012810646487097</v>
      </c>
      <c r="D3074">
        <f t="shared" ca="1" si="190"/>
        <v>-13.914397991579053</v>
      </c>
      <c r="E3074">
        <f t="shared" ca="1" si="191"/>
        <v>11.977134684387153</v>
      </c>
    </row>
    <row r="3075" spans="2:5" x14ac:dyDescent="0.2">
      <c r="B3075">
        <f t="shared" ca="1" si="188"/>
        <v>82.630800753199892</v>
      </c>
      <c r="C3075">
        <f t="shared" ca="1" si="189"/>
        <v>60.950860133355874</v>
      </c>
      <c r="D3075">
        <f t="shared" ca="1" si="190"/>
        <v>-13.5492755065775</v>
      </c>
      <c r="E3075">
        <f t="shared" ca="1" si="191"/>
        <v>11.639492073757438</v>
      </c>
    </row>
    <row r="3076" spans="2:5" x14ac:dyDescent="0.2">
      <c r="B3076">
        <f t="shared" ca="1" si="188"/>
        <v>93.881726817899832</v>
      </c>
      <c r="C3076">
        <f t="shared" ca="1" si="189"/>
        <v>72.474452501456554</v>
      </c>
      <c r="D3076">
        <f t="shared" ca="1" si="190"/>
        <v>-11.588745028528324</v>
      </c>
      <c r="E3076">
        <f t="shared" ca="1" si="191"/>
        <v>11.557313180904156</v>
      </c>
    </row>
    <row r="3077" spans="2:5" x14ac:dyDescent="0.2">
      <c r="B3077">
        <f t="shared" ca="1" si="188"/>
        <v>88.897073578864877</v>
      </c>
      <c r="C3077">
        <f t="shared" ca="1" si="189"/>
        <v>64.55118614350107</v>
      </c>
      <c r="D3077">
        <f t="shared" ca="1" si="190"/>
        <v>-15.346805882404515</v>
      </c>
      <c r="E3077">
        <f t="shared" ca="1" si="191"/>
        <v>10.898689406103264</v>
      </c>
    </row>
    <row r="3078" spans="2:5" x14ac:dyDescent="0.2">
      <c r="B3078">
        <f t="shared" ca="1" si="188"/>
        <v>69.945473702374557</v>
      </c>
      <c r="C3078">
        <f t="shared" ca="1" si="189"/>
        <v>94.149405320675541</v>
      </c>
      <c r="D3078">
        <f t="shared" ca="1" si="190"/>
        <v>-13.306925339311135</v>
      </c>
      <c r="E3078">
        <f t="shared" ca="1" si="191"/>
        <v>13.740528104859516</v>
      </c>
    </row>
    <row r="3079" spans="2:5" x14ac:dyDescent="0.2">
      <c r="B3079">
        <f t="shared" ref="B3079:B3142" ca="1" si="192">_xlfn.NORM.INV(RAND(),$B$3,$B$4)</f>
        <v>71.735842414033257</v>
      </c>
      <c r="C3079">
        <f t="shared" ref="C3079:C3142" ca="1" si="193">_xlfn.NORM.INV(RAND(),$C$3,$C$4)</f>
        <v>104.78869139002911</v>
      </c>
      <c r="D3079">
        <f t="shared" ref="D3079:D3142" ca="1" si="194">_xlfn.NORM.INV(RAND(),$D$3,$D$4)</f>
        <v>-12.28599933099699</v>
      </c>
      <c r="E3079">
        <f t="shared" ref="E3079:E3142" ca="1" si="195">_xlfn.NORM.INV(RAND(),$E$3,$E$4)</f>
        <v>12.475172055606407</v>
      </c>
    </row>
    <row r="3080" spans="2:5" x14ac:dyDescent="0.2">
      <c r="B3080">
        <f t="shared" ca="1" si="192"/>
        <v>90.118157243998724</v>
      </c>
      <c r="C3080">
        <f t="shared" ca="1" si="193"/>
        <v>103.01149943018068</v>
      </c>
      <c r="D3080">
        <f t="shared" ca="1" si="194"/>
        <v>-14.833903246312511</v>
      </c>
      <c r="E3080">
        <f t="shared" ca="1" si="195"/>
        <v>12.032157822307859</v>
      </c>
    </row>
    <row r="3081" spans="2:5" x14ac:dyDescent="0.2">
      <c r="B3081">
        <f t="shared" ca="1" si="192"/>
        <v>131.96057592517559</v>
      </c>
      <c r="C3081">
        <f t="shared" ca="1" si="193"/>
        <v>70.509513131392652</v>
      </c>
      <c r="D3081">
        <f t="shared" ca="1" si="194"/>
        <v>-16.812084578411664</v>
      </c>
      <c r="E3081">
        <f t="shared" ca="1" si="195"/>
        <v>12.272040051826309</v>
      </c>
    </row>
    <row r="3082" spans="2:5" x14ac:dyDescent="0.2">
      <c r="B3082">
        <f t="shared" ca="1" si="192"/>
        <v>79.957421738615665</v>
      </c>
      <c r="C3082">
        <f t="shared" ca="1" si="193"/>
        <v>66.166322377388553</v>
      </c>
      <c r="D3082">
        <f t="shared" ca="1" si="194"/>
        <v>-9.4934611107922997</v>
      </c>
      <c r="E3082">
        <f t="shared" ca="1" si="195"/>
        <v>11.699816583376027</v>
      </c>
    </row>
    <row r="3083" spans="2:5" x14ac:dyDescent="0.2">
      <c r="B3083">
        <f t="shared" ca="1" si="192"/>
        <v>57.440490074080827</v>
      </c>
      <c r="C3083">
        <f t="shared" ca="1" si="193"/>
        <v>63.614361133580367</v>
      </c>
      <c r="D3083">
        <f t="shared" ca="1" si="194"/>
        <v>-11.677617325774994</v>
      </c>
      <c r="E3083">
        <f t="shared" ca="1" si="195"/>
        <v>11.995923425788158</v>
      </c>
    </row>
    <row r="3084" spans="2:5" x14ac:dyDescent="0.2">
      <c r="B3084">
        <f t="shared" ca="1" si="192"/>
        <v>47.436510192565628</v>
      </c>
      <c r="C3084">
        <f t="shared" ca="1" si="193"/>
        <v>70.791310044521964</v>
      </c>
      <c r="D3084">
        <f t="shared" ca="1" si="194"/>
        <v>-8.9389715531628369</v>
      </c>
      <c r="E3084">
        <f t="shared" ca="1" si="195"/>
        <v>11.817220432386407</v>
      </c>
    </row>
    <row r="3085" spans="2:5" x14ac:dyDescent="0.2">
      <c r="B3085">
        <f t="shared" ca="1" si="192"/>
        <v>121.29716164769999</v>
      </c>
      <c r="C3085">
        <f t="shared" ca="1" si="193"/>
        <v>54.288379078928486</v>
      </c>
      <c r="D3085">
        <f t="shared" ca="1" si="194"/>
        <v>-14.160201380282865</v>
      </c>
      <c r="E3085">
        <f t="shared" ca="1" si="195"/>
        <v>11.399792078836938</v>
      </c>
    </row>
    <row r="3086" spans="2:5" x14ac:dyDescent="0.2">
      <c r="B3086">
        <f t="shared" ca="1" si="192"/>
        <v>82.128470498765381</v>
      </c>
      <c r="C3086">
        <f t="shared" ca="1" si="193"/>
        <v>82.575630090518075</v>
      </c>
      <c r="D3086">
        <f t="shared" ca="1" si="194"/>
        <v>-12.20327635038154</v>
      </c>
      <c r="E3086">
        <f t="shared" ca="1" si="195"/>
        <v>10.494210679227894</v>
      </c>
    </row>
    <row r="3087" spans="2:5" x14ac:dyDescent="0.2">
      <c r="B3087">
        <f t="shared" ca="1" si="192"/>
        <v>107.64646436529439</v>
      </c>
      <c r="C3087">
        <f t="shared" ca="1" si="193"/>
        <v>58.315821635809215</v>
      </c>
      <c r="D3087">
        <f t="shared" ca="1" si="194"/>
        <v>-5.8249624471591996</v>
      </c>
      <c r="E3087">
        <f t="shared" ca="1" si="195"/>
        <v>11.704671746300384</v>
      </c>
    </row>
    <row r="3088" spans="2:5" x14ac:dyDescent="0.2">
      <c r="B3088">
        <f t="shared" ca="1" si="192"/>
        <v>52.834027821591143</v>
      </c>
      <c r="C3088">
        <f t="shared" ca="1" si="193"/>
        <v>42.870126481343277</v>
      </c>
      <c r="D3088">
        <f t="shared" ca="1" si="194"/>
        <v>-11.028764459958312</v>
      </c>
      <c r="E3088">
        <f t="shared" ca="1" si="195"/>
        <v>10.841330019493174</v>
      </c>
    </row>
    <row r="3089" spans="2:5" x14ac:dyDescent="0.2">
      <c r="B3089">
        <f t="shared" ca="1" si="192"/>
        <v>67.320414937345419</v>
      </c>
      <c r="C3089">
        <f t="shared" ca="1" si="193"/>
        <v>61.8681777744671</v>
      </c>
      <c r="D3089">
        <f t="shared" ca="1" si="194"/>
        <v>-14.376471849560739</v>
      </c>
      <c r="E3089">
        <f t="shared" ca="1" si="195"/>
        <v>11.260402904831569</v>
      </c>
    </row>
    <row r="3090" spans="2:5" x14ac:dyDescent="0.2">
      <c r="B3090">
        <f t="shared" ca="1" si="192"/>
        <v>91.860787324633961</v>
      </c>
      <c r="C3090">
        <f t="shared" ca="1" si="193"/>
        <v>67.653263880562605</v>
      </c>
      <c r="D3090">
        <f t="shared" ca="1" si="194"/>
        <v>-10.448884672582249</v>
      </c>
      <c r="E3090">
        <f t="shared" ca="1" si="195"/>
        <v>9.2389025981329453</v>
      </c>
    </row>
    <row r="3091" spans="2:5" x14ac:dyDescent="0.2">
      <c r="B3091">
        <f t="shared" ca="1" si="192"/>
        <v>51.091129774484187</v>
      </c>
      <c r="C3091">
        <f t="shared" ca="1" si="193"/>
        <v>67.699417524770709</v>
      </c>
      <c r="D3091">
        <f t="shared" ca="1" si="194"/>
        <v>-8.4155084300611875</v>
      </c>
      <c r="E3091">
        <f t="shared" ca="1" si="195"/>
        <v>10.310309612465533</v>
      </c>
    </row>
    <row r="3092" spans="2:5" x14ac:dyDescent="0.2">
      <c r="B3092">
        <f t="shared" ca="1" si="192"/>
        <v>63.296986152429241</v>
      </c>
      <c r="C3092">
        <f t="shared" ca="1" si="193"/>
        <v>49.90392881341387</v>
      </c>
      <c r="D3092">
        <f t="shared" ca="1" si="194"/>
        <v>-15.318348037323656</v>
      </c>
      <c r="E3092">
        <f t="shared" ca="1" si="195"/>
        <v>12.839467671660518</v>
      </c>
    </row>
    <row r="3093" spans="2:5" x14ac:dyDescent="0.2">
      <c r="B3093">
        <f t="shared" ca="1" si="192"/>
        <v>94.262387812470294</v>
      </c>
      <c r="C3093">
        <f t="shared" ca="1" si="193"/>
        <v>86.843291044861004</v>
      </c>
      <c r="D3093">
        <f t="shared" ca="1" si="194"/>
        <v>-15.936396822288202</v>
      </c>
      <c r="E3093">
        <f t="shared" ca="1" si="195"/>
        <v>10.35705128677645</v>
      </c>
    </row>
    <row r="3094" spans="2:5" x14ac:dyDescent="0.2">
      <c r="B3094">
        <f t="shared" ca="1" si="192"/>
        <v>51.04932222346325</v>
      </c>
      <c r="C3094">
        <f t="shared" ca="1" si="193"/>
        <v>65.184154836677564</v>
      </c>
      <c r="D3094">
        <f t="shared" ca="1" si="194"/>
        <v>-14.503080842613411</v>
      </c>
      <c r="E3094">
        <f t="shared" ca="1" si="195"/>
        <v>10.117709795851324</v>
      </c>
    </row>
    <row r="3095" spans="2:5" x14ac:dyDescent="0.2">
      <c r="B3095">
        <f t="shared" ca="1" si="192"/>
        <v>55.159547216929155</v>
      </c>
      <c r="C3095">
        <f t="shared" ca="1" si="193"/>
        <v>71.342785215554684</v>
      </c>
      <c r="D3095">
        <f t="shared" ca="1" si="194"/>
        <v>-6.5804722012655077</v>
      </c>
      <c r="E3095">
        <f t="shared" ca="1" si="195"/>
        <v>9.2241163762475775</v>
      </c>
    </row>
    <row r="3096" spans="2:5" x14ac:dyDescent="0.2">
      <c r="B3096">
        <f t="shared" ca="1" si="192"/>
        <v>67.775169814904984</v>
      </c>
      <c r="C3096">
        <f t="shared" ca="1" si="193"/>
        <v>73.226347239759377</v>
      </c>
      <c r="D3096">
        <f t="shared" ca="1" si="194"/>
        <v>-12.279705706973909</v>
      </c>
      <c r="E3096">
        <f t="shared" ca="1" si="195"/>
        <v>11.46646875418287</v>
      </c>
    </row>
    <row r="3097" spans="2:5" x14ac:dyDescent="0.2">
      <c r="B3097">
        <f t="shared" ca="1" si="192"/>
        <v>57.437852426753921</v>
      </c>
      <c r="C3097">
        <f t="shared" ca="1" si="193"/>
        <v>65.532334825756422</v>
      </c>
      <c r="D3097">
        <f t="shared" ca="1" si="194"/>
        <v>-9.8786232786942865</v>
      </c>
      <c r="E3097">
        <f t="shared" ca="1" si="195"/>
        <v>11.075886576720929</v>
      </c>
    </row>
    <row r="3098" spans="2:5" x14ac:dyDescent="0.2">
      <c r="B3098">
        <f t="shared" ca="1" si="192"/>
        <v>56.753973456141125</v>
      </c>
      <c r="C3098">
        <f t="shared" ca="1" si="193"/>
        <v>83.051471048695575</v>
      </c>
      <c r="D3098">
        <f t="shared" ca="1" si="194"/>
        <v>-14.430588211177934</v>
      </c>
      <c r="E3098">
        <f t="shared" ca="1" si="195"/>
        <v>10.221756048159781</v>
      </c>
    </row>
    <row r="3099" spans="2:5" x14ac:dyDescent="0.2">
      <c r="B3099">
        <f t="shared" ca="1" si="192"/>
        <v>63.484966711882315</v>
      </c>
      <c r="C3099">
        <f t="shared" ca="1" si="193"/>
        <v>79.345620209950766</v>
      </c>
      <c r="D3099">
        <f t="shared" ca="1" si="194"/>
        <v>-13.061920523123215</v>
      </c>
      <c r="E3099">
        <f t="shared" ca="1" si="195"/>
        <v>10.16241393548904</v>
      </c>
    </row>
    <row r="3100" spans="2:5" x14ac:dyDescent="0.2">
      <c r="B3100">
        <f t="shared" ca="1" si="192"/>
        <v>87.899383571855338</v>
      </c>
      <c r="C3100">
        <f t="shared" ca="1" si="193"/>
        <v>60.716581264593565</v>
      </c>
      <c r="D3100">
        <f t="shared" ca="1" si="194"/>
        <v>-11.560350188630373</v>
      </c>
      <c r="E3100">
        <f t="shared" ca="1" si="195"/>
        <v>10.403758554222517</v>
      </c>
    </row>
    <row r="3101" spans="2:5" x14ac:dyDescent="0.2">
      <c r="B3101">
        <f t="shared" ca="1" si="192"/>
        <v>72.867240094964103</v>
      </c>
      <c r="C3101">
        <f t="shared" ca="1" si="193"/>
        <v>64.139422268741569</v>
      </c>
      <c r="D3101">
        <f t="shared" ca="1" si="194"/>
        <v>-10.305569462380376</v>
      </c>
      <c r="E3101">
        <f t="shared" ca="1" si="195"/>
        <v>7.651108768571385</v>
      </c>
    </row>
    <row r="3102" spans="2:5" x14ac:dyDescent="0.2">
      <c r="B3102">
        <f t="shared" ca="1" si="192"/>
        <v>81.341458573570847</v>
      </c>
      <c r="C3102">
        <f t="shared" ca="1" si="193"/>
        <v>70.301724632045676</v>
      </c>
      <c r="D3102">
        <f t="shared" ca="1" si="194"/>
        <v>-6.8087255010625789</v>
      </c>
      <c r="E3102">
        <f t="shared" ca="1" si="195"/>
        <v>11.682863866286947</v>
      </c>
    </row>
    <row r="3103" spans="2:5" x14ac:dyDescent="0.2">
      <c r="B3103">
        <f t="shared" ca="1" si="192"/>
        <v>71.501224530675117</v>
      </c>
      <c r="C3103">
        <f t="shared" ca="1" si="193"/>
        <v>76.589782638655763</v>
      </c>
      <c r="D3103">
        <f t="shared" ca="1" si="194"/>
        <v>-8.8431538223117077</v>
      </c>
      <c r="E3103">
        <f t="shared" ca="1" si="195"/>
        <v>12.028323690156911</v>
      </c>
    </row>
    <row r="3104" spans="2:5" x14ac:dyDescent="0.2">
      <c r="B3104">
        <f t="shared" ca="1" si="192"/>
        <v>84.62582440233183</v>
      </c>
      <c r="C3104">
        <f t="shared" ca="1" si="193"/>
        <v>90.291140274761091</v>
      </c>
      <c r="D3104">
        <f t="shared" ca="1" si="194"/>
        <v>-6.8817819190522425</v>
      </c>
      <c r="E3104">
        <f t="shared" ca="1" si="195"/>
        <v>10.858260860579319</v>
      </c>
    </row>
    <row r="3105" spans="2:5" x14ac:dyDescent="0.2">
      <c r="B3105">
        <f t="shared" ca="1" si="192"/>
        <v>63.250598903923262</v>
      </c>
      <c r="C3105">
        <f t="shared" ca="1" si="193"/>
        <v>75.895316134820746</v>
      </c>
      <c r="D3105">
        <f t="shared" ca="1" si="194"/>
        <v>-12.40372871199107</v>
      </c>
      <c r="E3105">
        <f t="shared" ca="1" si="195"/>
        <v>9.397080951392919</v>
      </c>
    </row>
    <row r="3106" spans="2:5" x14ac:dyDescent="0.2">
      <c r="B3106">
        <f t="shared" ca="1" si="192"/>
        <v>78.233328443615775</v>
      </c>
      <c r="C3106">
        <f t="shared" ca="1" si="193"/>
        <v>70.256885653133367</v>
      </c>
      <c r="D3106">
        <f t="shared" ca="1" si="194"/>
        <v>-13.453660786745388</v>
      </c>
      <c r="E3106">
        <f t="shared" ca="1" si="195"/>
        <v>12.189004116331388</v>
      </c>
    </row>
    <row r="3107" spans="2:5" x14ac:dyDescent="0.2">
      <c r="B3107">
        <f t="shared" ca="1" si="192"/>
        <v>77.794071934556811</v>
      </c>
      <c r="C3107">
        <f t="shared" ca="1" si="193"/>
        <v>90.100120607624135</v>
      </c>
      <c r="D3107">
        <f t="shared" ca="1" si="194"/>
        <v>-11.973987592464873</v>
      </c>
      <c r="E3107">
        <f t="shared" ca="1" si="195"/>
        <v>11.068257872193781</v>
      </c>
    </row>
    <row r="3108" spans="2:5" x14ac:dyDescent="0.2">
      <c r="B3108">
        <f t="shared" ca="1" si="192"/>
        <v>45.935325274798245</v>
      </c>
      <c r="C3108">
        <f t="shared" ca="1" si="193"/>
        <v>69.563376680250542</v>
      </c>
      <c r="D3108">
        <f t="shared" ca="1" si="194"/>
        <v>-12.173734226717613</v>
      </c>
      <c r="E3108">
        <f t="shared" ca="1" si="195"/>
        <v>10.40480380727657</v>
      </c>
    </row>
    <row r="3109" spans="2:5" x14ac:dyDescent="0.2">
      <c r="B3109">
        <f t="shared" ca="1" si="192"/>
        <v>62.131007220702358</v>
      </c>
      <c r="C3109">
        <f t="shared" ca="1" si="193"/>
        <v>65.572346630100355</v>
      </c>
      <c r="D3109">
        <f t="shared" ca="1" si="194"/>
        <v>-14.195287513458993</v>
      </c>
      <c r="E3109">
        <f t="shared" ca="1" si="195"/>
        <v>11.483219484683969</v>
      </c>
    </row>
    <row r="3110" spans="2:5" x14ac:dyDescent="0.2">
      <c r="B3110">
        <f t="shared" ca="1" si="192"/>
        <v>86.461532757323425</v>
      </c>
      <c r="C3110">
        <f t="shared" ca="1" si="193"/>
        <v>70.064652088875135</v>
      </c>
      <c r="D3110">
        <f t="shared" ca="1" si="194"/>
        <v>-19.993131619234944</v>
      </c>
      <c r="E3110">
        <f t="shared" ca="1" si="195"/>
        <v>13.491160447785274</v>
      </c>
    </row>
    <row r="3111" spans="2:5" x14ac:dyDescent="0.2">
      <c r="B3111">
        <f t="shared" ca="1" si="192"/>
        <v>67.98327121644877</v>
      </c>
      <c r="C3111">
        <f t="shared" ca="1" si="193"/>
        <v>70.074844034937527</v>
      </c>
      <c r="D3111">
        <f t="shared" ca="1" si="194"/>
        <v>-13.421034169652774</v>
      </c>
      <c r="E3111">
        <f t="shared" ca="1" si="195"/>
        <v>14.383446417980918</v>
      </c>
    </row>
    <row r="3112" spans="2:5" x14ac:dyDescent="0.2">
      <c r="B3112">
        <f t="shared" ca="1" si="192"/>
        <v>66.342724854470106</v>
      </c>
      <c r="C3112">
        <f t="shared" ca="1" si="193"/>
        <v>82.250833990635044</v>
      </c>
      <c r="D3112">
        <f t="shared" ca="1" si="194"/>
        <v>-11.473534412982783</v>
      </c>
      <c r="E3112">
        <f t="shared" ca="1" si="195"/>
        <v>10.246405067380291</v>
      </c>
    </row>
    <row r="3113" spans="2:5" x14ac:dyDescent="0.2">
      <c r="B3113">
        <f t="shared" ca="1" si="192"/>
        <v>59.547555561916397</v>
      </c>
      <c r="C3113">
        <f t="shared" ca="1" si="193"/>
        <v>64.321809365717542</v>
      </c>
      <c r="D3113">
        <f t="shared" ca="1" si="194"/>
        <v>-10.441494978468963</v>
      </c>
      <c r="E3113">
        <f t="shared" ca="1" si="195"/>
        <v>9.1686541483546158</v>
      </c>
    </row>
    <row r="3114" spans="2:5" x14ac:dyDescent="0.2">
      <c r="B3114">
        <f t="shared" ca="1" si="192"/>
        <v>64.11956687066224</v>
      </c>
      <c r="C3114">
        <f t="shared" ca="1" si="193"/>
        <v>61.216623433917839</v>
      </c>
      <c r="D3114">
        <f t="shared" ca="1" si="194"/>
        <v>-18.462379900099325</v>
      </c>
      <c r="E3114">
        <f t="shared" ca="1" si="195"/>
        <v>11.255355297982158</v>
      </c>
    </row>
    <row r="3115" spans="2:5" x14ac:dyDescent="0.2">
      <c r="B3115">
        <f t="shared" ca="1" si="192"/>
        <v>95.254417145082286</v>
      </c>
      <c r="C3115">
        <f t="shared" ca="1" si="193"/>
        <v>97.664850102165502</v>
      </c>
      <c r="D3115">
        <f t="shared" ca="1" si="194"/>
        <v>-4.9845482681903341</v>
      </c>
      <c r="E3115">
        <f t="shared" ca="1" si="195"/>
        <v>12.930915745727859</v>
      </c>
    </row>
    <row r="3116" spans="2:5" x14ac:dyDescent="0.2">
      <c r="B3116">
        <f t="shared" ca="1" si="192"/>
        <v>80.508016491457425</v>
      </c>
      <c r="C3116">
        <f t="shared" ca="1" si="193"/>
        <v>74.195833047152632</v>
      </c>
      <c r="D3116">
        <f t="shared" ca="1" si="194"/>
        <v>-12.662495540819977</v>
      </c>
      <c r="E3116">
        <f t="shared" ca="1" si="195"/>
        <v>10.828242581180914</v>
      </c>
    </row>
    <row r="3117" spans="2:5" x14ac:dyDescent="0.2">
      <c r="B3117">
        <f t="shared" ca="1" si="192"/>
        <v>69.336174862559758</v>
      </c>
      <c r="C3117">
        <f t="shared" ca="1" si="193"/>
        <v>74.619147001718176</v>
      </c>
      <c r="D3117">
        <f t="shared" ca="1" si="194"/>
        <v>-15.018147736382137</v>
      </c>
      <c r="E3117">
        <f t="shared" ca="1" si="195"/>
        <v>10.580605904083642</v>
      </c>
    </row>
    <row r="3118" spans="2:5" x14ac:dyDescent="0.2">
      <c r="B3118">
        <f t="shared" ca="1" si="192"/>
        <v>91.706434700407328</v>
      </c>
      <c r="C3118">
        <f t="shared" ca="1" si="193"/>
        <v>63.215411904220055</v>
      </c>
      <c r="D3118">
        <f t="shared" ca="1" si="194"/>
        <v>-6.9557228709448191</v>
      </c>
      <c r="E3118">
        <f t="shared" ca="1" si="195"/>
        <v>13.324497981563702</v>
      </c>
    </row>
    <row r="3119" spans="2:5" x14ac:dyDescent="0.2">
      <c r="B3119">
        <f t="shared" ca="1" si="192"/>
        <v>72.162472978980873</v>
      </c>
      <c r="C3119">
        <f t="shared" ca="1" si="193"/>
        <v>87.819726906388382</v>
      </c>
      <c r="D3119">
        <f t="shared" ca="1" si="194"/>
        <v>-13.530346223241004</v>
      </c>
      <c r="E3119">
        <f t="shared" ca="1" si="195"/>
        <v>7.8304009296028916</v>
      </c>
    </row>
    <row r="3120" spans="2:5" x14ac:dyDescent="0.2">
      <c r="B3120">
        <f t="shared" ca="1" si="192"/>
        <v>53.723279113879748</v>
      </c>
      <c r="C3120">
        <f t="shared" ca="1" si="193"/>
        <v>77.094006509995523</v>
      </c>
      <c r="D3120">
        <f t="shared" ca="1" si="194"/>
        <v>-13.465165316278423</v>
      </c>
      <c r="E3120">
        <f t="shared" ca="1" si="195"/>
        <v>10.813645015552451</v>
      </c>
    </row>
    <row r="3121" spans="2:5" x14ac:dyDescent="0.2">
      <c r="B3121">
        <f t="shared" ca="1" si="192"/>
        <v>76.309571322030848</v>
      </c>
      <c r="C3121">
        <f t="shared" ca="1" si="193"/>
        <v>81.66599043315027</v>
      </c>
      <c r="D3121">
        <f t="shared" ca="1" si="194"/>
        <v>-18.734550650663255</v>
      </c>
      <c r="E3121">
        <f t="shared" ca="1" si="195"/>
        <v>10.099345489495766</v>
      </c>
    </row>
    <row r="3122" spans="2:5" x14ac:dyDescent="0.2">
      <c r="B3122">
        <f t="shared" ca="1" si="192"/>
        <v>86.468738818343795</v>
      </c>
      <c r="C3122">
        <f t="shared" ca="1" si="193"/>
        <v>61.517345110295999</v>
      </c>
      <c r="D3122">
        <f t="shared" ca="1" si="194"/>
        <v>-8.39885518472264</v>
      </c>
      <c r="E3122">
        <f t="shared" ca="1" si="195"/>
        <v>12.07121503492233</v>
      </c>
    </row>
    <row r="3123" spans="2:5" x14ac:dyDescent="0.2">
      <c r="B3123">
        <f t="shared" ca="1" si="192"/>
        <v>69.611956556096118</v>
      </c>
      <c r="C3123">
        <f t="shared" ca="1" si="193"/>
        <v>84.833107829505195</v>
      </c>
      <c r="D3123">
        <f t="shared" ca="1" si="194"/>
        <v>-19.270940837433855</v>
      </c>
      <c r="E3123">
        <f t="shared" ca="1" si="195"/>
        <v>10.498951843246738</v>
      </c>
    </row>
    <row r="3124" spans="2:5" x14ac:dyDescent="0.2">
      <c r="B3124">
        <f t="shared" ca="1" si="192"/>
        <v>111.21551488023138</v>
      </c>
      <c r="C3124">
        <f t="shared" ca="1" si="193"/>
        <v>26.316339569725081</v>
      </c>
      <c r="D3124">
        <f t="shared" ca="1" si="194"/>
        <v>-15.425040708206051</v>
      </c>
      <c r="E3124">
        <f t="shared" ca="1" si="195"/>
        <v>8.6256102155812897</v>
      </c>
    </row>
    <row r="3125" spans="2:5" x14ac:dyDescent="0.2">
      <c r="B3125">
        <f t="shared" ca="1" si="192"/>
        <v>76.128473517414122</v>
      </c>
      <c r="C3125">
        <f t="shared" ca="1" si="193"/>
        <v>55.621458506225267</v>
      </c>
      <c r="D3125">
        <f t="shared" ca="1" si="194"/>
        <v>-12.226680423615056</v>
      </c>
      <c r="E3125">
        <f t="shared" ca="1" si="195"/>
        <v>8.5893208013526294</v>
      </c>
    </row>
    <row r="3126" spans="2:5" x14ac:dyDescent="0.2">
      <c r="B3126">
        <f t="shared" ca="1" si="192"/>
        <v>78.405777056519597</v>
      </c>
      <c r="C3126">
        <f t="shared" ca="1" si="193"/>
        <v>69.290145499897463</v>
      </c>
      <c r="D3126">
        <f t="shared" ca="1" si="194"/>
        <v>-14.550702045145954</v>
      </c>
      <c r="E3126">
        <f t="shared" ca="1" si="195"/>
        <v>9.5039123792192459</v>
      </c>
    </row>
    <row r="3127" spans="2:5" x14ac:dyDescent="0.2">
      <c r="B3127">
        <f t="shared" ca="1" si="192"/>
        <v>77.866440404447133</v>
      </c>
      <c r="C3127">
        <f t="shared" ca="1" si="193"/>
        <v>60.665079146285336</v>
      </c>
      <c r="D3127">
        <f t="shared" ca="1" si="194"/>
        <v>-4.9678423567854439</v>
      </c>
      <c r="E3127">
        <f t="shared" ca="1" si="195"/>
        <v>13.775717175136421</v>
      </c>
    </row>
    <row r="3128" spans="2:5" x14ac:dyDescent="0.2">
      <c r="B3128">
        <f t="shared" ca="1" si="192"/>
        <v>43.293200515051979</v>
      </c>
      <c r="C3128">
        <f t="shared" ca="1" si="193"/>
        <v>78.351702522733433</v>
      </c>
      <c r="D3128">
        <f t="shared" ca="1" si="194"/>
        <v>-10.532926008395854</v>
      </c>
      <c r="E3128">
        <f t="shared" ca="1" si="195"/>
        <v>13.227170238097752</v>
      </c>
    </row>
    <row r="3129" spans="2:5" x14ac:dyDescent="0.2">
      <c r="B3129">
        <f t="shared" ca="1" si="192"/>
        <v>91.302681195894735</v>
      </c>
      <c r="C3129">
        <f t="shared" ca="1" si="193"/>
        <v>78.595946274136779</v>
      </c>
      <c r="D3129">
        <f t="shared" ca="1" si="194"/>
        <v>-15.972986283045454</v>
      </c>
      <c r="E3129">
        <f t="shared" ca="1" si="195"/>
        <v>12.547681178024447</v>
      </c>
    </row>
    <row r="3130" spans="2:5" x14ac:dyDescent="0.2">
      <c r="B3130">
        <f t="shared" ca="1" si="192"/>
        <v>98.290744710336213</v>
      </c>
      <c r="C3130">
        <f t="shared" ca="1" si="193"/>
        <v>67.683632257976868</v>
      </c>
      <c r="D3130">
        <f t="shared" ca="1" si="194"/>
        <v>-12.221100991295069</v>
      </c>
      <c r="E3130">
        <f t="shared" ca="1" si="195"/>
        <v>11.98925083588246</v>
      </c>
    </row>
    <row r="3131" spans="2:5" x14ac:dyDescent="0.2">
      <c r="B3131">
        <f t="shared" ca="1" si="192"/>
        <v>44.740945076628989</v>
      </c>
      <c r="C3131">
        <f t="shared" ca="1" si="193"/>
        <v>59.903571878876889</v>
      </c>
      <c r="D3131">
        <f t="shared" ca="1" si="194"/>
        <v>-7.6105279301000142</v>
      </c>
      <c r="E3131">
        <f t="shared" ca="1" si="195"/>
        <v>6.514158376945578</v>
      </c>
    </row>
    <row r="3132" spans="2:5" x14ac:dyDescent="0.2">
      <c r="B3132">
        <f t="shared" ca="1" si="192"/>
        <v>67.746659018627568</v>
      </c>
      <c r="C3132">
        <f t="shared" ca="1" si="193"/>
        <v>97.773894892593987</v>
      </c>
      <c r="D3132">
        <f t="shared" ca="1" si="194"/>
        <v>-7.1354234101440142</v>
      </c>
      <c r="E3132">
        <f t="shared" ca="1" si="195"/>
        <v>9.7794253123009476</v>
      </c>
    </row>
    <row r="3133" spans="2:5" x14ac:dyDescent="0.2">
      <c r="B3133">
        <f t="shared" ca="1" si="192"/>
        <v>100.50776740176616</v>
      </c>
      <c r="C3133">
        <f t="shared" ca="1" si="193"/>
        <v>45.870780323324993</v>
      </c>
      <c r="D3133">
        <f t="shared" ca="1" si="194"/>
        <v>-10.676614280201894</v>
      </c>
      <c r="E3133">
        <f t="shared" ca="1" si="195"/>
        <v>6.4476727845102859</v>
      </c>
    </row>
    <row r="3134" spans="2:5" x14ac:dyDescent="0.2">
      <c r="B3134">
        <f t="shared" ca="1" si="192"/>
        <v>78.951753835559003</v>
      </c>
      <c r="C3134">
        <f t="shared" ca="1" si="193"/>
        <v>81.83863923680596</v>
      </c>
      <c r="D3134">
        <f t="shared" ca="1" si="194"/>
        <v>-12.579084305629523</v>
      </c>
      <c r="E3134">
        <f t="shared" ca="1" si="195"/>
        <v>9.6848069893189326</v>
      </c>
    </row>
    <row r="3135" spans="2:5" x14ac:dyDescent="0.2">
      <c r="B3135">
        <f t="shared" ca="1" si="192"/>
        <v>73.953645812384593</v>
      </c>
      <c r="C3135">
        <f t="shared" ca="1" si="193"/>
        <v>104.15055497168291</v>
      </c>
      <c r="D3135">
        <f t="shared" ca="1" si="194"/>
        <v>-14.251254271547614</v>
      </c>
      <c r="E3135">
        <f t="shared" ca="1" si="195"/>
        <v>13.867359387269552</v>
      </c>
    </row>
    <row r="3136" spans="2:5" x14ac:dyDescent="0.2">
      <c r="B3136">
        <f t="shared" ca="1" si="192"/>
        <v>93.950840273629694</v>
      </c>
      <c r="C3136">
        <f t="shared" ca="1" si="193"/>
        <v>62.515269216960171</v>
      </c>
      <c r="D3136">
        <f t="shared" ca="1" si="194"/>
        <v>-8.504456005847814</v>
      </c>
      <c r="E3136">
        <f t="shared" ca="1" si="195"/>
        <v>11.57350554123046</v>
      </c>
    </row>
    <row r="3137" spans="2:5" x14ac:dyDescent="0.2">
      <c r="B3137">
        <f t="shared" ca="1" si="192"/>
        <v>60.975395910216399</v>
      </c>
      <c r="C3137">
        <f t="shared" ca="1" si="193"/>
        <v>81.010891406620388</v>
      </c>
      <c r="D3137">
        <f t="shared" ca="1" si="194"/>
        <v>-17.143925970054958</v>
      </c>
      <c r="E3137">
        <f t="shared" ca="1" si="195"/>
        <v>9.2288766113717564</v>
      </c>
    </row>
    <row r="3138" spans="2:5" x14ac:dyDescent="0.2">
      <c r="B3138">
        <f t="shared" ca="1" si="192"/>
        <v>84.569825280147697</v>
      </c>
      <c r="C3138">
        <f t="shared" ca="1" si="193"/>
        <v>65.781963136949159</v>
      </c>
      <c r="D3138">
        <f t="shared" ca="1" si="194"/>
        <v>-11.468386262467584</v>
      </c>
      <c r="E3138">
        <f t="shared" ca="1" si="195"/>
        <v>7.6441545348400615</v>
      </c>
    </row>
    <row r="3139" spans="2:5" x14ac:dyDescent="0.2">
      <c r="B3139">
        <f t="shared" ca="1" si="192"/>
        <v>77.182479114439019</v>
      </c>
      <c r="C3139">
        <f t="shared" ca="1" si="193"/>
        <v>64.924071979965717</v>
      </c>
      <c r="D3139">
        <f t="shared" ca="1" si="194"/>
        <v>-16.679127042518353</v>
      </c>
      <c r="E3139">
        <f t="shared" ca="1" si="195"/>
        <v>9.658711462285293</v>
      </c>
    </row>
    <row r="3140" spans="2:5" x14ac:dyDescent="0.2">
      <c r="B3140">
        <f t="shared" ca="1" si="192"/>
        <v>69.900078428762072</v>
      </c>
      <c r="C3140">
        <f t="shared" ca="1" si="193"/>
        <v>90.828349039475441</v>
      </c>
      <c r="D3140">
        <f t="shared" ca="1" si="194"/>
        <v>-9.5002638595042317</v>
      </c>
      <c r="E3140">
        <f t="shared" ca="1" si="195"/>
        <v>14.010582749344298</v>
      </c>
    </row>
    <row r="3141" spans="2:5" x14ac:dyDescent="0.2">
      <c r="B3141">
        <f t="shared" ca="1" si="192"/>
        <v>96.142547982365556</v>
      </c>
      <c r="C3141">
        <f t="shared" ca="1" si="193"/>
        <v>99.705497716280505</v>
      </c>
      <c r="D3141">
        <f t="shared" ca="1" si="194"/>
        <v>-8.2432508831782272</v>
      </c>
      <c r="E3141">
        <f t="shared" ca="1" si="195"/>
        <v>12.005735495555479</v>
      </c>
    </row>
    <row r="3142" spans="2:5" x14ac:dyDescent="0.2">
      <c r="B3142">
        <f t="shared" ca="1" si="192"/>
        <v>47.425526102719743</v>
      </c>
      <c r="C3142">
        <f t="shared" ca="1" si="193"/>
        <v>60.736792077000338</v>
      </c>
      <c r="D3142">
        <f t="shared" ca="1" si="194"/>
        <v>-11.569601171611211</v>
      </c>
      <c r="E3142">
        <f t="shared" ca="1" si="195"/>
        <v>10.142735443065025</v>
      </c>
    </row>
    <row r="3143" spans="2:5" x14ac:dyDescent="0.2">
      <c r="B3143">
        <f t="shared" ref="B3143:B3206" ca="1" si="196">_xlfn.NORM.INV(RAND(),$B$3,$B$4)</f>
        <v>68.941683446331751</v>
      </c>
      <c r="C3143">
        <f t="shared" ref="C3143:C3206" ca="1" si="197">_xlfn.NORM.INV(RAND(),$C$3,$C$4)</f>
        <v>42.879513301759168</v>
      </c>
      <c r="D3143">
        <f t="shared" ref="D3143:D3206" ca="1" si="198">_xlfn.NORM.INV(RAND(),$D$3,$D$4)</f>
        <v>-9.0172397304163248</v>
      </c>
      <c r="E3143">
        <f t="shared" ref="E3143:E3206" ca="1" si="199">_xlfn.NORM.INV(RAND(),$E$3,$E$4)</f>
        <v>9.3545378231344785</v>
      </c>
    </row>
    <row r="3144" spans="2:5" x14ac:dyDescent="0.2">
      <c r="B3144">
        <f t="shared" ca="1" si="196"/>
        <v>96.362734805983933</v>
      </c>
      <c r="C3144">
        <f t="shared" ca="1" si="197"/>
        <v>80.36433134714369</v>
      </c>
      <c r="D3144">
        <f t="shared" ca="1" si="198"/>
        <v>-13.124201356776471</v>
      </c>
      <c r="E3144">
        <f t="shared" ca="1" si="199"/>
        <v>8.5300022422780977</v>
      </c>
    </row>
    <row r="3145" spans="2:5" x14ac:dyDescent="0.2">
      <c r="B3145">
        <f t="shared" ca="1" si="196"/>
        <v>62.569117746960714</v>
      </c>
      <c r="C3145">
        <f t="shared" ca="1" si="197"/>
        <v>47.166469406767476</v>
      </c>
      <c r="D3145">
        <f t="shared" ca="1" si="198"/>
        <v>-20.817213011642792</v>
      </c>
      <c r="E3145">
        <f t="shared" ca="1" si="199"/>
        <v>10.332915615404222</v>
      </c>
    </row>
    <row r="3146" spans="2:5" x14ac:dyDescent="0.2">
      <c r="B3146">
        <f t="shared" ca="1" si="196"/>
        <v>58.372168598213499</v>
      </c>
      <c r="C3146">
        <f t="shared" ca="1" si="197"/>
        <v>56.807400685644581</v>
      </c>
      <c r="D3146">
        <f t="shared" ca="1" si="198"/>
        <v>-11.885151842164259</v>
      </c>
      <c r="E3146">
        <f t="shared" ca="1" si="199"/>
        <v>11.424191739274098</v>
      </c>
    </row>
    <row r="3147" spans="2:5" x14ac:dyDescent="0.2">
      <c r="B3147">
        <f t="shared" ca="1" si="196"/>
        <v>94.886303905362155</v>
      </c>
      <c r="C3147">
        <f t="shared" ca="1" si="197"/>
        <v>68.225432676082363</v>
      </c>
      <c r="D3147">
        <f t="shared" ca="1" si="198"/>
        <v>-16.251475794883017</v>
      </c>
      <c r="E3147">
        <f t="shared" ca="1" si="199"/>
        <v>10.2177194949765</v>
      </c>
    </row>
    <row r="3148" spans="2:5" x14ac:dyDescent="0.2">
      <c r="B3148">
        <f t="shared" ca="1" si="196"/>
        <v>69.733629720591608</v>
      </c>
      <c r="C3148">
        <f t="shared" ca="1" si="197"/>
        <v>59.344235583626791</v>
      </c>
      <c r="D3148">
        <f t="shared" ca="1" si="198"/>
        <v>-12.406791814637927</v>
      </c>
      <c r="E3148">
        <f t="shared" ca="1" si="199"/>
        <v>10.41882591995121</v>
      </c>
    </row>
    <row r="3149" spans="2:5" x14ac:dyDescent="0.2">
      <c r="B3149">
        <f t="shared" ca="1" si="196"/>
        <v>80.16740835199883</v>
      </c>
      <c r="C3149">
        <f t="shared" ca="1" si="197"/>
        <v>71.726840905921279</v>
      </c>
      <c r="D3149">
        <f t="shared" ca="1" si="198"/>
        <v>-14.644888864238753</v>
      </c>
      <c r="E3149">
        <f t="shared" ca="1" si="199"/>
        <v>10.11044377186402</v>
      </c>
    </row>
    <row r="3150" spans="2:5" x14ac:dyDescent="0.2">
      <c r="B3150">
        <f t="shared" ca="1" si="196"/>
        <v>78.448604220024393</v>
      </c>
      <c r="C3150">
        <f t="shared" ca="1" si="197"/>
        <v>83.292611941278835</v>
      </c>
      <c r="D3150">
        <f t="shared" ca="1" si="198"/>
        <v>-12.587095079098054</v>
      </c>
      <c r="E3150">
        <f t="shared" ca="1" si="199"/>
        <v>13.6356002450008</v>
      </c>
    </row>
    <row r="3151" spans="2:5" x14ac:dyDescent="0.2">
      <c r="B3151">
        <f t="shared" ca="1" si="196"/>
        <v>69.187049936778152</v>
      </c>
      <c r="C3151">
        <f t="shared" ca="1" si="197"/>
        <v>64.372285975027793</v>
      </c>
      <c r="D3151">
        <f t="shared" ca="1" si="198"/>
        <v>-8.3510280171995444</v>
      </c>
      <c r="E3151">
        <f t="shared" ca="1" si="199"/>
        <v>15.711814520428145</v>
      </c>
    </row>
    <row r="3152" spans="2:5" x14ac:dyDescent="0.2">
      <c r="B3152">
        <f t="shared" ca="1" si="196"/>
        <v>87.13571834112426</v>
      </c>
      <c r="C3152">
        <f t="shared" ca="1" si="197"/>
        <v>67.033258190720645</v>
      </c>
      <c r="D3152">
        <f t="shared" ca="1" si="198"/>
        <v>-13.324965641023807</v>
      </c>
      <c r="E3152">
        <f t="shared" ca="1" si="199"/>
        <v>10.853158916373429</v>
      </c>
    </row>
    <row r="3153" spans="2:5" x14ac:dyDescent="0.2">
      <c r="B3153">
        <f t="shared" ca="1" si="196"/>
        <v>59.624986161639129</v>
      </c>
      <c r="C3153">
        <f t="shared" ca="1" si="197"/>
        <v>59.598023622553221</v>
      </c>
      <c r="D3153">
        <f t="shared" ca="1" si="198"/>
        <v>-24.08350296801278</v>
      </c>
      <c r="E3153">
        <f t="shared" ca="1" si="199"/>
        <v>10.310421909417714</v>
      </c>
    </row>
    <row r="3154" spans="2:5" x14ac:dyDescent="0.2">
      <c r="B3154">
        <f t="shared" ca="1" si="196"/>
        <v>116.91449843865816</v>
      </c>
      <c r="C3154">
        <f t="shared" ca="1" si="197"/>
        <v>67.061736778468386</v>
      </c>
      <c r="D3154">
        <f t="shared" ca="1" si="198"/>
        <v>-16.22514893332519</v>
      </c>
      <c r="E3154">
        <f t="shared" ca="1" si="199"/>
        <v>9.1625273099439006</v>
      </c>
    </row>
    <row r="3155" spans="2:5" x14ac:dyDescent="0.2">
      <c r="B3155">
        <f t="shared" ca="1" si="196"/>
        <v>80.785866141869363</v>
      </c>
      <c r="C3155">
        <f t="shared" ca="1" si="197"/>
        <v>65.085583546882958</v>
      </c>
      <c r="D3155">
        <f t="shared" ca="1" si="198"/>
        <v>-18.399442596800068</v>
      </c>
      <c r="E3155">
        <f t="shared" ca="1" si="199"/>
        <v>12.876235398434382</v>
      </c>
    </row>
    <row r="3156" spans="2:5" x14ac:dyDescent="0.2">
      <c r="B3156">
        <f t="shared" ca="1" si="196"/>
        <v>73.000394232380458</v>
      </c>
      <c r="C3156">
        <f t="shared" ca="1" si="197"/>
        <v>70.318263126842112</v>
      </c>
      <c r="D3156">
        <f t="shared" ca="1" si="198"/>
        <v>-13.673721069566062</v>
      </c>
      <c r="E3156">
        <f t="shared" ca="1" si="199"/>
        <v>12.481636284856476</v>
      </c>
    </row>
    <row r="3157" spans="2:5" x14ac:dyDescent="0.2">
      <c r="B3157">
        <f t="shared" ca="1" si="196"/>
        <v>54.907237418557116</v>
      </c>
      <c r="C3157">
        <f t="shared" ca="1" si="197"/>
        <v>42.156199796037896</v>
      </c>
      <c r="D3157">
        <f t="shared" ca="1" si="198"/>
        <v>-13.629971185487356</v>
      </c>
      <c r="E3157">
        <f t="shared" ca="1" si="199"/>
        <v>12.869787708463083</v>
      </c>
    </row>
    <row r="3158" spans="2:5" x14ac:dyDescent="0.2">
      <c r="B3158">
        <f t="shared" ca="1" si="196"/>
        <v>122.6911402187842</v>
      </c>
      <c r="C3158">
        <f t="shared" ca="1" si="197"/>
        <v>45.975080448995755</v>
      </c>
      <c r="D3158">
        <f t="shared" ca="1" si="198"/>
        <v>-11.124228872523783</v>
      </c>
      <c r="E3158">
        <f t="shared" ca="1" si="199"/>
        <v>11.550838656208047</v>
      </c>
    </row>
    <row r="3159" spans="2:5" x14ac:dyDescent="0.2">
      <c r="B3159">
        <f t="shared" ca="1" si="196"/>
        <v>98.146650914636808</v>
      </c>
      <c r="C3159">
        <f t="shared" ca="1" si="197"/>
        <v>72.441133466846622</v>
      </c>
      <c r="D3159">
        <f t="shared" ca="1" si="198"/>
        <v>-15.919649565314629</v>
      </c>
      <c r="E3159">
        <f t="shared" ca="1" si="199"/>
        <v>11.38864593703066</v>
      </c>
    </row>
    <row r="3160" spans="2:5" x14ac:dyDescent="0.2">
      <c r="B3160">
        <f t="shared" ca="1" si="196"/>
        <v>80.380941624748516</v>
      </c>
      <c r="C3160">
        <f t="shared" ca="1" si="197"/>
        <v>81.749498515231011</v>
      </c>
      <c r="D3160">
        <f t="shared" ca="1" si="198"/>
        <v>-12.423721327159797</v>
      </c>
      <c r="E3160">
        <f t="shared" ca="1" si="199"/>
        <v>11.472370875584357</v>
      </c>
    </row>
    <row r="3161" spans="2:5" x14ac:dyDescent="0.2">
      <c r="B3161">
        <f t="shared" ca="1" si="196"/>
        <v>87.588495776401473</v>
      </c>
      <c r="C3161">
        <f t="shared" ca="1" si="197"/>
        <v>73.582867220823601</v>
      </c>
      <c r="D3161">
        <f t="shared" ca="1" si="198"/>
        <v>-7.597109727189733</v>
      </c>
      <c r="E3161">
        <f t="shared" ca="1" si="199"/>
        <v>12.54077329845083</v>
      </c>
    </row>
    <row r="3162" spans="2:5" x14ac:dyDescent="0.2">
      <c r="B3162">
        <f t="shared" ca="1" si="196"/>
        <v>93.773799282483282</v>
      </c>
      <c r="C3162">
        <f t="shared" ca="1" si="197"/>
        <v>84.442115352847225</v>
      </c>
      <c r="D3162">
        <f t="shared" ca="1" si="198"/>
        <v>-16.080846551960438</v>
      </c>
      <c r="E3162">
        <f t="shared" ca="1" si="199"/>
        <v>9.1984538954372859</v>
      </c>
    </row>
    <row r="3163" spans="2:5" x14ac:dyDescent="0.2">
      <c r="B3163">
        <f t="shared" ca="1" si="196"/>
        <v>103.24562222666984</v>
      </c>
      <c r="C3163">
        <f t="shared" ca="1" si="197"/>
        <v>53.166177411222392</v>
      </c>
      <c r="D3163">
        <f t="shared" ca="1" si="198"/>
        <v>-7.0897972735902011</v>
      </c>
      <c r="E3163">
        <f t="shared" ca="1" si="199"/>
        <v>9.1940339234468702</v>
      </c>
    </row>
    <row r="3164" spans="2:5" x14ac:dyDescent="0.2">
      <c r="B3164">
        <f t="shared" ca="1" si="196"/>
        <v>88.913718834700717</v>
      </c>
      <c r="C3164">
        <f t="shared" ca="1" si="197"/>
        <v>61.807072478427216</v>
      </c>
      <c r="D3164">
        <f t="shared" ca="1" si="198"/>
        <v>-13.186545111000552</v>
      </c>
      <c r="E3164">
        <f t="shared" ca="1" si="199"/>
        <v>11.040923357853565</v>
      </c>
    </row>
    <row r="3165" spans="2:5" x14ac:dyDescent="0.2">
      <c r="B3165">
        <f t="shared" ca="1" si="196"/>
        <v>83.950844758429355</v>
      </c>
      <c r="C3165">
        <f t="shared" ca="1" si="197"/>
        <v>34.745566065898508</v>
      </c>
      <c r="D3165">
        <f t="shared" ca="1" si="198"/>
        <v>-10.167891559251419</v>
      </c>
      <c r="E3165">
        <f t="shared" ca="1" si="199"/>
        <v>10.36671379980535</v>
      </c>
    </row>
    <row r="3166" spans="2:5" x14ac:dyDescent="0.2">
      <c r="B3166">
        <f t="shared" ca="1" si="196"/>
        <v>72.289600774735362</v>
      </c>
      <c r="C3166">
        <f t="shared" ca="1" si="197"/>
        <v>82.205873369739962</v>
      </c>
      <c r="D3166">
        <f t="shared" ca="1" si="198"/>
        <v>-12.507949892714235</v>
      </c>
      <c r="E3166">
        <f t="shared" ca="1" si="199"/>
        <v>11.332205031603531</v>
      </c>
    </row>
    <row r="3167" spans="2:5" x14ac:dyDescent="0.2">
      <c r="B3167">
        <f t="shared" ca="1" si="196"/>
        <v>62.377603173667097</v>
      </c>
      <c r="C3167">
        <f t="shared" ca="1" si="197"/>
        <v>71.646386941544819</v>
      </c>
      <c r="D3167">
        <f t="shared" ca="1" si="198"/>
        <v>-15.409343256390677</v>
      </c>
      <c r="E3167">
        <f t="shared" ca="1" si="199"/>
        <v>10.673326996853765</v>
      </c>
    </row>
    <row r="3168" spans="2:5" x14ac:dyDescent="0.2">
      <c r="B3168">
        <f t="shared" ca="1" si="196"/>
        <v>59.611958530612185</v>
      </c>
      <c r="C3168">
        <f t="shared" ca="1" si="197"/>
        <v>46.510898705252117</v>
      </c>
      <c r="D3168">
        <f t="shared" ca="1" si="198"/>
        <v>-2.2857784656451621</v>
      </c>
      <c r="E3168">
        <f t="shared" ca="1" si="199"/>
        <v>11.779833788499811</v>
      </c>
    </row>
    <row r="3169" spans="2:5" x14ac:dyDescent="0.2">
      <c r="B3169">
        <f t="shared" ca="1" si="196"/>
        <v>59.027643781558425</v>
      </c>
      <c r="C3169">
        <f t="shared" ca="1" si="197"/>
        <v>44.592665953293505</v>
      </c>
      <c r="D3169">
        <f t="shared" ca="1" si="198"/>
        <v>-10.153501593225105</v>
      </c>
      <c r="E3169">
        <f t="shared" ca="1" si="199"/>
        <v>10.441157703663546</v>
      </c>
    </row>
    <row r="3170" spans="2:5" x14ac:dyDescent="0.2">
      <c r="B3170">
        <f t="shared" ca="1" si="196"/>
        <v>60.819332873567305</v>
      </c>
      <c r="C3170">
        <f t="shared" ca="1" si="197"/>
        <v>104.4828625179702</v>
      </c>
      <c r="D3170">
        <f t="shared" ca="1" si="198"/>
        <v>-14.524819714754077</v>
      </c>
      <c r="E3170">
        <f t="shared" ca="1" si="199"/>
        <v>6.7761232124483577</v>
      </c>
    </row>
    <row r="3171" spans="2:5" x14ac:dyDescent="0.2">
      <c r="B3171">
        <f t="shared" ca="1" si="196"/>
        <v>78.572201618491974</v>
      </c>
      <c r="C3171">
        <f t="shared" ca="1" si="197"/>
        <v>80.336357312548287</v>
      </c>
      <c r="D3171">
        <f t="shared" ca="1" si="198"/>
        <v>-11.81445698771169</v>
      </c>
      <c r="E3171">
        <f t="shared" ca="1" si="199"/>
        <v>12.252905710126237</v>
      </c>
    </row>
    <row r="3172" spans="2:5" x14ac:dyDescent="0.2">
      <c r="B3172">
        <f t="shared" ca="1" si="196"/>
        <v>73.686599571982811</v>
      </c>
      <c r="C3172">
        <f t="shared" ca="1" si="197"/>
        <v>83.083181377216562</v>
      </c>
      <c r="D3172">
        <f t="shared" ca="1" si="198"/>
        <v>-5.2874653137798058</v>
      </c>
      <c r="E3172">
        <f t="shared" ca="1" si="199"/>
        <v>6.6640605915358853</v>
      </c>
    </row>
    <row r="3173" spans="2:5" x14ac:dyDescent="0.2">
      <c r="B3173">
        <f t="shared" ca="1" si="196"/>
        <v>57.630466346352208</v>
      </c>
      <c r="C3173">
        <f t="shared" ca="1" si="197"/>
        <v>65.687846270981851</v>
      </c>
      <c r="D3173">
        <f t="shared" ca="1" si="198"/>
        <v>-14.44177360056101</v>
      </c>
      <c r="E3173">
        <f t="shared" ca="1" si="199"/>
        <v>12.904252458264843</v>
      </c>
    </row>
    <row r="3174" spans="2:5" x14ac:dyDescent="0.2">
      <c r="B3174">
        <f t="shared" ca="1" si="196"/>
        <v>81.667243798363486</v>
      </c>
      <c r="C3174">
        <f t="shared" ca="1" si="197"/>
        <v>41.316429982997761</v>
      </c>
      <c r="D3174">
        <f t="shared" ca="1" si="198"/>
        <v>-8.6298086595679333</v>
      </c>
      <c r="E3174">
        <f t="shared" ca="1" si="199"/>
        <v>9.0784593518026906</v>
      </c>
    </row>
    <row r="3175" spans="2:5" x14ac:dyDescent="0.2">
      <c r="B3175">
        <f t="shared" ca="1" si="196"/>
        <v>78.295309048324683</v>
      </c>
      <c r="C3175">
        <f t="shared" ca="1" si="197"/>
        <v>74.70414352706166</v>
      </c>
      <c r="D3175">
        <f t="shared" ca="1" si="198"/>
        <v>-13.587396212097323</v>
      </c>
      <c r="E3175">
        <f t="shared" ca="1" si="199"/>
        <v>11.771964503784906</v>
      </c>
    </row>
    <row r="3176" spans="2:5" x14ac:dyDescent="0.2">
      <c r="B3176">
        <f t="shared" ca="1" si="196"/>
        <v>28.292675519784638</v>
      </c>
      <c r="C3176">
        <f t="shared" ca="1" si="197"/>
        <v>77.740565143673351</v>
      </c>
      <c r="D3176">
        <f t="shared" ca="1" si="198"/>
        <v>-4.976317420256688</v>
      </c>
      <c r="E3176">
        <f t="shared" ca="1" si="199"/>
        <v>7.7395650772933013</v>
      </c>
    </row>
    <row r="3177" spans="2:5" x14ac:dyDescent="0.2">
      <c r="B3177">
        <f t="shared" ca="1" si="196"/>
        <v>64.731409589319625</v>
      </c>
      <c r="C3177">
        <f t="shared" ca="1" si="197"/>
        <v>74.203041954074422</v>
      </c>
      <c r="D3177">
        <f t="shared" ca="1" si="198"/>
        <v>-13.516925375501328</v>
      </c>
      <c r="E3177">
        <f t="shared" ca="1" si="199"/>
        <v>8.4238093385796198</v>
      </c>
    </row>
    <row r="3178" spans="2:5" x14ac:dyDescent="0.2">
      <c r="B3178">
        <f t="shared" ca="1" si="196"/>
        <v>77.83896620577714</v>
      </c>
      <c r="C3178">
        <f t="shared" ca="1" si="197"/>
        <v>77.092793803867181</v>
      </c>
      <c r="D3178">
        <f t="shared" ca="1" si="198"/>
        <v>-3.5669230095775735</v>
      </c>
      <c r="E3178">
        <f t="shared" ca="1" si="199"/>
        <v>11.878804610925203</v>
      </c>
    </row>
    <row r="3179" spans="2:5" x14ac:dyDescent="0.2">
      <c r="B3179">
        <f t="shared" ca="1" si="196"/>
        <v>50.728230624360215</v>
      </c>
      <c r="C3179">
        <f t="shared" ca="1" si="197"/>
        <v>80.731686805353803</v>
      </c>
      <c r="D3179">
        <f t="shared" ca="1" si="198"/>
        <v>-7.9181054380410467</v>
      </c>
      <c r="E3179">
        <f t="shared" ca="1" si="199"/>
        <v>12.1680352007997</v>
      </c>
    </row>
    <row r="3180" spans="2:5" x14ac:dyDescent="0.2">
      <c r="B3180">
        <f t="shared" ca="1" si="196"/>
        <v>62.433379361601183</v>
      </c>
      <c r="C3180">
        <f t="shared" ca="1" si="197"/>
        <v>64.36615818536481</v>
      </c>
      <c r="D3180">
        <f t="shared" ca="1" si="198"/>
        <v>-12.700401381345777</v>
      </c>
      <c r="E3180">
        <f t="shared" ca="1" si="199"/>
        <v>12.492062962300571</v>
      </c>
    </row>
    <row r="3181" spans="2:5" x14ac:dyDescent="0.2">
      <c r="B3181">
        <f t="shared" ca="1" si="196"/>
        <v>112.36944894789724</v>
      </c>
      <c r="C3181">
        <f t="shared" ca="1" si="197"/>
        <v>71.682497511005039</v>
      </c>
      <c r="D3181">
        <f t="shared" ca="1" si="198"/>
        <v>-13.120403462485092</v>
      </c>
      <c r="E3181">
        <f t="shared" ca="1" si="199"/>
        <v>10.098950982373363</v>
      </c>
    </row>
    <row r="3182" spans="2:5" x14ac:dyDescent="0.2">
      <c r="B3182">
        <f t="shared" ca="1" si="196"/>
        <v>66.257993784039158</v>
      </c>
      <c r="C3182">
        <f t="shared" ca="1" si="197"/>
        <v>72.139010335499009</v>
      </c>
      <c r="D3182">
        <f t="shared" ca="1" si="198"/>
        <v>-12.487693519236753</v>
      </c>
      <c r="E3182">
        <f t="shared" ca="1" si="199"/>
        <v>8.4130646624796164</v>
      </c>
    </row>
    <row r="3183" spans="2:5" x14ac:dyDescent="0.2">
      <c r="B3183">
        <f t="shared" ca="1" si="196"/>
        <v>93.978301781187128</v>
      </c>
      <c r="C3183">
        <f t="shared" ca="1" si="197"/>
        <v>83.594621032882813</v>
      </c>
      <c r="D3183">
        <f t="shared" ca="1" si="198"/>
        <v>-12.151917777038719</v>
      </c>
      <c r="E3183">
        <f t="shared" ca="1" si="199"/>
        <v>10.063899890240787</v>
      </c>
    </row>
    <row r="3184" spans="2:5" x14ac:dyDescent="0.2">
      <c r="B3184">
        <f t="shared" ca="1" si="196"/>
        <v>95.926052166687683</v>
      </c>
      <c r="C3184">
        <f t="shared" ca="1" si="197"/>
        <v>57.897333938529655</v>
      </c>
      <c r="D3184">
        <f t="shared" ca="1" si="198"/>
        <v>-16.072311339497247</v>
      </c>
      <c r="E3184">
        <f t="shared" ca="1" si="199"/>
        <v>10.472908718605014</v>
      </c>
    </row>
    <row r="3185" spans="2:5" x14ac:dyDescent="0.2">
      <c r="B3185">
        <f t="shared" ca="1" si="196"/>
        <v>59.147226480802509</v>
      </c>
      <c r="C3185">
        <f t="shared" ca="1" si="197"/>
        <v>83.546249024513799</v>
      </c>
      <c r="D3185">
        <f t="shared" ca="1" si="198"/>
        <v>-8.2181642469563716</v>
      </c>
      <c r="E3185">
        <f t="shared" ca="1" si="199"/>
        <v>12.046047974306784</v>
      </c>
    </row>
    <row r="3186" spans="2:5" x14ac:dyDescent="0.2">
      <c r="B3186">
        <f t="shared" ca="1" si="196"/>
        <v>64.705309613950163</v>
      </c>
      <c r="C3186">
        <f t="shared" ca="1" si="197"/>
        <v>57.86682503461293</v>
      </c>
      <c r="D3186">
        <f t="shared" ca="1" si="198"/>
        <v>-15.108668962561612</v>
      </c>
      <c r="E3186">
        <f t="shared" ca="1" si="199"/>
        <v>11.1505616326781</v>
      </c>
    </row>
    <row r="3187" spans="2:5" x14ac:dyDescent="0.2">
      <c r="B3187">
        <f t="shared" ca="1" si="196"/>
        <v>85.643986582251728</v>
      </c>
      <c r="C3187">
        <f t="shared" ca="1" si="197"/>
        <v>47.066978081741588</v>
      </c>
      <c r="D3187">
        <f t="shared" ca="1" si="198"/>
        <v>-14.287520855945472</v>
      </c>
      <c r="E3187">
        <f t="shared" ca="1" si="199"/>
        <v>9.638156139805087</v>
      </c>
    </row>
    <row r="3188" spans="2:5" x14ac:dyDescent="0.2">
      <c r="B3188">
        <f t="shared" ca="1" si="196"/>
        <v>60.266880952160051</v>
      </c>
      <c r="C3188">
        <f t="shared" ca="1" si="197"/>
        <v>68.896676377350985</v>
      </c>
      <c r="D3188">
        <f t="shared" ca="1" si="198"/>
        <v>-14.238334419862246</v>
      </c>
      <c r="E3188">
        <f t="shared" ca="1" si="199"/>
        <v>9.7519652814055071</v>
      </c>
    </row>
    <row r="3189" spans="2:5" x14ac:dyDescent="0.2">
      <c r="B3189">
        <f t="shared" ca="1" si="196"/>
        <v>68.001750226312296</v>
      </c>
      <c r="C3189">
        <f t="shared" ca="1" si="197"/>
        <v>72.426587652331307</v>
      </c>
      <c r="D3189">
        <f t="shared" ca="1" si="198"/>
        <v>-8.9436561034865782</v>
      </c>
      <c r="E3189">
        <f t="shared" ca="1" si="199"/>
        <v>9.1384179693811163</v>
      </c>
    </row>
    <row r="3190" spans="2:5" x14ac:dyDescent="0.2">
      <c r="B3190">
        <f t="shared" ca="1" si="196"/>
        <v>28.878546479801479</v>
      </c>
      <c r="C3190">
        <f t="shared" ca="1" si="197"/>
        <v>66.866335467222342</v>
      </c>
      <c r="D3190">
        <f t="shared" ca="1" si="198"/>
        <v>-15.009377019523857</v>
      </c>
      <c r="E3190">
        <f t="shared" ca="1" si="199"/>
        <v>13.028280955056765</v>
      </c>
    </row>
    <row r="3191" spans="2:5" x14ac:dyDescent="0.2">
      <c r="B3191">
        <f t="shared" ca="1" si="196"/>
        <v>71.546055208089498</v>
      </c>
      <c r="C3191">
        <f t="shared" ca="1" si="197"/>
        <v>86.279538172335009</v>
      </c>
      <c r="D3191">
        <f t="shared" ca="1" si="198"/>
        <v>-12.316729809748978</v>
      </c>
      <c r="E3191">
        <f t="shared" ca="1" si="199"/>
        <v>13.398709576152134</v>
      </c>
    </row>
    <row r="3192" spans="2:5" x14ac:dyDescent="0.2">
      <c r="B3192">
        <f t="shared" ca="1" si="196"/>
        <v>35.388921328106584</v>
      </c>
      <c r="C3192">
        <f t="shared" ca="1" si="197"/>
        <v>43.235825739570416</v>
      </c>
      <c r="D3192">
        <f t="shared" ca="1" si="198"/>
        <v>-13.945448829168736</v>
      </c>
      <c r="E3192">
        <f t="shared" ca="1" si="199"/>
        <v>10.229718967992394</v>
      </c>
    </row>
    <row r="3193" spans="2:5" x14ac:dyDescent="0.2">
      <c r="B3193">
        <f t="shared" ca="1" si="196"/>
        <v>87.376648920087533</v>
      </c>
      <c r="C3193">
        <f t="shared" ca="1" si="197"/>
        <v>43.221105346490624</v>
      </c>
      <c r="D3193">
        <f t="shared" ca="1" si="198"/>
        <v>-8.5083063236981396</v>
      </c>
      <c r="E3193">
        <f t="shared" ca="1" si="199"/>
        <v>12.272353335116339</v>
      </c>
    </row>
    <row r="3194" spans="2:5" x14ac:dyDescent="0.2">
      <c r="B3194">
        <f t="shared" ca="1" si="196"/>
        <v>81.149472120668037</v>
      </c>
      <c r="C3194">
        <f t="shared" ca="1" si="197"/>
        <v>49.621482704238012</v>
      </c>
      <c r="D3194">
        <f t="shared" ca="1" si="198"/>
        <v>-14.203358148354265</v>
      </c>
      <c r="E3194">
        <f t="shared" ca="1" si="199"/>
        <v>12.776273927486004</v>
      </c>
    </row>
    <row r="3195" spans="2:5" x14ac:dyDescent="0.2">
      <c r="B3195">
        <f t="shared" ca="1" si="196"/>
        <v>72.747598594127709</v>
      </c>
      <c r="C3195">
        <f t="shared" ca="1" si="197"/>
        <v>64.091089904277453</v>
      </c>
      <c r="D3195">
        <f t="shared" ca="1" si="198"/>
        <v>-9.6621914573924741</v>
      </c>
      <c r="E3195">
        <f t="shared" ca="1" si="199"/>
        <v>9.0168688105084129</v>
      </c>
    </row>
    <row r="3196" spans="2:5" x14ac:dyDescent="0.2">
      <c r="B3196">
        <f t="shared" ca="1" si="196"/>
        <v>59.190651934054543</v>
      </c>
      <c r="C3196">
        <f t="shared" ca="1" si="197"/>
        <v>48.44810663032996</v>
      </c>
      <c r="D3196">
        <f t="shared" ca="1" si="198"/>
        <v>-16.122049331451986</v>
      </c>
      <c r="E3196">
        <f t="shared" ca="1" si="199"/>
        <v>9.4529901624593666</v>
      </c>
    </row>
    <row r="3197" spans="2:5" x14ac:dyDescent="0.2">
      <c r="B3197">
        <f t="shared" ca="1" si="196"/>
        <v>93.67767789289698</v>
      </c>
      <c r="C3197">
        <f t="shared" ca="1" si="197"/>
        <v>66.28029242554156</v>
      </c>
      <c r="D3197">
        <f t="shared" ca="1" si="198"/>
        <v>-11.845226764724591</v>
      </c>
      <c r="E3197">
        <f t="shared" ca="1" si="199"/>
        <v>6.586518869143104</v>
      </c>
    </row>
    <row r="3198" spans="2:5" x14ac:dyDescent="0.2">
      <c r="B3198">
        <f t="shared" ca="1" si="196"/>
        <v>100.53420456823068</v>
      </c>
      <c r="C3198">
        <f t="shared" ca="1" si="197"/>
        <v>63.191738505882739</v>
      </c>
      <c r="D3198">
        <f t="shared" ca="1" si="198"/>
        <v>-16.001331771983395</v>
      </c>
      <c r="E3198">
        <f t="shared" ca="1" si="199"/>
        <v>11.814629176638716</v>
      </c>
    </row>
    <row r="3199" spans="2:5" x14ac:dyDescent="0.2">
      <c r="B3199">
        <f t="shared" ca="1" si="196"/>
        <v>73.339590553380077</v>
      </c>
      <c r="C3199">
        <f t="shared" ca="1" si="197"/>
        <v>70.472145141137574</v>
      </c>
      <c r="D3199">
        <f t="shared" ca="1" si="198"/>
        <v>-15.115362938715849</v>
      </c>
      <c r="E3199">
        <f t="shared" ca="1" si="199"/>
        <v>10.624064861824372</v>
      </c>
    </row>
    <row r="3200" spans="2:5" x14ac:dyDescent="0.2">
      <c r="B3200">
        <f t="shared" ca="1" si="196"/>
        <v>68.332597890194023</v>
      </c>
      <c r="C3200">
        <f t="shared" ca="1" si="197"/>
        <v>78.926819510730155</v>
      </c>
      <c r="D3200">
        <f t="shared" ca="1" si="198"/>
        <v>-5.4793396914351149</v>
      </c>
      <c r="E3200">
        <f t="shared" ca="1" si="199"/>
        <v>10.332936393829042</v>
      </c>
    </row>
    <row r="3201" spans="2:5" x14ac:dyDescent="0.2">
      <c r="B3201">
        <f t="shared" ca="1" si="196"/>
        <v>80.708967053425582</v>
      </c>
      <c r="C3201">
        <f t="shared" ca="1" si="197"/>
        <v>93.312194998583863</v>
      </c>
      <c r="D3201">
        <f t="shared" ca="1" si="198"/>
        <v>-9.8307465965449694</v>
      </c>
      <c r="E3201">
        <f t="shared" ca="1" si="199"/>
        <v>10.008070106636669</v>
      </c>
    </row>
    <row r="3202" spans="2:5" x14ac:dyDescent="0.2">
      <c r="B3202">
        <f t="shared" ca="1" si="196"/>
        <v>104.62209221501392</v>
      </c>
      <c r="C3202">
        <f t="shared" ca="1" si="197"/>
        <v>60.789806550302565</v>
      </c>
      <c r="D3202">
        <f t="shared" ca="1" si="198"/>
        <v>-11.227296172286488</v>
      </c>
      <c r="E3202">
        <f t="shared" ca="1" si="199"/>
        <v>13.723394696013756</v>
      </c>
    </row>
    <row r="3203" spans="2:5" x14ac:dyDescent="0.2">
      <c r="B3203">
        <f t="shared" ca="1" si="196"/>
        <v>82.484713707284413</v>
      </c>
      <c r="C3203">
        <f t="shared" ca="1" si="197"/>
        <v>68.431094304658288</v>
      </c>
      <c r="D3203">
        <f t="shared" ca="1" si="198"/>
        <v>-9.4622576155435887</v>
      </c>
      <c r="E3203">
        <f t="shared" ca="1" si="199"/>
        <v>10.913081556269322</v>
      </c>
    </row>
    <row r="3204" spans="2:5" x14ac:dyDescent="0.2">
      <c r="B3204">
        <f t="shared" ca="1" si="196"/>
        <v>72.937450617715115</v>
      </c>
      <c r="C3204">
        <f t="shared" ca="1" si="197"/>
        <v>73.244819226241631</v>
      </c>
      <c r="D3204">
        <f t="shared" ca="1" si="198"/>
        <v>-18.942727088701403</v>
      </c>
      <c r="E3204">
        <f t="shared" ca="1" si="199"/>
        <v>9.5009368663025064</v>
      </c>
    </row>
    <row r="3205" spans="2:5" x14ac:dyDescent="0.2">
      <c r="B3205">
        <f t="shared" ca="1" si="196"/>
        <v>73.047676297955547</v>
      </c>
      <c r="C3205">
        <f t="shared" ca="1" si="197"/>
        <v>90.040661700135644</v>
      </c>
      <c r="D3205">
        <f t="shared" ca="1" si="198"/>
        <v>-11.265537793569671</v>
      </c>
      <c r="E3205">
        <f t="shared" ca="1" si="199"/>
        <v>10.103219370293155</v>
      </c>
    </row>
    <row r="3206" spans="2:5" x14ac:dyDescent="0.2">
      <c r="B3206">
        <f t="shared" ca="1" si="196"/>
        <v>104.38758675951421</v>
      </c>
      <c r="C3206">
        <f t="shared" ca="1" si="197"/>
        <v>66.398099061797126</v>
      </c>
      <c r="D3206">
        <f t="shared" ca="1" si="198"/>
        <v>-17.828000150112135</v>
      </c>
      <c r="E3206">
        <f t="shared" ca="1" si="199"/>
        <v>9.1831360352308717</v>
      </c>
    </row>
    <row r="3207" spans="2:5" x14ac:dyDescent="0.2">
      <c r="B3207">
        <f t="shared" ref="B3207:B3270" ca="1" si="200">_xlfn.NORM.INV(RAND(),$B$3,$B$4)</f>
        <v>53.541184754729031</v>
      </c>
      <c r="C3207">
        <f t="shared" ref="C3207:C3270" ca="1" si="201">_xlfn.NORM.INV(RAND(),$C$3,$C$4)</f>
        <v>63.804997797270651</v>
      </c>
      <c r="D3207">
        <f t="shared" ref="D3207:D3270" ca="1" si="202">_xlfn.NORM.INV(RAND(),$D$3,$D$4)</f>
        <v>-15.498630303564802</v>
      </c>
      <c r="E3207">
        <f t="shared" ref="E3207:E3270" ca="1" si="203">_xlfn.NORM.INV(RAND(),$E$3,$E$4)</f>
        <v>10.2387461259398</v>
      </c>
    </row>
    <row r="3208" spans="2:5" x14ac:dyDescent="0.2">
      <c r="B3208">
        <f t="shared" ca="1" si="200"/>
        <v>88.302847799565001</v>
      </c>
      <c r="C3208">
        <f t="shared" ca="1" si="201"/>
        <v>70.975353295447746</v>
      </c>
      <c r="D3208">
        <f t="shared" ca="1" si="202"/>
        <v>-11.532205294563271</v>
      </c>
      <c r="E3208">
        <f t="shared" ca="1" si="203"/>
        <v>8.5900782468927552</v>
      </c>
    </row>
    <row r="3209" spans="2:5" x14ac:dyDescent="0.2">
      <c r="B3209">
        <f t="shared" ca="1" si="200"/>
        <v>85.904220307188481</v>
      </c>
      <c r="C3209">
        <f t="shared" ca="1" si="201"/>
        <v>76.28405186442491</v>
      </c>
      <c r="D3209">
        <f t="shared" ca="1" si="202"/>
        <v>-11.219588007489408</v>
      </c>
      <c r="E3209">
        <f t="shared" ca="1" si="203"/>
        <v>11.273358837716348</v>
      </c>
    </row>
    <row r="3210" spans="2:5" x14ac:dyDescent="0.2">
      <c r="B3210">
        <f t="shared" ca="1" si="200"/>
        <v>61.181673950421626</v>
      </c>
      <c r="C3210">
        <f t="shared" ca="1" si="201"/>
        <v>79.646891767182098</v>
      </c>
      <c r="D3210">
        <f t="shared" ca="1" si="202"/>
        <v>-14.012117318861716</v>
      </c>
      <c r="E3210">
        <f t="shared" ca="1" si="203"/>
        <v>9.7609493420741238</v>
      </c>
    </row>
    <row r="3211" spans="2:5" x14ac:dyDescent="0.2">
      <c r="B3211">
        <f t="shared" ca="1" si="200"/>
        <v>68.922051341165684</v>
      </c>
      <c r="C3211">
        <f t="shared" ca="1" si="201"/>
        <v>74.399322737563637</v>
      </c>
      <c r="D3211">
        <f t="shared" ca="1" si="202"/>
        <v>-9.7094916180144946</v>
      </c>
      <c r="E3211">
        <f t="shared" ca="1" si="203"/>
        <v>11.587910405374167</v>
      </c>
    </row>
    <row r="3212" spans="2:5" x14ac:dyDescent="0.2">
      <c r="B3212">
        <f t="shared" ca="1" si="200"/>
        <v>73.820540837701657</v>
      </c>
      <c r="C3212">
        <f t="shared" ca="1" si="201"/>
        <v>59.514583229876436</v>
      </c>
      <c r="D3212">
        <f t="shared" ca="1" si="202"/>
        <v>-9.7143007391431127</v>
      </c>
      <c r="E3212">
        <f t="shared" ca="1" si="203"/>
        <v>9.1668898665573479</v>
      </c>
    </row>
    <row r="3213" spans="2:5" x14ac:dyDescent="0.2">
      <c r="B3213">
        <f t="shared" ca="1" si="200"/>
        <v>76.817531010842686</v>
      </c>
      <c r="C3213">
        <f t="shared" ca="1" si="201"/>
        <v>52.549430771365422</v>
      </c>
      <c r="D3213">
        <f t="shared" ca="1" si="202"/>
        <v>-8.2599709193822495</v>
      </c>
      <c r="E3213">
        <f t="shared" ca="1" si="203"/>
        <v>10.637963599047605</v>
      </c>
    </row>
    <row r="3214" spans="2:5" x14ac:dyDescent="0.2">
      <c r="B3214">
        <f t="shared" ca="1" si="200"/>
        <v>44.368954567292015</v>
      </c>
      <c r="C3214">
        <f t="shared" ca="1" si="201"/>
        <v>83.568114693003878</v>
      </c>
      <c r="D3214">
        <f t="shared" ca="1" si="202"/>
        <v>-10.968069017015434</v>
      </c>
      <c r="E3214">
        <f t="shared" ca="1" si="203"/>
        <v>6.4425014217016763</v>
      </c>
    </row>
    <row r="3215" spans="2:5" x14ac:dyDescent="0.2">
      <c r="B3215">
        <f t="shared" ca="1" si="200"/>
        <v>66.098023819548587</v>
      </c>
      <c r="C3215">
        <f t="shared" ca="1" si="201"/>
        <v>91.743050624794364</v>
      </c>
      <c r="D3215">
        <f t="shared" ca="1" si="202"/>
        <v>-12.455487030318995</v>
      </c>
      <c r="E3215">
        <f t="shared" ca="1" si="203"/>
        <v>12.261088523164426</v>
      </c>
    </row>
    <row r="3216" spans="2:5" x14ac:dyDescent="0.2">
      <c r="B3216">
        <f t="shared" ca="1" si="200"/>
        <v>121.75460476289582</v>
      </c>
      <c r="C3216">
        <f t="shared" ca="1" si="201"/>
        <v>74.302219572647601</v>
      </c>
      <c r="D3216">
        <f t="shared" ca="1" si="202"/>
        <v>-14.805336889683906</v>
      </c>
      <c r="E3216">
        <f t="shared" ca="1" si="203"/>
        <v>10.362089667999484</v>
      </c>
    </row>
    <row r="3217" spans="2:5" x14ac:dyDescent="0.2">
      <c r="B3217">
        <f t="shared" ca="1" si="200"/>
        <v>94.86350318326221</v>
      </c>
      <c r="C3217">
        <f t="shared" ca="1" si="201"/>
        <v>81.213393985482455</v>
      </c>
      <c r="D3217">
        <f t="shared" ca="1" si="202"/>
        <v>-12.816827458839473</v>
      </c>
      <c r="E3217">
        <f t="shared" ca="1" si="203"/>
        <v>12.349986202637826</v>
      </c>
    </row>
    <row r="3218" spans="2:5" x14ac:dyDescent="0.2">
      <c r="B3218">
        <f t="shared" ca="1" si="200"/>
        <v>70.092756323896381</v>
      </c>
      <c r="C3218">
        <f t="shared" ca="1" si="201"/>
        <v>94.535049781335474</v>
      </c>
      <c r="D3218">
        <f t="shared" ca="1" si="202"/>
        <v>-7.5282343937139906</v>
      </c>
      <c r="E3218">
        <f t="shared" ca="1" si="203"/>
        <v>11.58778454715956</v>
      </c>
    </row>
    <row r="3219" spans="2:5" x14ac:dyDescent="0.2">
      <c r="B3219">
        <f t="shared" ca="1" si="200"/>
        <v>53.00027305018061</v>
      </c>
      <c r="C3219">
        <f t="shared" ca="1" si="201"/>
        <v>65.503539877374351</v>
      </c>
      <c r="D3219">
        <f t="shared" ca="1" si="202"/>
        <v>-15.323757312301176</v>
      </c>
      <c r="E3219">
        <f t="shared" ca="1" si="203"/>
        <v>12.358575336230992</v>
      </c>
    </row>
    <row r="3220" spans="2:5" x14ac:dyDescent="0.2">
      <c r="B3220">
        <f t="shared" ca="1" si="200"/>
        <v>44.611047012476334</v>
      </c>
      <c r="C3220">
        <f t="shared" ca="1" si="201"/>
        <v>96.03350975867329</v>
      </c>
      <c r="D3220">
        <f t="shared" ca="1" si="202"/>
        <v>-6.9290948582817649</v>
      </c>
      <c r="E3220">
        <f t="shared" ca="1" si="203"/>
        <v>9.258019224589134</v>
      </c>
    </row>
    <row r="3221" spans="2:5" x14ac:dyDescent="0.2">
      <c r="B3221">
        <f t="shared" ca="1" si="200"/>
        <v>36.806137220874305</v>
      </c>
      <c r="C3221">
        <f t="shared" ca="1" si="201"/>
        <v>85.012592248841941</v>
      </c>
      <c r="D3221">
        <f t="shared" ca="1" si="202"/>
        <v>-10.915573133681445</v>
      </c>
      <c r="E3221">
        <f t="shared" ca="1" si="203"/>
        <v>8.2313558142074399</v>
      </c>
    </row>
    <row r="3222" spans="2:5" x14ac:dyDescent="0.2">
      <c r="B3222">
        <f t="shared" ca="1" si="200"/>
        <v>69.325635792824215</v>
      </c>
      <c r="C3222">
        <f t="shared" ca="1" si="201"/>
        <v>89.876147585592278</v>
      </c>
      <c r="D3222">
        <f t="shared" ca="1" si="202"/>
        <v>-13.142161816063986</v>
      </c>
      <c r="E3222">
        <f t="shared" ca="1" si="203"/>
        <v>10.699491272868812</v>
      </c>
    </row>
    <row r="3223" spans="2:5" x14ac:dyDescent="0.2">
      <c r="B3223">
        <f t="shared" ca="1" si="200"/>
        <v>64.728573762989583</v>
      </c>
      <c r="C3223">
        <f t="shared" ca="1" si="201"/>
        <v>56.972509434330185</v>
      </c>
      <c r="D3223">
        <f t="shared" ca="1" si="202"/>
        <v>-11.520072901785801</v>
      </c>
      <c r="E3223">
        <f t="shared" ca="1" si="203"/>
        <v>8.2818578375208567</v>
      </c>
    </row>
    <row r="3224" spans="2:5" x14ac:dyDescent="0.2">
      <c r="B3224">
        <f t="shared" ca="1" si="200"/>
        <v>44.172448338532718</v>
      </c>
      <c r="C3224">
        <f t="shared" ca="1" si="201"/>
        <v>50.844978120768253</v>
      </c>
      <c r="D3224">
        <f t="shared" ca="1" si="202"/>
        <v>-7.0917095996381807</v>
      </c>
      <c r="E3224">
        <f t="shared" ca="1" si="203"/>
        <v>10.653880026808253</v>
      </c>
    </row>
    <row r="3225" spans="2:5" x14ac:dyDescent="0.2">
      <c r="B3225">
        <f t="shared" ca="1" si="200"/>
        <v>49.70430016363369</v>
      </c>
      <c r="C3225">
        <f t="shared" ca="1" si="201"/>
        <v>52.662619644957601</v>
      </c>
      <c r="D3225">
        <f t="shared" ca="1" si="202"/>
        <v>-9.6973480826543668</v>
      </c>
      <c r="E3225">
        <f t="shared" ca="1" si="203"/>
        <v>10.330456771639865</v>
      </c>
    </row>
    <row r="3226" spans="2:5" x14ac:dyDescent="0.2">
      <c r="B3226">
        <f t="shared" ca="1" si="200"/>
        <v>23.943132786004774</v>
      </c>
      <c r="C3226">
        <f t="shared" ca="1" si="201"/>
        <v>88.035318279748637</v>
      </c>
      <c r="D3226">
        <f t="shared" ca="1" si="202"/>
        <v>-11.096342057246764</v>
      </c>
      <c r="E3226">
        <f t="shared" ca="1" si="203"/>
        <v>10.638718644759447</v>
      </c>
    </row>
    <row r="3227" spans="2:5" x14ac:dyDescent="0.2">
      <c r="B3227">
        <f t="shared" ca="1" si="200"/>
        <v>81.55886089452774</v>
      </c>
      <c r="C3227">
        <f t="shared" ca="1" si="201"/>
        <v>70.427154355488483</v>
      </c>
      <c r="D3227">
        <f t="shared" ca="1" si="202"/>
        <v>-3.4080197225574107</v>
      </c>
      <c r="E3227">
        <f t="shared" ca="1" si="203"/>
        <v>7.4562656542330821</v>
      </c>
    </row>
    <row r="3228" spans="2:5" x14ac:dyDescent="0.2">
      <c r="B3228">
        <f t="shared" ca="1" si="200"/>
        <v>68.810343172327393</v>
      </c>
      <c r="C3228">
        <f t="shared" ca="1" si="201"/>
        <v>75.282041661335228</v>
      </c>
      <c r="D3228">
        <f t="shared" ca="1" si="202"/>
        <v>-11.922776421637527</v>
      </c>
      <c r="E3228">
        <f t="shared" ca="1" si="203"/>
        <v>11.917547301011982</v>
      </c>
    </row>
    <row r="3229" spans="2:5" x14ac:dyDescent="0.2">
      <c r="B3229">
        <f t="shared" ca="1" si="200"/>
        <v>56.173757234122895</v>
      </c>
      <c r="C3229">
        <f t="shared" ca="1" si="201"/>
        <v>73.23309632539339</v>
      </c>
      <c r="D3229">
        <f t="shared" ca="1" si="202"/>
        <v>-13.298306226966115</v>
      </c>
      <c r="E3229">
        <f t="shared" ca="1" si="203"/>
        <v>7.869937983122421</v>
      </c>
    </row>
    <row r="3230" spans="2:5" x14ac:dyDescent="0.2">
      <c r="B3230">
        <f t="shared" ca="1" si="200"/>
        <v>65.947128341581305</v>
      </c>
      <c r="C3230">
        <f t="shared" ca="1" si="201"/>
        <v>75.066125360463246</v>
      </c>
      <c r="D3230">
        <f t="shared" ca="1" si="202"/>
        <v>-11.569568055848636</v>
      </c>
      <c r="E3230">
        <f t="shared" ca="1" si="203"/>
        <v>12.12720346471102</v>
      </c>
    </row>
    <row r="3231" spans="2:5" x14ac:dyDescent="0.2">
      <c r="B3231">
        <f t="shared" ca="1" si="200"/>
        <v>82.73510410036323</v>
      </c>
      <c r="C3231">
        <f t="shared" ca="1" si="201"/>
        <v>60.172322524297712</v>
      </c>
      <c r="D3231">
        <f t="shared" ca="1" si="202"/>
        <v>-11.224216573319536</v>
      </c>
      <c r="E3231">
        <f t="shared" ca="1" si="203"/>
        <v>10.814359209034263</v>
      </c>
    </row>
    <row r="3232" spans="2:5" x14ac:dyDescent="0.2">
      <c r="B3232">
        <f t="shared" ca="1" si="200"/>
        <v>45.127033669270787</v>
      </c>
      <c r="C3232">
        <f t="shared" ca="1" si="201"/>
        <v>78.845244632017639</v>
      </c>
      <c r="D3232">
        <f t="shared" ca="1" si="202"/>
        <v>-13.884491105439093</v>
      </c>
      <c r="E3232">
        <f t="shared" ca="1" si="203"/>
        <v>9.0263785397315495</v>
      </c>
    </row>
    <row r="3233" spans="2:5" x14ac:dyDescent="0.2">
      <c r="B3233">
        <f t="shared" ca="1" si="200"/>
        <v>108.52941754439256</v>
      </c>
      <c r="C3233">
        <f t="shared" ca="1" si="201"/>
        <v>80.778302785320847</v>
      </c>
      <c r="D3233">
        <f t="shared" ca="1" si="202"/>
        <v>-14.361403161284757</v>
      </c>
      <c r="E3233">
        <f t="shared" ca="1" si="203"/>
        <v>8.0586406238691684</v>
      </c>
    </row>
    <row r="3234" spans="2:5" x14ac:dyDescent="0.2">
      <c r="B3234">
        <f t="shared" ca="1" si="200"/>
        <v>32.932835795623149</v>
      </c>
      <c r="C3234">
        <f t="shared" ca="1" si="201"/>
        <v>62.579449599668408</v>
      </c>
      <c r="D3234">
        <f t="shared" ca="1" si="202"/>
        <v>-8.6144136074520539</v>
      </c>
      <c r="E3234">
        <f t="shared" ca="1" si="203"/>
        <v>12.123129440844625</v>
      </c>
    </row>
    <row r="3235" spans="2:5" x14ac:dyDescent="0.2">
      <c r="B3235">
        <f t="shared" ca="1" si="200"/>
        <v>73.399309523180122</v>
      </c>
      <c r="C3235">
        <f t="shared" ca="1" si="201"/>
        <v>83.864265241974962</v>
      </c>
      <c r="D3235">
        <f t="shared" ca="1" si="202"/>
        <v>-9.832399698872333</v>
      </c>
      <c r="E3235">
        <f t="shared" ca="1" si="203"/>
        <v>10.173307575651489</v>
      </c>
    </row>
    <row r="3236" spans="2:5" x14ac:dyDescent="0.2">
      <c r="B3236">
        <f t="shared" ca="1" si="200"/>
        <v>30.3316867575099</v>
      </c>
      <c r="C3236">
        <f t="shared" ca="1" si="201"/>
        <v>68.58343039153624</v>
      </c>
      <c r="D3236">
        <f t="shared" ca="1" si="202"/>
        <v>-9.1621247125728917</v>
      </c>
      <c r="E3236">
        <f t="shared" ca="1" si="203"/>
        <v>11.671282763332684</v>
      </c>
    </row>
    <row r="3237" spans="2:5" x14ac:dyDescent="0.2">
      <c r="B3237">
        <f t="shared" ca="1" si="200"/>
        <v>75.955368024041121</v>
      </c>
      <c r="C3237">
        <f t="shared" ca="1" si="201"/>
        <v>49.049836726992581</v>
      </c>
      <c r="D3237">
        <f t="shared" ca="1" si="202"/>
        <v>-14.424848491118421</v>
      </c>
      <c r="E3237">
        <f t="shared" ca="1" si="203"/>
        <v>12.642957819586996</v>
      </c>
    </row>
    <row r="3238" spans="2:5" x14ac:dyDescent="0.2">
      <c r="B3238">
        <f t="shared" ca="1" si="200"/>
        <v>98.856187498398143</v>
      </c>
      <c r="C3238">
        <f t="shared" ca="1" si="201"/>
        <v>67.351210511178678</v>
      </c>
      <c r="D3238">
        <f t="shared" ca="1" si="202"/>
        <v>-13.932592582842581</v>
      </c>
      <c r="E3238">
        <f t="shared" ca="1" si="203"/>
        <v>8.7164302930004762</v>
      </c>
    </row>
    <row r="3239" spans="2:5" x14ac:dyDescent="0.2">
      <c r="B3239">
        <f t="shared" ca="1" si="200"/>
        <v>67.81976623167273</v>
      </c>
      <c r="C3239">
        <f t="shared" ca="1" si="201"/>
        <v>79.638175839267589</v>
      </c>
      <c r="D3239">
        <f t="shared" ca="1" si="202"/>
        <v>-14.151286704438263</v>
      </c>
      <c r="E3239">
        <f t="shared" ca="1" si="203"/>
        <v>10.456863884496046</v>
      </c>
    </row>
    <row r="3240" spans="2:5" x14ac:dyDescent="0.2">
      <c r="B3240">
        <f t="shared" ca="1" si="200"/>
        <v>80.036459826128265</v>
      </c>
      <c r="C3240">
        <f t="shared" ca="1" si="201"/>
        <v>59.360421150439173</v>
      </c>
      <c r="D3240">
        <f t="shared" ca="1" si="202"/>
        <v>-10.369987091024605</v>
      </c>
      <c r="E3240">
        <f t="shared" ca="1" si="203"/>
        <v>9.7110213851023133</v>
      </c>
    </row>
    <row r="3241" spans="2:5" x14ac:dyDescent="0.2">
      <c r="B3241">
        <f t="shared" ca="1" si="200"/>
        <v>48.300914041449744</v>
      </c>
      <c r="C3241">
        <f t="shared" ca="1" si="201"/>
        <v>40.181530534625132</v>
      </c>
      <c r="D3241">
        <f t="shared" ca="1" si="202"/>
        <v>-15.573805897734477</v>
      </c>
      <c r="E3241">
        <f t="shared" ca="1" si="203"/>
        <v>9.8130916574137199</v>
      </c>
    </row>
    <row r="3242" spans="2:5" x14ac:dyDescent="0.2">
      <c r="B3242">
        <f t="shared" ca="1" si="200"/>
        <v>57.576693424890962</v>
      </c>
      <c r="C3242">
        <f t="shared" ca="1" si="201"/>
        <v>62.551651692422205</v>
      </c>
      <c r="D3242">
        <f t="shared" ca="1" si="202"/>
        <v>-23.861186244888103</v>
      </c>
      <c r="E3242">
        <f t="shared" ca="1" si="203"/>
        <v>11.681128389426789</v>
      </c>
    </row>
    <row r="3243" spans="2:5" x14ac:dyDescent="0.2">
      <c r="B3243">
        <f t="shared" ca="1" si="200"/>
        <v>55.873973075138103</v>
      </c>
      <c r="C3243">
        <f t="shared" ca="1" si="201"/>
        <v>101.1580746090914</v>
      </c>
      <c r="D3243">
        <f t="shared" ca="1" si="202"/>
        <v>-10.930944627721257</v>
      </c>
      <c r="E3243">
        <f t="shared" ca="1" si="203"/>
        <v>12.918089859223844</v>
      </c>
    </row>
    <row r="3244" spans="2:5" x14ac:dyDescent="0.2">
      <c r="B3244">
        <f t="shared" ca="1" si="200"/>
        <v>72.510056406474519</v>
      </c>
      <c r="C3244">
        <f t="shared" ca="1" si="201"/>
        <v>69.846871999394907</v>
      </c>
      <c r="D3244">
        <f t="shared" ca="1" si="202"/>
        <v>-14.266057780139189</v>
      </c>
      <c r="E3244">
        <f t="shared" ca="1" si="203"/>
        <v>10.012840405512931</v>
      </c>
    </row>
    <row r="3245" spans="2:5" x14ac:dyDescent="0.2">
      <c r="B3245">
        <f t="shared" ca="1" si="200"/>
        <v>36.740086816444695</v>
      </c>
      <c r="C3245">
        <f t="shared" ca="1" si="201"/>
        <v>58.206370941082994</v>
      </c>
      <c r="D3245">
        <f t="shared" ca="1" si="202"/>
        <v>-11.370269765369766</v>
      </c>
      <c r="E3245">
        <f t="shared" ca="1" si="203"/>
        <v>12.045335985803256</v>
      </c>
    </row>
    <row r="3246" spans="2:5" x14ac:dyDescent="0.2">
      <c r="B3246">
        <f t="shared" ca="1" si="200"/>
        <v>73.133340773130897</v>
      </c>
      <c r="C3246">
        <f t="shared" ca="1" si="201"/>
        <v>88.312375175133639</v>
      </c>
      <c r="D3246">
        <f t="shared" ca="1" si="202"/>
        <v>-6.7465679215398868</v>
      </c>
      <c r="E3246">
        <f t="shared" ca="1" si="203"/>
        <v>10.557889567779602</v>
      </c>
    </row>
    <row r="3247" spans="2:5" x14ac:dyDescent="0.2">
      <c r="B3247">
        <f t="shared" ca="1" si="200"/>
        <v>88.306362669713664</v>
      </c>
      <c r="C3247">
        <f t="shared" ca="1" si="201"/>
        <v>61.804505122342803</v>
      </c>
      <c r="D3247">
        <f t="shared" ca="1" si="202"/>
        <v>-15.763218922568916</v>
      </c>
      <c r="E3247">
        <f t="shared" ca="1" si="203"/>
        <v>11.719440358246908</v>
      </c>
    </row>
    <row r="3248" spans="2:5" x14ac:dyDescent="0.2">
      <c r="B3248">
        <f t="shared" ca="1" si="200"/>
        <v>75.598249021311446</v>
      </c>
      <c r="C3248">
        <f t="shared" ca="1" si="201"/>
        <v>36.088888233163935</v>
      </c>
      <c r="D3248">
        <f t="shared" ca="1" si="202"/>
        <v>-17.737586267833567</v>
      </c>
      <c r="E3248">
        <f t="shared" ca="1" si="203"/>
        <v>12.088383341020666</v>
      </c>
    </row>
    <row r="3249" spans="2:5" x14ac:dyDescent="0.2">
      <c r="B3249">
        <f t="shared" ca="1" si="200"/>
        <v>90.633342147477109</v>
      </c>
      <c r="C3249">
        <f t="shared" ca="1" si="201"/>
        <v>48.100676961400126</v>
      </c>
      <c r="D3249">
        <f t="shared" ca="1" si="202"/>
        <v>-9.3306366733684971</v>
      </c>
      <c r="E3249">
        <f t="shared" ca="1" si="203"/>
        <v>9.6124826833818418</v>
      </c>
    </row>
    <row r="3250" spans="2:5" x14ac:dyDescent="0.2">
      <c r="B3250">
        <f t="shared" ca="1" si="200"/>
        <v>90.257462899087045</v>
      </c>
      <c r="C3250">
        <f t="shared" ca="1" si="201"/>
        <v>84.614258051284139</v>
      </c>
      <c r="D3250">
        <f t="shared" ca="1" si="202"/>
        <v>-18.841867053280463</v>
      </c>
      <c r="E3250">
        <f t="shared" ca="1" si="203"/>
        <v>11.844051110425923</v>
      </c>
    </row>
    <row r="3251" spans="2:5" x14ac:dyDescent="0.2">
      <c r="B3251">
        <f t="shared" ca="1" si="200"/>
        <v>106.28217879949749</v>
      </c>
      <c r="C3251">
        <f t="shared" ca="1" si="201"/>
        <v>75.639271747956585</v>
      </c>
      <c r="D3251">
        <f t="shared" ca="1" si="202"/>
        <v>-11.716918062210826</v>
      </c>
      <c r="E3251">
        <f t="shared" ca="1" si="203"/>
        <v>10.602372038167172</v>
      </c>
    </row>
    <row r="3252" spans="2:5" x14ac:dyDescent="0.2">
      <c r="B3252">
        <f t="shared" ca="1" si="200"/>
        <v>91.127722027729462</v>
      </c>
      <c r="C3252">
        <f t="shared" ca="1" si="201"/>
        <v>104.53956597853522</v>
      </c>
      <c r="D3252">
        <f t="shared" ca="1" si="202"/>
        <v>-12.323131632946776</v>
      </c>
      <c r="E3252">
        <f t="shared" ca="1" si="203"/>
        <v>10.999157152707825</v>
      </c>
    </row>
    <row r="3253" spans="2:5" x14ac:dyDescent="0.2">
      <c r="B3253">
        <f t="shared" ca="1" si="200"/>
        <v>72.432204924559699</v>
      </c>
      <c r="C3253">
        <f t="shared" ca="1" si="201"/>
        <v>58.940708135692958</v>
      </c>
      <c r="D3253">
        <f t="shared" ca="1" si="202"/>
        <v>-7.2027568503000836</v>
      </c>
      <c r="E3253">
        <f t="shared" ca="1" si="203"/>
        <v>10.128141055012367</v>
      </c>
    </row>
    <row r="3254" spans="2:5" x14ac:dyDescent="0.2">
      <c r="B3254">
        <f t="shared" ca="1" si="200"/>
        <v>98.650493257229684</v>
      </c>
      <c r="C3254">
        <f t="shared" ca="1" si="201"/>
        <v>80.985426423907782</v>
      </c>
      <c r="D3254">
        <f t="shared" ca="1" si="202"/>
        <v>-2.8960770812086558</v>
      </c>
      <c r="E3254">
        <f t="shared" ca="1" si="203"/>
        <v>9.7884874916632381</v>
      </c>
    </row>
    <row r="3255" spans="2:5" x14ac:dyDescent="0.2">
      <c r="B3255">
        <f t="shared" ca="1" si="200"/>
        <v>61.343029856869123</v>
      </c>
      <c r="C3255">
        <f t="shared" ca="1" si="201"/>
        <v>67.01302789921121</v>
      </c>
      <c r="D3255">
        <f t="shared" ca="1" si="202"/>
        <v>-11.207030719633725</v>
      </c>
      <c r="E3255">
        <f t="shared" ca="1" si="203"/>
        <v>11.178796558293765</v>
      </c>
    </row>
    <row r="3256" spans="2:5" x14ac:dyDescent="0.2">
      <c r="B3256">
        <f t="shared" ca="1" si="200"/>
        <v>98.848244896465673</v>
      </c>
      <c r="C3256">
        <f t="shared" ca="1" si="201"/>
        <v>55.950771028637369</v>
      </c>
      <c r="D3256">
        <f t="shared" ca="1" si="202"/>
        <v>-11.933911689908122</v>
      </c>
      <c r="E3256">
        <f t="shared" ca="1" si="203"/>
        <v>12.823737061879987</v>
      </c>
    </row>
    <row r="3257" spans="2:5" x14ac:dyDescent="0.2">
      <c r="B3257">
        <f t="shared" ca="1" si="200"/>
        <v>109.25399978944318</v>
      </c>
      <c r="C3257">
        <f t="shared" ca="1" si="201"/>
        <v>40.355652686294725</v>
      </c>
      <c r="D3257">
        <f t="shared" ca="1" si="202"/>
        <v>-15.667907486717969</v>
      </c>
      <c r="E3257">
        <f t="shared" ca="1" si="203"/>
        <v>11.054215319098843</v>
      </c>
    </row>
    <row r="3258" spans="2:5" x14ac:dyDescent="0.2">
      <c r="B3258">
        <f t="shared" ca="1" si="200"/>
        <v>74.012423107822244</v>
      </c>
      <c r="C3258">
        <f t="shared" ca="1" si="201"/>
        <v>90.26736816230644</v>
      </c>
      <c r="D3258">
        <f t="shared" ca="1" si="202"/>
        <v>-18.077203882223372</v>
      </c>
      <c r="E3258">
        <f t="shared" ca="1" si="203"/>
        <v>8.7251062766322427</v>
      </c>
    </row>
    <row r="3259" spans="2:5" x14ac:dyDescent="0.2">
      <c r="B3259">
        <f t="shared" ca="1" si="200"/>
        <v>95.729841278374394</v>
      </c>
      <c r="C3259">
        <f t="shared" ca="1" si="201"/>
        <v>96.373196286040141</v>
      </c>
      <c r="D3259">
        <f t="shared" ca="1" si="202"/>
        <v>-13.649327860271423</v>
      </c>
      <c r="E3259">
        <f t="shared" ca="1" si="203"/>
        <v>8.9335950733914373</v>
      </c>
    </row>
    <row r="3260" spans="2:5" x14ac:dyDescent="0.2">
      <c r="B3260">
        <f t="shared" ca="1" si="200"/>
        <v>53.938581771267515</v>
      </c>
      <c r="C3260">
        <f t="shared" ca="1" si="201"/>
        <v>94.609738739871972</v>
      </c>
      <c r="D3260">
        <f t="shared" ca="1" si="202"/>
        <v>-14.464889237114045</v>
      </c>
      <c r="E3260">
        <f t="shared" ca="1" si="203"/>
        <v>12.232914635306916</v>
      </c>
    </row>
    <row r="3261" spans="2:5" x14ac:dyDescent="0.2">
      <c r="B3261">
        <f t="shared" ca="1" si="200"/>
        <v>62.80010123197188</v>
      </c>
      <c r="C3261">
        <f t="shared" ca="1" si="201"/>
        <v>75.897210509578784</v>
      </c>
      <c r="D3261">
        <f t="shared" ca="1" si="202"/>
        <v>-15.238149518420141</v>
      </c>
      <c r="E3261">
        <f t="shared" ca="1" si="203"/>
        <v>10.878279752704355</v>
      </c>
    </row>
    <row r="3262" spans="2:5" x14ac:dyDescent="0.2">
      <c r="B3262">
        <f t="shared" ca="1" si="200"/>
        <v>82.327482506206707</v>
      </c>
      <c r="C3262">
        <f t="shared" ca="1" si="201"/>
        <v>81.759931661145998</v>
      </c>
      <c r="D3262">
        <f t="shared" ca="1" si="202"/>
        <v>-10.304458458059978</v>
      </c>
      <c r="E3262">
        <f t="shared" ca="1" si="203"/>
        <v>10.992465187766918</v>
      </c>
    </row>
    <row r="3263" spans="2:5" x14ac:dyDescent="0.2">
      <c r="B3263">
        <f t="shared" ca="1" si="200"/>
        <v>56.82241076713489</v>
      </c>
      <c r="C3263">
        <f t="shared" ca="1" si="201"/>
        <v>72.261894193534943</v>
      </c>
      <c r="D3263">
        <f t="shared" ca="1" si="202"/>
        <v>-11.267106288359841</v>
      </c>
      <c r="E3263">
        <f t="shared" ca="1" si="203"/>
        <v>12.24691461638499</v>
      </c>
    </row>
    <row r="3264" spans="2:5" x14ac:dyDescent="0.2">
      <c r="B3264">
        <f t="shared" ca="1" si="200"/>
        <v>70.423630964936962</v>
      </c>
      <c r="C3264">
        <f t="shared" ca="1" si="201"/>
        <v>77.956442354093156</v>
      </c>
      <c r="D3264">
        <f t="shared" ca="1" si="202"/>
        <v>-17.789044033065782</v>
      </c>
      <c r="E3264">
        <f t="shared" ca="1" si="203"/>
        <v>10.008939625644791</v>
      </c>
    </row>
    <row r="3265" spans="2:5" x14ac:dyDescent="0.2">
      <c r="B3265">
        <f t="shared" ca="1" si="200"/>
        <v>58.180986470291074</v>
      </c>
      <c r="C3265">
        <f t="shared" ca="1" si="201"/>
        <v>54.903265484862168</v>
      </c>
      <c r="D3265">
        <f t="shared" ca="1" si="202"/>
        <v>-11.550343829007383</v>
      </c>
      <c r="E3265">
        <f t="shared" ca="1" si="203"/>
        <v>12.451236435306685</v>
      </c>
    </row>
    <row r="3266" spans="2:5" x14ac:dyDescent="0.2">
      <c r="B3266">
        <f t="shared" ca="1" si="200"/>
        <v>107.59268025292738</v>
      </c>
      <c r="C3266">
        <f t="shared" ca="1" si="201"/>
        <v>78.723315042361435</v>
      </c>
      <c r="D3266">
        <f t="shared" ca="1" si="202"/>
        <v>-17.390397718038898</v>
      </c>
      <c r="E3266">
        <f t="shared" ca="1" si="203"/>
        <v>9.8562289021118037</v>
      </c>
    </row>
    <row r="3267" spans="2:5" x14ac:dyDescent="0.2">
      <c r="B3267">
        <f t="shared" ca="1" si="200"/>
        <v>65.895982068539524</v>
      </c>
      <c r="C3267">
        <f t="shared" ca="1" si="201"/>
        <v>80.993956625988147</v>
      </c>
      <c r="D3267">
        <f t="shared" ca="1" si="202"/>
        <v>-11.232668640764153</v>
      </c>
      <c r="E3267">
        <f t="shared" ca="1" si="203"/>
        <v>9.6463747664145121</v>
      </c>
    </row>
    <row r="3268" spans="2:5" x14ac:dyDescent="0.2">
      <c r="B3268">
        <f t="shared" ca="1" si="200"/>
        <v>93.40113866120555</v>
      </c>
      <c r="C3268">
        <f t="shared" ca="1" si="201"/>
        <v>90.877545240639364</v>
      </c>
      <c r="D3268">
        <f t="shared" ca="1" si="202"/>
        <v>-18.14530894807065</v>
      </c>
      <c r="E3268">
        <f t="shared" ca="1" si="203"/>
        <v>10.359747347993451</v>
      </c>
    </row>
    <row r="3269" spans="2:5" x14ac:dyDescent="0.2">
      <c r="B3269">
        <f t="shared" ca="1" si="200"/>
        <v>79.175279868094123</v>
      </c>
      <c r="C3269">
        <f t="shared" ca="1" si="201"/>
        <v>72.709480552064889</v>
      </c>
      <c r="D3269">
        <f t="shared" ca="1" si="202"/>
        <v>-11.849811253588166</v>
      </c>
      <c r="E3269">
        <f t="shared" ca="1" si="203"/>
        <v>10.477693484620634</v>
      </c>
    </row>
    <row r="3270" spans="2:5" x14ac:dyDescent="0.2">
      <c r="B3270">
        <f t="shared" ca="1" si="200"/>
        <v>93.862993350995595</v>
      </c>
      <c r="C3270">
        <f t="shared" ca="1" si="201"/>
        <v>76.695256958409743</v>
      </c>
      <c r="D3270">
        <f t="shared" ca="1" si="202"/>
        <v>-18.283247365077141</v>
      </c>
      <c r="E3270">
        <f t="shared" ca="1" si="203"/>
        <v>11.567599194331288</v>
      </c>
    </row>
    <row r="3271" spans="2:5" x14ac:dyDescent="0.2">
      <c r="B3271">
        <f t="shared" ref="B3271:B3334" ca="1" si="204">_xlfn.NORM.INV(RAND(),$B$3,$B$4)</f>
        <v>88.686272278529643</v>
      </c>
      <c r="C3271">
        <f t="shared" ref="C3271:C3334" ca="1" si="205">_xlfn.NORM.INV(RAND(),$C$3,$C$4)</f>
        <v>88.709052973403786</v>
      </c>
      <c r="D3271">
        <f t="shared" ref="D3271:D3334" ca="1" si="206">_xlfn.NORM.INV(RAND(),$D$3,$D$4)</f>
        <v>-10.650150581289974</v>
      </c>
      <c r="E3271">
        <f t="shared" ref="E3271:E3334" ca="1" si="207">_xlfn.NORM.INV(RAND(),$E$3,$E$4)</f>
        <v>13.013179411050899</v>
      </c>
    </row>
    <row r="3272" spans="2:5" x14ac:dyDescent="0.2">
      <c r="B3272">
        <f t="shared" ca="1" si="204"/>
        <v>86.906041235374602</v>
      </c>
      <c r="C3272">
        <f t="shared" ca="1" si="205"/>
        <v>43.149453333010747</v>
      </c>
      <c r="D3272">
        <f t="shared" ca="1" si="206"/>
        <v>-8.5675277216189443</v>
      </c>
      <c r="E3272">
        <f t="shared" ca="1" si="207"/>
        <v>12.03171634177815</v>
      </c>
    </row>
    <row r="3273" spans="2:5" x14ac:dyDescent="0.2">
      <c r="B3273">
        <f t="shared" ca="1" si="204"/>
        <v>95.251673806792311</v>
      </c>
      <c r="C3273">
        <f t="shared" ca="1" si="205"/>
        <v>84.467653614998142</v>
      </c>
      <c r="D3273">
        <f t="shared" ca="1" si="206"/>
        <v>-21.364701444127515</v>
      </c>
      <c r="E3273">
        <f t="shared" ca="1" si="207"/>
        <v>10.177818069721528</v>
      </c>
    </row>
    <row r="3274" spans="2:5" x14ac:dyDescent="0.2">
      <c r="B3274">
        <f t="shared" ca="1" si="204"/>
        <v>121.12484941988401</v>
      </c>
      <c r="C3274">
        <f t="shared" ca="1" si="205"/>
        <v>81.369767506162589</v>
      </c>
      <c r="D3274">
        <f t="shared" ca="1" si="206"/>
        <v>-7.8551548467311205</v>
      </c>
      <c r="E3274">
        <f t="shared" ca="1" si="207"/>
        <v>10.703375610508321</v>
      </c>
    </row>
    <row r="3275" spans="2:5" x14ac:dyDescent="0.2">
      <c r="B3275">
        <f t="shared" ca="1" si="204"/>
        <v>65.202198266026159</v>
      </c>
      <c r="C3275">
        <f t="shared" ca="1" si="205"/>
        <v>75.282642910655767</v>
      </c>
      <c r="D3275">
        <f t="shared" ca="1" si="206"/>
        <v>-11.260804021205276</v>
      </c>
      <c r="E3275">
        <f t="shared" ca="1" si="207"/>
        <v>10.148100270155373</v>
      </c>
    </row>
    <row r="3276" spans="2:5" x14ac:dyDescent="0.2">
      <c r="B3276">
        <f t="shared" ca="1" si="204"/>
        <v>72.959232870023953</v>
      </c>
      <c r="C3276">
        <f t="shared" ca="1" si="205"/>
        <v>81.568090629618112</v>
      </c>
      <c r="D3276">
        <f t="shared" ca="1" si="206"/>
        <v>-12.695796894464456</v>
      </c>
      <c r="E3276">
        <f t="shared" ca="1" si="207"/>
        <v>11.327985729575245</v>
      </c>
    </row>
    <row r="3277" spans="2:5" x14ac:dyDescent="0.2">
      <c r="B3277">
        <f t="shared" ca="1" si="204"/>
        <v>78.615621053572482</v>
      </c>
      <c r="C3277">
        <f t="shared" ca="1" si="205"/>
        <v>55.464854009751008</v>
      </c>
      <c r="D3277">
        <f t="shared" ca="1" si="206"/>
        <v>-9.381368153510472</v>
      </c>
      <c r="E3277">
        <f t="shared" ca="1" si="207"/>
        <v>8.2217158767651206</v>
      </c>
    </row>
    <row r="3278" spans="2:5" x14ac:dyDescent="0.2">
      <c r="B3278">
        <f t="shared" ca="1" si="204"/>
        <v>121.2937555210477</v>
      </c>
      <c r="C3278">
        <f t="shared" ca="1" si="205"/>
        <v>112.33445470827037</v>
      </c>
      <c r="D3278">
        <f t="shared" ca="1" si="206"/>
        <v>-13.893954834060569</v>
      </c>
      <c r="E3278">
        <f t="shared" ca="1" si="207"/>
        <v>9.7082100860014044</v>
      </c>
    </row>
    <row r="3279" spans="2:5" x14ac:dyDescent="0.2">
      <c r="B3279">
        <f t="shared" ca="1" si="204"/>
        <v>60.050030007140379</v>
      </c>
      <c r="C3279">
        <f t="shared" ca="1" si="205"/>
        <v>94.691353625710207</v>
      </c>
      <c r="D3279">
        <f t="shared" ca="1" si="206"/>
        <v>-15.141113678254623</v>
      </c>
      <c r="E3279">
        <f t="shared" ca="1" si="207"/>
        <v>11.201302844597429</v>
      </c>
    </row>
    <row r="3280" spans="2:5" x14ac:dyDescent="0.2">
      <c r="B3280">
        <f t="shared" ca="1" si="204"/>
        <v>24.867287335732073</v>
      </c>
      <c r="C3280">
        <f t="shared" ca="1" si="205"/>
        <v>63.295944668661335</v>
      </c>
      <c r="D3280">
        <f t="shared" ca="1" si="206"/>
        <v>-7.2372241511641748</v>
      </c>
      <c r="E3280">
        <f t="shared" ca="1" si="207"/>
        <v>13.615220461327125</v>
      </c>
    </row>
    <row r="3281" spans="2:5" x14ac:dyDescent="0.2">
      <c r="B3281">
        <f t="shared" ca="1" si="204"/>
        <v>64.826084440757398</v>
      </c>
      <c r="C3281">
        <f t="shared" ca="1" si="205"/>
        <v>66.463102685714972</v>
      </c>
      <c r="D3281">
        <f t="shared" ca="1" si="206"/>
        <v>-8.3230646669700388</v>
      </c>
      <c r="E3281">
        <f t="shared" ca="1" si="207"/>
        <v>10.704024560634197</v>
      </c>
    </row>
    <row r="3282" spans="2:5" x14ac:dyDescent="0.2">
      <c r="B3282">
        <f t="shared" ca="1" si="204"/>
        <v>47.960721528212261</v>
      </c>
      <c r="C3282">
        <f t="shared" ca="1" si="205"/>
        <v>74.026583674202485</v>
      </c>
      <c r="D3282">
        <f t="shared" ca="1" si="206"/>
        <v>-13.987580382229954</v>
      </c>
      <c r="E3282">
        <f t="shared" ca="1" si="207"/>
        <v>8.8721522232676122</v>
      </c>
    </row>
    <row r="3283" spans="2:5" x14ac:dyDescent="0.2">
      <c r="B3283">
        <f t="shared" ca="1" si="204"/>
        <v>93.5652883854045</v>
      </c>
      <c r="C3283">
        <f t="shared" ca="1" si="205"/>
        <v>42.65384576401248</v>
      </c>
      <c r="D3283">
        <f t="shared" ca="1" si="206"/>
        <v>-13.696828922471033</v>
      </c>
      <c r="E3283">
        <f t="shared" ca="1" si="207"/>
        <v>14.629755007375628</v>
      </c>
    </row>
    <row r="3284" spans="2:5" x14ac:dyDescent="0.2">
      <c r="B3284">
        <f t="shared" ca="1" si="204"/>
        <v>47.860477131511956</v>
      </c>
      <c r="C3284">
        <f t="shared" ca="1" si="205"/>
        <v>69.360749437714475</v>
      </c>
      <c r="D3284">
        <f t="shared" ca="1" si="206"/>
        <v>-10.577497186244809</v>
      </c>
      <c r="E3284">
        <f t="shared" ca="1" si="207"/>
        <v>11.579151215511978</v>
      </c>
    </row>
    <row r="3285" spans="2:5" x14ac:dyDescent="0.2">
      <c r="B3285">
        <f t="shared" ca="1" si="204"/>
        <v>91.572894817819034</v>
      </c>
      <c r="C3285">
        <f t="shared" ca="1" si="205"/>
        <v>77.082568749565638</v>
      </c>
      <c r="D3285">
        <f t="shared" ca="1" si="206"/>
        <v>-12.487030230213049</v>
      </c>
      <c r="E3285">
        <f t="shared" ca="1" si="207"/>
        <v>10.774291141033165</v>
      </c>
    </row>
    <row r="3286" spans="2:5" x14ac:dyDescent="0.2">
      <c r="B3286">
        <f t="shared" ca="1" si="204"/>
        <v>44.689031587159029</v>
      </c>
      <c r="C3286">
        <f t="shared" ca="1" si="205"/>
        <v>62.008417498920302</v>
      </c>
      <c r="D3286">
        <f t="shared" ca="1" si="206"/>
        <v>-14.104393292268812</v>
      </c>
      <c r="E3286">
        <f t="shared" ca="1" si="207"/>
        <v>11.176675591202853</v>
      </c>
    </row>
    <row r="3287" spans="2:5" x14ac:dyDescent="0.2">
      <c r="B3287">
        <f t="shared" ca="1" si="204"/>
        <v>59.635014013019202</v>
      </c>
      <c r="C3287">
        <f t="shared" ca="1" si="205"/>
        <v>58.547869007931389</v>
      </c>
      <c r="D3287">
        <f t="shared" ca="1" si="206"/>
        <v>-15.729441599929013</v>
      </c>
      <c r="E3287">
        <f t="shared" ca="1" si="207"/>
        <v>9.8030065923871845</v>
      </c>
    </row>
    <row r="3288" spans="2:5" x14ac:dyDescent="0.2">
      <c r="B3288">
        <f t="shared" ca="1" si="204"/>
        <v>79.189220183398163</v>
      </c>
      <c r="C3288">
        <f t="shared" ca="1" si="205"/>
        <v>64.503309525942484</v>
      </c>
      <c r="D3288">
        <f t="shared" ca="1" si="206"/>
        <v>-8.5310718782832105</v>
      </c>
      <c r="E3288">
        <f t="shared" ca="1" si="207"/>
        <v>9.9237261763803435</v>
      </c>
    </row>
    <row r="3289" spans="2:5" x14ac:dyDescent="0.2">
      <c r="B3289">
        <f t="shared" ca="1" si="204"/>
        <v>89.413537100992556</v>
      </c>
      <c r="C3289">
        <f t="shared" ca="1" si="205"/>
        <v>47.461108993493099</v>
      </c>
      <c r="D3289">
        <f t="shared" ca="1" si="206"/>
        <v>-10.464554790727703</v>
      </c>
      <c r="E3289">
        <f t="shared" ca="1" si="207"/>
        <v>8.2852328554687702</v>
      </c>
    </row>
    <row r="3290" spans="2:5" x14ac:dyDescent="0.2">
      <c r="B3290">
        <f t="shared" ca="1" si="204"/>
        <v>63.911293393796342</v>
      </c>
      <c r="C3290">
        <f t="shared" ca="1" si="205"/>
        <v>82.300349593111079</v>
      </c>
      <c r="D3290">
        <f t="shared" ca="1" si="206"/>
        <v>-8.0962268386345873</v>
      </c>
      <c r="E3290">
        <f t="shared" ca="1" si="207"/>
        <v>8.0845953613381685</v>
      </c>
    </row>
    <row r="3291" spans="2:5" x14ac:dyDescent="0.2">
      <c r="B3291">
        <f t="shared" ca="1" si="204"/>
        <v>42.475388452860543</v>
      </c>
      <c r="C3291">
        <f t="shared" ca="1" si="205"/>
        <v>63.049927185247235</v>
      </c>
      <c r="D3291">
        <f t="shared" ca="1" si="206"/>
        <v>-10.615815595555715</v>
      </c>
      <c r="E3291">
        <f t="shared" ca="1" si="207"/>
        <v>8.4365847228009123</v>
      </c>
    </row>
    <row r="3292" spans="2:5" x14ac:dyDescent="0.2">
      <c r="B3292">
        <f t="shared" ca="1" si="204"/>
        <v>51.062773106870758</v>
      </c>
      <c r="C3292">
        <f t="shared" ca="1" si="205"/>
        <v>72.464337733258716</v>
      </c>
      <c r="D3292">
        <f t="shared" ca="1" si="206"/>
        <v>-14.595447405658653</v>
      </c>
      <c r="E3292">
        <f t="shared" ca="1" si="207"/>
        <v>11.058356636778765</v>
      </c>
    </row>
    <row r="3293" spans="2:5" x14ac:dyDescent="0.2">
      <c r="B3293">
        <f t="shared" ca="1" si="204"/>
        <v>59.421397697689855</v>
      </c>
      <c r="C3293">
        <f t="shared" ca="1" si="205"/>
        <v>50.301996814353963</v>
      </c>
      <c r="D3293">
        <f t="shared" ca="1" si="206"/>
        <v>-15.223088388351112</v>
      </c>
      <c r="E3293">
        <f t="shared" ca="1" si="207"/>
        <v>12.982936774918983</v>
      </c>
    </row>
    <row r="3294" spans="2:5" x14ac:dyDescent="0.2">
      <c r="B3294">
        <f t="shared" ca="1" si="204"/>
        <v>59.938042364524449</v>
      </c>
      <c r="C3294">
        <f t="shared" ca="1" si="205"/>
        <v>81.672779347705998</v>
      </c>
      <c r="D3294">
        <f t="shared" ca="1" si="206"/>
        <v>-11.042780472676583</v>
      </c>
      <c r="E3294">
        <f t="shared" ca="1" si="207"/>
        <v>10.1246780935753</v>
      </c>
    </row>
    <row r="3295" spans="2:5" x14ac:dyDescent="0.2">
      <c r="B3295">
        <f t="shared" ca="1" si="204"/>
        <v>56.8493645733639</v>
      </c>
      <c r="C3295">
        <f t="shared" ca="1" si="205"/>
        <v>50.282673027028927</v>
      </c>
      <c r="D3295">
        <f t="shared" ca="1" si="206"/>
        <v>-7.1930621023151566</v>
      </c>
      <c r="E3295">
        <f t="shared" ca="1" si="207"/>
        <v>11.835884221439469</v>
      </c>
    </row>
    <row r="3296" spans="2:5" x14ac:dyDescent="0.2">
      <c r="B3296">
        <f t="shared" ca="1" si="204"/>
        <v>78.23806460542373</v>
      </c>
      <c r="C3296">
        <f t="shared" ca="1" si="205"/>
        <v>72.943961989725096</v>
      </c>
      <c r="D3296">
        <f t="shared" ca="1" si="206"/>
        <v>-20.225505333938383</v>
      </c>
      <c r="E3296">
        <f t="shared" ca="1" si="207"/>
        <v>9.5562104398209797</v>
      </c>
    </row>
    <row r="3297" spans="2:5" x14ac:dyDescent="0.2">
      <c r="B3297">
        <f t="shared" ca="1" si="204"/>
        <v>77.904688673880031</v>
      </c>
      <c r="C3297">
        <f t="shared" ca="1" si="205"/>
        <v>69.05498522539753</v>
      </c>
      <c r="D3297">
        <f t="shared" ca="1" si="206"/>
        <v>-16.902174027775068</v>
      </c>
      <c r="E3297">
        <f t="shared" ca="1" si="207"/>
        <v>8.0844689391704652</v>
      </c>
    </row>
    <row r="3298" spans="2:5" x14ac:dyDescent="0.2">
      <c r="B3298">
        <f t="shared" ca="1" si="204"/>
        <v>61.273813255095206</v>
      </c>
      <c r="C3298">
        <f t="shared" ca="1" si="205"/>
        <v>75.70929948573702</v>
      </c>
      <c r="D3298">
        <f t="shared" ca="1" si="206"/>
        <v>-10.951491565242751</v>
      </c>
      <c r="E3298">
        <f t="shared" ca="1" si="207"/>
        <v>10.874894121927488</v>
      </c>
    </row>
    <row r="3299" spans="2:5" x14ac:dyDescent="0.2">
      <c r="B3299">
        <f t="shared" ca="1" si="204"/>
        <v>71.290695208664914</v>
      </c>
      <c r="C3299">
        <f t="shared" ca="1" si="205"/>
        <v>65.69752683490907</v>
      </c>
      <c r="D3299">
        <f t="shared" ca="1" si="206"/>
        <v>-16.287823361297537</v>
      </c>
      <c r="E3299">
        <f t="shared" ca="1" si="207"/>
        <v>12.145647458267534</v>
      </c>
    </row>
    <row r="3300" spans="2:5" x14ac:dyDescent="0.2">
      <c r="B3300">
        <f t="shared" ca="1" si="204"/>
        <v>73.700163785777491</v>
      </c>
      <c r="C3300">
        <f t="shared" ca="1" si="205"/>
        <v>73.456897633664184</v>
      </c>
      <c r="D3300">
        <f t="shared" ca="1" si="206"/>
        <v>-14.661554571555714</v>
      </c>
      <c r="E3300">
        <f t="shared" ca="1" si="207"/>
        <v>13.824658931926695</v>
      </c>
    </row>
    <row r="3301" spans="2:5" x14ac:dyDescent="0.2">
      <c r="B3301">
        <f t="shared" ca="1" si="204"/>
        <v>112.55354041141594</v>
      </c>
      <c r="C3301">
        <f t="shared" ca="1" si="205"/>
        <v>93.293137160812151</v>
      </c>
      <c r="D3301">
        <f t="shared" ca="1" si="206"/>
        <v>-13.329236699522824</v>
      </c>
      <c r="E3301">
        <f t="shared" ca="1" si="207"/>
        <v>11.883025545324854</v>
      </c>
    </row>
    <row r="3302" spans="2:5" x14ac:dyDescent="0.2">
      <c r="B3302">
        <f t="shared" ca="1" si="204"/>
        <v>47.595953808562307</v>
      </c>
      <c r="C3302">
        <f t="shared" ca="1" si="205"/>
        <v>68.454125728813224</v>
      </c>
      <c r="D3302">
        <f t="shared" ca="1" si="206"/>
        <v>-8.4772022388569148</v>
      </c>
      <c r="E3302">
        <f t="shared" ca="1" si="207"/>
        <v>11.079852475667206</v>
      </c>
    </row>
    <row r="3303" spans="2:5" x14ac:dyDescent="0.2">
      <c r="B3303">
        <f t="shared" ca="1" si="204"/>
        <v>96.805598197219282</v>
      </c>
      <c r="C3303">
        <f t="shared" ca="1" si="205"/>
        <v>84.986144274134659</v>
      </c>
      <c r="D3303">
        <f t="shared" ca="1" si="206"/>
        <v>-15.57038797068768</v>
      </c>
      <c r="E3303">
        <f t="shared" ca="1" si="207"/>
        <v>12.629644216509721</v>
      </c>
    </row>
    <row r="3304" spans="2:5" x14ac:dyDescent="0.2">
      <c r="B3304">
        <f t="shared" ca="1" si="204"/>
        <v>72.278889580482073</v>
      </c>
      <c r="C3304">
        <f t="shared" ca="1" si="205"/>
        <v>71.373967090218187</v>
      </c>
      <c r="D3304">
        <f t="shared" ca="1" si="206"/>
        <v>-6.7620408460602466</v>
      </c>
      <c r="E3304">
        <f t="shared" ca="1" si="207"/>
        <v>11.171968122119699</v>
      </c>
    </row>
    <row r="3305" spans="2:5" x14ac:dyDescent="0.2">
      <c r="B3305">
        <f t="shared" ca="1" si="204"/>
        <v>104.20184157177304</v>
      </c>
      <c r="C3305">
        <f t="shared" ca="1" si="205"/>
        <v>96.196518550166047</v>
      </c>
      <c r="D3305">
        <f t="shared" ca="1" si="206"/>
        <v>-12.301982357619185</v>
      </c>
      <c r="E3305">
        <f t="shared" ca="1" si="207"/>
        <v>9.4138641380141603</v>
      </c>
    </row>
    <row r="3306" spans="2:5" x14ac:dyDescent="0.2">
      <c r="B3306">
        <f t="shared" ca="1" si="204"/>
        <v>63.859103012551245</v>
      </c>
      <c r="C3306">
        <f t="shared" ca="1" si="205"/>
        <v>82.808316479001064</v>
      </c>
      <c r="D3306">
        <f t="shared" ca="1" si="206"/>
        <v>-18.714004980278343</v>
      </c>
      <c r="E3306">
        <f t="shared" ca="1" si="207"/>
        <v>11.656196920427725</v>
      </c>
    </row>
    <row r="3307" spans="2:5" x14ac:dyDescent="0.2">
      <c r="B3307">
        <f t="shared" ca="1" si="204"/>
        <v>53.511095194161626</v>
      </c>
      <c r="C3307">
        <f t="shared" ca="1" si="205"/>
        <v>62.971815626817396</v>
      </c>
      <c r="D3307">
        <f t="shared" ca="1" si="206"/>
        <v>-14.807984842750249</v>
      </c>
      <c r="E3307">
        <f t="shared" ca="1" si="207"/>
        <v>9.1832501883093602</v>
      </c>
    </row>
    <row r="3308" spans="2:5" x14ac:dyDescent="0.2">
      <c r="B3308">
        <f t="shared" ca="1" si="204"/>
        <v>100.08459152519779</v>
      </c>
      <c r="C3308">
        <f t="shared" ca="1" si="205"/>
        <v>92.929087070014873</v>
      </c>
      <c r="D3308">
        <f t="shared" ca="1" si="206"/>
        <v>-16.558306046025947</v>
      </c>
      <c r="E3308">
        <f t="shared" ca="1" si="207"/>
        <v>10.522228635160227</v>
      </c>
    </row>
    <row r="3309" spans="2:5" x14ac:dyDescent="0.2">
      <c r="B3309">
        <f t="shared" ca="1" si="204"/>
        <v>56.220537564221189</v>
      </c>
      <c r="C3309">
        <f t="shared" ca="1" si="205"/>
        <v>69.982042125455322</v>
      </c>
      <c r="D3309">
        <f t="shared" ca="1" si="206"/>
        <v>-15.003712439217081</v>
      </c>
      <c r="E3309">
        <f t="shared" ca="1" si="207"/>
        <v>11.91086574539867</v>
      </c>
    </row>
    <row r="3310" spans="2:5" x14ac:dyDescent="0.2">
      <c r="B3310">
        <f t="shared" ca="1" si="204"/>
        <v>68.564903106355644</v>
      </c>
      <c r="C3310">
        <f t="shared" ca="1" si="205"/>
        <v>50.193590519886811</v>
      </c>
      <c r="D3310">
        <f t="shared" ca="1" si="206"/>
        <v>-7.6955099263072428</v>
      </c>
      <c r="E3310">
        <f t="shared" ca="1" si="207"/>
        <v>8.8026414932039501</v>
      </c>
    </row>
    <row r="3311" spans="2:5" x14ac:dyDescent="0.2">
      <c r="B3311">
        <f t="shared" ca="1" si="204"/>
        <v>84.879059256318101</v>
      </c>
      <c r="C3311">
        <f t="shared" ca="1" si="205"/>
        <v>80.715441990131396</v>
      </c>
      <c r="D3311">
        <f t="shared" ca="1" si="206"/>
        <v>-12.739960335099795</v>
      </c>
      <c r="E3311">
        <f t="shared" ca="1" si="207"/>
        <v>11.13883159387904</v>
      </c>
    </row>
    <row r="3312" spans="2:5" x14ac:dyDescent="0.2">
      <c r="B3312">
        <f t="shared" ca="1" si="204"/>
        <v>78.66242357216079</v>
      </c>
      <c r="C3312">
        <f t="shared" ca="1" si="205"/>
        <v>72.313598827049432</v>
      </c>
      <c r="D3312">
        <f t="shared" ca="1" si="206"/>
        <v>-6.9923424689447078</v>
      </c>
      <c r="E3312">
        <f t="shared" ca="1" si="207"/>
        <v>11.714796395684941</v>
      </c>
    </row>
    <row r="3313" spans="2:5" x14ac:dyDescent="0.2">
      <c r="B3313">
        <f t="shared" ca="1" si="204"/>
        <v>90.773248291074765</v>
      </c>
      <c r="C3313">
        <f t="shared" ca="1" si="205"/>
        <v>105.03491408574816</v>
      </c>
      <c r="D3313">
        <f t="shared" ca="1" si="206"/>
        <v>-11.335644713976667</v>
      </c>
      <c r="E3313">
        <f t="shared" ca="1" si="207"/>
        <v>11.253609046844847</v>
      </c>
    </row>
    <row r="3314" spans="2:5" x14ac:dyDescent="0.2">
      <c r="B3314">
        <f t="shared" ca="1" si="204"/>
        <v>65.891861022021601</v>
      </c>
      <c r="C3314">
        <f t="shared" ca="1" si="205"/>
        <v>68.473155609566774</v>
      </c>
      <c r="D3314">
        <f t="shared" ca="1" si="206"/>
        <v>-19.354511602294817</v>
      </c>
      <c r="E3314">
        <f t="shared" ca="1" si="207"/>
        <v>9.649474550247664</v>
      </c>
    </row>
    <row r="3315" spans="2:5" x14ac:dyDescent="0.2">
      <c r="B3315">
        <f t="shared" ca="1" si="204"/>
        <v>78.318010398881597</v>
      </c>
      <c r="C3315">
        <f t="shared" ca="1" si="205"/>
        <v>97.373467706705327</v>
      </c>
      <c r="D3315">
        <f t="shared" ca="1" si="206"/>
        <v>-15.094445143524666</v>
      </c>
      <c r="E3315">
        <f t="shared" ca="1" si="207"/>
        <v>7.0874714698340044</v>
      </c>
    </row>
    <row r="3316" spans="2:5" x14ac:dyDescent="0.2">
      <c r="B3316">
        <f t="shared" ca="1" si="204"/>
        <v>59.929368706110509</v>
      </c>
      <c r="C3316">
        <f t="shared" ca="1" si="205"/>
        <v>64.761114131183774</v>
      </c>
      <c r="D3316">
        <f t="shared" ca="1" si="206"/>
        <v>-4.6463183652373541</v>
      </c>
      <c r="E3316">
        <f t="shared" ca="1" si="207"/>
        <v>12.260914517857556</v>
      </c>
    </row>
    <row r="3317" spans="2:5" x14ac:dyDescent="0.2">
      <c r="B3317">
        <f t="shared" ca="1" si="204"/>
        <v>78.377084822122882</v>
      </c>
      <c r="C3317">
        <f t="shared" ca="1" si="205"/>
        <v>73.96468449617177</v>
      </c>
      <c r="D3317">
        <f t="shared" ca="1" si="206"/>
        <v>-10.726484348782074</v>
      </c>
      <c r="E3317">
        <f t="shared" ca="1" si="207"/>
        <v>11.257278169922364</v>
      </c>
    </row>
    <row r="3318" spans="2:5" x14ac:dyDescent="0.2">
      <c r="B3318">
        <f t="shared" ca="1" si="204"/>
        <v>98.685989689864073</v>
      </c>
      <c r="C3318">
        <f t="shared" ca="1" si="205"/>
        <v>64.415784185797733</v>
      </c>
      <c r="D3318">
        <f t="shared" ca="1" si="206"/>
        <v>-12.550004789621497</v>
      </c>
      <c r="E3318">
        <f t="shared" ca="1" si="207"/>
        <v>10.16817595030709</v>
      </c>
    </row>
    <row r="3319" spans="2:5" x14ac:dyDescent="0.2">
      <c r="B3319">
        <f t="shared" ca="1" si="204"/>
        <v>111.12297661096723</v>
      </c>
      <c r="C3319">
        <f t="shared" ca="1" si="205"/>
        <v>82.846404471218406</v>
      </c>
      <c r="D3319">
        <f t="shared" ca="1" si="206"/>
        <v>-8.4417724351599226</v>
      </c>
      <c r="E3319">
        <f t="shared" ca="1" si="207"/>
        <v>8.6168293901123878</v>
      </c>
    </row>
    <row r="3320" spans="2:5" x14ac:dyDescent="0.2">
      <c r="B3320">
        <f t="shared" ca="1" si="204"/>
        <v>96.632803992404007</v>
      </c>
      <c r="C3320">
        <f t="shared" ca="1" si="205"/>
        <v>61.440314609144806</v>
      </c>
      <c r="D3320">
        <f t="shared" ca="1" si="206"/>
        <v>-11.534282386805616</v>
      </c>
      <c r="E3320">
        <f t="shared" ca="1" si="207"/>
        <v>9.320437913645673</v>
      </c>
    </row>
    <row r="3321" spans="2:5" x14ac:dyDescent="0.2">
      <c r="B3321">
        <f t="shared" ca="1" si="204"/>
        <v>50.023516709283903</v>
      </c>
      <c r="C3321">
        <f t="shared" ca="1" si="205"/>
        <v>65.947147074108202</v>
      </c>
      <c r="D3321">
        <f t="shared" ca="1" si="206"/>
        <v>-15.874297236384685</v>
      </c>
      <c r="E3321">
        <f t="shared" ca="1" si="207"/>
        <v>10.003689568685825</v>
      </c>
    </row>
    <row r="3322" spans="2:5" x14ac:dyDescent="0.2">
      <c r="B3322">
        <f t="shared" ca="1" si="204"/>
        <v>70.119145173910169</v>
      </c>
      <c r="C3322">
        <f t="shared" ca="1" si="205"/>
        <v>78.719851123178273</v>
      </c>
      <c r="D3322">
        <f t="shared" ca="1" si="206"/>
        <v>-12.901997392125251</v>
      </c>
      <c r="E3322">
        <f t="shared" ca="1" si="207"/>
        <v>12.831335618457361</v>
      </c>
    </row>
    <row r="3323" spans="2:5" x14ac:dyDescent="0.2">
      <c r="B3323">
        <f t="shared" ca="1" si="204"/>
        <v>57.882902836958905</v>
      </c>
      <c r="C3323">
        <f t="shared" ca="1" si="205"/>
        <v>56.136886052262767</v>
      </c>
      <c r="D3323">
        <f t="shared" ca="1" si="206"/>
        <v>-8.9179699113299744</v>
      </c>
      <c r="E3323">
        <f t="shared" ca="1" si="207"/>
        <v>11.337988048892546</v>
      </c>
    </row>
    <row r="3324" spans="2:5" x14ac:dyDescent="0.2">
      <c r="B3324">
        <f t="shared" ca="1" si="204"/>
        <v>75.208657924613007</v>
      </c>
      <c r="C3324">
        <f t="shared" ca="1" si="205"/>
        <v>84.002694680331828</v>
      </c>
      <c r="D3324">
        <f t="shared" ca="1" si="206"/>
        <v>-20.994993427340194</v>
      </c>
      <c r="E3324">
        <f t="shared" ca="1" si="207"/>
        <v>9.1974101759152482</v>
      </c>
    </row>
    <row r="3325" spans="2:5" x14ac:dyDescent="0.2">
      <c r="B3325">
        <f t="shared" ca="1" si="204"/>
        <v>96.900346539070412</v>
      </c>
      <c r="C3325">
        <f t="shared" ca="1" si="205"/>
        <v>51.949096172154185</v>
      </c>
      <c r="D3325">
        <f t="shared" ca="1" si="206"/>
        <v>-15.582352221432416</v>
      </c>
      <c r="E3325">
        <f t="shared" ca="1" si="207"/>
        <v>11.917690164322</v>
      </c>
    </row>
    <row r="3326" spans="2:5" x14ac:dyDescent="0.2">
      <c r="B3326">
        <f t="shared" ca="1" si="204"/>
        <v>31.075603564342224</v>
      </c>
      <c r="C3326">
        <f t="shared" ca="1" si="205"/>
        <v>50.275295359975573</v>
      </c>
      <c r="D3326">
        <f t="shared" ca="1" si="206"/>
        <v>-14.554744138645404</v>
      </c>
      <c r="E3326">
        <f t="shared" ca="1" si="207"/>
        <v>11.774487612329004</v>
      </c>
    </row>
    <row r="3327" spans="2:5" x14ac:dyDescent="0.2">
      <c r="B3327">
        <f t="shared" ca="1" si="204"/>
        <v>78.997036904530091</v>
      </c>
      <c r="C3327">
        <f t="shared" ca="1" si="205"/>
        <v>81.30221433162076</v>
      </c>
      <c r="D3327">
        <f t="shared" ca="1" si="206"/>
        <v>-15.460530971389922</v>
      </c>
      <c r="E3327">
        <f t="shared" ca="1" si="207"/>
        <v>10.115765791000117</v>
      </c>
    </row>
    <row r="3328" spans="2:5" x14ac:dyDescent="0.2">
      <c r="B3328">
        <f t="shared" ca="1" si="204"/>
        <v>75.491703441797739</v>
      </c>
      <c r="C3328">
        <f t="shared" ca="1" si="205"/>
        <v>91.240151270544629</v>
      </c>
      <c r="D3328">
        <f t="shared" ca="1" si="206"/>
        <v>-6.7050622700125713</v>
      </c>
      <c r="E3328">
        <f t="shared" ca="1" si="207"/>
        <v>9.3707010699655573</v>
      </c>
    </row>
    <row r="3329" spans="2:5" x14ac:dyDescent="0.2">
      <c r="B3329">
        <f t="shared" ca="1" si="204"/>
        <v>93.08023350748941</v>
      </c>
      <c r="C3329">
        <f t="shared" ca="1" si="205"/>
        <v>89.857669285669317</v>
      </c>
      <c r="D3329">
        <f t="shared" ca="1" si="206"/>
        <v>-6.7618782183202759</v>
      </c>
      <c r="E3329">
        <f t="shared" ca="1" si="207"/>
        <v>9.9490430255958096</v>
      </c>
    </row>
    <row r="3330" spans="2:5" x14ac:dyDescent="0.2">
      <c r="B3330">
        <f t="shared" ca="1" si="204"/>
        <v>84.757120700232846</v>
      </c>
      <c r="C3330">
        <f t="shared" ca="1" si="205"/>
        <v>79.547946085543018</v>
      </c>
      <c r="D3330">
        <f t="shared" ca="1" si="206"/>
        <v>-17.897754426669813</v>
      </c>
      <c r="E3330">
        <f t="shared" ca="1" si="207"/>
        <v>9.5501313458283956</v>
      </c>
    </row>
    <row r="3331" spans="2:5" x14ac:dyDescent="0.2">
      <c r="B3331">
        <f t="shared" ca="1" si="204"/>
        <v>44.110124709160232</v>
      </c>
      <c r="C3331">
        <f t="shared" ca="1" si="205"/>
        <v>81.429573296925327</v>
      </c>
      <c r="D3331">
        <f t="shared" ca="1" si="206"/>
        <v>-8.7660571507239169</v>
      </c>
      <c r="E3331">
        <f t="shared" ca="1" si="207"/>
        <v>11.842914830820074</v>
      </c>
    </row>
    <row r="3332" spans="2:5" x14ac:dyDescent="0.2">
      <c r="B3332">
        <f t="shared" ca="1" si="204"/>
        <v>73.952227703309021</v>
      </c>
      <c r="C3332">
        <f t="shared" ca="1" si="205"/>
        <v>76.635625727278949</v>
      </c>
      <c r="D3332">
        <f t="shared" ca="1" si="206"/>
        <v>-19.098138687416881</v>
      </c>
      <c r="E3332">
        <f t="shared" ca="1" si="207"/>
        <v>8.8384751224848799</v>
      </c>
    </row>
    <row r="3333" spans="2:5" x14ac:dyDescent="0.2">
      <c r="B3333">
        <f t="shared" ca="1" si="204"/>
        <v>83.425784510546748</v>
      </c>
      <c r="C3333">
        <f t="shared" ca="1" si="205"/>
        <v>68.744250784791646</v>
      </c>
      <c r="D3333">
        <f t="shared" ca="1" si="206"/>
        <v>-12.068278203751166</v>
      </c>
      <c r="E3333">
        <f t="shared" ca="1" si="207"/>
        <v>13.143272803346237</v>
      </c>
    </row>
    <row r="3334" spans="2:5" x14ac:dyDescent="0.2">
      <c r="B3334">
        <f t="shared" ca="1" si="204"/>
        <v>54.440958872990898</v>
      </c>
      <c r="C3334">
        <f t="shared" ca="1" si="205"/>
        <v>77.327982423063958</v>
      </c>
      <c r="D3334">
        <f t="shared" ca="1" si="206"/>
        <v>-11.750657907388449</v>
      </c>
      <c r="E3334">
        <f t="shared" ca="1" si="207"/>
        <v>10.701049805313717</v>
      </c>
    </row>
    <row r="3335" spans="2:5" x14ac:dyDescent="0.2">
      <c r="B3335">
        <f t="shared" ref="B3335:B3398" ca="1" si="208">_xlfn.NORM.INV(RAND(),$B$3,$B$4)</f>
        <v>71.162157916322556</v>
      </c>
      <c r="C3335">
        <f t="shared" ref="C3335:C3398" ca="1" si="209">_xlfn.NORM.INV(RAND(),$C$3,$C$4)</f>
        <v>45.565267717078783</v>
      </c>
      <c r="D3335">
        <f t="shared" ref="D3335:D3398" ca="1" si="210">_xlfn.NORM.INV(RAND(),$D$3,$D$4)</f>
        <v>-12.390387937759302</v>
      </c>
      <c r="E3335">
        <f t="shared" ref="E3335:E3398" ca="1" si="211">_xlfn.NORM.INV(RAND(),$E$3,$E$4)</f>
        <v>10.586852639554165</v>
      </c>
    </row>
    <row r="3336" spans="2:5" x14ac:dyDescent="0.2">
      <c r="B3336">
        <f t="shared" ca="1" si="208"/>
        <v>84.262859217295258</v>
      </c>
      <c r="C3336">
        <f t="shared" ca="1" si="209"/>
        <v>103.74716098549241</v>
      </c>
      <c r="D3336">
        <f t="shared" ca="1" si="210"/>
        <v>-10.044675019165339</v>
      </c>
      <c r="E3336">
        <f t="shared" ca="1" si="211"/>
        <v>8.610203666743196</v>
      </c>
    </row>
    <row r="3337" spans="2:5" x14ac:dyDescent="0.2">
      <c r="B3337">
        <f t="shared" ca="1" si="208"/>
        <v>105.9562450558191</v>
      </c>
      <c r="C3337">
        <f t="shared" ca="1" si="209"/>
        <v>69.2501898645572</v>
      </c>
      <c r="D3337">
        <f t="shared" ca="1" si="210"/>
        <v>-14.091148630447611</v>
      </c>
      <c r="E3337">
        <f t="shared" ca="1" si="211"/>
        <v>13.206154056603806</v>
      </c>
    </row>
    <row r="3338" spans="2:5" x14ac:dyDescent="0.2">
      <c r="B3338">
        <f t="shared" ca="1" si="208"/>
        <v>49.992742856149945</v>
      </c>
      <c r="C3338">
        <f t="shared" ca="1" si="209"/>
        <v>67.114391092497002</v>
      </c>
      <c r="D3338">
        <f t="shared" ca="1" si="210"/>
        <v>-13.108181857273479</v>
      </c>
      <c r="E3338">
        <f t="shared" ca="1" si="211"/>
        <v>11.137615291981907</v>
      </c>
    </row>
    <row r="3339" spans="2:5" x14ac:dyDescent="0.2">
      <c r="B3339">
        <f t="shared" ca="1" si="208"/>
        <v>51.795491491734793</v>
      </c>
      <c r="C3339">
        <f t="shared" ca="1" si="209"/>
        <v>58.778730048581124</v>
      </c>
      <c r="D3339">
        <f t="shared" ca="1" si="210"/>
        <v>-9.9441846706819561</v>
      </c>
      <c r="E3339">
        <f t="shared" ca="1" si="211"/>
        <v>11.537998013299378</v>
      </c>
    </row>
    <row r="3340" spans="2:5" x14ac:dyDescent="0.2">
      <c r="B3340">
        <f t="shared" ca="1" si="208"/>
        <v>52.728913363840668</v>
      </c>
      <c r="C3340">
        <f t="shared" ca="1" si="209"/>
        <v>66.576296207589223</v>
      </c>
      <c r="D3340">
        <f t="shared" ca="1" si="210"/>
        <v>-17.599008121923131</v>
      </c>
      <c r="E3340">
        <f t="shared" ca="1" si="211"/>
        <v>10.490151392257701</v>
      </c>
    </row>
    <row r="3341" spans="2:5" x14ac:dyDescent="0.2">
      <c r="B3341">
        <f t="shared" ca="1" si="208"/>
        <v>84.969045936820478</v>
      </c>
      <c r="C3341">
        <f t="shared" ca="1" si="209"/>
        <v>61.580393261331224</v>
      </c>
      <c r="D3341">
        <f t="shared" ca="1" si="210"/>
        <v>-11.78172290526955</v>
      </c>
      <c r="E3341">
        <f t="shared" ca="1" si="211"/>
        <v>14.000946343294412</v>
      </c>
    </row>
    <row r="3342" spans="2:5" x14ac:dyDescent="0.2">
      <c r="B3342">
        <f t="shared" ca="1" si="208"/>
        <v>99.377104053315136</v>
      </c>
      <c r="C3342">
        <f t="shared" ca="1" si="209"/>
        <v>62.569946983506284</v>
      </c>
      <c r="D3342">
        <f t="shared" ca="1" si="210"/>
        <v>-13.195717660663824</v>
      </c>
      <c r="E3342">
        <f t="shared" ca="1" si="211"/>
        <v>12.712695962403508</v>
      </c>
    </row>
    <row r="3343" spans="2:5" x14ac:dyDescent="0.2">
      <c r="B3343">
        <f t="shared" ca="1" si="208"/>
        <v>90.056413144266259</v>
      </c>
      <c r="C3343">
        <f t="shared" ca="1" si="209"/>
        <v>63.678570895492939</v>
      </c>
      <c r="D3343">
        <f t="shared" ca="1" si="210"/>
        <v>-11.885275591665229</v>
      </c>
      <c r="E3343">
        <f t="shared" ca="1" si="211"/>
        <v>12.342799541424082</v>
      </c>
    </row>
    <row r="3344" spans="2:5" x14ac:dyDescent="0.2">
      <c r="B3344">
        <f t="shared" ca="1" si="208"/>
        <v>88.486331207081264</v>
      </c>
      <c r="C3344">
        <f t="shared" ca="1" si="209"/>
        <v>58.040795077083622</v>
      </c>
      <c r="D3344">
        <f t="shared" ca="1" si="210"/>
        <v>-7.1090100219673023</v>
      </c>
      <c r="E3344">
        <f t="shared" ca="1" si="211"/>
        <v>10.264514780535244</v>
      </c>
    </row>
    <row r="3345" spans="2:5" x14ac:dyDescent="0.2">
      <c r="B3345">
        <f t="shared" ca="1" si="208"/>
        <v>59.104983080510245</v>
      </c>
      <c r="C3345">
        <f t="shared" ca="1" si="209"/>
        <v>61.691597259624238</v>
      </c>
      <c r="D3345">
        <f t="shared" ca="1" si="210"/>
        <v>-13.309824824550605</v>
      </c>
      <c r="E3345">
        <f t="shared" ca="1" si="211"/>
        <v>8.7681717317313694</v>
      </c>
    </row>
    <row r="3346" spans="2:5" x14ac:dyDescent="0.2">
      <c r="B3346">
        <f t="shared" ca="1" si="208"/>
        <v>75.025323528787595</v>
      </c>
      <c r="C3346">
        <f t="shared" ca="1" si="209"/>
        <v>70.067046845009386</v>
      </c>
      <c r="D3346">
        <f t="shared" ca="1" si="210"/>
        <v>-1.1427399836326178</v>
      </c>
      <c r="E3346">
        <f t="shared" ca="1" si="211"/>
        <v>9.8031427139002592</v>
      </c>
    </row>
    <row r="3347" spans="2:5" x14ac:dyDescent="0.2">
      <c r="B3347">
        <f t="shared" ca="1" si="208"/>
        <v>41.893034293778335</v>
      </c>
      <c r="C3347">
        <f t="shared" ca="1" si="209"/>
        <v>70.527388061211951</v>
      </c>
      <c r="D3347">
        <f t="shared" ca="1" si="210"/>
        <v>-13.756331190449547</v>
      </c>
      <c r="E3347">
        <f t="shared" ca="1" si="211"/>
        <v>9.2287002279346915</v>
      </c>
    </row>
    <row r="3348" spans="2:5" x14ac:dyDescent="0.2">
      <c r="B3348">
        <f t="shared" ca="1" si="208"/>
        <v>83.497853356206747</v>
      </c>
      <c r="C3348">
        <f t="shared" ca="1" si="209"/>
        <v>54.753051386410853</v>
      </c>
      <c r="D3348">
        <f t="shared" ca="1" si="210"/>
        <v>-9.9511474999638256</v>
      </c>
      <c r="E3348">
        <f t="shared" ca="1" si="211"/>
        <v>9.0317838921604956</v>
      </c>
    </row>
    <row r="3349" spans="2:5" x14ac:dyDescent="0.2">
      <c r="B3349">
        <f t="shared" ca="1" si="208"/>
        <v>90.077597800726437</v>
      </c>
      <c r="C3349">
        <f t="shared" ca="1" si="209"/>
        <v>68.643048635823817</v>
      </c>
      <c r="D3349">
        <f t="shared" ca="1" si="210"/>
        <v>-11.609350362106481</v>
      </c>
      <c r="E3349">
        <f t="shared" ca="1" si="211"/>
        <v>12.359272683079993</v>
      </c>
    </row>
    <row r="3350" spans="2:5" x14ac:dyDescent="0.2">
      <c r="B3350">
        <f t="shared" ca="1" si="208"/>
        <v>104.56389362413221</v>
      </c>
      <c r="C3350">
        <f t="shared" ca="1" si="209"/>
        <v>43.349342438841887</v>
      </c>
      <c r="D3350">
        <f t="shared" ca="1" si="210"/>
        <v>-12.967489809500114</v>
      </c>
      <c r="E3350">
        <f t="shared" ca="1" si="211"/>
        <v>11.085782867920724</v>
      </c>
    </row>
    <row r="3351" spans="2:5" x14ac:dyDescent="0.2">
      <c r="B3351">
        <f t="shared" ca="1" si="208"/>
        <v>91.775621661814512</v>
      </c>
      <c r="C3351">
        <f t="shared" ca="1" si="209"/>
        <v>63.795457317675492</v>
      </c>
      <c r="D3351">
        <f t="shared" ca="1" si="210"/>
        <v>-14.211467446467047</v>
      </c>
      <c r="E3351">
        <f t="shared" ca="1" si="211"/>
        <v>11.812993668767529</v>
      </c>
    </row>
    <row r="3352" spans="2:5" x14ac:dyDescent="0.2">
      <c r="B3352">
        <f t="shared" ca="1" si="208"/>
        <v>76.876871071219583</v>
      </c>
      <c r="C3352">
        <f t="shared" ca="1" si="209"/>
        <v>81.68960918076921</v>
      </c>
      <c r="D3352">
        <f t="shared" ca="1" si="210"/>
        <v>-15.090295836228549</v>
      </c>
      <c r="E3352">
        <f t="shared" ca="1" si="211"/>
        <v>8.5428171153367671</v>
      </c>
    </row>
    <row r="3353" spans="2:5" x14ac:dyDescent="0.2">
      <c r="B3353">
        <f t="shared" ca="1" si="208"/>
        <v>69.259013588770046</v>
      </c>
      <c r="C3353">
        <f t="shared" ca="1" si="209"/>
        <v>77.757860248366441</v>
      </c>
      <c r="D3353">
        <f t="shared" ca="1" si="210"/>
        <v>-8.3826292386788168</v>
      </c>
      <c r="E3353">
        <f t="shared" ca="1" si="211"/>
        <v>10.411557357598785</v>
      </c>
    </row>
    <row r="3354" spans="2:5" x14ac:dyDescent="0.2">
      <c r="B3354">
        <f t="shared" ca="1" si="208"/>
        <v>66.626435239253055</v>
      </c>
      <c r="C3354">
        <f t="shared" ca="1" si="209"/>
        <v>63.618974511356356</v>
      </c>
      <c r="D3354">
        <f t="shared" ca="1" si="210"/>
        <v>-7.3911806783091745</v>
      </c>
      <c r="E3354">
        <f t="shared" ca="1" si="211"/>
        <v>11.636445015098504</v>
      </c>
    </row>
    <row r="3355" spans="2:5" x14ac:dyDescent="0.2">
      <c r="B3355">
        <f t="shared" ca="1" si="208"/>
        <v>111.96547113136421</v>
      </c>
      <c r="C3355">
        <f t="shared" ca="1" si="209"/>
        <v>80.163963048202021</v>
      </c>
      <c r="D3355">
        <f t="shared" ca="1" si="210"/>
        <v>-7.0543540529183835</v>
      </c>
      <c r="E3355">
        <f t="shared" ca="1" si="211"/>
        <v>10.499962215356252</v>
      </c>
    </row>
    <row r="3356" spans="2:5" x14ac:dyDescent="0.2">
      <c r="B3356">
        <f t="shared" ca="1" si="208"/>
        <v>70.321692771004578</v>
      </c>
      <c r="C3356">
        <f t="shared" ca="1" si="209"/>
        <v>86.835849294929631</v>
      </c>
      <c r="D3356">
        <f t="shared" ca="1" si="210"/>
        <v>-12.662225797959453</v>
      </c>
      <c r="E3356">
        <f t="shared" ca="1" si="211"/>
        <v>14.411716197721049</v>
      </c>
    </row>
    <row r="3357" spans="2:5" x14ac:dyDescent="0.2">
      <c r="B3357">
        <f t="shared" ca="1" si="208"/>
        <v>89.119625973817435</v>
      </c>
      <c r="C3357">
        <f t="shared" ca="1" si="209"/>
        <v>32.239701246551746</v>
      </c>
      <c r="D3357">
        <f t="shared" ca="1" si="210"/>
        <v>-19.414293132623129</v>
      </c>
      <c r="E3357">
        <f t="shared" ca="1" si="211"/>
        <v>11.819347526563551</v>
      </c>
    </row>
    <row r="3358" spans="2:5" x14ac:dyDescent="0.2">
      <c r="B3358">
        <f t="shared" ca="1" si="208"/>
        <v>81.345319462459003</v>
      </c>
      <c r="C3358">
        <f t="shared" ca="1" si="209"/>
        <v>56.050267655992357</v>
      </c>
      <c r="D3358">
        <f t="shared" ca="1" si="210"/>
        <v>-8.6107074622877562</v>
      </c>
      <c r="E3358">
        <f t="shared" ca="1" si="211"/>
        <v>12.07408637564974</v>
      </c>
    </row>
    <row r="3359" spans="2:5" x14ac:dyDescent="0.2">
      <c r="B3359">
        <f t="shared" ca="1" si="208"/>
        <v>81.334754485536294</v>
      </c>
      <c r="C3359">
        <f t="shared" ca="1" si="209"/>
        <v>81.999736165560961</v>
      </c>
      <c r="D3359">
        <f t="shared" ca="1" si="210"/>
        <v>-8.1705007544153894</v>
      </c>
      <c r="E3359">
        <f t="shared" ca="1" si="211"/>
        <v>9.4708680030277836</v>
      </c>
    </row>
    <row r="3360" spans="2:5" x14ac:dyDescent="0.2">
      <c r="B3360">
        <f t="shared" ca="1" si="208"/>
        <v>97.024690715600286</v>
      </c>
      <c r="C3360">
        <f t="shared" ca="1" si="209"/>
        <v>32.459108560697189</v>
      </c>
      <c r="D3360">
        <f t="shared" ca="1" si="210"/>
        <v>-8.5987605841671169</v>
      </c>
      <c r="E3360">
        <f t="shared" ca="1" si="211"/>
        <v>11.387693549011342</v>
      </c>
    </row>
    <row r="3361" spans="2:5" x14ac:dyDescent="0.2">
      <c r="B3361">
        <f t="shared" ca="1" si="208"/>
        <v>55.697926469818015</v>
      </c>
      <c r="C3361">
        <f t="shared" ca="1" si="209"/>
        <v>57.179881693485299</v>
      </c>
      <c r="D3361">
        <f t="shared" ca="1" si="210"/>
        <v>-13.935665070965236</v>
      </c>
      <c r="E3361">
        <f t="shared" ca="1" si="211"/>
        <v>12.173691537676685</v>
      </c>
    </row>
    <row r="3362" spans="2:5" x14ac:dyDescent="0.2">
      <c r="B3362">
        <f t="shared" ca="1" si="208"/>
        <v>75.158324528656294</v>
      </c>
      <c r="C3362">
        <f t="shared" ca="1" si="209"/>
        <v>41.88220747182659</v>
      </c>
      <c r="D3362">
        <f t="shared" ca="1" si="210"/>
        <v>-10.030737327102043</v>
      </c>
      <c r="E3362">
        <f t="shared" ca="1" si="211"/>
        <v>11.936280507871833</v>
      </c>
    </row>
    <row r="3363" spans="2:5" x14ac:dyDescent="0.2">
      <c r="B3363">
        <f t="shared" ca="1" si="208"/>
        <v>98.623353233471292</v>
      </c>
      <c r="C3363">
        <f t="shared" ca="1" si="209"/>
        <v>51.503461873126284</v>
      </c>
      <c r="D3363">
        <f t="shared" ca="1" si="210"/>
        <v>-11.555967220226782</v>
      </c>
      <c r="E3363">
        <f t="shared" ca="1" si="211"/>
        <v>7.2905150753050467</v>
      </c>
    </row>
    <row r="3364" spans="2:5" x14ac:dyDescent="0.2">
      <c r="B3364">
        <f t="shared" ca="1" si="208"/>
        <v>93.851339984211933</v>
      </c>
      <c r="C3364">
        <f t="shared" ca="1" si="209"/>
        <v>90.814874275025332</v>
      </c>
      <c r="D3364">
        <f t="shared" ca="1" si="210"/>
        <v>-16.725103281336416</v>
      </c>
      <c r="E3364">
        <f t="shared" ca="1" si="211"/>
        <v>9.8710099769566018</v>
      </c>
    </row>
    <row r="3365" spans="2:5" x14ac:dyDescent="0.2">
      <c r="B3365">
        <f t="shared" ca="1" si="208"/>
        <v>40.058551140255538</v>
      </c>
      <c r="C3365">
        <f t="shared" ca="1" si="209"/>
        <v>33.006960135347043</v>
      </c>
      <c r="D3365">
        <f t="shared" ca="1" si="210"/>
        <v>-13.096988683621932</v>
      </c>
      <c r="E3365">
        <f t="shared" ca="1" si="211"/>
        <v>12.349957644441176</v>
      </c>
    </row>
    <row r="3366" spans="2:5" x14ac:dyDescent="0.2">
      <c r="B3366">
        <f t="shared" ca="1" si="208"/>
        <v>61.612512056835556</v>
      </c>
      <c r="C3366">
        <f t="shared" ca="1" si="209"/>
        <v>27.99229075472411</v>
      </c>
      <c r="D3366">
        <f t="shared" ca="1" si="210"/>
        <v>-11.193981209070449</v>
      </c>
      <c r="E3366">
        <f t="shared" ca="1" si="211"/>
        <v>11.20351014032299</v>
      </c>
    </row>
    <row r="3367" spans="2:5" x14ac:dyDescent="0.2">
      <c r="B3367">
        <f t="shared" ca="1" si="208"/>
        <v>67.986566419968625</v>
      </c>
      <c r="C3367">
        <f t="shared" ca="1" si="209"/>
        <v>51.195417502549233</v>
      </c>
      <c r="D3367">
        <f t="shared" ca="1" si="210"/>
        <v>-9.228579432309683</v>
      </c>
      <c r="E3367">
        <f t="shared" ca="1" si="211"/>
        <v>12.479938967846683</v>
      </c>
    </row>
    <row r="3368" spans="2:5" x14ac:dyDescent="0.2">
      <c r="B3368">
        <f t="shared" ca="1" si="208"/>
        <v>77.711938591691109</v>
      </c>
      <c r="C3368">
        <f t="shared" ca="1" si="209"/>
        <v>63.333958239774304</v>
      </c>
      <c r="D3368">
        <f t="shared" ca="1" si="210"/>
        <v>-13.90315301244004</v>
      </c>
      <c r="E3368">
        <f t="shared" ca="1" si="211"/>
        <v>10.65525405935861</v>
      </c>
    </row>
    <row r="3369" spans="2:5" x14ac:dyDescent="0.2">
      <c r="B3369">
        <f t="shared" ca="1" si="208"/>
        <v>54.503953038848451</v>
      </c>
      <c r="C3369">
        <f t="shared" ca="1" si="209"/>
        <v>79.054275435309037</v>
      </c>
      <c r="D3369">
        <f t="shared" ca="1" si="210"/>
        <v>-16.713499017405695</v>
      </c>
      <c r="E3369">
        <f t="shared" ca="1" si="211"/>
        <v>13.885449935196398</v>
      </c>
    </row>
    <row r="3370" spans="2:5" x14ac:dyDescent="0.2">
      <c r="B3370">
        <f t="shared" ca="1" si="208"/>
        <v>80.943955158278385</v>
      </c>
      <c r="C3370">
        <f t="shared" ca="1" si="209"/>
        <v>75.930157738466718</v>
      </c>
      <c r="D3370">
        <f t="shared" ca="1" si="210"/>
        <v>-18.059112723893339</v>
      </c>
      <c r="E3370">
        <f t="shared" ca="1" si="211"/>
        <v>12.507159037936011</v>
      </c>
    </row>
    <row r="3371" spans="2:5" x14ac:dyDescent="0.2">
      <c r="B3371">
        <f t="shared" ca="1" si="208"/>
        <v>43.079275385626751</v>
      </c>
      <c r="C3371">
        <f t="shared" ca="1" si="209"/>
        <v>50.172075260624418</v>
      </c>
      <c r="D3371">
        <f t="shared" ca="1" si="210"/>
        <v>-18.234397634802335</v>
      </c>
      <c r="E3371">
        <f t="shared" ca="1" si="211"/>
        <v>9.5807178637798085</v>
      </c>
    </row>
    <row r="3372" spans="2:5" x14ac:dyDescent="0.2">
      <c r="B3372">
        <f t="shared" ca="1" si="208"/>
        <v>107.87929222145658</v>
      </c>
      <c r="C3372">
        <f t="shared" ca="1" si="209"/>
        <v>50.723462543022293</v>
      </c>
      <c r="D3372">
        <f t="shared" ca="1" si="210"/>
        <v>-11.894624043586465</v>
      </c>
      <c r="E3372">
        <f t="shared" ca="1" si="211"/>
        <v>11.197570291040853</v>
      </c>
    </row>
    <row r="3373" spans="2:5" x14ac:dyDescent="0.2">
      <c r="B3373">
        <f t="shared" ca="1" si="208"/>
        <v>59.096166286371584</v>
      </c>
      <c r="C3373">
        <f t="shared" ca="1" si="209"/>
        <v>84.770524451143942</v>
      </c>
      <c r="D3373">
        <f t="shared" ca="1" si="210"/>
        <v>-13.17122833552874</v>
      </c>
      <c r="E3373">
        <f t="shared" ca="1" si="211"/>
        <v>10.647212981130497</v>
      </c>
    </row>
    <row r="3374" spans="2:5" x14ac:dyDescent="0.2">
      <c r="B3374">
        <f t="shared" ca="1" si="208"/>
        <v>76.703321181035903</v>
      </c>
      <c r="C3374">
        <f t="shared" ca="1" si="209"/>
        <v>61.74521216504499</v>
      </c>
      <c r="D3374">
        <f t="shared" ca="1" si="210"/>
        <v>-17.18731764150267</v>
      </c>
      <c r="E3374">
        <f t="shared" ca="1" si="211"/>
        <v>10.982283083250543</v>
      </c>
    </row>
    <row r="3375" spans="2:5" x14ac:dyDescent="0.2">
      <c r="B3375">
        <f t="shared" ca="1" si="208"/>
        <v>64.802706408224807</v>
      </c>
      <c r="C3375">
        <f t="shared" ca="1" si="209"/>
        <v>84.210071765520354</v>
      </c>
      <c r="D3375">
        <f t="shared" ca="1" si="210"/>
        <v>-15.788348124710367</v>
      </c>
      <c r="E3375">
        <f t="shared" ca="1" si="211"/>
        <v>12.17862576830532</v>
      </c>
    </row>
    <row r="3376" spans="2:5" x14ac:dyDescent="0.2">
      <c r="B3376">
        <f t="shared" ca="1" si="208"/>
        <v>70.972588839172118</v>
      </c>
      <c r="C3376">
        <f t="shared" ca="1" si="209"/>
        <v>86.87953813500944</v>
      </c>
      <c r="D3376">
        <f t="shared" ca="1" si="210"/>
        <v>-12.487373876587711</v>
      </c>
      <c r="E3376">
        <f t="shared" ca="1" si="211"/>
        <v>9.8125015998513057</v>
      </c>
    </row>
    <row r="3377" spans="2:5" x14ac:dyDescent="0.2">
      <c r="B3377">
        <f t="shared" ca="1" si="208"/>
        <v>106.7612055191492</v>
      </c>
      <c r="C3377">
        <f t="shared" ca="1" si="209"/>
        <v>80.663122515954853</v>
      </c>
      <c r="D3377">
        <f t="shared" ca="1" si="210"/>
        <v>-9.6027339809159074</v>
      </c>
      <c r="E3377">
        <f t="shared" ca="1" si="211"/>
        <v>9.9263380369714636</v>
      </c>
    </row>
    <row r="3378" spans="2:5" x14ac:dyDescent="0.2">
      <c r="B3378">
        <f t="shared" ca="1" si="208"/>
        <v>139.22131821751069</v>
      </c>
      <c r="C3378">
        <f t="shared" ca="1" si="209"/>
        <v>55.787397102442249</v>
      </c>
      <c r="D3378">
        <f t="shared" ca="1" si="210"/>
        <v>-15.646165430685318</v>
      </c>
      <c r="E3378">
        <f t="shared" ca="1" si="211"/>
        <v>10.251840535574752</v>
      </c>
    </row>
    <row r="3379" spans="2:5" x14ac:dyDescent="0.2">
      <c r="B3379">
        <f t="shared" ca="1" si="208"/>
        <v>59.593185294987705</v>
      </c>
      <c r="C3379">
        <f t="shared" ca="1" si="209"/>
        <v>51.207022493214367</v>
      </c>
      <c r="D3379">
        <f t="shared" ca="1" si="210"/>
        <v>-12.021240439067995</v>
      </c>
      <c r="E3379">
        <f t="shared" ca="1" si="211"/>
        <v>8.7497795837294454</v>
      </c>
    </row>
    <row r="3380" spans="2:5" x14ac:dyDescent="0.2">
      <c r="B3380">
        <f t="shared" ca="1" si="208"/>
        <v>61.915283773072659</v>
      </c>
      <c r="C3380">
        <f t="shared" ca="1" si="209"/>
        <v>69.353597008892137</v>
      </c>
      <c r="D3380">
        <f t="shared" ca="1" si="210"/>
        <v>-19.425126869953029</v>
      </c>
      <c r="E3380">
        <f t="shared" ca="1" si="211"/>
        <v>8.9492415429644705</v>
      </c>
    </row>
    <row r="3381" spans="2:5" x14ac:dyDescent="0.2">
      <c r="B3381">
        <f t="shared" ca="1" si="208"/>
        <v>69.5042536268802</v>
      </c>
      <c r="C3381">
        <f t="shared" ca="1" si="209"/>
        <v>65.425248629044248</v>
      </c>
      <c r="D3381">
        <f t="shared" ca="1" si="210"/>
        <v>-6.8157910861428617</v>
      </c>
      <c r="E3381">
        <f t="shared" ca="1" si="211"/>
        <v>11.249406987155625</v>
      </c>
    </row>
    <row r="3382" spans="2:5" x14ac:dyDescent="0.2">
      <c r="B3382">
        <f t="shared" ca="1" si="208"/>
        <v>66.593192759688066</v>
      </c>
      <c r="C3382">
        <f t="shared" ca="1" si="209"/>
        <v>49.851325016170506</v>
      </c>
      <c r="D3382">
        <f t="shared" ca="1" si="210"/>
        <v>-10.771694829040179</v>
      </c>
      <c r="E3382">
        <f t="shared" ca="1" si="211"/>
        <v>15.876261205110076</v>
      </c>
    </row>
    <row r="3383" spans="2:5" x14ac:dyDescent="0.2">
      <c r="B3383">
        <f t="shared" ca="1" si="208"/>
        <v>99.79588204199446</v>
      </c>
      <c r="C3383">
        <f t="shared" ca="1" si="209"/>
        <v>69.659330729945651</v>
      </c>
      <c r="D3383">
        <f t="shared" ca="1" si="210"/>
        <v>-13.740709580052597</v>
      </c>
      <c r="E3383">
        <f t="shared" ca="1" si="211"/>
        <v>10.229701146711365</v>
      </c>
    </row>
    <row r="3384" spans="2:5" x14ac:dyDescent="0.2">
      <c r="B3384">
        <f t="shared" ca="1" si="208"/>
        <v>54.341800176986041</v>
      </c>
      <c r="C3384">
        <f t="shared" ca="1" si="209"/>
        <v>73.292663425596785</v>
      </c>
      <c r="D3384">
        <f t="shared" ca="1" si="210"/>
        <v>-17.633719660525038</v>
      </c>
      <c r="E3384">
        <f t="shared" ca="1" si="211"/>
        <v>6.8189115170174501</v>
      </c>
    </row>
    <row r="3385" spans="2:5" x14ac:dyDescent="0.2">
      <c r="B3385">
        <f t="shared" ca="1" si="208"/>
        <v>64.790664656460905</v>
      </c>
      <c r="C3385">
        <f t="shared" ca="1" si="209"/>
        <v>48.30784260702967</v>
      </c>
      <c r="D3385">
        <f t="shared" ca="1" si="210"/>
        <v>-15.517785593936502</v>
      </c>
      <c r="E3385">
        <f t="shared" ca="1" si="211"/>
        <v>9.7309656382159133</v>
      </c>
    </row>
    <row r="3386" spans="2:5" x14ac:dyDescent="0.2">
      <c r="B3386">
        <f t="shared" ca="1" si="208"/>
        <v>81.714324018605197</v>
      </c>
      <c r="C3386">
        <f t="shared" ca="1" si="209"/>
        <v>65.766682459739286</v>
      </c>
      <c r="D3386">
        <f t="shared" ca="1" si="210"/>
        <v>-16.931459147998858</v>
      </c>
      <c r="E3386">
        <f t="shared" ca="1" si="211"/>
        <v>11.441758994057343</v>
      </c>
    </row>
    <row r="3387" spans="2:5" x14ac:dyDescent="0.2">
      <c r="B3387">
        <f t="shared" ca="1" si="208"/>
        <v>82.081766914007261</v>
      </c>
      <c r="C3387">
        <f t="shared" ca="1" si="209"/>
        <v>66.990449130754882</v>
      </c>
      <c r="D3387">
        <f t="shared" ca="1" si="210"/>
        <v>-12.562119138326295</v>
      </c>
      <c r="E3387">
        <f t="shared" ca="1" si="211"/>
        <v>11.225741419182176</v>
      </c>
    </row>
    <row r="3388" spans="2:5" x14ac:dyDescent="0.2">
      <c r="B3388">
        <f t="shared" ca="1" si="208"/>
        <v>62.987197354395093</v>
      </c>
      <c r="C3388">
        <f t="shared" ca="1" si="209"/>
        <v>54.002728947303709</v>
      </c>
      <c r="D3388">
        <f t="shared" ca="1" si="210"/>
        <v>-12.042729159299794</v>
      </c>
      <c r="E3388">
        <f t="shared" ca="1" si="211"/>
        <v>11.726201453092312</v>
      </c>
    </row>
    <row r="3389" spans="2:5" x14ac:dyDescent="0.2">
      <c r="B3389">
        <f t="shared" ca="1" si="208"/>
        <v>87.248542782404101</v>
      </c>
      <c r="C3389">
        <f t="shared" ca="1" si="209"/>
        <v>86.98381689614267</v>
      </c>
      <c r="D3389">
        <f t="shared" ca="1" si="210"/>
        <v>-12.554046055425424</v>
      </c>
      <c r="E3389">
        <f t="shared" ca="1" si="211"/>
        <v>11.750249661041154</v>
      </c>
    </row>
    <row r="3390" spans="2:5" x14ac:dyDescent="0.2">
      <c r="B3390">
        <f t="shared" ca="1" si="208"/>
        <v>117.14306025313269</v>
      </c>
      <c r="C3390">
        <f t="shared" ca="1" si="209"/>
        <v>95.864826131913333</v>
      </c>
      <c r="D3390">
        <f t="shared" ca="1" si="210"/>
        <v>-12.670437344088691</v>
      </c>
      <c r="E3390">
        <f t="shared" ca="1" si="211"/>
        <v>9.8012539240911725</v>
      </c>
    </row>
    <row r="3391" spans="2:5" x14ac:dyDescent="0.2">
      <c r="B3391">
        <f t="shared" ca="1" si="208"/>
        <v>65.980545039846476</v>
      </c>
      <c r="C3391">
        <f t="shared" ca="1" si="209"/>
        <v>46.276636875824167</v>
      </c>
      <c r="D3391">
        <f t="shared" ca="1" si="210"/>
        <v>-12.159307281937256</v>
      </c>
      <c r="E3391">
        <f t="shared" ca="1" si="211"/>
        <v>8.887782587401281</v>
      </c>
    </row>
    <row r="3392" spans="2:5" x14ac:dyDescent="0.2">
      <c r="B3392">
        <f t="shared" ca="1" si="208"/>
        <v>107.97055763585303</v>
      </c>
      <c r="C3392">
        <f t="shared" ca="1" si="209"/>
        <v>57.64347922548712</v>
      </c>
      <c r="D3392">
        <f t="shared" ca="1" si="210"/>
        <v>-13.183445634152985</v>
      </c>
      <c r="E3392">
        <f t="shared" ca="1" si="211"/>
        <v>11.698889451130221</v>
      </c>
    </row>
    <row r="3393" spans="2:5" x14ac:dyDescent="0.2">
      <c r="B3393">
        <f t="shared" ca="1" si="208"/>
        <v>85.092458218800303</v>
      </c>
      <c r="C3393">
        <f t="shared" ca="1" si="209"/>
        <v>96.75788075777966</v>
      </c>
      <c r="D3393">
        <f t="shared" ca="1" si="210"/>
        <v>-10.256421029551495</v>
      </c>
      <c r="E3393">
        <f t="shared" ca="1" si="211"/>
        <v>7.5065363914329293</v>
      </c>
    </row>
    <row r="3394" spans="2:5" x14ac:dyDescent="0.2">
      <c r="B3394">
        <f t="shared" ca="1" si="208"/>
        <v>71.337386432051645</v>
      </c>
      <c r="C3394">
        <f t="shared" ca="1" si="209"/>
        <v>63.305170226063666</v>
      </c>
      <c r="D3394">
        <f t="shared" ca="1" si="210"/>
        <v>-5.6202875928016311</v>
      </c>
      <c r="E3394">
        <f t="shared" ca="1" si="211"/>
        <v>9.8746134928776517</v>
      </c>
    </row>
    <row r="3395" spans="2:5" x14ac:dyDescent="0.2">
      <c r="B3395">
        <f t="shared" ca="1" si="208"/>
        <v>118.14531600726204</v>
      </c>
      <c r="C3395">
        <f t="shared" ca="1" si="209"/>
        <v>114.66486212423983</v>
      </c>
      <c r="D3395">
        <f t="shared" ca="1" si="210"/>
        <v>-14.323178850112948</v>
      </c>
      <c r="E3395">
        <f t="shared" ca="1" si="211"/>
        <v>9.4425907574370633</v>
      </c>
    </row>
    <row r="3396" spans="2:5" x14ac:dyDescent="0.2">
      <c r="B3396">
        <f t="shared" ca="1" si="208"/>
        <v>61.512321800775247</v>
      </c>
      <c r="C3396">
        <f t="shared" ca="1" si="209"/>
        <v>63.309557756250904</v>
      </c>
      <c r="D3396">
        <f t="shared" ca="1" si="210"/>
        <v>-13.851304828619925</v>
      </c>
      <c r="E3396">
        <f t="shared" ca="1" si="211"/>
        <v>10.688912197395947</v>
      </c>
    </row>
    <row r="3397" spans="2:5" x14ac:dyDescent="0.2">
      <c r="B3397">
        <f t="shared" ca="1" si="208"/>
        <v>89.770240285959204</v>
      </c>
      <c r="C3397">
        <f t="shared" ca="1" si="209"/>
        <v>100.41654286729189</v>
      </c>
      <c r="D3397">
        <f t="shared" ca="1" si="210"/>
        <v>-10.195715453339545</v>
      </c>
      <c r="E3397">
        <f t="shared" ca="1" si="211"/>
        <v>13.817756692969265</v>
      </c>
    </row>
    <row r="3398" spans="2:5" x14ac:dyDescent="0.2">
      <c r="B3398">
        <f t="shared" ca="1" si="208"/>
        <v>98.498210482222277</v>
      </c>
      <c r="C3398">
        <f t="shared" ca="1" si="209"/>
        <v>61.997176403432746</v>
      </c>
      <c r="D3398">
        <f t="shared" ca="1" si="210"/>
        <v>-20.438083627449252</v>
      </c>
      <c r="E3398">
        <f t="shared" ca="1" si="211"/>
        <v>10.991527487623053</v>
      </c>
    </row>
    <row r="3399" spans="2:5" x14ac:dyDescent="0.2">
      <c r="B3399">
        <f t="shared" ref="B3399:B3462" ca="1" si="212">_xlfn.NORM.INV(RAND(),$B$3,$B$4)</f>
        <v>78.268842986545081</v>
      </c>
      <c r="C3399">
        <f t="shared" ref="C3399:C3462" ca="1" si="213">_xlfn.NORM.INV(RAND(),$C$3,$C$4)</f>
        <v>61.225221092953333</v>
      </c>
      <c r="D3399">
        <f t="shared" ref="D3399:D3462" ca="1" si="214">_xlfn.NORM.INV(RAND(),$D$3,$D$4)</f>
        <v>-17.687246020746368</v>
      </c>
      <c r="E3399">
        <f t="shared" ref="E3399:E3462" ca="1" si="215">_xlfn.NORM.INV(RAND(),$E$3,$E$4)</f>
        <v>10.279334675981939</v>
      </c>
    </row>
    <row r="3400" spans="2:5" x14ac:dyDescent="0.2">
      <c r="B3400">
        <f t="shared" ca="1" si="212"/>
        <v>105.68487150629275</v>
      </c>
      <c r="C3400">
        <f t="shared" ca="1" si="213"/>
        <v>48.681796185819486</v>
      </c>
      <c r="D3400">
        <f t="shared" ca="1" si="214"/>
        <v>-11.689903101370982</v>
      </c>
      <c r="E3400">
        <f t="shared" ca="1" si="215"/>
        <v>10.156744654090041</v>
      </c>
    </row>
    <row r="3401" spans="2:5" x14ac:dyDescent="0.2">
      <c r="B3401">
        <f t="shared" ca="1" si="212"/>
        <v>102.57351395298349</v>
      </c>
      <c r="C3401">
        <f t="shared" ca="1" si="213"/>
        <v>89.009318828096994</v>
      </c>
      <c r="D3401">
        <f t="shared" ca="1" si="214"/>
        <v>-8.1397499457280844</v>
      </c>
      <c r="E3401">
        <f t="shared" ca="1" si="215"/>
        <v>10.763091969388531</v>
      </c>
    </row>
    <row r="3402" spans="2:5" x14ac:dyDescent="0.2">
      <c r="B3402">
        <f t="shared" ca="1" si="212"/>
        <v>58.599503089587046</v>
      </c>
      <c r="C3402">
        <f t="shared" ca="1" si="213"/>
        <v>59.632795849907346</v>
      </c>
      <c r="D3402">
        <f t="shared" ca="1" si="214"/>
        <v>-16.005072471436328</v>
      </c>
      <c r="E3402">
        <f t="shared" ca="1" si="215"/>
        <v>8.6830695773405235</v>
      </c>
    </row>
    <row r="3403" spans="2:5" x14ac:dyDescent="0.2">
      <c r="B3403">
        <f t="shared" ca="1" si="212"/>
        <v>113.40590806354083</v>
      </c>
      <c r="C3403">
        <f t="shared" ca="1" si="213"/>
        <v>57.600266770101882</v>
      </c>
      <c r="D3403">
        <f t="shared" ca="1" si="214"/>
        <v>-14.50174346425176</v>
      </c>
      <c r="E3403">
        <f t="shared" ca="1" si="215"/>
        <v>10.615522381475303</v>
      </c>
    </row>
    <row r="3404" spans="2:5" x14ac:dyDescent="0.2">
      <c r="B3404">
        <f t="shared" ca="1" si="212"/>
        <v>75.369349011691241</v>
      </c>
      <c r="C3404">
        <f t="shared" ca="1" si="213"/>
        <v>71.290407050471984</v>
      </c>
      <c r="D3404">
        <f t="shared" ca="1" si="214"/>
        <v>-7.1126475190213343</v>
      </c>
      <c r="E3404">
        <f t="shared" ca="1" si="215"/>
        <v>14.471650460668124</v>
      </c>
    </row>
    <row r="3405" spans="2:5" x14ac:dyDescent="0.2">
      <c r="B3405">
        <f t="shared" ca="1" si="212"/>
        <v>101.68998618523955</v>
      </c>
      <c r="C3405">
        <f t="shared" ca="1" si="213"/>
        <v>66.493297561725626</v>
      </c>
      <c r="D3405">
        <f t="shared" ca="1" si="214"/>
        <v>-10.826463645519116</v>
      </c>
      <c r="E3405">
        <f t="shared" ca="1" si="215"/>
        <v>10.20403288219171</v>
      </c>
    </row>
    <row r="3406" spans="2:5" x14ac:dyDescent="0.2">
      <c r="B3406">
        <f t="shared" ca="1" si="212"/>
        <v>90.331420035610364</v>
      </c>
      <c r="C3406">
        <f t="shared" ca="1" si="213"/>
        <v>69.298858985737439</v>
      </c>
      <c r="D3406">
        <f t="shared" ca="1" si="214"/>
        <v>-14.138889788505626</v>
      </c>
      <c r="E3406">
        <f t="shared" ca="1" si="215"/>
        <v>9.6395023678962168</v>
      </c>
    </row>
    <row r="3407" spans="2:5" x14ac:dyDescent="0.2">
      <c r="B3407">
        <f t="shared" ca="1" si="212"/>
        <v>94.403799031168376</v>
      </c>
      <c r="C3407">
        <f t="shared" ca="1" si="213"/>
        <v>60.027022585955848</v>
      </c>
      <c r="D3407">
        <f t="shared" ca="1" si="214"/>
        <v>-13.690276140220988</v>
      </c>
      <c r="E3407">
        <f t="shared" ca="1" si="215"/>
        <v>11.950849460756027</v>
      </c>
    </row>
    <row r="3408" spans="2:5" x14ac:dyDescent="0.2">
      <c r="B3408">
        <f t="shared" ca="1" si="212"/>
        <v>78.824675305528658</v>
      </c>
      <c r="C3408">
        <f t="shared" ca="1" si="213"/>
        <v>95.219679396978208</v>
      </c>
      <c r="D3408">
        <f t="shared" ca="1" si="214"/>
        <v>-21.948563199092632</v>
      </c>
      <c r="E3408">
        <f t="shared" ca="1" si="215"/>
        <v>8.8691398805292856</v>
      </c>
    </row>
    <row r="3409" spans="2:5" x14ac:dyDescent="0.2">
      <c r="B3409">
        <f t="shared" ca="1" si="212"/>
        <v>97.087250806183789</v>
      </c>
      <c r="C3409">
        <f t="shared" ca="1" si="213"/>
        <v>83.891137996423723</v>
      </c>
      <c r="D3409">
        <f t="shared" ca="1" si="214"/>
        <v>-8.0495386965961515</v>
      </c>
      <c r="E3409">
        <f t="shared" ca="1" si="215"/>
        <v>10.655834557157702</v>
      </c>
    </row>
    <row r="3410" spans="2:5" x14ac:dyDescent="0.2">
      <c r="B3410">
        <f t="shared" ca="1" si="212"/>
        <v>87.848433142879202</v>
      </c>
      <c r="C3410">
        <f t="shared" ca="1" si="213"/>
        <v>94.318861388045079</v>
      </c>
      <c r="D3410">
        <f t="shared" ca="1" si="214"/>
        <v>-6.3854290159101836</v>
      </c>
      <c r="E3410">
        <f t="shared" ca="1" si="215"/>
        <v>9.8951185864689002</v>
      </c>
    </row>
    <row r="3411" spans="2:5" x14ac:dyDescent="0.2">
      <c r="B3411">
        <f t="shared" ca="1" si="212"/>
        <v>61.243105063457094</v>
      </c>
      <c r="C3411">
        <f t="shared" ca="1" si="213"/>
        <v>50.705988547851575</v>
      </c>
      <c r="D3411">
        <f t="shared" ca="1" si="214"/>
        <v>-14.098679711454025</v>
      </c>
      <c r="E3411">
        <f t="shared" ca="1" si="215"/>
        <v>11.654594975954096</v>
      </c>
    </row>
    <row r="3412" spans="2:5" x14ac:dyDescent="0.2">
      <c r="B3412">
        <f t="shared" ca="1" si="212"/>
        <v>127.24623706701806</v>
      </c>
      <c r="C3412">
        <f t="shared" ca="1" si="213"/>
        <v>91.163978563233371</v>
      </c>
      <c r="D3412">
        <f t="shared" ca="1" si="214"/>
        <v>-16.596009098870546</v>
      </c>
      <c r="E3412">
        <f t="shared" ca="1" si="215"/>
        <v>11.572388891652892</v>
      </c>
    </row>
    <row r="3413" spans="2:5" x14ac:dyDescent="0.2">
      <c r="B3413">
        <f t="shared" ca="1" si="212"/>
        <v>83.255611908552908</v>
      </c>
      <c r="C3413">
        <f t="shared" ca="1" si="213"/>
        <v>66.934845888510523</v>
      </c>
      <c r="D3413">
        <f t="shared" ca="1" si="214"/>
        <v>-20.19974108591947</v>
      </c>
      <c r="E3413">
        <f t="shared" ca="1" si="215"/>
        <v>11.417783592425929</v>
      </c>
    </row>
    <row r="3414" spans="2:5" x14ac:dyDescent="0.2">
      <c r="B3414">
        <f t="shared" ca="1" si="212"/>
        <v>100.51490609930994</v>
      </c>
      <c r="C3414">
        <f t="shared" ca="1" si="213"/>
        <v>70.173545449575897</v>
      </c>
      <c r="D3414">
        <f t="shared" ca="1" si="214"/>
        <v>-8.8059546751920852</v>
      </c>
      <c r="E3414">
        <f t="shared" ca="1" si="215"/>
        <v>11.206537713711697</v>
      </c>
    </row>
    <row r="3415" spans="2:5" x14ac:dyDescent="0.2">
      <c r="B3415">
        <f t="shared" ca="1" si="212"/>
        <v>90.234646171997184</v>
      </c>
      <c r="C3415">
        <f t="shared" ca="1" si="213"/>
        <v>101.52299983884073</v>
      </c>
      <c r="D3415">
        <f t="shared" ca="1" si="214"/>
        <v>-9.4276329774381065</v>
      </c>
      <c r="E3415">
        <f t="shared" ca="1" si="215"/>
        <v>12.511405717376274</v>
      </c>
    </row>
    <row r="3416" spans="2:5" x14ac:dyDescent="0.2">
      <c r="B3416">
        <f t="shared" ca="1" si="212"/>
        <v>81.194661059402762</v>
      </c>
      <c r="C3416">
        <f t="shared" ca="1" si="213"/>
        <v>45.920790914625996</v>
      </c>
      <c r="D3416">
        <f t="shared" ca="1" si="214"/>
        <v>-16.580831889762621</v>
      </c>
      <c r="E3416">
        <f t="shared" ca="1" si="215"/>
        <v>11.81296239707107</v>
      </c>
    </row>
    <row r="3417" spans="2:5" x14ac:dyDescent="0.2">
      <c r="B3417">
        <f t="shared" ca="1" si="212"/>
        <v>51.151188058006795</v>
      </c>
      <c r="C3417">
        <f t="shared" ca="1" si="213"/>
        <v>62.365532659694111</v>
      </c>
      <c r="D3417">
        <f t="shared" ca="1" si="214"/>
        <v>-6.6011150618201881</v>
      </c>
      <c r="E3417">
        <f t="shared" ca="1" si="215"/>
        <v>12.192701106309176</v>
      </c>
    </row>
    <row r="3418" spans="2:5" x14ac:dyDescent="0.2">
      <c r="B3418">
        <f t="shared" ca="1" si="212"/>
        <v>77.826650612164883</v>
      </c>
      <c r="C3418">
        <f t="shared" ca="1" si="213"/>
        <v>74.542750054060235</v>
      </c>
      <c r="D3418">
        <f t="shared" ca="1" si="214"/>
        <v>-17.354313995259094</v>
      </c>
      <c r="E3418">
        <f t="shared" ca="1" si="215"/>
        <v>13.266474476520532</v>
      </c>
    </row>
    <row r="3419" spans="2:5" x14ac:dyDescent="0.2">
      <c r="B3419">
        <f t="shared" ca="1" si="212"/>
        <v>102.05410370778745</v>
      </c>
      <c r="C3419">
        <f t="shared" ca="1" si="213"/>
        <v>71.768521418858825</v>
      </c>
      <c r="D3419">
        <f t="shared" ca="1" si="214"/>
        <v>-11.382770573779991</v>
      </c>
      <c r="E3419">
        <f t="shared" ca="1" si="215"/>
        <v>9.3333291282832374</v>
      </c>
    </row>
    <row r="3420" spans="2:5" x14ac:dyDescent="0.2">
      <c r="B3420">
        <f t="shared" ca="1" si="212"/>
        <v>65.023298446124471</v>
      </c>
      <c r="C3420">
        <f t="shared" ca="1" si="213"/>
        <v>78.115815015390552</v>
      </c>
      <c r="D3420">
        <f t="shared" ca="1" si="214"/>
        <v>-19.103868140825366</v>
      </c>
      <c r="E3420">
        <f t="shared" ca="1" si="215"/>
        <v>10.092027481178016</v>
      </c>
    </row>
    <row r="3421" spans="2:5" x14ac:dyDescent="0.2">
      <c r="B3421">
        <f t="shared" ca="1" si="212"/>
        <v>82.587083301129724</v>
      </c>
      <c r="C3421">
        <f t="shared" ca="1" si="213"/>
        <v>49.350909367161066</v>
      </c>
      <c r="D3421">
        <f t="shared" ca="1" si="214"/>
        <v>-15.277256747149904</v>
      </c>
      <c r="E3421">
        <f t="shared" ca="1" si="215"/>
        <v>12.847884372549313</v>
      </c>
    </row>
    <row r="3422" spans="2:5" x14ac:dyDescent="0.2">
      <c r="B3422">
        <f t="shared" ca="1" si="212"/>
        <v>90.792473036319677</v>
      </c>
      <c r="C3422">
        <f t="shared" ca="1" si="213"/>
        <v>92.831599678120341</v>
      </c>
      <c r="D3422">
        <f t="shared" ca="1" si="214"/>
        <v>-6.7912189604576163</v>
      </c>
      <c r="E3422">
        <f t="shared" ca="1" si="215"/>
        <v>12.866114978766657</v>
      </c>
    </row>
    <row r="3423" spans="2:5" x14ac:dyDescent="0.2">
      <c r="B3423">
        <f t="shared" ca="1" si="212"/>
        <v>54.071621806243371</v>
      </c>
      <c r="C3423">
        <f t="shared" ca="1" si="213"/>
        <v>94.436333922081701</v>
      </c>
      <c r="D3423">
        <f t="shared" ca="1" si="214"/>
        <v>-14.915000755109507</v>
      </c>
      <c r="E3423">
        <f t="shared" ca="1" si="215"/>
        <v>11.785138245663573</v>
      </c>
    </row>
    <row r="3424" spans="2:5" x14ac:dyDescent="0.2">
      <c r="B3424">
        <f t="shared" ca="1" si="212"/>
        <v>75.702732349410184</v>
      </c>
      <c r="C3424">
        <f t="shared" ca="1" si="213"/>
        <v>96.320036871040287</v>
      </c>
      <c r="D3424">
        <f t="shared" ca="1" si="214"/>
        <v>-12.837632531508881</v>
      </c>
      <c r="E3424">
        <f t="shared" ca="1" si="215"/>
        <v>11.912780665119101</v>
      </c>
    </row>
    <row r="3425" spans="2:5" x14ac:dyDescent="0.2">
      <c r="B3425">
        <f t="shared" ca="1" si="212"/>
        <v>96.585625332700843</v>
      </c>
      <c r="C3425">
        <f t="shared" ca="1" si="213"/>
        <v>75.632542142375257</v>
      </c>
      <c r="D3425">
        <f t="shared" ca="1" si="214"/>
        <v>-23.0081375000523</v>
      </c>
      <c r="E3425">
        <f t="shared" ca="1" si="215"/>
        <v>11.269170357098339</v>
      </c>
    </row>
    <row r="3426" spans="2:5" x14ac:dyDescent="0.2">
      <c r="B3426">
        <f t="shared" ca="1" si="212"/>
        <v>84.836479884112336</v>
      </c>
      <c r="C3426">
        <f t="shared" ca="1" si="213"/>
        <v>73.365559634278142</v>
      </c>
      <c r="D3426">
        <f t="shared" ca="1" si="214"/>
        <v>-16.608491737176305</v>
      </c>
      <c r="E3426">
        <f t="shared" ca="1" si="215"/>
        <v>11.259422640408626</v>
      </c>
    </row>
    <row r="3427" spans="2:5" x14ac:dyDescent="0.2">
      <c r="B3427">
        <f t="shared" ca="1" si="212"/>
        <v>93.19587916796101</v>
      </c>
      <c r="C3427">
        <f t="shared" ca="1" si="213"/>
        <v>75.94830914267834</v>
      </c>
      <c r="D3427">
        <f t="shared" ca="1" si="214"/>
        <v>-11.871121783300151</v>
      </c>
      <c r="E3427">
        <f t="shared" ca="1" si="215"/>
        <v>10.341610373753921</v>
      </c>
    </row>
    <row r="3428" spans="2:5" x14ac:dyDescent="0.2">
      <c r="B3428">
        <f t="shared" ca="1" si="212"/>
        <v>67.226499624209225</v>
      </c>
      <c r="C3428">
        <f t="shared" ca="1" si="213"/>
        <v>68.928474133183101</v>
      </c>
      <c r="D3428">
        <f t="shared" ca="1" si="214"/>
        <v>-14.960394510108822</v>
      </c>
      <c r="E3428">
        <f t="shared" ca="1" si="215"/>
        <v>9.7330816525982122</v>
      </c>
    </row>
    <row r="3429" spans="2:5" x14ac:dyDescent="0.2">
      <c r="B3429">
        <f t="shared" ca="1" si="212"/>
        <v>87.183021872441472</v>
      </c>
      <c r="C3429">
        <f t="shared" ca="1" si="213"/>
        <v>61.753692597347701</v>
      </c>
      <c r="D3429">
        <f t="shared" ca="1" si="214"/>
        <v>-14.023542219834313</v>
      </c>
      <c r="E3429">
        <f t="shared" ca="1" si="215"/>
        <v>10.201151688505094</v>
      </c>
    </row>
    <row r="3430" spans="2:5" x14ac:dyDescent="0.2">
      <c r="B3430">
        <f t="shared" ca="1" si="212"/>
        <v>60.473359118264128</v>
      </c>
      <c r="C3430">
        <f t="shared" ca="1" si="213"/>
        <v>33.865047158747366</v>
      </c>
      <c r="D3430">
        <f t="shared" ca="1" si="214"/>
        <v>-13.519594985313825</v>
      </c>
      <c r="E3430">
        <f t="shared" ca="1" si="215"/>
        <v>8.9608483375884163</v>
      </c>
    </row>
    <row r="3431" spans="2:5" x14ac:dyDescent="0.2">
      <c r="B3431">
        <f t="shared" ca="1" si="212"/>
        <v>88.445969106641499</v>
      </c>
      <c r="C3431">
        <f t="shared" ca="1" si="213"/>
        <v>67.70150094614074</v>
      </c>
      <c r="D3431">
        <f t="shared" ca="1" si="214"/>
        <v>-9.0841835361027883</v>
      </c>
      <c r="E3431">
        <f t="shared" ca="1" si="215"/>
        <v>12.664078487488245</v>
      </c>
    </row>
    <row r="3432" spans="2:5" x14ac:dyDescent="0.2">
      <c r="B3432">
        <f t="shared" ca="1" si="212"/>
        <v>72.515748618699064</v>
      </c>
      <c r="C3432">
        <f t="shared" ca="1" si="213"/>
        <v>73.936937207139437</v>
      </c>
      <c r="D3432">
        <f t="shared" ca="1" si="214"/>
        <v>-8.8746062896773168</v>
      </c>
      <c r="E3432">
        <f t="shared" ca="1" si="215"/>
        <v>11.195521267025081</v>
      </c>
    </row>
    <row r="3433" spans="2:5" x14ac:dyDescent="0.2">
      <c r="B3433">
        <f t="shared" ca="1" si="212"/>
        <v>47.941833283775516</v>
      </c>
      <c r="C3433">
        <f t="shared" ca="1" si="213"/>
        <v>34.630719585887483</v>
      </c>
      <c r="D3433">
        <f t="shared" ca="1" si="214"/>
        <v>-15.292557248827658</v>
      </c>
      <c r="E3433">
        <f t="shared" ca="1" si="215"/>
        <v>8.5910527693157874</v>
      </c>
    </row>
    <row r="3434" spans="2:5" x14ac:dyDescent="0.2">
      <c r="B3434">
        <f t="shared" ca="1" si="212"/>
        <v>74.346531022914917</v>
      </c>
      <c r="C3434">
        <f t="shared" ca="1" si="213"/>
        <v>81.22308651885831</v>
      </c>
      <c r="D3434">
        <f t="shared" ca="1" si="214"/>
        <v>-18.31479400900766</v>
      </c>
      <c r="E3434">
        <f t="shared" ca="1" si="215"/>
        <v>9.5906523890364035</v>
      </c>
    </row>
    <row r="3435" spans="2:5" x14ac:dyDescent="0.2">
      <c r="B3435">
        <f t="shared" ca="1" si="212"/>
        <v>86.573731415971963</v>
      </c>
      <c r="C3435">
        <f t="shared" ca="1" si="213"/>
        <v>74.023297560492523</v>
      </c>
      <c r="D3435">
        <f t="shared" ca="1" si="214"/>
        <v>-11.929156042582335</v>
      </c>
      <c r="E3435">
        <f t="shared" ca="1" si="215"/>
        <v>10.765702999048672</v>
      </c>
    </row>
    <row r="3436" spans="2:5" x14ac:dyDescent="0.2">
      <c r="B3436">
        <f t="shared" ca="1" si="212"/>
        <v>58.224939734381167</v>
      </c>
      <c r="C3436">
        <f t="shared" ca="1" si="213"/>
        <v>88.753752451574925</v>
      </c>
      <c r="D3436">
        <f t="shared" ca="1" si="214"/>
        <v>-11.409886623126953</v>
      </c>
      <c r="E3436">
        <f t="shared" ca="1" si="215"/>
        <v>11.86182877936827</v>
      </c>
    </row>
    <row r="3437" spans="2:5" x14ac:dyDescent="0.2">
      <c r="B3437">
        <f t="shared" ca="1" si="212"/>
        <v>70.703877530715204</v>
      </c>
      <c r="C3437">
        <f t="shared" ca="1" si="213"/>
        <v>55.259180016482972</v>
      </c>
      <c r="D3437">
        <f t="shared" ca="1" si="214"/>
        <v>-10.398642290721831</v>
      </c>
      <c r="E3437">
        <f t="shared" ca="1" si="215"/>
        <v>12.558697738147018</v>
      </c>
    </row>
    <row r="3438" spans="2:5" x14ac:dyDescent="0.2">
      <c r="B3438">
        <f t="shared" ca="1" si="212"/>
        <v>68.768795978589523</v>
      </c>
      <c r="C3438">
        <f t="shared" ca="1" si="213"/>
        <v>53.91311391748286</v>
      </c>
      <c r="D3438">
        <f t="shared" ca="1" si="214"/>
        <v>-14.373905474776675</v>
      </c>
      <c r="E3438">
        <f t="shared" ca="1" si="215"/>
        <v>11.476143490156398</v>
      </c>
    </row>
    <row r="3439" spans="2:5" x14ac:dyDescent="0.2">
      <c r="B3439">
        <f t="shared" ca="1" si="212"/>
        <v>99.58070365692474</v>
      </c>
      <c r="C3439">
        <f t="shared" ca="1" si="213"/>
        <v>100.9350272563392</v>
      </c>
      <c r="D3439">
        <f t="shared" ca="1" si="214"/>
        <v>-3.0286283659384914</v>
      </c>
      <c r="E3439">
        <f t="shared" ca="1" si="215"/>
        <v>11.186697780914063</v>
      </c>
    </row>
    <row r="3440" spans="2:5" x14ac:dyDescent="0.2">
      <c r="B3440">
        <f t="shared" ca="1" si="212"/>
        <v>81.570823970104911</v>
      </c>
      <c r="C3440">
        <f t="shared" ca="1" si="213"/>
        <v>65.126095197369793</v>
      </c>
      <c r="D3440">
        <f t="shared" ca="1" si="214"/>
        <v>-11.677854989278103</v>
      </c>
      <c r="E3440">
        <f t="shared" ca="1" si="215"/>
        <v>11.506481498698315</v>
      </c>
    </row>
    <row r="3441" spans="2:5" x14ac:dyDescent="0.2">
      <c r="B3441">
        <f t="shared" ca="1" si="212"/>
        <v>81.036795919785135</v>
      </c>
      <c r="C3441">
        <f t="shared" ca="1" si="213"/>
        <v>75.630695732304346</v>
      </c>
      <c r="D3441">
        <f t="shared" ca="1" si="214"/>
        <v>-11.462427138462061</v>
      </c>
      <c r="E3441">
        <f t="shared" ca="1" si="215"/>
        <v>10.677014050020176</v>
      </c>
    </row>
    <row r="3442" spans="2:5" x14ac:dyDescent="0.2">
      <c r="B3442">
        <f t="shared" ca="1" si="212"/>
        <v>100.87195479850888</v>
      </c>
      <c r="C3442">
        <f t="shared" ca="1" si="213"/>
        <v>69.671647906460976</v>
      </c>
      <c r="D3442">
        <f t="shared" ca="1" si="214"/>
        <v>-10.257252256036596</v>
      </c>
      <c r="E3442">
        <f t="shared" ca="1" si="215"/>
        <v>9.8295550712087252</v>
      </c>
    </row>
    <row r="3443" spans="2:5" x14ac:dyDescent="0.2">
      <c r="B3443">
        <f t="shared" ca="1" si="212"/>
        <v>76.708160243390978</v>
      </c>
      <c r="C3443">
        <f t="shared" ca="1" si="213"/>
        <v>86.753950863331823</v>
      </c>
      <c r="D3443">
        <f t="shared" ca="1" si="214"/>
        <v>-16.066546008089091</v>
      </c>
      <c r="E3443">
        <f t="shared" ca="1" si="215"/>
        <v>10.167169889059428</v>
      </c>
    </row>
    <row r="3444" spans="2:5" x14ac:dyDescent="0.2">
      <c r="B3444">
        <f t="shared" ca="1" si="212"/>
        <v>66.784938574535701</v>
      </c>
      <c r="C3444">
        <f t="shared" ca="1" si="213"/>
        <v>83.795425357987725</v>
      </c>
      <c r="D3444">
        <f t="shared" ca="1" si="214"/>
        <v>-10.76444670189456</v>
      </c>
      <c r="E3444">
        <f t="shared" ca="1" si="215"/>
        <v>12.402615145036039</v>
      </c>
    </row>
    <row r="3445" spans="2:5" x14ac:dyDescent="0.2">
      <c r="B3445">
        <f t="shared" ca="1" si="212"/>
        <v>91.972672781769717</v>
      </c>
      <c r="C3445">
        <f t="shared" ca="1" si="213"/>
        <v>76.811943204884656</v>
      </c>
      <c r="D3445">
        <f t="shared" ca="1" si="214"/>
        <v>-27.370127873771658</v>
      </c>
      <c r="E3445">
        <f t="shared" ca="1" si="215"/>
        <v>10.503081075961173</v>
      </c>
    </row>
    <row r="3446" spans="2:5" x14ac:dyDescent="0.2">
      <c r="B3446">
        <f t="shared" ca="1" si="212"/>
        <v>68.507838127400817</v>
      </c>
      <c r="C3446">
        <f t="shared" ca="1" si="213"/>
        <v>66.248131110488131</v>
      </c>
      <c r="D3446">
        <f t="shared" ca="1" si="214"/>
        <v>-14.761388054342131</v>
      </c>
      <c r="E3446">
        <f t="shared" ca="1" si="215"/>
        <v>9.8657998697658371</v>
      </c>
    </row>
    <row r="3447" spans="2:5" x14ac:dyDescent="0.2">
      <c r="B3447">
        <f t="shared" ca="1" si="212"/>
        <v>92.267634668887581</v>
      </c>
      <c r="C3447">
        <f t="shared" ca="1" si="213"/>
        <v>62.7751458120431</v>
      </c>
      <c r="D3447">
        <f t="shared" ca="1" si="214"/>
        <v>-11.566667555377684</v>
      </c>
      <c r="E3447">
        <f t="shared" ca="1" si="215"/>
        <v>12.049828871075086</v>
      </c>
    </row>
    <row r="3448" spans="2:5" x14ac:dyDescent="0.2">
      <c r="B3448">
        <f t="shared" ca="1" si="212"/>
        <v>75.282949049160308</v>
      </c>
      <c r="C3448">
        <f t="shared" ca="1" si="213"/>
        <v>64.029962961558951</v>
      </c>
      <c r="D3448">
        <f t="shared" ca="1" si="214"/>
        <v>-12.567704336633248</v>
      </c>
      <c r="E3448">
        <f t="shared" ca="1" si="215"/>
        <v>10.049803791220654</v>
      </c>
    </row>
    <row r="3449" spans="2:5" x14ac:dyDescent="0.2">
      <c r="B3449">
        <f t="shared" ca="1" si="212"/>
        <v>81.230479935312346</v>
      </c>
      <c r="C3449">
        <f t="shared" ca="1" si="213"/>
        <v>77.231949658445544</v>
      </c>
      <c r="D3449">
        <f t="shared" ca="1" si="214"/>
        <v>-11.497247609745484</v>
      </c>
      <c r="E3449">
        <f t="shared" ca="1" si="215"/>
        <v>10.214979230755366</v>
      </c>
    </row>
    <row r="3450" spans="2:5" x14ac:dyDescent="0.2">
      <c r="B3450">
        <f t="shared" ca="1" si="212"/>
        <v>89.651373937520574</v>
      </c>
      <c r="C3450">
        <f t="shared" ca="1" si="213"/>
        <v>88.942779976907843</v>
      </c>
      <c r="D3450">
        <f t="shared" ca="1" si="214"/>
        <v>-11.620858659622577</v>
      </c>
      <c r="E3450">
        <f t="shared" ca="1" si="215"/>
        <v>8.5969256271802852</v>
      </c>
    </row>
    <row r="3451" spans="2:5" x14ac:dyDescent="0.2">
      <c r="B3451">
        <f t="shared" ca="1" si="212"/>
        <v>70.762648221825145</v>
      </c>
      <c r="C3451">
        <f t="shared" ca="1" si="213"/>
        <v>57.003626643437208</v>
      </c>
      <c r="D3451">
        <f t="shared" ca="1" si="214"/>
        <v>-14.230919584562409</v>
      </c>
      <c r="E3451">
        <f t="shared" ca="1" si="215"/>
        <v>11.51698887970109</v>
      </c>
    </row>
    <row r="3452" spans="2:5" x14ac:dyDescent="0.2">
      <c r="B3452">
        <f t="shared" ca="1" si="212"/>
        <v>86.877316406043448</v>
      </c>
      <c r="C3452">
        <f t="shared" ca="1" si="213"/>
        <v>79.536123391160146</v>
      </c>
      <c r="D3452">
        <f t="shared" ca="1" si="214"/>
        <v>-7.3701092089046334</v>
      </c>
      <c r="E3452">
        <f t="shared" ca="1" si="215"/>
        <v>11.74553194742874</v>
      </c>
    </row>
    <row r="3453" spans="2:5" x14ac:dyDescent="0.2">
      <c r="B3453">
        <f t="shared" ca="1" si="212"/>
        <v>55.618722908419613</v>
      </c>
      <c r="C3453">
        <f t="shared" ca="1" si="213"/>
        <v>60.425622039287198</v>
      </c>
      <c r="D3453">
        <f t="shared" ca="1" si="214"/>
        <v>-10.474781688818231</v>
      </c>
      <c r="E3453">
        <f t="shared" ca="1" si="215"/>
        <v>13.526579977366664</v>
      </c>
    </row>
    <row r="3454" spans="2:5" x14ac:dyDescent="0.2">
      <c r="B3454">
        <f t="shared" ca="1" si="212"/>
        <v>64.209509020332462</v>
      </c>
      <c r="C3454">
        <f t="shared" ca="1" si="213"/>
        <v>80.673617495561189</v>
      </c>
      <c r="D3454">
        <f t="shared" ca="1" si="214"/>
        <v>-10.045647198204986</v>
      </c>
      <c r="E3454">
        <f t="shared" ca="1" si="215"/>
        <v>11.469285750582321</v>
      </c>
    </row>
    <row r="3455" spans="2:5" x14ac:dyDescent="0.2">
      <c r="B3455">
        <f t="shared" ca="1" si="212"/>
        <v>71.809487320237551</v>
      </c>
      <c r="C3455">
        <f t="shared" ca="1" si="213"/>
        <v>75.447608952652089</v>
      </c>
      <c r="D3455">
        <f t="shared" ca="1" si="214"/>
        <v>-16.178450500544564</v>
      </c>
      <c r="E3455">
        <f t="shared" ca="1" si="215"/>
        <v>10.110966340121141</v>
      </c>
    </row>
    <row r="3456" spans="2:5" x14ac:dyDescent="0.2">
      <c r="B3456">
        <f t="shared" ca="1" si="212"/>
        <v>93.135796036396968</v>
      </c>
      <c r="C3456">
        <f t="shared" ca="1" si="213"/>
        <v>64.817133541993073</v>
      </c>
      <c r="D3456">
        <f t="shared" ca="1" si="214"/>
        <v>-9.7650296014795916</v>
      </c>
      <c r="E3456">
        <f t="shared" ca="1" si="215"/>
        <v>12.677817026205785</v>
      </c>
    </row>
    <row r="3457" spans="2:5" x14ac:dyDescent="0.2">
      <c r="B3457">
        <f t="shared" ca="1" si="212"/>
        <v>104.36186950338177</v>
      </c>
      <c r="C3457">
        <f t="shared" ca="1" si="213"/>
        <v>92.258811164777072</v>
      </c>
      <c r="D3457">
        <f t="shared" ca="1" si="214"/>
        <v>-13.605788538537993</v>
      </c>
      <c r="E3457">
        <f t="shared" ca="1" si="215"/>
        <v>13.494997131919078</v>
      </c>
    </row>
    <row r="3458" spans="2:5" x14ac:dyDescent="0.2">
      <c r="B3458">
        <f t="shared" ca="1" si="212"/>
        <v>57.421275873795658</v>
      </c>
      <c r="C3458">
        <f t="shared" ca="1" si="213"/>
        <v>84.171860107821274</v>
      </c>
      <c r="D3458">
        <f t="shared" ca="1" si="214"/>
        <v>-12.918681574405188</v>
      </c>
      <c r="E3458">
        <f t="shared" ca="1" si="215"/>
        <v>9.8051851078688106</v>
      </c>
    </row>
    <row r="3459" spans="2:5" x14ac:dyDescent="0.2">
      <c r="B3459">
        <f t="shared" ca="1" si="212"/>
        <v>78.866565410137881</v>
      </c>
      <c r="C3459">
        <f t="shared" ca="1" si="213"/>
        <v>72.285301767841247</v>
      </c>
      <c r="D3459">
        <f t="shared" ca="1" si="214"/>
        <v>-8.8253343159262805</v>
      </c>
      <c r="E3459">
        <f t="shared" ca="1" si="215"/>
        <v>6.8483525681819568</v>
      </c>
    </row>
    <row r="3460" spans="2:5" x14ac:dyDescent="0.2">
      <c r="B3460">
        <f t="shared" ca="1" si="212"/>
        <v>72.680786694925288</v>
      </c>
      <c r="C3460">
        <f t="shared" ca="1" si="213"/>
        <v>37.284502897075249</v>
      </c>
      <c r="D3460">
        <f t="shared" ca="1" si="214"/>
        <v>-19.473915818780295</v>
      </c>
      <c r="E3460">
        <f t="shared" ca="1" si="215"/>
        <v>9.4270116725734425</v>
      </c>
    </row>
    <row r="3461" spans="2:5" x14ac:dyDescent="0.2">
      <c r="B3461">
        <f t="shared" ca="1" si="212"/>
        <v>74.523502294970584</v>
      </c>
      <c r="C3461">
        <f t="shared" ca="1" si="213"/>
        <v>68.480511556886839</v>
      </c>
      <c r="D3461">
        <f t="shared" ca="1" si="214"/>
        <v>-15.682037437612792</v>
      </c>
      <c r="E3461">
        <f t="shared" ca="1" si="215"/>
        <v>9.0180400812188353</v>
      </c>
    </row>
    <row r="3462" spans="2:5" x14ac:dyDescent="0.2">
      <c r="B3462">
        <f t="shared" ca="1" si="212"/>
        <v>74.512107386239322</v>
      </c>
      <c r="C3462">
        <f t="shared" ca="1" si="213"/>
        <v>80.323891151077945</v>
      </c>
      <c r="D3462">
        <f t="shared" ca="1" si="214"/>
        <v>-17.19821467373178</v>
      </c>
      <c r="E3462">
        <f t="shared" ca="1" si="215"/>
        <v>8.5710705860627101</v>
      </c>
    </row>
    <row r="3463" spans="2:5" x14ac:dyDescent="0.2">
      <c r="B3463">
        <f t="shared" ref="B3463:B3526" ca="1" si="216">_xlfn.NORM.INV(RAND(),$B$3,$B$4)</f>
        <v>63.42250289403399</v>
      </c>
      <c r="C3463">
        <f t="shared" ref="C3463:C3526" ca="1" si="217">_xlfn.NORM.INV(RAND(),$C$3,$C$4)</f>
        <v>72.271443624578907</v>
      </c>
      <c r="D3463">
        <f t="shared" ref="D3463:D3526" ca="1" si="218">_xlfn.NORM.INV(RAND(),$D$3,$D$4)</f>
        <v>-17.399766120278841</v>
      </c>
      <c r="E3463">
        <f t="shared" ref="E3463:E3526" ca="1" si="219">_xlfn.NORM.INV(RAND(),$E$3,$E$4)</f>
        <v>11.82628980780993</v>
      </c>
    </row>
    <row r="3464" spans="2:5" x14ac:dyDescent="0.2">
      <c r="B3464">
        <f t="shared" ca="1" si="216"/>
        <v>95.694550879959451</v>
      </c>
      <c r="C3464">
        <f t="shared" ca="1" si="217"/>
        <v>64.956429871117194</v>
      </c>
      <c r="D3464">
        <f t="shared" ca="1" si="218"/>
        <v>-14.526974690095386</v>
      </c>
      <c r="E3464">
        <f t="shared" ca="1" si="219"/>
        <v>9.4537638491850426</v>
      </c>
    </row>
    <row r="3465" spans="2:5" x14ac:dyDescent="0.2">
      <c r="B3465">
        <f t="shared" ca="1" si="216"/>
        <v>105.27491603849363</v>
      </c>
      <c r="C3465">
        <f t="shared" ca="1" si="217"/>
        <v>39.909037228951767</v>
      </c>
      <c r="D3465">
        <f t="shared" ca="1" si="218"/>
        <v>-10.043241261313291</v>
      </c>
      <c r="E3465">
        <f t="shared" ca="1" si="219"/>
        <v>6.0526658223511456</v>
      </c>
    </row>
    <row r="3466" spans="2:5" x14ac:dyDescent="0.2">
      <c r="B3466">
        <f t="shared" ca="1" si="216"/>
        <v>49.194832443203126</v>
      </c>
      <c r="C3466">
        <f t="shared" ca="1" si="217"/>
        <v>50.167603124480081</v>
      </c>
      <c r="D3466">
        <f t="shared" ca="1" si="218"/>
        <v>-9.1763084576163259</v>
      </c>
      <c r="E3466">
        <f t="shared" ca="1" si="219"/>
        <v>11.900019621004922</v>
      </c>
    </row>
    <row r="3467" spans="2:5" x14ac:dyDescent="0.2">
      <c r="B3467">
        <f t="shared" ca="1" si="216"/>
        <v>95.567618103417459</v>
      </c>
      <c r="C3467">
        <f t="shared" ca="1" si="217"/>
        <v>110.24710600685358</v>
      </c>
      <c r="D3467">
        <f t="shared" ca="1" si="218"/>
        <v>-8.881627133843951</v>
      </c>
      <c r="E3467">
        <f t="shared" ca="1" si="219"/>
        <v>10.628883312201376</v>
      </c>
    </row>
    <row r="3468" spans="2:5" x14ac:dyDescent="0.2">
      <c r="B3468">
        <f t="shared" ca="1" si="216"/>
        <v>46.141338688709169</v>
      </c>
      <c r="C3468">
        <f t="shared" ca="1" si="217"/>
        <v>63.326357173500519</v>
      </c>
      <c r="D3468">
        <f t="shared" ca="1" si="218"/>
        <v>-15.638489828193153</v>
      </c>
      <c r="E3468">
        <f t="shared" ca="1" si="219"/>
        <v>11.133793356440819</v>
      </c>
    </row>
    <row r="3469" spans="2:5" x14ac:dyDescent="0.2">
      <c r="B3469">
        <f t="shared" ca="1" si="216"/>
        <v>92.713673916505897</v>
      </c>
      <c r="C3469">
        <f t="shared" ca="1" si="217"/>
        <v>82.472170946039768</v>
      </c>
      <c r="D3469">
        <f t="shared" ca="1" si="218"/>
        <v>-12.846008842095058</v>
      </c>
      <c r="E3469">
        <f t="shared" ca="1" si="219"/>
        <v>12.511911493447906</v>
      </c>
    </row>
    <row r="3470" spans="2:5" x14ac:dyDescent="0.2">
      <c r="B3470">
        <f t="shared" ca="1" si="216"/>
        <v>86.953468356795838</v>
      </c>
      <c r="C3470">
        <f t="shared" ca="1" si="217"/>
        <v>80.431604388078995</v>
      </c>
      <c r="D3470">
        <f t="shared" ca="1" si="218"/>
        <v>-18.17266736416164</v>
      </c>
      <c r="E3470">
        <f t="shared" ca="1" si="219"/>
        <v>12.332753986029482</v>
      </c>
    </row>
    <row r="3471" spans="2:5" x14ac:dyDescent="0.2">
      <c r="B3471">
        <f t="shared" ca="1" si="216"/>
        <v>76.537364260805901</v>
      </c>
      <c r="C3471">
        <f t="shared" ca="1" si="217"/>
        <v>81.162977834849073</v>
      </c>
      <c r="D3471">
        <f t="shared" ca="1" si="218"/>
        <v>-11.972756765556502</v>
      </c>
      <c r="E3471">
        <f t="shared" ca="1" si="219"/>
        <v>11.697735292495812</v>
      </c>
    </row>
    <row r="3472" spans="2:5" x14ac:dyDescent="0.2">
      <c r="B3472">
        <f t="shared" ca="1" si="216"/>
        <v>51.797290503368941</v>
      </c>
      <c r="C3472">
        <f t="shared" ca="1" si="217"/>
        <v>59.760853115947242</v>
      </c>
      <c r="D3472">
        <f t="shared" ca="1" si="218"/>
        <v>-7.7977184186052906</v>
      </c>
      <c r="E3472">
        <f t="shared" ca="1" si="219"/>
        <v>9.5907676971750178</v>
      </c>
    </row>
    <row r="3473" spans="2:5" x14ac:dyDescent="0.2">
      <c r="B3473">
        <f t="shared" ca="1" si="216"/>
        <v>85.203105442707908</v>
      </c>
      <c r="C3473">
        <f t="shared" ca="1" si="217"/>
        <v>65.503222251999802</v>
      </c>
      <c r="D3473">
        <f t="shared" ca="1" si="218"/>
        <v>-5.8530234300384558</v>
      </c>
      <c r="E3473">
        <f t="shared" ca="1" si="219"/>
        <v>10.569149441639274</v>
      </c>
    </row>
    <row r="3474" spans="2:5" x14ac:dyDescent="0.2">
      <c r="B3474">
        <f t="shared" ca="1" si="216"/>
        <v>92.721350385390878</v>
      </c>
      <c r="C3474">
        <f t="shared" ca="1" si="217"/>
        <v>93.819423164458655</v>
      </c>
      <c r="D3474">
        <f t="shared" ca="1" si="218"/>
        <v>-11.836241195166462</v>
      </c>
      <c r="E3474">
        <f t="shared" ca="1" si="219"/>
        <v>12.539833368762572</v>
      </c>
    </row>
    <row r="3475" spans="2:5" x14ac:dyDescent="0.2">
      <c r="B3475">
        <f t="shared" ca="1" si="216"/>
        <v>93.994750819139142</v>
      </c>
      <c r="C3475">
        <f t="shared" ca="1" si="217"/>
        <v>49.852968164202295</v>
      </c>
      <c r="D3475">
        <f t="shared" ca="1" si="218"/>
        <v>-12.344119940028568</v>
      </c>
      <c r="E3475">
        <f t="shared" ca="1" si="219"/>
        <v>10.620562099812448</v>
      </c>
    </row>
    <row r="3476" spans="2:5" x14ac:dyDescent="0.2">
      <c r="B3476">
        <f t="shared" ca="1" si="216"/>
        <v>77.176017042362005</v>
      </c>
      <c r="C3476">
        <f t="shared" ca="1" si="217"/>
        <v>56.586789144753951</v>
      </c>
      <c r="D3476">
        <f t="shared" ca="1" si="218"/>
        <v>-12.664619951747657</v>
      </c>
      <c r="E3476">
        <f t="shared" ca="1" si="219"/>
        <v>12.659620320059711</v>
      </c>
    </row>
    <row r="3477" spans="2:5" x14ac:dyDescent="0.2">
      <c r="B3477">
        <f t="shared" ca="1" si="216"/>
        <v>77.0559658288349</v>
      </c>
      <c r="C3477">
        <f t="shared" ca="1" si="217"/>
        <v>72.775453640259443</v>
      </c>
      <c r="D3477">
        <f t="shared" ca="1" si="218"/>
        <v>-14.766344674589433</v>
      </c>
      <c r="E3477">
        <f t="shared" ca="1" si="219"/>
        <v>10.985402647176951</v>
      </c>
    </row>
    <row r="3478" spans="2:5" x14ac:dyDescent="0.2">
      <c r="B3478">
        <f t="shared" ca="1" si="216"/>
        <v>72.782324616655629</v>
      </c>
      <c r="C3478">
        <f t="shared" ca="1" si="217"/>
        <v>99.246458537982605</v>
      </c>
      <c r="D3478">
        <f t="shared" ca="1" si="218"/>
        <v>-9.631840743720236</v>
      </c>
      <c r="E3478">
        <f t="shared" ca="1" si="219"/>
        <v>9.1693924962908326</v>
      </c>
    </row>
    <row r="3479" spans="2:5" x14ac:dyDescent="0.2">
      <c r="B3479">
        <f t="shared" ca="1" si="216"/>
        <v>83.050646461033352</v>
      </c>
      <c r="C3479">
        <f t="shared" ca="1" si="217"/>
        <v>59.031377217768409</v>
      </c>
      <c r="D3479">
        <f t="shared" ca="1" si="218"/>
        <v>-16.280871707766526</v>
      </c>
      <c r="E3479">
        <f t="shared" ca="1" si="219"/>
        <v>8.4197915004089676</v>
      </c>
    </row>
    <row r="3480" spans="2:5" x14ac:dyDescent="0.2">
      <c r="B3480">
        <f t="shared" ca="1" si="216"/>
        <v>72.839909177973155</v>
      </c>
      <c r="C3480">
        <f t="shared" ca="1" si="217"/>
        <v>62.502521269274681</v>
      </c>
      <c r="D3480">
        <f t="shared" ca="1" si="218"/>
        <v>-14.076971189143331</v>
      </c>
      <c r="E3480">
        <f t="shared" ca="1" si="219"/>
        <v>8.6138940703354159</v>
      </c>
    </row>
    <row r="3481" spans="2:5" x14ac:dyDescent="0.2">
      <c r="B3481">
        <f t="shared" ca="1" si="216"/>
        <v>80.681001931473801</v>
      </c>
      <c r="C3481">
        <f t="shared" ca="1" si="217"/>
        <v>96.807813451163682</v>
      </c>
      <c r="D3481">
        <f t="shared" ca="1" si="218"/>
        <v>-15.067658449220881</v>
      </c>
      <c r="E3481">
        <f t="shared" ca="1" si="219"/>
        <v>12.319818033231288</v>
      </c>
    </row>
    <row r="3482" spans="2:5" x14ac:dyDescent="0.2">
      <c r="B3482">
        <f t="shared" ca="1" si="216"/>
        <v>67.299192786856807</v>
      </c>
      <c r="C3482">
        <f t="shared" ca="1" si="217"/>
        <v>71.899677812709697</v>
      </c>
      <c r="D3482">
        <f t="shared" ca="1" si="218"/>
        <v>-15.911605593030265</v>
      </c>
      <c r="E3482">
        <f t="shared" ca="1" si="219"/>
        <v>10.946693217614119</v>
      </c>
    </row>
    <row r="3483" spans="2:5" x14ac:dyDescent="0.2">
      <c r="B3483">
        <f t="shared" ca="1" si="216"/>
        <v>120.86710805504104</v>
      </c>
      <c r="C3483">
        <f t="shared" ca="1" si="217"/>
        <v>69.315094709870337</v>
      </c>
      <c r="D3483">
        <f t="shared" ca="1" si="218"/>
        <v>-14.531976495449497</v>
      </c>
      <c r="E3483">
        <f t="shared" ca="1" si="219"/>
        <v>12.158066320303023</v>
      </c>
    </row>
    <row r="3484" spans="2:5" x14ac:dyDescent="0.2">
      <c r="B3484">
        <f t="shared" ca="1" si="216"/>
        <v>100.82016003857109</v>
      </c>
      <c r="C3484">
        <f t="shared" ca="1" si="217"/>
        <v>54.18658794322436</v>
      </c>
      <c r="D3484">
        <f t="shared" ca="1" si="218"/>
        <v>-16.309039708354643</v>
      </c>
      <c r="E3484">
        <f t="shared" ca="1" si="219"/>
        <v>13.456508852276325</v>
      </c>
    </row>
    <row r="3485" spans="2:5" x14ac:dyDescent="0.2">
      <c r="B3485">
        <f t="shared" ca="1" si="216"/>
        <v>96.277161934212572</v>
      </c>
      <c r="C3485">
        <f t="shared" ca="1" si="217"/>
        <v>110.03846088358762</v>
      </c>
      <c r="D3485">
        <f t="shared" ca="1" si="218"/>
        <v>-7.5642149232734832</v>
      </c>
      <c r="E3485">
        <f t="shared" ca="1" si="219"/>
        <v>8.9515293833318736</v>
      </c>
    </row>
    <row r="3486" spans="2:5" x14ac:dyDescent="0.2">
      <c r="B3486">
        <f t="shared" ca="1" si="216"/>
        <v>59.028982896000855</v>
      </c>
      <c r="C3486">
        <f t="shared" ca="1" si="217"/>
        <v>62.536748946079541</v>
      </c>
      <c r="D3486">
        <f t="shared" ca="1" si="218"/>
        <v>-7.8266423223357897</v>
      </c>
      <c r="E3486">
        <f t="shared" ca="1" si="219"/>
        <v>9.3580266434246244</v>
      </c>
    </row>
    <row r="3487" spans="2:5" x14ac:dyDescent="0.2">
      <c r="B3487">
        <f t="shared" ca="1" si="216"/>
        <v>68.50112280230843</v>
      </c>
      <c r="C3487">
        <f t="shared" ca="1" si="217"/>
        <v>40.782205364732718</v>
      </c>
      <c r="D3487">
        <f t="shared" ca="1" si="218"/>
        <v>-13.501094255967478</v>
      </c>
      <c r="E3487">
        <f t="shared" ca="1" si="219"/>
        <v>13.276493259430648</v>
      </c>
    </row>
    <row r="3488" spans="2:5" x14ac:dyDescent="0.2">
      <c r="B3488">
        <f t="shared" ca="1" si="216"/>
        <v>95.289288125919398</v>
      </c>
      <c r="C3488">
        <f t="shared" ca="1" si="217"/>
        <v>55.031705030507766</v>
      </c>
      <c r="D3488">
        <f t="shared" ca="1" si="218"/>
        <v>-12.239282920087804</v>
      </c>
      <c r="E3488">
        <f t="shared" ca="1" si="219"/>
        <v>10.286413687238054</v>
      </c>
    </row>
    <row r="3489" spans="2:5" x14ac:dyDescent="0.2">
      <c r="B3489">
        <f t="shared" ca="1" si="216"/>
        <v>88.825186240781306</v>
      </c>
      <c r="C3489">
        <f t="shared" ca="1" si="217"/>
        <v>58.928482141038309</v>
      </c>
      <c r="D3489">
        <f t="shared" ca="1" si="218"/>
        <v>-16.446652553118916</v>
      </c>
      <c r="E3489">
        <f t="shared" ca="1" si="219"/>
        <v>12.705690640338636</v>
      </c>
    </row>
    <row r="3490" spans="2:5" x14ac:dyDescent="0.2">
      <c r="B3490">
        <f t="shared" ca="1" si="216"/>
        <v>57.192954203040216</v>
      </c>
      <c r="C3490">
        <f t="shared" ca="1" si="217"/>
        <v>124.08670729157276</v>
      </c>
      <c r="D3490">
        <f t="shared" ca="1" si="218"/>
        <v>-10.829596007078713</v>
      </c>
      <c r="E3490">
        <f t="shared" ca="1" si="219"/>
        <v>10.358290225858651</v>
      </c>
    </row>
    <row r="3491" spans="2:5" x14ac:dyDescent="0.2">
      <c r="B3491">
        <f t="shared" ca="1" si="216"/>
        <v>59.795697750334014</v>
      </c>
      <c r="C3491">
        <f t="shared" ca="1" si="217"/>
        <v>55.887637538124686</v>
      </c>
      <c r="D3491">
        <f t="shared" ca="1" si="218"/>
        <v>-17.257641549809769</v>
      </c>
      <c r="E3491">
        <f t="shared" ca="1" si="219"/>
        <v>11.720728743568072</v>
      </c>
    </row>
    <row r="3492" spans="2:5" x14ac:dyDescent="0.2">
      <c r="B3492">
        <f t="shared" ca="1" si="216"/>
        <v>65.481561006966018</v>
      </c>
      <c r="C3492">
        <f t="shared" ca="1" si="217"/>
        <v>90.777481071889767</v>
      </c>
      <c r="D3492">
        <f t="shared" ca="1" si="218"/>
        <v>-13.301758855580307</v>
      </c>
      <c r="E3492">
        <f t="shared" ca="1" si="219"/>
        <v>12.918268867370891</v>
      </c>
    </row>
    <row r="3493" spans="2:5" x14ac:dyDescent="0.2">
      <c r="B3493">
        <f t="shared" ca="1" si="216"/>
        <v>52.43953925735876</v>
      </c>
      <c r="C3493">
        <f t="shared" ca="1" si="217"/>
        <v>72.875615301635548</v>
      </c>
      <c r="D3493">
        <f t="shared" ca="1" si="218"/>
        <v>-12.024504630612897</v>
      </c>
      <c r="E3493">
        <f t="shared" ca="1" si="219"/>
        <v>10.923958272077897</v>
      </c>
    </row>
    <row r="3494" spans="2:5" x14ac:dyDescent="0.2">
      <c r="B3494">
        <f t="shared" ca="1" si="216"/>
        <v>99.136477830790497</v>
      </c>
      <c r="C3494">
        <f t="shared" ca="1" si="217"/>
        <v>75.398019237972861</v>
      </c>
      <c r="D3494">
        <f t="shared" ca="1" si="218"/>
        <v>-10.041341625062877</v>
      </c>
      <c r="E3494">
        <f t="shared" ca="1" si="219"/>
        <v>9.917375454018277</v>
      </c>
    </row>
    <row r="3495" spans="2:5" x14ac:dyDescent="0.2">
      <c r="B3495">
        <f t="shared" ca="1" si="216"/>
        <v>55.910956501042023</v>
      </c>
      <c r="C3495">
        <f t="shared" ca="1" si="217"/>
        <v>39.663395051327129</v>
      </c>
      <c r="D3495">
        <f t="shared" ca="1" si="218"/>
        <v>-9.3874058228177191</v>
      </c>
      <c r="E3495">
        <f t="shared" ca="1" si="219"/>
        <v>11.703850289478789</v>
      </c>
    </row>
    <row r="3496" spans="2:5" x14ac:dyDescent="0.2">
      <c r="B3496">
        <f t="shared" ca="1" si="216"/>
        <v>75.163566977677391</v>
      </c>
      <c r="C3496">
        <f t="shared" ca="1" si="217"/>
        <v>65.52479326394905</v>
      </c>
      <c r="D3496">
        <f t="shared" ca="1" si="218"/>
        <v>-10.568898921515698</v>
      </c>
      <c r="E3496">
        <f t="shared" ca="1" si="219"/>
        <v>12.981529135513007</v>
      </c>
    </row>
    <row r="3497" spans="2:5" x14ac:dyDescent="0.2">
      <c r="B3497">
        <f t="shared" ca="1" si="216"/>
        <v>105.40014713528822</v>
      </c>
      <c r="C3497">
        <f t="shared" ca="1" si="217"/>
        <v>59.612922958279171</v>
      </c>
      <c r="D3497">
        <f t="shared" ca="1" si="218"/>
        <v>-9.2078979125468567</v>
      </c>
      <c r="E3497">
        <f t="shared" ca="1" si="219"/>
        <v>11.672905290604348</v>
      </c>
    </row>
    <row r="3498" spans="2:5" x14ac:dyDescent="0.2">
      <c r="B3498">
        <f t="shared" ca="1" si="216"/>
        <v>99.10413234851535</v>
      </c>
      <c r="C3498">
        <f t="shared" ca="1" si="217"/>
        <v>111.97749341794628</v>
      </c>
      <c r="D3498">
        <f t="shared" ca="1" si="218"/>
        <v>-7.7467080640619814</v>
      </c>
      <c r="E3498">
        <f t="shared" ca="1" si="219"/>
        <v>13.569417258963451</v>
      </c>
    </row>
    <row r="3499" spans="2:5" x14ac:dyDescent="0.2">
      <c r="B3499">
        <f t="shared" ca="1" si="216"/>
        <v>51.887428329897503</v>
      </c>
      <c r="C3499">
        <f t="shared" ca="1" si="217"/>
        <v>72.665187875013828</v>
      </c>
      <c r="D3499">
        <f t="shared" ca="1" si="218"/>
        <v>-6.4250567393000528</v>
      </c>
      <c r="E3499">
        <f t="shared" ca="1" si="219"/>
        <v>8.2200763836839137</v>
      </c>
    </row>
    <row r="3500" spans="2:5" x14ac:dyDescent="0.2">
      <c r="B3500">
        <f t="shared" ca="1" si="216"/>
        <v>65.269490678683837</v>
      </c>
      <c r="C3500">
        <f t="shared" ca="1" si="217"/>
        <v>68.322269831065682</v>
      </c>
      <c r="D3500">
        <f t="shared" ca="1" si="218"/>
        <v>-13.316790036520144</v>
      </c>
      <c r="E3500">
        <f t="shared" ca="1" si="219"/>
        <v>11.11903805078771</v>
      </c>
    </row>
    <row r="3501" spans="2:5" x14ac:dyDescent="0.2">
      <c r="B3501">
        <f t="shared" ca="1" si="216"/>
        <v>104.68301468621713</v>
      </c>
      <c r="C3501">
        <f t="shared" ca="1" si="217"/>
        <v>67.479050167017149</v>
      </c>
      <c r="D3501">
        <f t="shared" ca="1" si="218"/>
        <v>-15.021206391301876</v>
      </c>
      <c r="E3501">
        <f t="shared" ca="1" si="219"/>
        <v>13.744920696350171</v>
      </c>
    </row>
    <row r="3502" spans="2:5" x14ac:dyDescent="0.2">
      <c r="B3502">
        <f t="shared" ca="1" si="216"/>
        <v>94.184505431669507</v>
      </c>
      <c r="C3502">
        <f t="shared" ca="1" si="217"/>
        <v>71.94613264549811</v>
      </c>
      <c r="D3502">
        <f t="shared" ca="1" si="218"/>
        <v>-16.706542319469595</v>
      </c>
      <c r="E3502">
        <f t="shared" ca="1" si="219"/>
        <v>12.788676255513518</v>
      </c>
    </row>
    <row r="3503" spans="2:5" x14ac:dyDescent="0.2">
      <c r="B3503">
        <f t="shared" ca="1" si="216"/>
        <v>78.390220850263958</v>
      </c>
      <c r="C3503">
        <f t="shared" ca="1" si="217"/>
        <v>87.205088865134798</v>
      </c>
      <c r="D3503">
        <f t="shared" ca="1" si="218"/>
        <v>-11.030826092378742</v>
      </c>
      <c r="E3503">
        <f t="shared" ca="1" si="219"/>
        <v>10.009289674010457</v>
      </c>
    </row>
    <row r="3504" spans="2:5" x14ac:dyDescent="0.2">
      <c r="B3504">
        <f t="shared" ca="1" si="216"/>
        <v>58.99312209160037</v>
      </c>
      <c r="C3504">
        <f t="shared" ca="1" si="217"/>
        <v>61.2245665706888</v>
      </c>
      <c r="D3504">
        <f t="shared" ca="1" si="218"/>
        <v>-18.46629046706413</v>
      </c>
      <c r="E3504">
        <f t="shared" ca="1" si="219"/>
        <v>7.2593593208374152</v>
      </c>
    </row>
    <row r="3505" spans="2:5" x14ac:dyDescent="0.2">
      <c r="B3505">
        <f t="shared" ca="1" si="216"/>
        <v>95.761188214733721</v>
      </c>
      <c r="C3505">
        <f t="shared" ca="1" si="217"/>
        <v>77.77176266467643</v>
      </c>
      <c r="D3505">
        <f t="shared" ca="1" si="218"/>
        <v>-13.321524557434218</v>
      </c>
      <c r="E3505">
        <f t="shared" ca="1" si="219"/>
        <v>9.9883159791090783</v>
      </c>
    </row>
    <row r="3506" spans="2:5" x14ac:dyDescent="0.2">
      <c r="B3506">
        <f t="shared" ca="1" si="216"/>
        <v>61.717701436051016</v>
      </c>
      <c r="C3506">
        <f t="shared" ca="1" si="217"/>
        <v>52.312272096847579</v>
      </c>
      <c r="D3506">
        <f t="shared" ca="1" si="218"/>
        <v>-15.947586127659987</v>
      </c>
      <c r="E3506">
        <f t="shared" ca="1" si="219"/>
        <v>10.122267730449975</v>
      </c>
    </row>
    <row r="3507" spans="2:5" x14ac:dyDescent="0.2">
      <c r="B3507">
        <f t="shared" ca="1" si="216"/>
        <v>95.694378606445241</v>
      </c>
      <c r="C3507">
        <f t="shared" ca="1" si="217"/>
        <v>69.253339091450883</v>
      </c>
      <c r="D3507">
        <f t="shared" ca="1" si="218"/>
        <v>-11.860662031499549</v>
      </c>
      <c r="E3507">
        <f t="shared" ca="1" si="219"/>
        <v>9.7408692740592517</v>
      </c>
    </row>
    <row r="3508" spans="2:5" x14ac:dyDescent="0.2">
      <c r="B3508">
        <f t="shared" ca="1" si="216"/>
        <v>58.682305935423592</v>
      </c>
      <c r="C3508">
        <f t="shared" ca="1" si="217"/>
        <v>68.457738008531322</v>
      </c>
      <c r="D3508">
        <f t="shared" ca="1" si="218"/>
        <v>-8.8031097398462954</v>
      </c>
      <c r="E3508">
        <f t="shared" ca="1" si="219"/>
        <v>12.08069224102112</v>
      </c>
    </row>
    <row r="3509" spans="2:5" x14ac:dyDescent="0.2">
      <c r="B3509">
        <f t="shared" ca="1" si="216"/>
        <v>63.397318399744641</v>
      </c>
      <c r="C3509">
        <f t="shared" ca="1" si="217"/>
        <v>74.146640742519693</v>
      </c>
      <c r="D3509">
        <f t="shared" ca="1" si="218"/>
        <v>-13.659872550465444</v>
      </c>
      <c r="E3509">
        <f t="shared" ca="1" si="219"/>
        <v>10.01357918087793</v>
      </c>
    </row>
    <row r="3510" spans="2:5" x14ac:dyDescent="0.2">
      <c r="B3510">
        <f t="shared" ca="1" si="216"/>
        <v>76.94808720611357</v>
      </c>
      <c r="C3510">
        <f t="shared" ca="1" si="217"/>
        <v>74.562622267251669</v>
      </c>
      <c r="D3510">
        <f t="shared" ca="1" si="218"/>
        <v>-15.388231030263187</v>
      </c>
      <c r="E3510">
        <f t="shared" ca="1" si="219"/>
        <v>12.0677849629866</v>
      </c>
    </row>
    <row r="3511" spans="2:5" x14ac:dyDescent="0.2">
      <c r="B3511">
        <f t="shared" ca="1" si="216"/>
        <v>109.02210550033058</v>
      </c>
      <c r="C3511">
        <f t="shared" ca="1" si="217"/>
        <v>70.406725942064341</v>
      </c>
      <c r="D3511">
        <f t="shared" ca="1" si="218"/>
        <v>-12.611848770720901</v>
      </c>
      <c r="E3511">
        <f t="shared" ca="1" si="219"/>
        <v>10.516095685525556</v>
      </c>
    </row>
    <row r="3512" spans="2:5" x14ac:dyDescent="0.2">
      <c r="B3512">
        <f t="shared" ca="1" si="216"/>
        <v>57.06599825528933</v>
      </c>
      <c r="C3512">
        <f t="shared" ca="1" si="217"/>
        <v>68.934391246101498</v>
      </c>
      <c r="D3512">
        <f t="shared" ca="1" si="218"/>
        <v>-6.7175895603836375</v>
      </c>
      <c r="E3512">
        <f t="shared" ca="1" si="219"/>
        <v>13.627002853509083</v>
      </c>
    </row>
    <row r="3513" spans="2:5" x14ac:dyDescent="0.2">
      <c r="B3513">
        <f t="shared" ca="1" si="216"/>
        <v>45.75285100754347</v>
      </c>
      <c r="C3513">
        <f t="shared" ca="1" si="217"/>
        <v>80.722723243946746</v>
      </c>
      <c r="D3513">
        <f t="shared" ca="1" si="218"/>
        <v>-11.462574406868494</v>
      </c>
      <c r="E3513">
        <f t="shared" ca="1" si="219"/>
        <v>8.7090434541663022</v>
      </c>
    </row>
    <row r="3514" spans="2:5" x14ac:dyDescent="0.2">
      <c r="B3514">
        <f t="shared" ca="1" si="216"/>
        <v>87.430496385125622</v>
      </c>
      <c r="C3514">
        <f t="shared" ca="1" si="217"/>
        <v>70.923299752682325</v>
      </c>
      <c r="D3514">
        <f t="shared" ca="1" si="218"/>
        <v>-15.336798710496803</v>
      </c>
      <c r="E3514">
        <f t="shared" ca="1" si="219"/>
        <v>12.08978273252225</v>
      </c>
    </row>
    <row r="3515" spans="2:5" x14ac:dyDescent="0.2">
      <c r="B3515">
        <f t="shared" ca="1" si="216"/>
        <v>97.882319073487693</v>
      </c>
      <c r="C3515">
        <f t="shared" ca="1" si="217"/>
        <v>79.464624483535815</v>
      </c>
      <c r="D3515">
        <f t="shared" ca="1" si="218"/>
        <v>-10.314562497947591</v>
      </c>
      <c r="E3515">
        <f t="shared" ca="1" si="219"/>
        <v>13.847725374795775</v>
      </c>
    </row>
    <row r="3516" spans="2:5" x14ac:dyDescent="0.2">
      <c r="B3516">
        <f t="shared" ca="1" si="216"/>
        <v>64.76498900334326</v>
      </c>
      <c r="C3516">
        <f t="shared" ca="1" si="217"/>
        <v>79.579804627741382</v>
      </c>
      <c r="D3516">
        <f t="shared" ca="1" si="218"/>
        <v>-15.139292870866482</v>
      </c>
      <c r="E3516">
        <f t="shared" ca="1" si="219"/>
        <v>11.473509651679581</v>
      </c>
    </row>
    <row r="3517" spans="2:5" x14ac:dyDescent="0.2">
      <c r="B3517">
        <f t="shared" ca="1" si="216"/>
        <v>59.562234934771624</v>
      </c>
      <c r="C3517">
        <f t="shared" ca="1" si="217"/>
        <v>82.80006033497331</v>
      </c>
      <c r="D3517">
        <f t="shared" ca="1" si="218"/>
        <v>-16.685005230256078</v>
      </c>
      <c r="E3517">
        <f t="shared" ca="1" si="219"/>
        <v>11.808540409431076</v>
      </c>
    </row>
    <row r="3518" spans="2:5" x14ac:dyDescent="0.2">
      <c r="B3518">
        <f t="shared" ca="1" si="216"/>
        <v>90.809216582982245</v>
      </c>
      <c r="C3518">
        <f t="shared" ca="1" si="217"/>
        <v>48.283892058909245</v>
      </c>
      <c r="D3518">
        <f t="shared" ca="1" si="218"/>
        <v>-11.074553207414146</v>
      </c>
      <c r="E3518">
        <f t="shared" ca="1" si="219"/>
        <v>12.312439833253617</v>
      </c>
    </row>
    <row r="3519" spans="2:5" x14ac:dyDescent="0.2">
      <c r="B3519">
        <f t="shared" ca="1" si="216"/>
        <v>75.242658174429835</v>
      </c>
      <c r="C3519">
        <f t="shared" ca="1" si="217"/>
        <v>48.759107748356946</v>
      </c>
      <c r="D3519">
        <f t="shared" ca="1" si="218"/>
        <v>-11.634597273709707</v>
      </c>
      <c r="E3519">
        <f t="shared" ca="1" si="219"/>
        <v>9.2935324772694479</v>
      </c>
    </row>
    <row r="3520" spans="2:5" x14ac:dyDescent="0.2">
      <c r="B3520">
        <f t="shared" ca="1" si="216"/>
        <v>70.849638616771443</v>
      </c>
      <c r="C3520">
        <f t="shared" ca="1" si="217"/>
        <v>102.60720425582547</v>
      </c>
      <c r="D3520">
        <f t="shared" ca="1" si="218"/>
        <v>-7.7368637110273903</v>
      </c>
      <c r="E3520">
        <f t="shared" ca="1" si="219"/>
        <v>10.46394479750998</v>
      </c>
    </row>
    <row r="3521" spans="2:5" x14ac:dyDescent="0.2">
      <c r="B3521">
        <f t="shared" ca="1" si="216"/>
        <v>73.312853642495142</v>
      </c>
      <c r="C3521">
        <f t="shared" ca="1" si="217"/>
        <v>63.358669237264699</v>
      </c>
      <c r="D3521">
        <f t="shared" ca="1" si="218"/>
        <v>-11.004075368307321</v>
      </c>
      <c r="E3521">
        <f t="shared" ca="1" si="219"/>
        <v>7.75701429494036</v>
      </c>
    </row>
    <row r="3522" spans="2:5" x14ac:dyDescent="0.2">
      <c r="B3522">
        <f t="shared" ca="1" si="216"/>
        <v>81.256863310081329</v>
      </c>
      <c r="C3522">
        <f t="shared" ca="1" si="217"/>
        <v>67.794314433912049</v>
      </c>
      <c r="D3522">
        <f t="shared" ca="1" si="218"/>
        <v>-16.967528423845557</v>
      </c>
      <c r="E3522">
        <f t="shared" ca="1" si="219"/>
        <v>13.490939774149789</v>
      </c>
    </row>
    <row r="3523" spans="2:5" x14ac:dyDescent="0.2">
      <c r="B3523">
        <f t="shared" ca="1" si="216"/>
        <v>86.454433791313221</v>
      </c>
      <c r="C3523">
        <f t="shared" ca="1" si="217"/>
        <v>82.390331761878926</v>
      </c>
      <c r="D3523">
        <f t="shared" ca="1" si="218"/>
        <v>-9.0788601510995139</v>
      </c>
      <c r="E3523">
        <f t="shared" ca="1" si="219"/>
        <v>10.241746175648883</v>
      </c>
    </row>
    <row r="3524" spans="2:5" x14ac:dyDescent="0.2">
      <c r="B3524">
        <f t="shared" ca="1" si="216"/>
        <v>61.442476634110299</v>
      </c>
      <c r="C3524">
        <f t="shared" ca="1" si="217"/>
        <v>64.3719698955572</v>
      </c>
      <c r="D3524">
        <f t="shared" ca="1" si="218"/>
        <v>-9.632206402696049</v>
      </c>
      <c r="E3524">
        <f t="shared" ca="1" si="219"/>
        <v>8.2521524771880976</v>
      </c>
    </row>
    <row r="3525" spans="2:5" x14ac:dyDescent="0.2">
      <c r="B3525">
        <f t="shared" ca="1" si="216"/>
        <v>47.342904566572287</v>
      </c>
      <c r="C3525">
        <f t="shared" ca="1" si="217"/>
        <v>65.609272907396999</v>
      </c>
      <c r="D3525">
        <f t="shared" ca="1" si="218"/>
        <v>-14.921880826607282</v>
      </c>
      <c r="E3525">
        <f t="shared" ca="1" si="219"/>
        <v>13.467313059064837</v>
      </c>
    </row>
    <row r="3526" spans="2:5" x14ac:dyDescent="0.2">
      <c r="B3526">
        <f t="shared" ca="1" si="216"/>
        <v>80.486708084901878</v>
      </c>
      <c r="C3526">
        <f t="shared" ca="1" si="217"/>
        <v>82.903674860886781</v>
      </c>
      <c r="D3526">
        <f t="shared" ca="1" si="218"/>
        <v>-8.9347935199312296</v>
      </c>
      <c r="E3526">
        <f t="shared" ca="1" si="219"/>
        <v>11.180783164653835</v>
      </c>
    </row>
    <row r="3527" spans="2:5" x14ac:dyDescent="0.2">
      <c r="B3527">
        <f t="shared" ref="B3527:B3590" ca="1" si="220">_xlfn.NORM.INV(RAND(),$B$3,$B$4)</f>
        <v>61.825958905963525</v>
      </c>
      <c r="C3527">
        <f t="shared" ref="C3527:C3590" ca="1" si="221">_xlfn.NORM.INV(RAND(),$C$3,$C$4)</f>
        <v>89.832176509155161</v>
      </c>
      <c r="D3527">
        <f t="shared" ref="D3527:D3590" ca="1" si="222">_xlfn.NORM.INV(RAND(),$D$3,$D$4)</f>
        <v>-11.975162421185733</v>
      </c>
      <c r="E3527">
        <f t="shared" ref="E3527:E3590" ca="1" si="223">_xlfn.NORM.INV(RAND(),$E$3,$E$4)</f>
        <v>9.2241827692796061</v>
      </c>
    </row>
    <row r="3528" spans="2:5" x14ac:dyDescent="0.2">
      <c r="B3528">
        <f t="shared" ca="1" si="220"/>
        <v>70.142720523333011</v>
      </c>
      <c r="C3528">
        <f t="shared" ca="1" si="221"/>
        <v>87.395318717959938</v>
      </c>
      <c r="D3528">
        <f t="shared" ca="1" si="222"/>
        <v>-9.6633560681705681</v>
      </c>
      <c r="E3528">
        <f t="shared" ca="1" si="223"/>
        <v>9.3037753806007739</v>
      </c>
    </row>
    <row r="3529" spans="2:5" x14ac:dyDescent="0.2">
      <c r="B3529">
        <f t="shared" ca="1" si="220"/>
        <v>77.878364769307765</v>
      </c>
      <c r="C3529">
        <f t="shared" ca="1" si="221"/>
        <v>86.958966561251032</v>
      </c>
      <c r="D3529">
        <f t="shared" ca="1" si="222"/>
        <v>-16.372873316555005</v>
      </c>
      <c r="E3529">
        <f t="shared" ca="1" si="223"/>
        <v>12.326777948448495</v>
      </c>
    </row>
    <row r="3530" spans="2:5" x14ac:dyDescent="0.2">
      <c r="B3530">
        <f t="shared" ca="1" si="220"/>
        <v>66.365009109350794</v>
      </c>
      <c r="C3530">
        <f t="shared" ca="1" si="221"/>
        <v>25.199920029158434</v>
      </c>
      <c r="D3530">
        <f t="shared" ca="1" si="222"/>
        <v>-14.962506299117498</v>
      </c>
      <c r="E3530">
        <f t="shared" ca="1" si="223"/>
        <v>12.848418736568011</v>
      </c>
    </row>
    <row r="3531" spans="2:5" x14ac:dyDescent="0.2">
      <c r="B3531">
        <f t="shared" ca="1" si="220"/>
        <v>63.335970475395754</v>
      </c>
      <c r="C3531">
        <f t="shared" ca="1" si="221"/>
        <v>58.974569270635968</v>
      </c>
      <c r="D3531">
        <f t="shared" ca="1" si="222"/>
        <v>-10.697080407153921</v>
      </c>
      <c r="E3531">
        <f t="shared" ca="1" si="223"/>
        <v>12.940727065573579</v>
      </c>
    </row>
    <row r="3532" spans="2:5" x14ac:dyDescent="0.2">
      <c r="B3532">
        <f t="shared" ca="1" si="220"/>
        <v>92.214296582066027</v>
      </c>
      <c r="C3532">
        <f t="shared" ca="1" si="221"/>
        <v>73.635742382875037</v>
      </c>
      <c r="D3532">
        <f t="shared" ca="1" si="222"/>
        <v>-14.755244734717486</v>
      </c>
      <c r="E3532">
        <f t="shared" ca="1" si="223"/>
        <v>10.999145877286011</v>
      </c>
    </row>
    <row r="3533" spans="2:5" x14ac:dyDescent="0.2">
      <c r="B3533">
        <f t="shared" ca="1" si="220"/>
        <v>88.514517256320261</v>
      </c>
      <c r="C3533">
        <f t="shared" ca="1" si="221"/>
        <v>59.469085992099863</v>
      </c>
      <c r="D3533">
        <f t="shared" ca="1" si="222"/>
        <v>-12.020648287316959</v>
      </c>
      <c r="E3533">
        <f t="shared" ca="1" si="223"/>
        <v>8.5038759375374173</v>
      </c>
    </row>
    <row r="3534" spans="2:5" x14ac:dyDescent="0.2">
      <c r="B3534">
        <f t="shared" ca="1" si="220"/>
        <v>109.74047120154795</v>
      </c>
      <c r="C3534">
        <f t="shared" ca="1" si="221"/>
        <v>86.590313003601835</v>
      </c>
      <c r="D3534">
        <f t="shared" ca="1" si="222"/>
        <v>-14.284879831299644</v>
      </c>
      <c r="E3534">
        <f t="shared" ca="1" si="223"/>
        <v>12.207134930514242</v>
      </c>
    </row>
    <row r="3535" spans="2:5" x14ac:dyDescent="0.2">
      <c r="B3535">
        <f t="shared" ca="1" si="220"/>
        <v>89.383287537182625</v>
      </c>
      <c r="C3535">
        <f t="shared" ca="1" si="221"/>
        <v>62.924866159417725</v>
      </c>
      <c r="D3535">
        <f t="shared" ca="1" si="222"/>
        <v>-13.877568900264418</v>
      </c>
      <c r="E3535">
        <f t="shared" ca="1" si="223"/>
        <v>10.856602255867539</v>
      </c>
    </row>
    <row r="3536" spans="2:5" x14ac:dyDescent="0.2">
      <c r="B3536">
        <f t="shared" ca="1" si="220"/>
        <v>69.86522934881306</v>
      </c>
      <c r="C3536">
        <f t="shared" ca="1" si="221"/>
        <v>48.40345865384262</v>
      </c>
      <c r="D3536">
        <f t="shared" ca="1" si="222"/>
        <v>-11.619305802099433</v>
      </c>
      <c r="E3536">
        <f t="shared" ca="1" si="223"/>
        <v>11.904267669822536</v>
      </c>
    </row>
    <row r="3537" spans="2:5" x14ac:dyDescent="0.2">
      <c r="B3537">
        <f t="shared" ca="1" si="220"/>
        <v>63.657128440280196</v>
      </c>
      <c r="C3537">
        <f t="shared" ca="1" si="221"/>
        <v>67.5457421097002</v>
      </c>
      <c r="D3537">
        <f t="shared" ca="1" si="222"/>
        <v>-12.212769505374871</v>
      </c>
      <c r="E3537">
        <f t="shared" ca="1" si="223"/>
        <v>10.121222779956522</v>
      </c>
    </row>
    <row r="3538" spans="2:5" x14ac:dyDescent="0.2">
      <c r="B3538">
        <f t="shared" ca="1" si="220"/>
        <v>70.363475551176649</v>
      </c>
      <c r="C3538">
        <f t="shared" ca="1" si="221"/>
        <v>74.325286254497371</v>
      </c>
      <c r="D3538">
        <f t="shared" ca="1" si="222"/>
        <v>-17.820413709948451</v>
      </c>
      <c r="E3538">
        <f t="shared" ca="1" si="223"/>
        <v>12.312472963620449</v>
      </c>
    </row>
    <row r="3539" spans="2:5" x14ac:dyDescent="0.2">
      <c r="B3539">
        <f t="shared" ca="1" si="220"/>
        <v>89.909440232713052</v>
      </c>
      <c r="C3539">
        <f t="shared" ca="1" si="221"/>
        <v>97.920963917354129</v>
      </c>
      <c r="D3539">
        <f t="shared" ca="1" si="222"/>
        <v>-1.5627725570150801</v>
      </c>
      <c r="E3539">
        <f t="shared" ca="1" si="223"/>
        <v>12.788656529175164</v>
      </c>
    </row>
    <row r="3540" spans="2:5" x14ac:dyDescent="0.2">
      <c r="B3540">
        <f t="shared" ca="1" si="220"/>
        <v>92.244516079102596</v>
      </c>
      <c r="C3540">
        <f t="shared" ca="1" si="221"/>
        <v>84.930626694182166</v>
      </c>
      <c r="D3540">
        <f t="shared" ca="1" si="222"/>
        <v>-13.19335756956356</v>
      </c>
      <c r="E3540">
        <f t="shared" ca="1" si="223"/>
        <v>9.662232672458158</v>
      </c>
    </row>
    <row r="3541" spans="2:5" x14ac:dyDescent="0.2">
      <c r="B3541">
        <f t="shared" ca="1" si="220"/>
        <v>96.095502300004213</v>
      </c>
      <c r="C3541">
        <f t="shared" ca="1" si="221"/>
        <v>89.093699493239029</v>
      </c>
      <c r="D3541">
        <f t="shared" ca="1" si="222"/>
        <v>-12.932284122003562</v>
      </c>
      <c r="E3541">
        <f t="shared" ca="1" si="223"/>
        <v>10.906015790739172</v>
      </c>
    </row>
    <row r="3542" spans="2:5" x14ac:dyDescent="0.2">
      <c r="B3542">
        <f t="shared" ca="1" si="220"/>
        <v>31.652546159547541</v>
      </c>
      <c r="C3542">
        <f t="shared" ca="1" si="221"/>
        <v>65.555010132075424</v>
      </c>
      <c r="D3542">
        <f t="shared" ca="1" si="222"/>
        <v>-9.9986233643466687</v>
      </c>
      <c r="E3542">
        <f t="shared" ca="1" si="223"/>
        <v>10.128700249394429</v>
      </c>
    </row>
    <row r="3543" spans="2:5" x14ac:dyDescent="0.2">
      <c r="B3543">
        <f t="shared" ca="1" si="220"/>
        <v>33.898298858378027</v>
      </c>
      <c r="C3543">
        <f t="shared" ca="1" si="221"/>
        <v>89.311391364146118</v>
      </c>
      <c r="D3543">
        <f t="shared" ca="1" si="222"/>
        <v>-18.589282122447688</v>
      </c>
      <c r="E3543">
        <f t="shared" ca="1" si="223"/>
        <v>10.774138667891894</v>
      </c>
    </row>
    <row r="3544" spans="2:5" x14ac:dyDescent="0.2">
      <c r="B3544">
        <f t="shared" ca="1" si="220"/>
        <v>42.714612087693943</v>
      </c>
      <c r="C3544">
        <f t="shared" ca="1" si="221"/>
        <v>56.685741909194292</v>
      </c>
      <c r="D3544">
        <f t="shared" ca="1" si="222"/>
        <v>-12.895776892419974</v>
      </c>
      <c r="E3544">
        <f t="shared" ca="1" si="223"/>
        <v>9.9405357641844709</v>
      </c>
    </row>
    <row r="3545" spans="2:5" x14ac:dyDescent="0.2">
      <c r="B3545">
        <f t="shared" ca="1" si="220"/>
        <v>73.991217889961888</v>
      </c>
      <c r="C3545">
        <f t="shared" ca="1" si="221"/>
        <v>66.39787337584707</v>
      </c>
      <c r="D3545">
        <f t="shared" ca="1" si="222"/>
        <v>-10.64043242057695</v>
      </c>
      <c r="E3545">
        <f t="shared" ca="1" si="223"/>
        <v>10.08270230666947</v>
      </c>
    </row>
    <row r="3546" spans="2:5" x14ac:dyDescent="0.2">
      <c r="B3546">
        <f t="shared" ca="1" si="220"/>
        <v>78.476989598933329</v>
      </c>
      <c r="C3546">
        <f t="shared" ca="1" si="221"/>
        <v>50.391934545605707</v>
      </c>
      <c r="D3546">
        <f t="shared" ca="1" si="222"/>
        <v>-10.92284692384883</v>
      </c>
      <c r="E3546">
        <f t="shared" ca="1" si="223"/>
        <v>9.6102036224635103</v>
      </c>
    </row>
    <row r="3547" spans="2:5" x14ac:dyDescent="0.2">
      <c r="B3547">
        <f t="shared" ca="1" si="220"/>
        <v>100.52864821701095</v>
      </c>
      <c r="C3547">
        <f t="shared" ca="1" si="221"/>
        <v>62.905565923391862</v>
      </c>
      <c r="D3547">
        <f t="shared" ca="1" si="222"/>
        <v>-15.793344857118479</v>
      </c>
      <c r="E3547">
        <f t="shared" ca="1" si="223"/>
        <v>8.7246835188865184</v>
      </c>
    </row>
    <row r="3548" spans="2:5" x14ac:dyDescent="0.2">
      <c r="B3548">
        <f t="shared" ca="1" si="220"/>
        <v>81.174077862109968</v>
      </c>
      <c r="C3548">
        <f t="shared" ca="1" si="221"/>
        <v>63.64812169511017</v>
      </c>
      <c r="D3548">
        <f t="shared" ca="1" si="222"/>
        <v>-9.3478855914081187</v>
      </c>
      <c r="E3548">
        <f t="shared" ca="1" si="223"/>
        <v>9.1829321328937326</v>
      </c>
    </row>
    <row r="3549" spans="2:5" x14ac:dyDescent="0.2">
      <c r="B3549">
        <f t="shared" ca="1" si="220"/>
        <v>82.985350916537456</v>
      </c>
      <c r="C3549">
        <f t="shared" ca="1" si="221"/>
        <v>99.57187274263724</v>
      </c>
      <c r="D3549">
        <f t="shared" ca="1" si="222"/>
        <v>-10.851859648429896</v>
      </c>
      <c r="E3549">
        <f t="shared" ca="1" si="223"/>
        <v>11.900456872805121</v>
      </c>
    </row>
    <row r="3550" spans="2:5" x14ac:dyDescent="0.2">
      <c r="B3550">
        <f t="shared" ca="1" si="220"/>
        <v>77.79911630026298</v>
      </c>
      <c r="C3550">
        <f t="shared" ca="1" si="221"/>
        <v>36.331968415451193</v>
      </c>
      <c r="D3550">
        <f t="shared" ca="1" si="222"/>
        <v>-12.770640440743545</v>
      </c>
      <c r="E3550">
        <f t="shared" ca="1" si="223"/>
        <v>11.95242701838891</v>
      </c>
    </row>
    <row r="3551" spans="2:5" x14ac:dyDescent="0.2">
      <c r="B3551">
        <f t="shared" ca="1" si="220"/>
        <v>41.701915402710718</v>
      </c>
      <c r="C3551">
        <f t="shared" ca="1" si="221"/>
        <v>46.8182994771376</v>
      </c>
      <c r="D3551">
        <f t="shared" ca="1" si="222"/>
        <v>-14.003049587559648</v>
      </c>
      <c r="E3551">
        <f t="shared" ca="1" si="223"/>
        <v>9.9524171396873058</v>
      </c>
    </row>
    <row r="3552" spans="2:5" x14ac:dyDescent="0.2">
      <c r="B3552">
        <f t="shared" ca="1" si="220"/>
        <v>88.800390266566211</v>
      </c>
      <c r="C3552">
        <f t="shared" ca="1" si="221"/>
        <v>79.43879802528518</v>
      </c>
      <c r="D3552">
        <f t="shared" ca="1" si="222"/>
        <v>-16.342002614330902</v>
      </c>
      <c r="E3552">
        <f t="shared" ca="1" si="223"/>
        <v>10.967248210810666</v>
      </c>
    </row>
    <row r="3553" spans="2:5" x14ac:dyDescent="0.2">
      <c r="B3553">
        <f t="shared" ca="1" si="220"/>
        <v>119.63620613649499</v>
      </c>
      <c r="C3553">
        <f t="shared" ca="1" si="221"/>
        <v>68.883341719809309</v>
      </c>
      <c r="D3553">
        <f t="shared" ca="1" si="222"/>
        <v>-10.781211561560275</v>
      </c>
      <c r="E3553">
        <f t="shared" ca="1" si="223"/>
        <v>10.990888442679571</v>
      </c>
    </row>
    <row r="3554" spans="2:5" x14ac:dyDescent="0.2">
      <c r="B3554">
        <f t="shared" ca="1" si="220"/>
        <v>78.123286781551187</v>
      </c>
      <c r="C3554">
        <f t="shared" ca="1" si="221"/>
        <v>61.394585277783975</v>
      </c>
      <c r="D3554">
        <f t="shared" ca="1" si="222"/>
        <v>-10.486697344751159</v>
      </c>
      <c r="E3554">
        <f t="shared" ca="1" si="223"/>
        <v>8.5645983105538619</v>
      </c>
    </row>
    <row r="3555" spans="2:5" x14ac:dyDescent="0.2">
      <c r="B3555">
        <f t="shared" ca="1" si="220"/>
        <v>98.927977937924936</v>
      </c>
      <c r="C3555">
        <f t="shared" ca="1" si="221"/>
        <v>65.804514235352997</v>
      </c>
      <c r="D3555">
        <f t="shared" ca="1" si="222"/>
        <v>-19.179829763801258</v>
      </c>
      <c r="E3555">
        <f t="shared" ca="1" si="223"/>
        <v>9.3793255452267594</v>
      </c>
    </row>
    <row r="3556" spans="2:5" x14ac:dyDescent="0.2">
      <c r="B3556">
        <f t="shared" ca="1" si="220"/>
        <v>46.888054651915468</v>
      </c>
      <c r="C3556">
        <f t="shared" ca="1" si="221"/>
        <v>15.742630033019815</v>
      </c>
      <c r="D3556">
        <f t="shared" ca="1" si="222"/>
        <v>-9.7049315741817495</v>
      </c>
      <c r="E3556">
        <f t="shared" ca="1" si="223"/>
        <v>9.8967465507648349</v>
      </c>
    </row>
    <row r="3557" spans="2:5" x14ac:dyDescent="0.2">
      <c r="B3557">
        <f t="shared" ca="1" si="220"/>
        <v>53.727003355063353</v>
      </c>
      <c r="C3557">
        <f t="shared" ca="1" si="221"/>
        <v>89.01896731055173</v>
      </c>
      <c r="D3557">
        <f t="shared" ca="1" si="222"/>
        <v>-8.9254685960082156</v>
      </c>
      <c r="E3557">
        <f t="shared" ca="1" si="223"/>
        <v>10.311266912615984</v>
      </c>
    </row>
    <row r="3558" spans="2:5" x14ac:dyDescent="0.2">
      <c r="B3558">
        <f t="shared" ca="1" si="220"/>
        <v>69.864494238453872</v>
      </c>
      <c r="C3558">
        <f t="shared" ca="1" si="221"/>
        <v>62.816320172080466</v>
      </c>
      <c r="D3558">
        <f t="shared" ca="1" si="222"/>
        <v>-9.9390313429003161</v>
      </c>
      <c r="E3558">
        <f t="shared" ca="1" si="223"/>
        <v>10.796977017302618</v>
      </c>
    </row>
    <row r="3559" spans="2:5" x14ac:dyDescent="0.2">
      <c r="B3559">
        <f t="shared" ca="1" si="220"/>
        <v>95.466638029230566</v>
      </c>
      <c r="C3559">
        <f t="shared" ca="1" si="221"/>
        <v>63.515782146083808</v>
      </c>
      <c r="D3559">
        <f t="shared" ca="1" si="222"/>
        <v>-13.151804068947083</v>
      </c>
      <c r="E3559">
        <f t="shared" ca="1" si="223"/>
        <v>9.6733719612139417</v>
      </c>
    </row>
    <row r="3560" spans="2:5" x14ac:dyDescent="0.2">
      <c r="B3560">
        <f t="shared" ca="1" si="220"/>
        <v>68.329209305523946</v>
      </c>
      <c r="C3560">
        <f t="shared" ca="1" si="221"/>
        <v>56.742524534221765</v>
      </c>
      <c r="D3560">
        <f t="shared" ca="1" si="222"/>
        <v>-11.661178837316795</v>
      </c>
      <c r="E3560">
        <f t="shared" ca="1" si="223"/>
        <v>11.679741881829328</v>
      </c>
    </row>
    <row r="3561" spans="2:5" x14ac:dyDescent="0.2">
      <c r="B3561">
        <f t="shared" ca="1" si="220"/>
        <v>93.301117408915985</v>
      </c>
      <c r="C3561">
        <f t="shared" ca="1" si="221"/>
        <v>87.630131366495618</v>
      </c>
      <c r="D3561">
        <f t="shared" ca="1" si="222"/>
        <v>-12.72340873868527</v>
      </c>
      <c r="E3561">
        <f t="shared" ca="1" si="223"/>
        <v>8.396655130882186</v>
      </c>
    </row>
    <row r="3562" spans="2:5" x14ac:dyDescent="0.2">
      <c r="B3562">
        <f t="shared" ca="1" si="220"/>
        <v>83.891546209087281</v>
      </c>
      <c r="C3562">
        <f t="shared" ca="1" si="221"/>
        <v>44.738472551061363</v>
      </c>
      <c r="D3562">
        <f t="shared" ca="1" si="222"/>
        <v>-16.206828326989857</v>
      </c>
      <c r="E3562">
        <f t="shared" ca="1" si="223"/>
        <v>11.073473226206792</v>
      </c>
    </row>
    <row r="3563" spans="2:5" x14ac:dyDescent="0.2">
      <c r="B3563">
        <f t="shared" ca="1" si="220"/>
        <v>82.862989368532581</v>
      </c>
      <c r="C3563">
        <f t="shared" ca="1" si="221"/>
        <v>56.709497610169798</v>
      </c>
      <c r="D3563">
        <f t="shared" ca="1" si="222"/>
        <v>-17.126484635112639</v>
      </c>
      <c r="E3563">
        <f t="shared" ca="1" si="223"/>
        <v>10.383468393432125</v>
      </c>
    </row>
    <row r="3564" spans="2:5" x14ac:dyDescent="0.2">
      <c r="B3564">
        <f t="shared" ca="1" si="220"/>
        <v>54.91326597440839</v>
      </c>
      <c r="C3564">
        <f t="shared" ca="1" si="221"/>
        <v>80.664413223488168</v>
      </c>
      <c r="D3564">
        <f t="shared" ca="1" si="222"/>
        <v>-13.326835029501867</v>
      </c>
      <c r="E3564">
        <f t="shared" ca="1" si="223"/>
        <v>13.443480616222349</v>
      </c>
    </row>
    <row r="3565" spans="2:5" x14ac:dyDescent="0.2">
      <c r="B3565">
        <f t="shared" ca="1" si="220"/>
        <v>81.172044906248573</v>
      </c>
      <c r="C3565">
        <f t="shared" ca="1" si="221"/>
        <v>58.285913467396576</v>
      </c>
      <c r="D3565">
        <f t="shared" ca="1" si="222"/>
        <v>-9.1367019667307954</v>
      </c>
      <c r="E3565">
        <f t="shared" ca="1" si="223"/>
        <v>12.413385634185069</v>
      </c>
    </row>
    <row r="3566" spans="2:5" x14ac:dyDescent="0.2">
      <c r="B3566">
        <f t="shared" ca="1" si="220"/>
        <v>67.646486371897183</v>
      </c>
      <c r="C3566">
        <f t="shared" ca="1" si="221"/>
        <v>68.971359678282937</v>
      </c>
      <c r="D3566">
        <f t="shared" ca="1" si="222"/>
        <v>-15.616508227180613</v>
      </c>
      <c r="E3566">
        <f t="shared" ca="1" si="223"/>
        <v>7.875299911291032</v>
      </c>
    </row>
    <row r="3567" spans="2:5" x14ac:dyDescent="0.2">
      <c r="B3567">
        <f t="shared" ca="1" si="220"/>
        <v>37.782138149176554</v>
      </c>
      <c r="C3567">
        <f t="shared" ca="1" si="221"/>
        <v>71.254259030649862</v>
      </c>
      <c r="D3567">
        <f t="shared" ca="1" si="222"/>
        <v>-18.236741121830566</v>
      </c>
      <c r="E3567">
        <f t="shared" ca="1" si="223"/>
        <v>10.619805608321784</v>
      </c>
    </row>
    <row r="3568" spans="2:5" x14ac:dyDescent="0.2">
      <c r="B3568">
        <f t="shared" ca="1" si="220"/>
        <v>81.798584731912015</v>
      </c>
      <c r="C3568">
        <f t="shared" ca="1" si="221"/>
        <v>61.785114623707557</v>
      </c>
      <c r="D3568">
        <f t="shared" ca="1" si="222"/>
        <v>-12.084769119496871</v>
      </c>
      <c r="E3568">
        <f t="shared" ca="1" si="223"/>
        <v>11.548234010577337</v>
      </c>
    </row>
    <row r="3569" spans="2:5" x14ac:dyDescent="0.2">
      <c r="B3569">
        <f t="shared" ca="1" si="220"/>
        <v>64.214362042404645</v>
      </c>
      <c r="C3569">
        <f t="shared" ca="1" si="221"/>
        <v>64.643644364228336</v>
      </c>
      <c r="D3569">
        <f t="shared" ca="1" si="222"/>
        <v>-2.1663834222256035</v>
      </c>
      <c r="E3569">
        <f t="shared" ca="1" si="223"/>
        <v>8.0008510083453963</v>
      </c>
    </row>
    <row r="3570" spans="2:5" x14ac:dyDescent="0.2">
      <c r="B3570">
        <f t="shared" ca="1" si="220"/>
        <v>101.38927788107102</v>
      </c>
      <c r="C3570">
        <f t="shared" ca="1" si="221"/>
        <v>80.788025958440997</v>
      </c>
      <c r="D3570">
        <f t="shared" ca="1" si="222"/>
        <v>-18.500745732206234</v>
      </c>
      <c r="E3570">
        <f t="shared" ca="1" si="223"/>
        <v>10.987711420494337</v>
      </c>
    </row>
    <row r="3571" spans="2:5" x14ac:dyDescent="0.2">
      <c r="B3571">
        <f t="shared" ca="1" si="220"/>
        <v>83.384652019244243</v>
      </c>
      <c r="C3571">
        <f t="shared" ca="1" si="221"/>
        <v>59.021157855416178</v>
      </c>
      <c r="D3571">
        <f t="shared" ca="1" si="222"/>
        <v>-19.014922302492241</v>
      </c>
      <c r="E3571">
        <f t="shared" ca="1" si="223"/>
        <v>15.302006434021681</v>
      </c>
    </row>
    <row r="3572" spans="2:5" x14ac:dyDescent="0.2">
      <c r="B3572">
        <f t="shared" ca="1" si="220"/>
        <v>94.397368144084581</v>
      </c>
      <c r="C3572">
        <f t="shared" ca="1" si="221"/>
        <v>55.256062433958064</v>
      </c>
      <c r="D3572">
        <f t="shared" ca="1" si="222"/>
        <v>-12.370170205651267</v>
      </c>
      <c r="E3572">
        <f t="shared" ca="1" si="223"/>
        <v>12.395711741520877</v>
      </c>
    </row>
    <row r="3573" spans="2:5" x14ac:dyDescent="0.2">
      <c r="B3573">
        <f t="shared" ca="1" si="220"/>
        <v>33.62516756370168</v>
      </c>
      <c r="C3573">
        <f t="shared" ca="1" si="221"/>
        <v>81.816407285946482</v>
      </c>
      <c r="D3573">
        <f t="shared" ca="1" si="222"/>
        <v>-12.472161277641119</v>
      </c>
      <c r="E3573">
        <f t="shared" ca="1" si="223"/>
        <v>10.329740304904567</v>
      </c>
    </row>
    <row r="3574" spans="2:5" x14ac:dyDescent="0.2">
      <c r="B3574">
        <f t="shared" ca="1" si="220"/>
        <v>64.377401304732018</v>
      </c>
      <c r="C3574">
        <f t="shared" ca="1" si="221"/>
        <v>104.11499950796843</v>
      </c>
      <c r="D3574">
        <f t="shared" ca="1" si="222"/>
        <v>-16.816315249125438</v>
      </c>
      <c r="E3574">
        <f t="shared" ca="1" si="223"/>
        <v>6.6906449676955155</v>
      </c>
    </row>
    <row r="3575" spans="2:5" x14ac:dyDescent="0.2">
      <c r="B3575">
        <f t="shared" ca="1" si="220"/>
        <v>75.860332781527546</v>
      </c>
      <c r="C3575">
        <f t="shared" ca="1" si="221"/>
        <v>87.021870431156202</v>
      </c>
      <c r="D3575">
        <f t="shared" ca="1" si="222"/>
        <v>-15.719009765396894</v>
      </c>
      <c r="E3575">
        <f t="shared" ca="1" si="223"/>
        <v>9.049647505929773</v>
      </c>
    </row>
    <row r="3576" spans="2:5" x14ac:dyDescent="0.2">
      <c r="B3576">
        <f t="shared" ca="1" si="220"/>
        <v>101.92780209184554</v>
      </c>
      <c r="C3576">
        <f t="shared" ca="1" si="221"/>
        <v>59.73398794005918</v>
      </c>
      <c r="D3576">
        <f t="shared" ca="1" si="222"/>
        <v>-12.443317510324858</v>
      </c>
      <c r="E3576">
        <f t="shared" ca="1" si="223"/>
        <v>8.9333603126895671</v>
      </c>
    </row>
    <row r="3577" spans="2:5" x14ac:dyDescent="0.2">
      <c r="B3577">
        <f t="shared" ca="1" si="220"/>
        <v>108.64979280833438</v>
      </c>
      <c r="C3577">
        <f t="shared" ca="1" si="221"/>
        <v>52.466850450466879</v>
      </c>
      <c r="D3577">
        <f t="shared" ca="1" si="222"/>
        <v>-17.38863114139598</v>
      </c>
      <c r="E3577">
        <f t="shared" ca="1" si="223"/>
        <v>8.8972056436440212</v>
      </c>
    </row>
    <row r="3578" spans="2:5" x14ac:dyDescent="0.2">
      <c r="B3578">
        <f t="shared" ca="1" si="220"/>
        <v>62.765833268846734</v>
      </c>
      <c r="C3578">
        <f t="shared" ca="1" si="221"/>
        <v>51.5559138427882</v>
      </c>
      <c r="D3578">
        <f t="shared" ca="1" si="222"/>
        <v>-10.066045525776495</v>
      </c>
      <c r="E3578">
        <f t="shared" ca="1" si="223"/>
        <v>10.798735928032698</v>
      </c>
    </row>
    <row r="3579" spans="2:5" x14ac:dyDescent="0.2">
      <c r="B3579">
        <f t="shared" ca="1" si="220"/>
        <v>84.014366981197355</v>
      </c>
      <c r="C3579">
        <f t="shared" ca="1" si="221"/>
        <v>95.589414662533116</v>
      </c>
      <c r="D3579">
        <f t="shared" ca="1" si="222"/>
        <v>-9.3983980047457045</v>
      </c>
      <c r="E3579">
        <f t="shared" ca="1" si="223"/>
        <v>10.760935925088836</v>
      </c>
    </row>
    <row r="3580" spans="2:5" x14ac:dyDescent="0.2">
      <c r="B3580">
        <f t="shared" ca="1" si="220"/>
        <v>86.199704092076615</v>
      </c>
      <c r="C3580">
        <f t="shared" ca="1" si="221"/>
        <v>59.108717786585515</v>
      </c>
      <c r="D3580">
        <f t="shared" ca="1" si="222"/>
        <v>-16.288375636167242</v>
      </c>
      <c r="E3580">
        <f t="shared" ca="1" si="223"/>
        <v>8.7669669063152842</v>
      </c>
    </row>
    <row r="3581" spans="2:5" x14ac:dyDescent="0.2">
      <c r="B3581">
        <f t="shared" ca="1" si="220"/>
        <v>96.437978319025035</v>
      </c>
      <c r="C3581">
        <f t="shared" ca="1" si="221"/>
        <v>57.903911627709661</v>
      </c>
      <c r="D3581">
        <f t="shared" ca="1" si="222"/>
        <v>-13.059282000234413</v>
      </c>
      <c r="E3581">
        <f t="shared" ca="1" si="223"/>
        <v>11.557711011258917</v>
      </c>
    </row>
    <row r="3582" spans="2:5" x14ac:dyDescent="0.2">
      <c r="B3582">
        <f t="shared" ca="1" si="220"/>
        <v>75.840093315276576</v>
      </c>
      <c r="C3582">
        <f t="shared" ca="1" si="221"/>
        <v>73.851598507127449</v>
      </c>
      <c r="D3582">
        <f t="shared" ca="1" si="222"/>
        <v>-11.488285042262723</v>
      </c>
      <c r="E3582">
        <f t="shared" ca="1" si="223"/>
        <v>12.514775043359924</v>
      </c>
    </row>
    <row r="3583" spans="2:5" x14ac:dyDescent="0.2">
      <c r="B3583">
        <f t="shared" ca="1" si="220"/>
        <v>67.918692526954487</v>
      </c>
      <c r="C3583">
        <f t="shared" ca="1" si="221"/>
        <v>48.872595483151244</v>
      </c>
      <c r="D3583">
        <f t="shared" ca="1" si="222"/>
        <v>-10.032422561612403</v>
      </c>
      <c r="E3583">
        <f t="shared" ca="1" si="223"/>
        <v>9.955985346076023</v>
      </c>
    </row>
    <row r="3584" spans="2:5" x14ac:dyDescent="0.2">
      <c r="B3584">
        <f t="shared" ca="1" si="220"/>
        <v>77.273404031917693</v>
      </c>
      <c r="C3584">
        <f t="shared" ca="1" si="221"/>
        <v>76.437452159253567</v>
      </c>
      <c r="D3584">
        <f t="shared" ca="1" si="222"/>
        <v>-9.85425756306247</v>
      </c>
      <c r="E3584">
        <f t="shared" ca="1" si="223"/>
        <v>10.173592504665637</v>
      </c>
    </row>
    <row r="3585" spans="2:5" x14ac:dyDescent="0.2">
      <c r="B3585">
        <f t="shared" ca="1" si="220"/>
        <v>106.18706859864417</v>
      </c>
      <c r="C3585">
        <f t="shared" ca="1" si="221"/>
        <v>69.533900928991457</v>
      </c>
      <c r="D3585">
        <f t="shared" ca="1" si="222"/>
        <v>-10.986441873285981</v>
      </c>
      <c r="E3585">
        <f t="shared" ca="1" si="223"/>
        <v>14.723679806805666</v>
      </c>
    </row>
    <row r="3586" spans="2:5" x14ac:dyDescent="0.2">
      <c r="B3586">
        <f t="shared" ca="1" si="220"/>
        <v>96.842553941107894</v>
      </c>
      <c r="C3586">
        <f t="shared" ca="1" si="221"/>
        <v>85.73799075706529</v>
      </c>
      <c r="D3586">
        <f t="shared" ca="1" si="222"/>
        <v>-7.2826208452359777</v>
      </c>
      <c r="E3586">
        <f t="shared" ca="1" si="223"/>
        <v>12.172198245104964</v>
      </c>
    </row>
    <row r="3587" spans="2:5" x14ac:dyDescent="0.2">
      <c r="B3587">
        <f t="shared" ca="1" si="220"/>
        <v>65.540269738354823</v>
      </c>
      <c r="C3587">
        <f t="shared" ca="1" si="221"/>
        <v>79.236788330810128</v>
      </c>
      <c r="D3587">
        <f t="shared" ca="1" si="222"/>
        <v>-9.0046725704946233</v>
      </c>
      <c r="E3587">
        <f t="shared" ca="1" si="223"/>
        <v>12.296558951276028</v>
      </c>
    </row>
    <row r="3588" spans="2:5" x14ac:dyDescent="0.2">
      <c r="B3588">
        <f t="shared" ca="1" si="220"/>
        <v>86.626611303407543</v>
      </c>
      <c r="C3588">
        <f t="shared" ca="1" si="221"/>
        <v>82.710940687987573</v>
      </c>
      <c r="D3588">
        <f t="shared" ca="1" si="222"/>
        <v>-10.865994406011382</v>
      </c>
      <c r="E3588">
        <f t="shared" ca="1" si="223"/>
        <v>10.617197190125696</v>
      </c>
    </row>
    <row r="3589" spans="2:5" x14ac:dyDescent="0.2">
      <c r="B3589">
        <f t="shared" ca="1" si="220"/>
        <v>107.8493736441699</v>
      </c>
      <c r="C3589">
        <f t="shared" ca="1" si="221"/>
        <v>61.335083220016536</v>
      </c>
      <c r="D3589">
        <f t="shared" ca="1" si="222"/>
        <v>-11.790152942440574</v>
      </c>
      <c r="E3589">
        <f t="shared" ca="1" si="223"/>
        <v>10.724718489366376</v>
      </c>
    </row>
    <row r="3590" spans="2:5" x14ac:dyDescent="0.2">
      <c r="B3590">
        <f t="shared" ca="1" si="220"/>
        <v>82.525201370427382</v>
      </c>
      <c r="C3590">
        <f t="shared" ca="1" si="221"/>
        <v>72.855035620092693</v>
      </c>
      <c r="D3590">
        <f t="shared" ca="1" si="222"/>
        <v>-14.569620868475871</v>
      </c>
      <c r="E3590">
        <f t="shared" ca="1" si="223"/>
        <v>9.8284506631066328</v>
      </c>
    </row>
    <row r="3591" spans="2:5" x14ac:dyDescent="0.2">
      <c r="B3591">
        <f t="shared" ref="B3591:B3654" ca="1" si="224">_xlfn.NORM.INV(RAND(),$B$3,$B$4)</f>
        <v>84.99493651016185</v>
      </c>
      <c r="C3591">
        <f t="shared" ref="C3591:C3654" ca="1" si="225">_xlfn.NORM.INV(RAND(),$C$3,$C$4)</f>
        <v>81.965398321643008</v>
      </c>
      <c r="D3591">
        <f t="shared" ref="D3591:D3654" ca="1" si="226">_xlfn.NORM.INV(RAND(),$D$3,$D$4)</f>
        <v>-12.427094665901889</v>
      </c>
      <c r="E3591">
        <f t="shared" ref="E3591:E3654" ca="1" si="227">_xlfn.NORM.INV(RAND(),$E$3,$E$4)</f>
        <v>10.463002660319804</v>
      </c>
    </row>
    <row r="3592" spans="2:5" x14ac:dyDescent="0.2">
      <c r="B3592">
        <f t="shared" ca="1" si="224"/>
        <v>109.10484485546725</v>
      </c>
      <c r="C3592">
        <f t="shared" ca="1" si="225"/>
        <v>60.983891130129798</v>
      </c>
      <c r="D3592">
        <f t="shared" ca="1" si="226"/>
        <v>-1.358243905026983</v>
      </c>
      <c r="E3592">
        <f t="shared" ca="1" si="227"/>
        <v>10.489939673457101</v>
      </c>
    </row>
    <row r="3593" spans="2:5" x14ac:dyDescent="0.2">
      <c r="B3593">
        <f t="shared" ca="1" si="224"/>
        <v>76.627351019751487</v>
      </c>
      <c r="C3593">
        <f t="shared" ca="1" si="225"/>
        <v>67.499479924284984</v>
      </c>
      <c r="D3593">
        <f t="shared" ca="1" si="226"/>
        <v>-15.690370461731604</v>
      </c>
      <c r="E3593">
        <f t="shared" ca="1" si="227"/>
        <v>10.194233699604064</v>
      </c>
    </row>
    <row r="3594" spans="2:5" x14ac:dyDescent="0.2">
      <c r="B3594">
        <f t="shared" ca="1" si="224"/>
        <v>85.604243016369935</v>
      </c>
      <c r="C3594">
        <f t="shared" ca="1" si="225"/>
        <v>98.553003227836498</v>
      </c>
      <c r="D3594">
        <f t="shared" ca="1" si="226"/>
        <v>-4.8505735803856806</v>
      </c>
      <c r="E3594">
        <f t="shared" ca="1" si="227"/>
        <v>8.6728299197748555</v>
      </c>
    </row>
    <row r="3595" spans="2:5" x14ac:dyDescent="0.2">
      <c r="B3595">
        <f t="shared" ca="1" si="224"/>
        <v>81.534408839455409</v>
      </c>
      <c r="C3595">
        <f t="shared" ca="1" si="225"/>
        <v>86.305405780120722</v>
      </c>
      <c r="D3595">
        <f t="shared" ca="1" si="226"/>
        <v>-10.696064666488034</v>
      </c>
      <c r="E3595">
        <f t="shared" ca="1" si="227"/>
        <v>10.98499957510306</v>
      </c>
    </row>
    <row r="3596" spans="2:5" x14ac:dyDescent="0.2">
      <c r="B3596">
        <f t="shared" ca="1" si="224"/>
        <v>78.531061597644978</v>
      </c>
      <c r="C3596">
        <f t="shared" ca="1" si="225"/>
        <v>86.372702689208495</v>
      </c>
      <c r="D3596">
        <f t="shared" ca="1" si="226"/>
        <v>-9.9572753254899915</v>
      </c>
      <c r="E3596">
        <f t="shared" ca="1" si="227"/>
        <v>10.142602141466003</v>
      </c>
    </row>
    <row r="3597" spans="2:5" x14ac:dyDescent="0.2">
      <c r="B3597">
        <f t="shared" ca="1" si="224"/>
        <v>61.506893486066424</v>
      </c>
      <c r="C3597">
        <f t="shared" ca="1" si="225"/>
        <v>84.683257541778161</v>
      </c>
      <c r="D3597">
        <f t="shared" ca="1" si="226"/>
        <v>-18.4440975533605</v>
      </c>
      <c r="E3597">
        <f t="shared" ca="1" si="227"/>
        <v>12.184095760613616</v>
      </c>
    </row>
    <row r="3598" spans="2:5" x14ac:dyDescent="0.2">
      <c r="B3598">
        <f t="shared" ca="1" si="224"/>
        <v>82.628234494031545</v>
      </c>
      <c r="C3598">
        <f t="shared" ca="1" si="225"/>
        <v>73.812852977042425</v>
      </c>
      <c r="D3598">
        <f t="shared" ca="1" si="226"/>
        <v>-15.509814667935647</v>
      </c>
      <c r="E3598">
        <f t="shared" ca="1" si="227"/>
        <v>12.004207619732501</v>
      </c>
    </row>
    <row r="3599" spans="2:5" x14ac:dyDescent="0.2">
      <c r="B3599">
        <f t="shared" ca="1" si="224"/>
        <v>105.0261940473559</v>
      </c>
      <c r="C3599">
        <f t="shared" ca="1" si="225"/>
        <v>74.090526339005407</v>
      </c>
      <c r="D3599">
        <f t="shared" ca="1" si="226"/>
        <v>-13.277687782380223</v>
      </c>
      <c r="E3599">
        <f t="shared" ca="1" si="227"/>
        <v>9.8056091690085623</v>
      </c>
    </row>
    <row r="3600" spans="2:5" x14ac:dyDescent="0.2">
      <c r="B3600">
        <f t="shared" ca="1" si="224"/>
        <v>90.344487587702645</v>
      </c>
      <c r="C3600">
        <f t="shared" ca="1" si="225"/>
        <v>82.766229371516587</v>
      </c>
      <c r="D3600">
        <f t="shared" ca="1" si="226"/>
        <v>-15.28756922989816</v>
      </c>
      <c r="E3600">
        <f t="shared" ca="1" si="227"/>
        <v>10.983034482150639</v>
      </c>
    </row>
    <row r="3601" spans="2:5" x14ac:dyDescent="0.2">
      <c r="B3601">
        <f t="shared" ca="1" si="224"/>
        <v>52.285016618736066</v>
      </c>
      <c r="C3601">
        <f t="shared" ca="1" si="225"/>
        <v>78.751281943883356</v>
      </c>
      <c r="D3601">
        <f t="shared" ca="1" si="226"/>
        <v>-7.948479495554361</v>
      </c>
      <c r="E3601">
        <f t="shared" ca="1" si="227"/>
        <v>8.4368300419495714</v>
      </c>
    </row>
    <row r="3602" spans="2:5" x14ac:dyDescent="0.2">
      <c r="B3602">
        <f t="shared" ca="1" si="224"/>
        <v>70.632779319772993</v>
      </c>
      <c r="C3602">
        <f t="shared" ca="1" si="225"/>
        <v>104.27464759200535</v>
      </c>
      <c r="D3602">
        <f t="shared" ca="1" si="226"/>
        <v>-7.4568162345385138</v>
      </c>
      <c r="E3602">
        <f t="shared" ca="1" si="227"/>
        <v>11.937918558721623</v>
      </c>
    </row>
    <row r="3603" spans="2:5" x14ac:dyDescent="0.2">
      <c r="B3603">
        <f t="shared" ca="1" si="224"/>
        <v>88.192038323938107</v>
      </c>
      <c r="C3603">
        <f t="shared" ca="1" si="225"/>
        <v>91.91521300312192</v>
      </c>
      <c r="D3603">
        <f t="shared" ca="1" si="226"/>
        <v>-11.812938077148241</v>
      </c>
      <c r="E3603">
        <f t="shared" ca="1" si="227"/>
        <v>10.617088453114008</v>
      </c>
    </row>
    <row r="3604" spans="2:5" x14ac:dyDescent="0.2">
      <c r="B3604">
        <f t="shared" ca="1" si="224"/>
        <v>114.74459428968596</v>
      </c>
      <c r="C3604">
        <f t="shared" ca="1" si="225"/>
        <v>71.35885570862871</v>
      </c>
      <c r="D3604">
        <f t="shared" ca="1" si="226"/>
        <v>-15.599102035433464</v>
      </c>
      <c r="E3604">
        <f t="shared" ca="1" si="227"/>
        <v>10.510749980290129</v>
      </c>
    </row>
    <row r="3605" spans="2:5" x14ac:dyDescent="0.2">
      <c r="B3605">
        <f t="shared" ca="1" si="224"/>
        <v>27.626240974845103</v>
      </c>
      <c r="C3605">
        <f t="shared" ca="1" si="225"/>
        <v>68.629300344060184</v>
      </c>
      <c r="D3605">
        <f t="shared" ca="1" si="226"/>
        <v>-7.1081933489882987</v>
      </c>
      <c r="E3605">
        <f t="shared" ca="1" si="227"/>
        <v>9.2530780482185229</v>
      </c>
    </row>
    <row r="3606" spans="2:5" x14ac:dyDescent="0.2">
      <c r="B3606">
        <f t="shared" ca="1" si="224"/>
        <v>79.264857710222202</v>
      </c>
      <c r="C3606">
        <f t="shared" ca="1" si="225"/>
        <v>73.295671269839374</v>
      </c>
      <c r="D3606">
        <f t="shared" ca="1" si="226"/>
        <v>-18.638114923678135</v>
      </c>
      <c r="E3606">
        <f t="shared" ca="1" si="227"/>
        <v>10.11081986535053</v>
      </c>
    </row>
    <row r="3607" spans="2:5" x14ac:dyDescent="0.2">
      <c r="B3607">
        <f t="shared" ca="1" si="224"/>
        <v>33.776238146094713</v>
      </c>
      <c r="C3607">
        <f t="shared" ca="1" si="225"/>
        <v>70.436896596705878</v>
      </c>
      <c r="D3607">
        <f t="shared" ca="1" si="226"/>
        <v>-11.07617184961952</v>
      </c>
      <c r="E3607">
        <f t="shared" ca="1" si="227"/>
        <v>10.015012361653099</v>
      </c>
    </row>
    <row r="3608" spans="2:5" x14ac:dyDescent="0.2">
      <c r="B3608">
        <f t="shared" ca="1" si="224"/>
        <v>59.820905950281912</v>
      </c>
      <c r="C3608">
        <f t="shared" ca="1" si="225"/>
        <v>62.24274830540903</v>
      </c>
      <c r="D3608">
        <f t="shared" ca="1" si="226"/>
        <v>-13.902037403030743</v>
      </c>
      <c r="E3608">
        <f t="shared" ca="1" si="227"/>
        <v>7.6901575700064244</v>
      </c>
    </row>
    <row r="3609" spans="2:5" x14ac:dyDescent="0.2">
      <c r="B3609">
        <f t="shared" ca="1" si="224"/>
        <v>85.294954415362142</v>
      </c>
      <c r="C3609">
        <f t="shared" ca="1" si="225"/>
        <v>80.577781900760073</v>
      </c>
      <c r="D3609">
        <f t="shared" ca="1" si="226"/>
        <v>-12.223931168911987</v>
      </c>
      <c r="E3609">
        <f t="shared" ca="1" si="227"/>
        <v>10.748535663324297</v>
      </c>
    </row>
    <row r="3610" spans="2:5" x14ac:dyDescent="0.2">
      <c r="B3610">
        <f t="shared" ca="1" si="224"/>
        <v>53.238128057378084</v>
      </c>
      <c r="C3610">
        <f t="shared" ca="1" si="225"/>
        <v>106.05952958543492</v>
      </c>
      <c r="D3610">
        <f t="shared" ca="1" si="226"/>
        <v>-11.915443524135524</v>
      </c>
      <c r="E3610">
        <f t="shared" ca="1" si="227"/>
        <v>12.55833368903488</v>
      </c>
    </row>
    <row r="3611" spans="2:5" x14ac:dyDescent="0.2">
      <c r="B3611">
        <f t="shared" ca="1" si="224"/>
        <v>62.494384940782261</v>
      </c>
      <c r="C3611">
        <f t="shared" ca="1" si="225"/>
        <v>50.870026215610906</v>
      </c>
      <c r="D3611">
        <f t="shared" ca="1" si="226"/>
        <v>-13.806922483193489</v>
      </c>
      <c r="E3611">
        <f t="shared" ca="1" si="227"/>
        <v>8.7020010773645033</v>
      </c>
    </row>
    <row r="3612" spans="2:5" x14ac:dyDescent="0.2">
      <c r="B3612">
        <f t="shared" ca="1" si="224"/>
        <v>90.483083001957539</v>
      </c>
      <c r="C3612">
        <f t="shared" ca="1" si="225"/>
        <v>95.887160302238073</v>
      </c>
      <c r="D3612">
        <f t="shared" ca="1" si="226"/>
        <v>-16.405446943771032</v>
      </c>
      <c r="E3612">
        <f t="shared" ca="1" si="227"/>
        <v>10.583226900748894</v>
      </c>
    </row>
    <row r="3613" spans="2:5" x14ac:dyDescent="0.2">
      <c r="B3613">
        <f t="shared" ca="1" si="224"/>
        <v>69.015425339744354</v>
      </c>
      <c r="C3613">
        <f t="shared" ca="1" si="225"/>
        <v>69.894857382265613</v>
      </c>
      <c r="D3613">
        <f t="shared" ca="1" si="226"/>
        <v>-8.5299202068205879</v>
      </c>
      <c r="E3613">
        <f t="shared" ca="1" si="227"/>
        <v>11.355453631478975</v>
      </c>
    </row>
    <row r="3614" spans="2:5" x14ac:dyDescent="0.2">
      <c r="B3614">
        <f t="shared" ca="1" si="224"/>
        <v>65.893610376260682</v>
      </c>
      <c r="C3614">
        <f t="shared" ca="1" si="225"/>
        <v>87.256332433599681</v>
      </c>
      <c r="D3614">
        <f t="shared" ca="1" si="226"/>
        <v>-19.274673380564018</v>
      </c>
      <c r="E3614">
        <f t="shared" ca="1" si="227"/>
        <v>12.391846929181538</v>
      </c>
    </row>
    <row r="3615" spans="2:5" x14ac:dyDescent="0.2">
      <c r="B3615">
        <f t="shared" ca="1" si="224"/>
        <v>85.943806613148837</v>
      </c>
      <c r="C3615">
        <f t="shared" ca="1" si="225"/>
        <v>85.313297423047217</v>
      </c>
      <c r="D3615">
        <f t="shared" ca="1" si="226"/>
        <v>-8.6840226980317006</v>
      </c>
      <c r="E3615">
        <f t="shared" ca="1" si="227"/>
        <v>8.6414153417644233</v>
      </c>
    </row>
    <row r="3616" spans="2:5" x14ac:dyDescent="0.2">
      <c r="B3616">
        <f t="shared" ca="1" si="224"/>
        <v>58.324236920765742</v>
      </c>
      <c r="C3616">
        <f t="shared" ca="1" si="225"/>
        <v>69.761735707070386</v>
      </c>
      <c r="D3616">
        <f t="shared" ca="1" si="226"/>
        <v>-12.534979637100806</v>
      </c>
      <c r="E3616">
        <f t="shared" ca="1" si="227"/>
        <v>14.307786355243772</v>
      </c>
    </row>
    <row r="3617" spans="2:5" x14ac:dyDescent="0.2">
      <c r="B3617">
        <f t="shared" ca="1" si="224"/>
        <v>81.038009268558739</v>
      </c>
      <c r="C3617">
        <f t="shared" ca="1" si="225"/>
        <v>69.901143085490972</v>
      </c>
      <c r="D3617">
        <f t="shared" ca="1" si="226"/>
        <v>-8.3294749557959165</v>
      </c>
      <c r="E3617">
        <f t="shared" ca="1" si="227"/>
        <v>11.556103472216405</v>
      </c>
    </row>
    <row r="3618" spans="2:5" x14ac:dyDescent="0.2">
      <c r="B3618">
        <f t="shared" ca="1" si="224"/>
        <v>97.753945662106361</v>
      </c>
      <c r="C3618">
        <f t="shared" ca="1" si="225"/>
        <v>71.066194274614972</v>
      </c>
      <c r="D3618">
        <f t="shared" ca="1" si="226"/>
        <v>-10.085226909952878</v>
      </c>
      <c r="E3618">
        <f t="shared" ca="1" si="227"/>
        <v>11.108043238890406</v>
      </c>
    </row>
    <row r="3619" spans="2:5" x14ac:dyDescent="0.2">
      <c r="B3619">
        <f t="shared" ca="1" si="224"/>
        <v>52.337063657698693</v>
      </c>
      <c r="C3619">
        <f t="shared" ca="1" si="225"/>
        <v>78.056590900292349</v>
      </c>
      <c r="D3619">
        <f t="shared" ca="1" si="226"/>
        <v>-10.00011716148461</v>
      </c>
      <c r="E3619">
        <f t="shared" ca="1" si="227"/>
        <v>9.8708684726220994</v>
      </c>
    </row>
    <row r="3620" spans="2:5" x14ac:dyDescent="0.2">
      <c r="B3620">
        <f t="shared" ca="1" si="224"/>
        <v>73.734605724115653</v>
      </c>
      <c r="C3620">
        <f t="shared" ca="1" si="225"/>
        <v>47.327677074833133</v>
      </c>
      <c r="D3620">
        <f t="shared" ca="1" si="226"/>
        <v>-10.3122407743453</v>
      </c>
      <c r="E3620">
        <f t="shared" ca="1" si="227"/>
        <v>8.7183447045393034</v>
      </c>
    </row>
    <row r="3621" spans="2:5" x14ac:dyDescent="0.2">
      <c r="B3621">
        <f t="shared" ca="1" si="224"/>
        <v>113.70957005319303</v>
      </c>
      <c r="C3621">
        <f t="shared" ca="1" si="225"/>
        <v>64.821282078019451</v>
      </c>
      <c r="D3621">
        <f t="shared" ca="1" si="226"/>
        <v>-11.550868836653303</v>
      </c>
      <c r="E3621">
        <f t="shared" ca="1" si="227"/>
        <v>11.364786557113943</v>
      </c>
    </row>
    <row r="3622" spans="2:5" x14ac:dyDescent="0.2">
      <c r="B3622">
        <f t="shared" ca="1" si="224"/>
        <v>53.706739568555022</v>
      </c>
      <c r="C3622">
        <f t="shared" ca="1" si="225"/>
        <v>71.637850775979899</v>
      </c>
      <c r="D3622">
        <f t="shared" ca="1" si="226"/>
        <v>-9.9812986729907109</v>
      </c>
      <c r="E3622">
        <f t="shared" ca="1" si="227"/>
        <v>11.336267659341436</v>
      </c>
    </row>
    <row r="3623" spans="2:5" x14ac:dyDescent="0.2">
      <c r="B3623">
        <f t="shared" ca="1" si="224"/>
        <v>101.82799232996035</v>
      </c>
      <c r="C3623">
        <f t="shared" ca="1" si="225"/>
        <v>55.043037563213581</v>
      </c>
      <c r="D3623">
        <f t="shared" ca="1" si="226"/>
        <v>-16.00327827796918</v>
      </c>
      <c r="E3623">
        <f t="shared" ca="1" si="227"/>
        <v>10.635646176744121</v>
      </c>
    </row>
    <row r="3624" spans="2:5" x14ac:dyDescent="0.2">
      <c r="B3624">
        <f t="shared" ca="1" si="224"/>
        <v>91.294365093968864</v>
      </c>
      <c r="C3624">
        <f t="shared" ca="1" si="225"/>
        <v>50.059774850869246</v>
      </c>
      <c r="D3624">
        <f t="shared" ca="1" si="226"/>
        <v>-12.53464292363803</v>
      </c>
      <c r="E3624">
        <f t="shared" ca="1" si="227"/>
        <v>12.024915544549692</v>
      </c>
    </row>
    <row r="3625" spans="2:5" x14ac:dyDescent="0.2">
      <c r="B3625">
        <f t="shared" ca="1" si="224"/>
        <v>99.672555560767876</v>
      </c>
      <c r="C3625">
        <f t="shared" ca="1" si="225"/>
        <v>52.925950567918235</v>
      </c>
      <c r="D3625">
        <f t="shared" ca="1" si="226"/>
        <v>-13.161172877743001</v>
      </c>
      <c r="E3625">
        <f t="shared" ca="1" si="227"/>
        <v>11.628075388805884</v>
      </c>
    </row>
    <row r="3626" spans="2:5" x14ac:dyDescent="0.2">
      <c r="B3626">
        <f t="shared" ca="1" si="224"/>
        <v>63.679401724019982</v>
      </c>
      <c r="C3626">
        <f t="shared" ca="1" si="225"/>
        <v>54.364114620444511</v>
      </c>
      <c r="D3626">
        <f t="shared" ca="1" si="226"/>
        <v>-5.8172674416757308</v>
      </c>
      <c r="E3626">
        <f t="shared" ca="1" si="227"/>
        <v>10.72317838692717</v>
      </c>
    </row>
    <row r="3627" spans="2:5" x14ac:dyDescent="0.2">
      <c r="B3627">
        <f t="shared" ca="1" si="224"/>
        <v>61.245549545431068</v>
      </c>
      <c r="C3627">
        <f t="shared" ca="1" si="225"/>
        <v>54.097065719386435</v>
      </c>
      <c r="D3627">
        <f t="shared" ca="1" si="226"/>
        <v>-14.999469575532631</v>
      </c>
      <c r="E3627">
        <f t="shared" ca="1" si="227"/>
        <v>9.0411627643096129</v>
      </c>
    </row>
    <row r="3628" spans="2:5" x14ac:dyDescent="0.2">
      <c r="B3628">
        <f t="shared" ca="1" si="224"/>
        <v>61.694561519911652</v>
      </c>
      <c r="C3628">
        <f t="shared" ca="1" si="225"/>
        <v>59.713891434110828</v>
      </c>
      <c r="D3628">
        <f t="shared" ca="1" si="226"/>
        <v>-15.799604021928925</v>
      </c>
      <c r="E3628">
        <f t="shared" ca="1" si="227"/>
        <v>10.007396054073565</v>
      </c>
    </row>
    <row r="3629" spans="2:5" x14ac:dyDescent="0.2">
      <c r="B3629">
        <f t="shared" ca="1" si="224"/>
        <v>89.846497971884588</v>
      </c>
      <c r="C3629">
        <f t="shared" ca="1" si="225"/>
        <v>95.475895539820812</v>
      </c>
      <c r="D3629">
        <f t="shared" ca="1" si="226"/>
        <v>-10.987768885058438</v>
      </c>
      <c r="E3629">
        <f t="shared" ca="1" si="227"/>
        <v>10.685219587162454</v>
      </c>
    </row>
    <row r="3630" spans="2:5" x14ac:dyDescent="0.2">
      <c r="B3630">
        <f t="shared" ca="1" si="224"/>
        <v>67.697235086263845</v>
      </c>
      <c r="C3630">
        <f t="shared" ca="1" si="225"/>
        <v>64.192576008967492</v>
      </c>
      <c r="D3630">
        <f t="shared" ca="1" si="226"/>
        <v>-14.022415749440158</v>
      </c>
      <c r="E3630">
        <f t="shared" ca="1" si="227"/>
        <v>9.1681757629774729</v>
      </c>
    </row>
    <row r="3631" spans="2:5" x14ac:dyDescent="0.2">
      <c r="B3631">
        <f t="shared" ca="1" si="224"/>
        <v>65.532489240167536</v>
      </c>
      <c r="C3631">
        <f t="shared" ca="1" si="225"/>
        <v>79.546537057773349</v>
      </c>
      <c r="D3631">
        <f t="shared" ca="1" si="226"/>
        <v>-14.210986040191319</v>
      </c>
      <c r="E3631">
        <f t="shared" ca="1" si="227"/>
        <v>12.712140011054336</v>
      </c>
    </row>
    <row r="3632" spans="2:5" x14ac:dyDescent="0.2">
      <c r="B3632">
        <f t="shared" ca="1" si="224"/>
        <v>43.563895874043077</v>
      </c>
      <c r="C3632">
        <f t="shared" ca="1" si="225"/>
        <v>58.344304785043015</v>
      </c>
      <c r="D3632">
        <f t="shared" ca="1" si="226"/>
        <v>-11.910840091941946</v>
      </c>
      <c r="E3632">
        <f t="shared" ca="1" si="227"/>
        <v>10.477194953940241</v>
      </c>
    </row>
    <row r="3633" spans="2:5" x14ac:dyDescent="0.2">
      <c r="B3633">
        <f t="shared" ca="1" si="224"/>
        <v>62.159130417399858</v>
      </c>
      <c r="C3633">
        <f t="shared" ca="1" si="225"/>
        <v>78.378163326429984</v>
      </c>
      <c r="D3633">
        <f t="shared" ca="1" si="226"/>
        <v>-13.204659998773145</v>
      </c>
      <c r="E3633">
        <f t="shared" ca="1" si="227"/>
        <v>9.3627794251427598</v>
      </c>
    </row>
    <row r="3634" spans="2:5" x14ac:dyDescent="0.2">
      <c r="B3634">
        <f t="shared" ca="1" si="224"/>
        <v>88.109472124899838</v>
      </c>
      <c r="C3634">
        <f t="shared" ca="1" si="225"/>
        <v>62.466950415076276</v>
      </c>
      <c r="D3634">
        <f t="shared" ca="1" si="226"/>
        <v>-12.857513014656622</v>
      </c>
      <c r="E3634">
        <f t="shared" ca="1" si="227"/>
        <v>9.8019148737621862</v>
      </c>
    </row>
    <row r="3635" spans="2:5" x14ac:dyDescent="0.2">
      <c r="B3635">
        <f t="shared" ca="1" si="224"/>
        <v>98.535415240293219</v>
      </c>
      <c r="C3635">
        <f t="shared" ca="1" si="225"/>
        <v>77.299206960999044</v>
      </c>
      <c r="D3635">
        <f t="shared" ca="1" si="226"/>
        <v>-6.7432806377983772</v>
      </c>
      <c r="E3635">
        <f t="shared" ca="1" si="227"/>
        <v>9.8364603506190225</v>
      </c>
    </row>
    <row r="3636" spans="2:5" x14ac:dyDescent="0.2">
      <c r="B3636">
        <f t="shared" ca="1" si="224"/>
        <v>78.890764081141484</v>
      </c>
      <c r="C3636">
        <f t="shared" ca="1" si="225"/>
        <v>55.852380452472914</v>
      </c>
      <c r="D3636">
        <f t="shared" ca="1" si="226"/>
        <v>-12.925866487970465</v>
      </c>
      <c r="E3636">
        <f t="shared" ca="1" si="227"/>
        <v>8.723383061973415</v>
      </c>
    </row>
    <row r="3637" spans="2:5" x14ac:dyDescent="0.2">
      <c r="B3637">
        <f t="shared" ca="1" si="224"/>
        <v>77.248928490703136</v>
      </c>
      <c r="C3637">
        <f t="shared" ca="1" si="225"/>
        <v>78.308345109274356</v>
      </c>
      <c r="D3637">
        <f t="shared" ca="1" si="226"/>
        <v>-12.232670952474045</v>
      </c>
      <c r="E3637">
        <f t="shared" ca="1" si="227"/>
        <v>12.380508451909096</v>
      </c>
    </row>
    <row r="3638" spans="2:5" x14ac:dyDescent="0.2">
      <c r="B3638">
        <f t="shared" ca="1" si="224"/>
        <v>109.70764774084324</v>
      </c>
      <c r="C3638">
        <f t="shared" ca="1" si="225"/>
        <v>63.294449316640048</v>
      </c>
      <c r="D3638">
        <f t="shared" ca="1" si="226"/>
        <v>-14.531696020965711</v>
      </c>
      <c r="E3638">
        <f t="shared" ca="1" si="227"/>
        <v>7.2688361362213918</v>
      </c>
    </row>
    <row r="3639" spans="2:5" x14ac:dyDescent="0.2">
      <c r="B3639">
        <f t="shared" ca="1" si="224"/>
        <v>52.02779686650333</v>
      </c>
      <c r="C3639">
        <f t="shared" ca="1" si="225"/>
        <v>89.509816529195291</v>
      </c>
      <c r="D3639">
        <f t="shared" ca="1" si="226"/>
        <v>-11.353508141625852</v>
      </c>
      <c r="E3639">
        <f t="shared" ca="1" si="227"/>
        <v>11.34170780974187</v>
      </c>
    </row>
    <row r="3640" spans="2:5" x14ac:dyDescent="0.2">
      <c r="B3640">
        <f t="shared" ca="1" si="224"/>
        <v>102.22050387798841</v>
      </c>
      <c r="C3640">
        <f t="shared" ca="1" si="225"/>
        <v>57.553924816815339</v>
      </c>
      <c r="D3640">
        <f t="shared" ca="1" si="226"/>
        <v>-16.668773695490316</v>
      </c>
      <c r="E3640">
        <f t="shared" ca="1" si="227"/>
        <v>8.2195890173863599</v>
      </c>
    </row>
    <row r="3641" spans="2:5" x14ac:dyDescent="0.2">
      <c r="B3641">
        <f t="shared" ca="1" si="224"/>
        <v>105.87705513178632</v>
      </c>
      <c r="C3641">
        <f t="shared" ca="1" si="225"/>
        <v>34.035454505258414</v>
      </c>
      <c r="D3641">
        <f t="shared" ca="1" si="226"/>
        <v>-13.814209040891134</v>
      </c>
      <c r="E3641">
        <f t="shared" ca="1" si="227"/>
        <v>11.735825799363981</v>
      </c>
    </row>
    <row r="3642" spans="2:5" x14ac:dyDescent="0.2">
      <c r="B3642">
        <f t="shared" ca="1" si="224"/>
        <v>100.54002064171245</v>
      </c>
      <c r="C3642">
        <f t="shared" ca="1" si="225"/>
        <v>52.730557976080007</v>
      </c>
      <c r="D3642">
        <f t="shared" ca="1" si="226"/>
        <v>-14.692812855568857</v>
      </c>
      <c r="E3642">
        <f t="shared" ca="1" si="227"/>
        <v>11.651109474430125</v>
      </c>
    </row>
    <row r="3643" spans="2:5" x14ac:dyDescent="0.2">
      <c r="B3643">
        <f t="shared" ca="1" si="224"/>
        <v>96.611448365727853</v>
      </c>
      <c r="C3643">
        <f t="shared" ca="1" si="225"/>
        <v>39.790184679524998</v>
      </c>
      <c r="D3643">
        <f t="shared" ca="1" si="226"/>
        <v>-12.11270159887555</v>
      </c>
      <c r="E3643">
        <f t="shared" ca="1" si="227"/>
        <v>12.31276986172718</v>
      </c>
    </row>
    <row r="3644" spans="2:5" x14ac:dyDescent="0.2">
      <c r="B3644">
        <f t="shared" ca="1" si="224"/>
        <v>94.066937771431995</v>
      </c>
      <c r="C3644">
        <f t="shared" ca="1" si="225"/>
        <v>83.911120034164668</v>
      </c>
      <c r="D3644">
        <f t="shared" ca="1" si="226"/>
        <v>-7.892473318733523</v>
      </c>
      <c r="E3644">
        <f t="shared" ca="1" si="227"/>
        <v>10.583827988560554</v>
      </c>
    </row>
    <row r="3645" spans="2:5" x14ac:dyDescent="0.2">
      <c r="B3645">
        <f t="shared" ca="1" si="224"/>
        <v>99.603749753272979</v>
      </c>
      <c r="C3645">
        <f t="shared" ca="1" si="225"/>
        <v>83.470060019358968</v>
      </c>
      <c r="D3645">
        <f t="shared" ca="1" si="226"/>
        <v>-9.9604203543993393</v>
      </c>
      <c r="E3645">
        <f t="shared" ca="1" si="227"/>
        <v>8.631345204859155</v>
      </c>
    </row>
    <row r="3646" spans="2:5" x14ac:dyDescent="0.2">
      <c r="B3646">
        <f t="shared" ca="1" si="224"/>
        <v>89.962658666760362</v>
      </c>
      <c r="C3646">
        <f t="shared" ca="1" si="225"/>
        <v>100.79996300487484</v>
      </c>
      <c r="D3646">
        <f t="shared" ca="1" si="226"/>
        <v>-12.055696232035388</v>
      </c>
      <c r="E3646">
        <f t="shared" ca="1" si="227"/>
        <v>5.596415671523415</v>
      </c>
    </row>
    <row r="3647" spans="2:5" x14ac:dyDescent="0.2">
      <c r="B3647">
        <f t="shared" ca="1" si="224"/>
        <v>78.460433176843537</v>
      </c>
      <c r="C3647">
        <f t="shared" ca="1" si="225"/>
        <v>75.217550438569603</v>
      </c>
      <c r="D3647">
        <f t="shared" ca="1" si="226"/>
        <v>-9.5828182259607768</v>
      </c>
      <c r="E3647">
        <f t="shared" ca="1" si="227"/>
        <v>8.6256176141652556</v>
      </c>
    </row>
    <row r="3648" spans="2:5" x14ac:dyDescent="0.2">
      <c r="B3648">
        <f t="shared" ca="1" si="224"/>
        <v>92.099815536706927</v>
      </c>
      <c r="C3648">
        <f t="shared" ca="1" si="225"/>
        <v>37.696699831137174</v>
      </c>
      <c r="D3648">
        <f t="shared" ca="1" si="226"/>
        <v>-16.181777359509407</v>
      </c>
      <c r="E3648">
        <f t="shared" ca="1" si="227"/>
        <v>11.9120425766362</v>
      </c>
    </row>
    <row r="3649" spans="2:5" x14ac:dyDescent="0.2">
      <c r="B3649">
        <f t="shared" ca="1" si="224"/>
        <v>74.562753620726596</v>
      </c>
      <c r="C3649">
        <f t="shared" ca="1" si="225"/>
        <v>40.702178120154116</v>
      </c>
      <c r="D3649">
        <f t="shared" ca="1" si="226"/>
        <v>-11.11612138445833</v>
      </c>
      <c r="E3649">
        <f t="shared" ca="1" si="227"/>
        <v>12.109270935536296</v>
      </c>
    </row>
    <row r="3650" spans="2:5" x14ac:dyDescent="0.2">
      <c r="B3650">
        <f t="shared" ca="1" si="224"/>
        <v>105.04018609740017</v>
      </c>
      <c r="C3650">
        <f t="shared" ca="1" si="225"/>
        <v>72.773173807816647</v>
      </c>
      <c r="D3650">
        <f t="shared" ca="1" si="226"/>
        <v>-13.581553733479753</v>
      </c>
      <c r="E3650">
        <f t="shared" ca="1" si="227"/>
        <v>10.848555605904638</v>
      </c>
    </row>
    <row r="3651" spans="2:5" x14ac:dyDescent="0.2">
      <c r="B3651">
        <f t="shared" ca="1" si="224"/>
        <v>91.128712479487049</v>
      </c>
      <c r="C3651">
        <f t="shared" ca="1" si="225"/>
        <v>57.901234041968465</v>
      </c>
      <c r="D3651">
        <f t="shared" ca="1" si="226"/>
        <v>-7.1544509312935967</v>
      </c>
      <c r="E3651">
        <f t="shared" ca="1" si="227"/>
        <v>12.484546910726369</v>
      </c>
    </row>
    <row r="3652" spans="2:5" x14ac:dyDescent="0.2">
      <c r="B3652">
        <f t="shared" ca="1" si="224"/>
        <v>55.419186715951554</v>
      </c>
      <c r="C3652">
        <f t="shared" ca="1" si="225"/>
        <v>65.433479633165049</v>
      </c>
      <c r="D3652">
        <f t="shared" ca="1" si="226"/>
        <v>-7.8719805743929241</v>
      </c>
      <c r="E3652">
        <f t="shared" ca="1" si="227"/>
        <v>9.1620085331540437</v>
      </c>
    </row>
    <row r="3653" spans="2:5" x14ac:dyDescent="0.2">
      <c r="B3653">
        <f t="shared" ca="1" si="224"/>
        <v>73.286495525828869</v>
      </c>
      <c r="C3653">
        <f t="shared" ca="1" si="225"/>
        <v>65.079204842997513</v>
      </c>
      <c r="D3653">
        <f t="shared" ca="1" si="226"/>
        <v>-11.39530893827077</v>
      </c>
      <c r="E3653">
        <f t="shared" ca="1" si="227"/>
        <v>13.474992217071405</v>
      </c>
    </row>
    <row r="3654" spans="2:5" x14ac:dyDescent="0.2">
      <c r="B3654">
        <f t="shared" ca="1" si="224"/>
        <v>79.312359876134124</v>
      </c>
      <c r="C3654">
        <f t="shared" ca="1" si="225"/>
        <v>105.96725087306909</v>
      </c>
      <c r="D3654">
        <f t="shared" ca="1" si="226"/>
        <v>-10.134229730435976</v>
      </c>
      <c r="E3654">
        <f t="shared" ca="1" si="227"/>
        <v>11.271379453828651</v>
      </c>
    </row>
    <row r="3655" spans="2:5" x14ac:dyDescent="0.2">
      <c r="B3655">
        <f t="shared" ref="B3655:B3718" ca="1" si="228">_xlfn.NORM.INV(RAND(),$B$3,$B$4)</f>
        <v>77.740147870682193</v>
      </c>
      <c r="C3655">
        <f t="shared" ref="C3655:C3718" ca="1" si="229">_xlfn.NORM.INV(RAND(),$C$3,$C$4)</f>
        <v>82.785638442441382</v>
      </c>
      <c r="D3655">
        <f t="shared" ref="D3655:D3718" ca="1" si="230">_xlfn.NORM.INV(RAND(),$D$3,$D$4)</f>
        <v>-13.332965644084343</v>
      </c>
      <c r="E3655">
        <f t="shared" ref="E3655:E3718" ca="1" si="231">_xlfn.NORM.INV(RAND(),$E$3,$E$4)</f>
        <v>10.626439425726149</v>
      </c>
    </row>
    <row r="3656" spans="2:5" x14ac:dyDescent="0.2">
      <c r="B3656">
        <f t="shared" ca="1" si="228"/>
        <v>73.556043279413075</v>
      </c>
      <c r="C3656">
        <f t="shared" ca="1" si="229"/>
        <v>91.954628965907119</v>
      </c>
      <c r="D3656">
        <f t="shared" ca="1" si="230"/>
        <v>-13.585759956184507</v>
      </c>
      <c r="E3656">
        <f t="shared" ca="1" si="231"/>
        <v>8.425436977909186</v>
      </c>
    </row>
    <row r="3657" spans="2:5" x14ac:dyDescent="0.2">
      <c r="B3657">
        <f t="shared" ca="1" si="228"/>
        <v>77.923645787303258</v>
      </c>
      <c r="C3657">
        <f t="shared" ca="1" si="229"/>
        <v>49.391581275582993</v>
      </c>
      <c r="D3657">
        <f t="shared" ca="1" si="230"/>
        <v>-15.336539637953514</v>
      </c>
      <c r="E3657">
        <f t="shared" ca="1" si="231"/>
        <v>9.9046903421681218</v>
      </c>
    </row>
    <row r="3658" spans="2:5" x14ac:dyDescent="0.2">
      <c r="B3658">
        <f t="shared" ca="1" si="228"/>
        <v>59.612171868506195</v>
      </c>
      <c r="C3658">
        <f t="shared" ca="1" si="229"/>
        <v>76.510284300551646</v>
      </c>
      <c r="D3658">
        <f t="shared" ca="1" si="230"/>
        <v>-10.616360055905528</v>
      </c>
      <c r="E3658">
        <f t="shared" ca="1" si="231"/>
        <v>10.294834934437942</v>
      </c>
    </row>
    <row r="3659" spans="2:5" x14ac:dyDescent="0.2">
      <c r="B3659">
        <f t="shared" ca="1" si="228"/>
        <v>41.775358735519262</v>
      </c>
      <c r="C3659">
        <f t="shared" ca="1" si="229"/>
        <v>52.425118608468338</v>
      </c>
      <c r="D3659">
        <f t="shared" ca="1" si="230"/>
        <v>-11.200658668713526</v>
      </c>
      <c r="E3659">
        <f t="shared" ca="1" si="231"/>
        <v>9.277243158194322</v>
      </c>
    </row>
    <row r="3660" spans="2:5" x14ac:dyDescent="0.2">
      <c r="B3660">
        <f t="shared" ca="1" si="228"/>
        <v>49.951431891613794</v>
      </c>
      <c r="C3660">
        <f t="shared" ca="1" si="229"/>
        <v>60.083471051329212</v>
      </c>
      <c r="D3660">
        <f t="shared" ca="1" si="230"/>
        <v>-10.372722678908548</v>
      </c>
      <c r="E3660">
        <f t="shared" ca="1" si="231"/>
        <v>13.659087801375739</v>
      </c>
    </row>
    <row r="3661" spans="2:5" x14ac:dyDescent="0.2">
      <c r="B3661">
        <f t="shared" ca="1" si="228"/>
        <v>106.8576849549346</v>
      </c>
      <c r="C3661">
        <f t="shared" ca="1" si="229"/>
        <v>77.591918086780723</v>
      </c>
      <c r="D3661">
        <f t="shared" ca="1" si="230"/>
        <v>-9.0486477802883343</v>
      </c>
      <c r="E3661">
        <f t="shared" ca="1" si="231"/>
        <v>14.40100859720097</v>
      </c>
    </row>
    <row r="3662" spans="2:5" x14ac:dyDescent="0.2">
      <c r="B3662">
        <f t="shared" ca="1" si="228"/>
        <v>68.605400196962265</v>
      </c>
      <c r="C3662">
        <f t="shared" ca="1" si="229"/>
        <v>64.279526036004611</v>
      </c>
      <c r="D3662">
        <f t="shared" ca="1" si="230"/>
        <v>-8.1814334054578612</v>
      </c>
      <c r="E3662">
        <f t="shared" ca="1" si="231"/>
        <v>11.533380204178345</v>
      </c>
    </row>
    <row r="3663" spans="2:5" x14ac:dyDescent="0.2">
      <c r="B3663">
        <f t="shared" ca="1" si="228"/>
        <v>66.544305409383028</v>
      </c>
      <c r="C3663">
        <f t="shared" ca="1" si="229"/>
        <v>94.819209673461401</v>
      </c>
      <c r="D3663">
        <f t="shared" ca="1" si="230"/>
        <v>-8.6444946850000584</v>
      </c>
      <c r="E3663">
        <f t="shared" ca="1" si="231"/>
        <v>7.114106760729638</v>
      </c>
    </row>
    <row r="3664" spans="2:5" x14ac:dyDescent="0.2">
      <c r="B3664">
        <f t="shared" ca="1" si="228"/>
        <v>107.6051365783018</v>
      </c>
      <c r="C3664">
        <f t="shared" ca="1" si="229"/>
        <v>46.158215303053304</v>
      </c>
      <c r="D3664">
        <f t="shared" ca="1" si="230"/>
        <v>-19.402384782608575</v>
      </c>
      <c r="E3664">
        <f t="shared" ca="1" si="231"/>
        <v>11.589175705076709</v>
      </c>
    </row>
    <row r="3665" spans="2:5" x14ac:dyDescent="0.2">
      <c r="B3665">
        <f t="shared" ca="1" si="228"/>
        <v>67.149087180196531</v>
      </c>
      <c r="C3665">
        <f t="shared" ca="1" si="229"/>
        <v>60.137782289668053</v>
      </c>
      <c r="D3665">
        <f t="shared" ca="1" si="230"/>
        <v>-16.808645400851162</v>
      </c>
      <c r="E3665">
        <f t="shared" ca="1" si="231"/>
        <v>10.404425813519211</v>
      </c>
    </row>
    <row r="3666" spans="2:5" x14ac:dyDescent="0.2">
      <c r="B3666">
        <f t="shared" ca="1" si="228"/>
        <v>101.80363396967719</v>
      </c>
      <c r="C3666">
        <f t="shared" ca="1" si="229"/>
        <v>94.586187095200032</v>
      </c>
      <c r="D3666">
        <f t="shared" ca="1" si="230"/>
        <v>-9.6958442164212322</v>
      </c>
      <c r="E3666">
        <f t="shared" ca="1" si="231"/>
        <v>10.356054133238057</v>
      </c>
    </row>
    <row r="3667" spans="2:5" x14ac:dyDescent="0.2">
      <c r="B3667">
        <f t="shared" ca="1" si="228"/>
        <v>98.235163496029529</v>
      </c>
      <c r="C3667">
        <f t="shared" ca="1" si="229"/>
        <v>100.74246685057524</v>
      </c>
      <c r="D3667">
        <f t="shared" ca="1" si="230"/>
        <v>-10.689729451952605</v>
      </c>
      <c r="E3667">
        <f t="shared" ca="1" si="231"/>
        <v>8.9665926311746666</v>
      </c>
    </row>
    <row r="3668" spans="2:5" x14ac:dyDescent="0.2">
      <c r="B3668">
        <f t="shared" ca="1" si="228"/>
        <v>46.740259725837362</v>
      </c>
      <c r="C3668">
        <f t="shared" ca="1" si="229"/>
        <v>110.61549568594972</v>
      </c>
      <c r="D3668">
        <f t="shared" ca="1" si="230"/>
        <v>-13.095625386810193</v>
      </c>
      <c r="E3668">
        <f t="shared" ca="1" si="231"/>
        <v>11.948819887223348</v>
      </c>
    </row>
    <row r="3669" spans="2:5" x14ac:dyDescent="0.2">
      <c r="B3669">
        <f t="shared" ca="1" si="228"/>
        <v>86.036904306186401</v>
      </c>
      <c r="C3669">
        <f t="shared" ca="1" si="229"/>
        <v>42.976161447524397</v>
      </c>
      <c r="D3669">
        <f t="shared" ca="1" si="230"/>
        <v>-10.153325583190755</v>
      </c>
      <c r="E3669">
        <f t="shared" ca="1" si="231"/>
        <v>9.9963050846300661</v>
      </c>
    </row>
    <row r="3670" spans="2:5" x14ac:dyDescent="0.2">
      <c r="B3670">
        <f t="shared" ca="1" si="228"/>
        <v>76.070414210097766</v>
      </c>
      <c r="C3670">
        <f t="shared" ca="1" si="229"/>
        <v>56.191925167488705</v>
      </c>
      <c r="D3670">
        <f t="shared" ca="1" si="230"/>
        <v>-16.372415132902852</v>
      </c>
      <c r="E3670">
        <f t="shared" ca="1" si="231"/>
        <v>8.7203492071296047</v>
      </c>
    </row>
    <row r="3671" spans="2:5" x14ac:dyDescent="0.2">
      <c r="B3671">
        <f t="shared" ca="1" si="228"/>
        <v>95.632969642963019</v>
      </c>
      <c r="C3671">
        <f t="shared" ca="1" si="229"/>
        <v>67.743224193976587</v>
      </c>
      <c r="D3671">
        <f t="shared" ca="1" si="230"/>
        <v>-14.274918678099029</v>
      </c>
      <c r="E3671">
        <f t="shared" ca="1" si="231"/>
        <v>9.3241499071581231</v>
      </c>
    </row>
    <row r="3672" spans="2:5" x14ac:dyDescent="0.2">
      <c r="B3672">
        <f t="shared" ca="1" si="228"/>
        <v>87.156405768882479</v>
      </c>
      <c r="C3672">
        <f t="shared" ca="1" si="229"/>
        <v>93.986843792812479</v>
      </c>
      <c r="D3672">
        <f t="shared" ca="1" si="230"/>
        <v>-12.434885070231461</v>
      </c>
      <c r="E3672">
        <f t="shared" ca="1" si="231"/>
        <v>8.0643341540561941</v>
      </c>
    </row>
    <row r="3673" spans="2:5" x14ac:dyDescent="0.2">
      <c r="B3673">
        <f t="shared" ca="1" si="228"/>
        <v>74.463667212717269</v>
      </c>
      <c r="C3673">
        <f t="shared" ca="1" si="229"/>
        <v>71.838014144542271</v>
      </c>
      <c r="D3673">
        <f t="shared" ca="1" si="230"/>
        <v>-10.556740635867531</v>
      </c>
      <c r="E3673">
        <f t="shared" ca="1" si="231"/>
        <v>11.68187007375121</v>
      </c>
    </row>
    <row r="3674" spans="2:5" x14ac:dyDescent="0.2">
      <c r="B3674">
        <f t="shared" ca="1" si="228"/>
        <v>78.924655354373201</v>
      </c>
      <c r="C3674">
        <f t="shared" ca="1" si="229"/>
        <v>71.057701130712871</v>
      </c>
      <c r="D3674">
        <f t="shared" ca="1" si="230"/>
        <v>-17.628037687924763</v>
      </c>
      <c r="E3674">
        <f t="shared" ca="1" si="231"/>
        <v>11.874025433781366</v>
      </c>
    </row>
    <row r="3675" spans="2:5" x14ac:dyDescent="0.2">
      <c r="B3675">
        <f t="shared" ca="1" si="228"/>
        <v>88.229837995254201</v>
      </c>
      <c r="C3675">
        <f t="shared" ca="1" si="229"/>
        <v>47.958848183254176</v>
      </c>
      <c r="D3675">
        <f t="shared" ca="1" si="230"/>
        <v>-24.144093076731309</v>
      </c>
      <c r="E3675">
        <f t="shared" ca="1" si="231"/>
        <v>12.519095504534107</v>
      </c>
    </row>
    <row r="3676" spans="2:5" x14ac:dyDescent="0.2">
      <c r="B3676">
        <f t="shared" ca="1" si="228"/>
        <v>108.78527731140241</v>
      </c>
      <c r="C3676">
        <f t="shared" ca="1" si="229"/>
        <v>69.350017182956904</v>
      </c>
      <c r="D3676">
        <f t="shared" ca="1" si="230"/>
        <v>-17.031347648468156</v>
      </c>
      <c r="E3676">
        <f t="shared" ca="1" si="231"/>
        <v>9.230648021792355</v>
      </c>
    </row>
    <row r="3677" spans="2:5" x14ac:dyDescent="0.2">
      <c r="B3677">
        <f t="shared" ca="1" si="228"/>
        <v>68.565214548082082</v>
      </c>
      <c r="C3677">
        <f t="shared" ca="1" si="229"/>
        <v>71.523499397460739</v>
      </c>
      <c r="D3677">
        <f t="shared" ca="1" si="230"/>
        <v>-18.303889370781398</v>
      </c>
      <c r="E3677">
        <f t="shared" ca="1" si="231"/>
        <v>10.476272793996731</v>
      </c>
    </row>
    <row r="3678" spans="2:5" x14ac:dyDescent="0.2">
      <c r="B3678">
        <f t="shared" ca="1" si="228"/>
        <v>68.170348610348796</v>
      </c>
      <c r="C3678">
        <f t="shared" ca="1" si="229"/>
        <v>77.378956149283425</v>
      </c>
      <c r="D3678">
        <f t="shared" ca="1" si="230"/>
        <v>-10.268142391798444</v>
      </c>
      <c r="E3678">
        <f t="shared" ca="1" si="231"/>
        <v>10.045654783175275</v>
      </c>
    </row>
    <row r="3679" spans="2:5" x14ac:dyDescent="0.2">
      <c r="B3679">
        <f t="shared" ca="1" si="228"/>
        <v>87.71251242096794</v>
      </c>
      <c r="C3679">
        <f t="shared" ca="1" si="229"/>
        <v>57.880678870034103</v>
      </c>
      <c r="D3679">
        <f t="shared" ca="1" si="230"/>
        <v>-14.433800646071901</v>
      </c>
      <c r="E3679">
        <f t="shared" ca="1" si="231"/>
        <v>11.083596271339212</v>
      </c>
    </row>
    <row r="3680" spans="2:5" x14ac:dyDescent="0.2">
      <c r="B3680">
        <f t="shared" ca="1" si="228"/>
        <v>84.899034086318508</v>
      </c>
      <c r="C3680">
        <f t="shared" ca="1" si="229"/>
        <v>64.274234211171489</v>
      </c>
      <c r="D3680">
        <f t="shared" ca="1" si="230"/>
        <v>-13.608269077040728</v>
      </c>
      <c r="E3680">
        <f t="shared" ca="1" si="231"/>
        <v>11.970415610670999</v>
      </c>
    </row>
    <row r="3681" spans="2:5" x14ac:dyDescent="0.2">
      <c r="B3681">
        <f t="shared" ca="1" si="228"/>
        <v>65.739929539113092</v>
      </c>
      <c r="C3681">
        <f t="shared" ca="1" si="229"/>
        <v>91.850520807019223</v>
      </c>
      <c r="D3681">
        <f t="shared" ca="1" si="230"/>
        <v>-19.549888253304314</v>
      </c>
      <c r="E3681">
        <f t="shared" ca="1" si="231"/>
        <v>11.094645758044313</v>
      </c>
    </row>
    <row r="3682" spans="2:5" x14ac:dyDescent="0.2">
      <c r="B3682">
        <f t="shared" ca="1" si="228"/>
        <v>87.820475561984168</v>
      </c>
      <c r="C3682">
        <f t="shared" ca="1" si="229"/>
        <v>70.327067754069674</v>
      </c>
      <c r="D3682">
        <f t="shared" ca="1" si="230"/>
        <v>-10.732745179807518</v>
      </c>
      <c r="E3682">
        <f t="shared" ca="1" si="231"/>
        <v>10.306797455788294</v>
      </c>
    </row>
    <row r="3683" spans="2:5" x14ac:dyDescent="0.2">
      <c r="B3683">
        <f t="shared" ca="1" si="228"/>
        <v>115.12861655816347</v>
      </c>
      <c r="C3683">
        <f t="shared" ca="1" si="229"/>
        <v>59.419399371195532</v>
      </c>
      <c r="D3683">
        <f t="shared" ca="1" si="230"/>
        <v>-15.109180959702551</v>
      </c>
      <c r="E3683">
        <f t="shared" ca="1" si="231"/>
        <v>11.14755725101265</v>
      </c>
    </row>
    <row r="3684" spans="2:5" x14ac:dyDescent="0.2">
      <c r="B3684">
        <f t="shared" ca="1" si="228"/>
        <v>105.4071499722875</v>
      </c>
      <c r="C3684">
        <f t="shared" ca="1" si="229"/>
        <v>50.880057573605754</v>
      </c>
      <c r="D3684">
        <f t="shared" ca="1" si="230"/>
        <v>-11.841774946114594</v>
      </c>
      <c r="E3684">
        <f t="shared" ca="1" si="231"/>
        <v>11.022719038435401</v>
      </c>
    </row>
    <row r="3685" spans="2:5" x14ac:dyDescent="0.2">
      <c r="B3685">
        <f t="shared" ca="1" si="228"/>
        <v>75.765433440576359</v>
      </c>
      <c r="C3685">
        <f t="shared" ca="1" si="229"/>
        <v>54.117941739950155</v>
      </c>
      <c r="D3685">
        <f t="shared" ca="1" si="230"/>
        <v>-12.473997940224786</v>
      </c>
      <c r="E3685">
        <f t="shared" ca="1" si="231"/>
        <v>10.709659814796172</v>
      </c>
    </row>
    <row r="3686" spans="2:5" x14ac:dyDescent="0.2">
      <c r="B3686">
        <f t="shared" ca="1" si="228"/>
        <v>66.774513072424369</v>
      </c>
      <c r="C3686">
        <f t="shared" ca="1" si="229"/>
        <v>69.130939802012307</v>
      </c>
      <c r="D3686">
        <f t="shared" ca="1" si="230"/>
        <v>-12.928904861788556</v>
      </c>
      <c r="E3686">
        <f t="shared" ca="1" si="231"/>
        <v>9.4182153950010665</v>
      </c>
    </row>
    <row r="3687" spans="2:5" x14ac:dyDescent="0.2">
      <c r="B3687">
        <f t="shared" ca="1" si="228"/>
        <v>36.305115619260839</v>
      </c>
      <c r="C3687">
        <f t="shared" ca="1" si="229"/>
        <v>32.391522731349866</v>
      </c>
      <c r="D3687">
        <f t="shared" ca="1" si="230"/>
        <v>-8.3552914732686041</v>
      </c>
      <c r="E3687">
        <f t="shared" ca="1" si="231"/>
        <v>11.626757343683019</v>
      </c>
    </row>
    <row r="3688" spans="2:5" x14ac:dyDescent="0.2">
      <c r="B3688">
        <f t="shared" ca="1" si="228"/>
        <v>82.867859799365618</v>
      </c>
      <c r="C3688">
        <f t="shared" ca="1" si="229"/>
        <v>55.688708920137351</v>
      </c>
      <c r="D3688">
        <f t="shared" ca="1" si="230"/>
        <v>-12.808165631125728</v>
      </c>
      <c r="E3688">
        <f t="shared" ca="1" si="231"/>
        <v>10.216421610420051</v>
      </c>
    </row>
    <row r="3689" spans="2:5" x14ac:dyDescent="0.2">
      <c r="B3689">
        <f t="shared" ca="1" si="228"/>
        <v>83.829135523564702</v>
      </c>
      <c r="C3689">
        <f t="shared" ca="1" si="229"/>
        <v>88.746695662967625</v>
      </c>
      <c r="D3689">
        <f t="shared" ca="1" si="230"/>
        <v>-7.3079206097823937</v>
      </c>
      <c r="E3689">
        <f t="shared" ca="1" si="231"/>
        <v>8.4919281114312426</v>
      </c>
    </row>
    <row r="3690" spans="2:5" x14ac:dyDescent="0.2">
      <c r="B3690">
        <f t="shared" ca="1" si="228"/>
        <v>133.4089110404677</v>
      </c>
      <c r="C3690">
        <f t="shared" ca="1" si="229"/>
        <v>60.611188628012627</v>
      </c>
      <c r="D3690">
        <f t="shared" ca="1" si="230"/>
        <v>-14.166274710456753</v>
      </c>
      <c r="E3690">
        <f t="shared" ca="1" si="231"/>
        <v>10.806699598434211</v>
      </c>
    </row>
    <row r="3691" spans="2:5" x14ac:dyDescent="0.2">
      <c r="B3691">
        <f t="shared" ca="1" si="228"/>
        <v>35.239693509517743</v>
      </c>
      <c r="C3691">
        <f t="shared" ca="1" si="229"/>
        <v>67.854471140525234</v>
      </c>
      <c r="D3691">
        <f t="shared" ca="1" si="230"/>
        <v>-15.111787608523263</v>
      </c>
      <c r="E3691">
        <f t="shared" ca="1" si="231"/>
        <v>10.801949625927044</v>
      </c>
    </row>
    <row r="3692" spans="2:5" x14ac:dyDescent="0.2">
      <c r="B3692">
        <f t="shared" ca="1" si="228"/>
        <v>66.984529072818262</v>
      </c>
      <c r="C3692">
        <f t="shared" ca="1" si="229"/>
        <v>69.685094163550744</v>
      </c>
      <c r="D3692">
        <f t="shared" ca="1" si="230"/>
        <v>-15.714695182156534</v>
      </c>
      <c r="E3692">
        <f t="shared" ca="1" si="231"/>
        <v>7.5130476464706231</v>
      </c>
    </row>
    <row r="3693" spans="2:5" x14ac:dyDescent="0.2">
      <c r="B3693">
        <f t="shared" ca="1" si="228"/>
        <v>57.391555694203461</v>
      </c>
      <c r="C3693">
        <f t="shared" ca="1" si="229"/>
        <v>90.454740674648122</v>
      </c>
      <c r="D3693">
        <f t="shared" ca="1" si="230"/>
        <v>-8.8047376039514145</v>
      </c>
      <c r="E3693">
        <f t="shared" ca="1" si="231"/>
        <v>10.865736629744186</v>
      </c>
    </row>
    <row r="3694" spans="2:5" x14ac:dyDescent="0.2">
      <c r="B3694">
        <f t="shared" ca="1" si="228"/>
        <v>77.307190637132123</v>
      </c>
      <c r="C3694">
        <f t="shared" ca="1" si="229"/>
        <v>52.568266016072613</v>
      </c>
      <c r="D3694">
        <f t="shared" ca="1" si="230"/>
        <v>-14.056432408042927</v>
      </c>
      <c r="E3694">
        <f t="shared" ca="1" si="231"/>
        <v>11.34812502722585</v>
      </c>
    </row>
    <row r="3695" spans="2:5" x14ac:dyDescent="0.2">
      <c r="B3695">
        <f t="shared" ca="1" si="228"/>
        <v>29.127423043730715</v>
      </c>
      <c r="C3695">
        <f t="shared" ca="1" si="229"/>
        <v>73.161694749893755</v>
      </c>
      <c r="D3695">
        <f t="shared" ca="1" si="230"/>
        <v>-21.060741384228315</v>
      </c>
      <c r="E3695">
        <f t="shared" ca="1" si="231"/>
        <v>13.325949461310653</v>
      </c>
    </row>
    <row r="3696" spans="2:5" x14ac:dyDescent="0.2">
      <c r="B3696">
        <f t="shared" ca="1" si="228"/>
        <v>67.128904782297454</v>
      </c>
      <c r="C3696">
        <f t="shared" ca="1" si="229"/>
        <v>76.171334584977558</v>
      </c>
      <c r="D3696">
        <f t="shared" ca="1" si="230"/>
        <v>-15.080708223506619</v>
      </c>
      <c r="E3696">
        <f t="shared" ca="1" si="231"/>
        <v>11.604033894425184</v>
      </c>
    </row>
    <row r="3697" spans="2:5" x14ac:dyDescent="0.2">
      <c r="B3697">
        <f t="shared" ca="1" si="228"/>
        <v>77.015440151512863</v>
      </c>
      <c r="C3697">
        <f t="shared" ca="1" si="229"/>
        <v>47.664904187478527</v>
      </c>
      <c r="D3697">
        <f t="shared" ca="1" si="230"/>
        <v>-13.957069810197954</v>
      </c>
      <c r="E3697">
        <f t="shared" ca="1" si="231"/>
        <v>9.5073100706956151</v>
      </c>
    </row>
    <row r="3698" spans="2:5" x14ac:dyDescent="0.2">
      <c r="B3698">
        <f t="shared" ca="1" si="228"/>
        <v>83.901540356447725</v>
      </c>
      <c r="C3698">
        <f t="shared" ca="1" si="229"/>
        <v>78.531372905359873</v>
      </c>
      <c r="D3698">
        <f t="shared" ca="1" si="230"/>
        <v>-9.9925079197252593</v>
      </c>
      <c r="E3698">
        <f t="shared" ca="1" si="231"/>
        <v>7.6426449358646913</v>
      </c>
    </row>
    <row r="3699" spans="2:5" x14ac:dyDescent="0.2">
      <c r="B3699">
        <f t="shared" ca="1" si="228"/>
        <v>95.908626726201874</v>
      </c>
      <c r="C3699">
        <f t="shared" ca="1" si="229"/>
        <v>63.188496392343801</v>
      </c>
      <c r="D3699">
        <f t="shared" ca="1" si="230"/>
        <v>-11.971543776423058</v>
      </c>
      <c r="E3699">
        <f t="shared" ca="1" si="231"/>
        <v>9.59572473976311</v>
      </c>
    </row>
    <row r="3700" spans="2:5" x14ac:dyDescent="0.2">
      <c r="B3700">
        <f t="shared" ca="1" si="228"/>
        <v>56.442164783725843</v>
      </c>
      <c r="C3700">
        <f t="shared" ca="1" si="229"/>
        <v>66.411532398439533</v>
      </c>
      <c r="D3700">
        <f t="shared" ca="1" si="230"/>
        <v>-13.984479084698991</v>
      </c>
      <c r="E3700">
        <f t="shared" ca="1" si="231"/>
        <v>9.8880173832698546</v>
      </c>
    </row>
    <row r="3701" spans="2:5" x14ac:dyDescent="0.2">
      <c r="B3701">
        <f t="shared" ca="1" si="228"/>
        <v>83.026662343376103</v>
      </c>
      <c r="C3701">
        <f t="shared" ca="1" si="229"/>
        <v>34.793827310533914</v>
      </c>
      <c r="D3701">
        <f t="shared" ca="1" si="230"/>
        <v>-13.37974298638996</v>
      </c>
      <c r="E3701">
        <f t="shared" ca="1" si="231"/>
        <v>14.308544784920423</v>
      </c>
    </row>
    <row r="3702" spans="2:5" x14ac:dyDescent="0.2">
      <c r="B3702">
        <f t="shared" ca="1" si="228"/>
        <v>78.125641495430628</v>
      </c>
      <c r="C3702">
        <f t="shared" ca="1" si="229"/>
        <v>88.92599299212219</v>
      </c>
      <c r="D3702">
        <f t="shared" ca="1" si="230"/>
        <v>-11.295810519832008</v>
      </c>
      <c r="E3702">
        <f t="shared" ca="1" si="231"/>
        <v>11.134815412885683</v>
      </c>
    </row>
    <row r="3703" spans="2:5" x14ac:dyDescent="0.2">
      <c r="B3703">
        <f t="shared" ca="1" si="228"/>
        <v>72.974708800701606</v>
      </c>
      <c r="C3703">
        <f t="shared" ca="1" si="229"/>
        <v>47.756762370858809</v>
      </c>
      <c r="D3703">
        <f t="shared" ca="1" si="230"/>
        <v>-7.3645078184140784</v>
      </c>
      <c r="E3703">
        <f t="shared" ca="1" si="231"/>
        <v>13.659661171890551</v>
      </c>
    </row>
    <row r="3704" spans="2:5" x14ac:dyDescent="0.2">
      <c r="B3704">
        <f t="shared" ca="1" si="228"/>
        <v>96.857800715109917</v>
      </c>
      <c r="C3704">
        <f t="shared" ca="1" si="229"/>
        <v>80.378688152298338</v>
      </c>
      <c r="D3704">
        <f t="shared" ca="1" si="230"/>
        <v>-6.9271224989290436</v>
      </c>
      <c r="E3704">
        <f t="shared" ca="1" si="231"/>
        <v>15.230836120497241</v>
      </c>
    </row>
    <row r="3705" spans="2:5" x14ac:dyDescent="0.2">
      <c r="B3705">
        <f t="shared" ca="1" si="228"/>
        <v>36.241811805242179</v>
      </c>
      <c r="C3705">
        <f t="shared" ca="1" si="229"/>
        <v>62.952122856935659</v>
      </c>
      <c r="D3705">
        <f t="shared" ca="1" si="230"/>
        <v>-5.6886429355780894</v>
      </c>
      <c r="E3705">
        <f t="shared" ca="1" si="231"/>
        <v>10.636505826854243</v>
      </c>
    </row>
    <row r="3706" spans="2:5" x14ac:dyDescent="0.2">
      <c r="B3706">
        <f t="shared" ca="1" si="228"/>
        <v>85.91789066282243</v>
      </c>
      <c r="C3706">
        <f t="shared" ca="1" si="229"/>
        <v>75.313340565469531</v>
      </c>
      <c r="D3706">
        <f t="shared" ca="1" si="230"/>
        <v>-7.1031905483637772</v>
      </c>
      <c r="E3706">
        <f t="shared" ca="1" si="231"/>
        <v>12.2429317060787</v>
      </c>
    </row>
    <row r="3707" spans="2:5" x14ac:dyDescent="0.2">
      <c r="B3707">
        <f t="shared" ca="1" si="228"/>
        <v>124.16520354897739</v>
      </c>
      <c r="C3707">
        <f t="shared" ca="1" si="229"/>
        <v>73.782861847374022</v>
      </c>
      <c r="D3707">
        <f t="shared" ca="1" si="230"/>
        <v>-9.6010640055617973</v>
      </c>
      <c r="E3707">
        <f t="shared" ca="1" si="231"/>
        <v>10.867474155156739</v>
      </c>
    </row>
    <row r="3708" spans="2:5" x14ac:dyDescent="0.2">
      <c r="B3708">
        <f t="shared" ca="1" si="228"/>
        <v>80.949414775881877</v>
      </c>
      <c r="C3708">
        <f t="shared" ca="1" si="229"/>
        <v>74.898723260188262</v>
      </c>
      <c r="D3708">
        <f t="shared" ca="1" si="230"/>
        <v>-10.339303370786183</v>
      </c>
      <c r="E3708">
        <f t="shared" ca="1" si="231"/>
        <v>14.246658227803747</v>
      </c>
    </row>
    <row r="3709" spans="2:5" x14ac:dyDescent="0.2">
      <c r="B3709">
        <f t="shared" ca="1" si="228"/>
        <v>85.334048174988467</v>
      </c>
      <c r="C3709">
        <f t="shared" ca="1" si="229"/>
        <v>86.998639622863493</v>
      </c>
      <c r="D3709">
        <f t="shared" ca="1" si="230"/>
        <v>-10.150664362745747</v>
      </c>
      <c r="E3709">
        <f t="shared" ca="1" si="231"/>
        <v>11.191985466113264</v>
      </c>
    </row>
    <row r="3710" spans="2:5" x14ac:dyDescent="0.2">
      <c r="B3710">
        <f t="shared" ca="1" si="228"/>
        <v>78.584746843951265</v>
      </c>
      <c r="C3710">
        <f t="shared" ca="1" si="229"/>
        <v>73.110682184688372</v>
      </c>
      <c r="D3710">
        <f t="shared" ca="1" si="230"/>
        <v>-15.794115251754633</v>
      </c>
      <c r="E3710">
        <f t="shared" ca="1" si="231"/>
        <v>13.361632984263839</v>
      </c>
    </row>
    <row r="3711" spans="2:5" x14ac:dyDescent="0.2">
      <c r="B3711">
        <f t="shared" ca="1" si="228"/>
        <v>37.327531896120789</v>
      </c>
      <c r="C3711">
        <f t="shared" ca="1" si="229"/>
        <v>77.823936358391094</v>
      </c>
      <c r="D3711">
        <f t="shared" ca="1" si="230"/>
        <v>-7.1773672236975932</v>
      </c>
      <c r="E3711">
        <f t="shared" ca="1" si="231"/>
        <v>10.321684578699667</v>
      </c>
    </row>
    <row r="3712" spans="2:5" x14ac:dyDescent="0.2">
      <c r="B3712">
        <f t="shared" ca="1" si="228"/>
        <v>84.134529876768838</v>
      </c>
      <c r="C3712">
        <f t="shared" ca="1" si="229"/>
        <v>76.019307313933581</v>
      </c>
      <c r="D3712">
        <f t="shared" ca="1" si="230"/>
        <v>-14.353134290406567</v>
      </c>
      <c r="E3712">
        <f t="shared" ca="1" si="231"/>
        <v>11.535044185209211</v>
      </c>
    </row>
    <row r="3713" spans="2:5" x14ac:dyDescent="0.2">
      <c r="B3713">
        <f t="shared" ca="1" si="228"/>
        <v>111.57555903147315</v>
      </c>
      <c r="C3713">
        <f t="shared" ca="1" si="229"/>
        <v>60.372606434998914</v>
      </c>
      <c r="D3713">
        <f t="shared" ca="1" si="230"/>
        <v>-15.127444770617826</v>
      </c>
      <c r="E3713">
        <f t="shared" ca="1" si="231"/>
        <v>10.510739557047051</v>
      </c>
    </row>
    <row r="3714" spans="2:5" x14ac:dyDescent="0.2">
      <c r="B3714">
        <f t="shared" ca="1" si="228"/>
        <v>38.609455563063676</v>
      </c>
      <c r="C3714">
        <f t="shared" ca="1" si="229"/>
        <v>64.448394362104779</v>
      </c>
      <c r="D3714">
        <f t="shared" ca="1" si="230"/>
        <v>-8.7957388119365412</v>
      </c>
      <c r="E3714">
        <f t="shared" ca="1" si="231"/>
        <v>11.582316542348986</v>
      </c>
    </row>
    <row r="3715" spans="2:5" x14ac:dyDescent="0.2">
      <c r="B3715">
        <f t="shared" ca="1" si="228"/>
        <v>86.794217541350875</v>
      </c>
      <c r="C3715">
        <f t="shared" ca="1" si="229"/>
        <v>74.33571244507857</v>
      </c>
      <c r="D3715">
        <f t="shared" ca="1" si="230"/>
        <v>-12.02789963024534</v>
      </c>
      <c r="E3715">
        <f t="shared" ca="1" si="231"/>
        <v>11.282271299564355</v>
      </c>
    </row>
    <row r="3716" spans="2:5" x14ac:dyDescent="0.2">
      <c r="B3716">
        <f t="shared" ca="1" si="228"/>
        <v>32.958967019989608</v>
      </c>
      <c r="C3716">
        <f t="shared" ca="1" si="229"/>
        <v>63.038848404741522</v>
      </c>
      <c r="D3716">
        <f t="shared" ca="1" si="230"/>
        <v>-16.006717845781566</v>
      </c>
      <c r="E3716">
        <f t="shared" ca="1" si="231"/>
        <v>11.417118189829514</v>
      </c>
    </row>
    <row r="3717" spans="2:5" x14ac:dyDescent="0.2">
      <c r="B3717">
        <f t="shared" ca="1" si="228"/>
        <v>51.64212374465572</v>
      </c>
      <c r="C3717">
        <f t="shared" ca="1" si="229"/>
        <v>92.814812573139335</v>
      </c>
      <c r="D3717">
        <f t="shared" ca="1" si="230"/>
        <v>-10.919673074296563</v>
      </c>
      <c r="E3717">
        <f t="shared" ca="1" si="231"/>
        <v>11.560625107649736</v>
      </c>
    </row>
    <row r="3718" spans="2:5" x14ac:dyDescent="0.2">
      <c r="B3718">
        <f t="shared" ca="1" si="228"/>
        <v>116.12471167560948</v>
      </c>
      <c r="C3718">
        <f t="shared" ca="1" si="229"/>
        <v>99.97740734257988</v>
      </c>
      <c r="D3718">
        <f t="shared" ca="1" si="230"/>
        <v>-17.615642943918349</v>
      </c>
      <c r="E3718">
        <f t="shared" ca="1" si="231"/>
        <v>11.002781340693934</v>
      </c>
    </row>
    <row r="3719" spans="2:5" x14ac:dyDescent="0.2">
      <c r="B3719">
        <f t="shared" ref="B3719:B3782" ca="1" si="232">_xlfn.NORM.INV(RAND(),$B$3,$B$4)</f>
        <v>67.123474561157337</v>
      </c>
      <c r="C3719">
        <f t="shared" ref="C3719:C3782" ca="1" si="233">_xlfn.NORM.INV(RAND(),$C$3,$C$4)</f>
        <v>53.293995945430332</v>
      </c>
      <c r="D3719">
        <f t="shared" ref="D3719:D3782" ca="1" si="234">_xlfn.NORM.INV(RAND(),$D$3,$D$4)</f>
        <v>-25.528866971202859</v>
      </c>
      <c r="E3719">
        <f t="shared" ref="E3719:E3782" ca="1" si="235">_xlfn.NORM.INV(RAND(),$E$3,$E$4)</f>
        <v>11.327559867209182</v>
      </c>
    </row>
    <row r="3720" spans="2:5" x14ac:dyDescent="0.2">
      <c r="B3720">
        <f t="shared" ca="1" si="232"/>
        <v>65.6090457526834</v>
      </c>
      <c r="C3720">
        <f t="shared" ca="1" si="233"/>
        <v>63.273248646881541</v>
      </c>
      <c r="D3720">
        <f t="shared" ca="1" si="234"/>
        <v>-14.669586829370104</v>
      </c>
      <c r="E3720">
        <f t="shared" ca="1" si="235"/>
        <v>8.5429617290185504</v>
      </c>
    </row>
    <row r="3721" spans="2:5" x14ac:dyDescent="0.2">
      <c r="B3721">
        <f t="shared" ca="1" si="232"/>
        <v>60.376611537871355</v>
      </c>
      <c r="C3721">
        <f t="shared" ca="1" si="233"/>
        <v>74.093613212033461</v>
      </c>
      <c r="D3721">
        <f t="shared" ca="1" si="234"/>
        <v>-13.194432042587096</v>
      </c>
      <c r="E3721">
        <f t="shared" ca="1" si="235"/>
        <v>10.640732060813326</v>
      </c>
    </row>
    <row r="3722" spans="2:5" x14ac:dyDescent="0.2">
      <c r="B3722">
        <f t="shared" ca="1" si="232"/>
        <v>57.836759504282753</v>
      </c>
      <c r="C3722">
        <f t="shared" ca="1" si="233"/>
        <v>81.054480126232932</v>
      </c>
      <c r="D3722">
        <f t="shared" ca="1" si="234"/>
        <v>-7.9917748333133138</v>
      </c>
      <c r="E3722">
        <f t="shared" ca="1" si="235"/>
        <v>10.363195821217987</v>
      </c>
    </row>
    <row r="3723" spans="2:5" x14ac:dyDescent="0.2">
      <c r="B3723">
        <f t="shared" ca="1" si="232"/>
        <v>81.019393140387379</v>
      </c>
      <c r="C3723">
        <f t="shared" ca="1" si="233"/>
        <v>78.009607484228766</v>
      </c>
      <c r="D3723">
        <f t="shared" ca="1" si="234"/>
        <v>-17.806985020754713</v>
      </c>
      <c r="E3723">
        <f t="shared" ca="1" si="235"/>
        <v>7.2446643217714488</v>
      </c>
    </row>
    <row r="3724" spans="2:5" x14ac:dyDescent="0.2">
      <c r="B3724">
        <f t="shared" ca="1" si="232"/>
        <v>73.898807736872911</v>
      </c>
      <c r="C3724">
        <f t="shared" ca="1" si="233"/>
        <v>56.904181019199839</v>
      </c>
      <c r="D3724">
        <f t="shared" ca="1" si="234"/>
        <v>-19.407118649303506</v>
      </c>
      <c r="E3724">
        <f t="shared" ca="1" si="235"/>
        <v>11.578676941155173</v>
      </c>
    </row>
    <row r="3725" spans="2:5" x14ac:dyDescent="0.2">
      <c r="B3725">
        <f t="shared" ca="1" si="232"/>
        <v>68.960753625878468</v>
      </c>
      <c r="C3725">
        <f t="shared" ca="1" si="233"/>
        <v>72.005520963344537</v>
      </c>
      <c r="D3725">
        <f t="shared" ca="1" si="234"/>
        <v>-13.474553869051562</v>
      </c>
      <c r="E3725">
        <f t="shared" ca="1" si="235"/>
        <v>7.0707213476402107</v>
      </c>
    </row>
    <row r="3726" spans="2:5" x14ac:dyDescent="0.2">
      <c r="B3726">
        <f t="shared" ca="1" si="232"/>
        <v>106.32448175922909</v>
      </c>
      <c r="C3726">
        <f t="shared" ca="1" si="233"/>
        <v>66.990825278546836</v>
      </c>
      <c r="D3726">
        <f t="shared" ca="1" si="234"/>
        <v>-15.433675287773063</v>
      </c>
      <c r="E3726">
        <f t="shared" ca="1" si="235"/>
        <v>7.9605424937668623</v>
      </c>
    </row>
    <row r="3727" spans="2:5" x14ac:dyDescent="0.2">
      <c r="B3727">
        <f t="shared" ca="1" si="232"/>
        <v>100.00745420186334</v>
      </c>
      <c r="C3727">
        <f t="shared" ca="1" si="233"/>
        <v>84.022895712013153</v>
      </c>
      <c r="D3727">
        <f t="shared" ca="1" si="234"/>
        <v>-11.01348077603758</v>
      </c>
      <c r="E3727">
        <f t="shared" ca="1" si="235"/>
        <v>10.589658902570713</v>
      </c>
    </row>
    <row r="3728" spans="2:5" x14ac:dyDescent="0.2">
      <c r="B3728">
        <f t="shared" ca="1" si="232"/>
        <v>137.74759324885557</v>
      </c>
      <c r="C3728">
        <f t="shared" ca="1" si="233"/>
        <v>68.916592106364362</v>
      </c>
      <c r="D3728">
        <f t="shared" ca="1" si="234"/>
        <v>-7.1564340545533627</v>
      </c>
      <c r="E3728">
        <f t="shared" ca="1" si="235"/>
        <v>10.275173286331235</v>
      </c>
    </row>
    <row r="3729" spans="2:5" x14ac:dyDescent="0.2">
      <c r="B3729">
        <f t="shared" ca="1" si="232"/>
        <v>79.891949236533463</v>
      </c>
      <c r="C3729">
        <f t="shared" ca="1" si="233"/>
        <v>84.535305297424856</v>
      </c>
      <c r="D3729">
        <f t="shared" ca="1" si="234"/>
        <v>-12.65190502982024</v>
      </c>
      <c r="E3729">
        <f t="shared" ca="1" si="235"/>
        <v>9.1673157481989413</v>
      </c>
    </row>
    <row r="3730" spans="2:5" x14ac:dyDescent="0.2">
      <c r="B3730">
        <f t="shared" ca="1" si="232"/>
        <v>43.893899146933713</v>
      </c>
      <c r="C3730">
        <f t="shared" ca="1" si="233"/>
        <v>74.07623564230768</v>
      </c>
      <c r="D3730">
        <f t="shared" ca="1" si="234"/>
        <v>-19.131070017391046</v>
      </c>
      <c r="E3730">
        <f t="shared" ca="1" si="235"/>
        <v>9.468952828867117</v>
      </c>
    </row>
    <row r="3731" spans="2:5" x14ac:dyDescent="0.2">
      <c r="B3731">
        <f t="shared" ca="1" si="232"/>
        <v>52.463568708601969</v>
      </c>
      <c r="C3731">
        <f t="shared" ca="1" si="233"/>
        <v>36.997395204171291</v>
      </c>
      <c r="D3731">
        <f t="shared" ca="1" si="234"/>
        <v>-15.911053896529907</v>
      </c>
      <c r="E3731">
        <f t="shared" ca="1" si="235"/>
        <v>9.0725033790239049</v>
      </c>
    </row>
    <row r="3732" spans="2:5" x14ac:dyDescent="0.2">
      <c r="B3732">
        <f t="shared" ca="1" si="232"/>
        <v>85.709531178340271</v>
      </c>
      <c r="C3732">
        <f t="shared" ca="1" si="233"/>
        <v>67.031836763787453</v>
      </c>
      <c r="D3732">
        <f t="shared" ca="1" si="234"/>
        <v>-15.971893862087091</v>
      </c>
      <c r="E3732">
        <f t="shared" ca="1" si="235"/>
        <v>11.567710293457498</v>
      </c>
    </row>
    <row r="3733" spans="2:5" x14ac:dyDescent="0.2">
      <c r="B3733">
        <f t="shared" ca="1" si="232"/>
        <v>86.896721162730259</v>
      </c>
      <c r="C3733">
        <f t="shared" ca="1" si="233"/>
        <v>80.701195796112401</v>
      </c>
      <c r="D3733">
        <f t="shared" ca="1" si="234"/>
        <v>-14.468626625773888</v>
      </c>
      <c r="E3733">
        <f t="shared" ca="1" si="235"/>
        <v>11.518882390785514</v>
      </c>
    </row>
    <row r="3734" spans="2:5" x14ac:dyDescent="0.2">
      <c r="B3734">
        <f t="shared" ca="1" si="232"/>
        <v>68.550741345358887</v>
      </c>
      <c r="C3734">
        <f t="shared" ca="1" si="233"/>
        <v>46.595114388654054</v>
      </c>
      <c r="D3734">
        <f t="shared" ca="1" si="234"/>
        <v>-13.465196342975087</v>
      </c>
      <c r="E3734">
        <f t="shared" ca="1" si="235"/>
        <v>8.4451457836022747</v>
      </c>
    </row>
    <row r="3735" spans="2:5" x14ac:dyDescent="0.2">
      <c r="B3735">
        <f t="shared" ca="1" si="232"/>
        <v>74.449906003522443</v>
      </c>
      <c r="C3735">
        <f t="shared" ca="1" si="233"/>
        <v>91.446369608213388</v>
      </c>
      <c r="D3735">
        <f t="shared" ca="1" si="234"/>
        <v>-16.290173362548344</v>
      </c>
      <c r="E3735">
        <f t="shared" ca="1" si="235"/>
        <v>11.062890997597881</v>
      </c>
    </row>
    <row r="3736" spans="2:5" x14ac:dyDescent="0.2">
      <c r="B3736">
        <f t="shared" ca="1" si="232"/>
        <v>91.902777730510152</v>
      </c>
      <c r="C3736">
        <f t="shared" ca="1" si="233"/>
        <v>79.82091838454258</v>
      </c>
      <c r="D3736">
        <f t="shared" ca="1" si="234"/>
        <v>-13.988961420517629</v>
      </c>
      <c r="E3736">
        <f t="shared" ca="1" si="235"/>
        <v>7.9396234638519338</v>
      </c>
    </row>
    <row r="3737" spans="2:5" x14ac:dyDescent="0.2">
      <c r="B3737">
        <f t="shared" ca="1" si="232"/>
        <v>99.576194979483034</v>
      </c>
      <c r="C3737">
        <f t="shared" ca="1" si="233"/>
        <v>73.681219090341884</v>
      </c>
      <c r="D3737">
        <f t="shared" ca="1" si="234"/>
        <v>-9.3493273128183727</v>
      </c>
      <c r="E3737">
        <f t="shared" ca="1" si="235"/>
        <v>8.0375902131728019</v>
      </c>
    </row>
    <row r="3738" spans="2:5" x14ac:dyDescent="0.2">
      <c r="B3738">
        <f t="shared" ca="1" si="232"/>
        <v>85.800501533910676</v>
      </c>
      <c r="C3738">
        <f t="shared" ca="1" si="233"/>
        <v>87.396099451645284</v>
      </c>
      <c r="D3738">
        <f t="shared" ca="1" si="234"/>
        <v>-13.006949149328635</v>
      </c>
      <c r="E3738">
        <f t="shared" ca="1" si="235"/>
        <v>10.570752379847747</v>
      </c>
    </row>
    <row r="3739" spans="2:5" x14ac:dyDescent="0.2">
      <c r="B3739">
        <f t="shared" ca="1" si="232"/>
        <v>92.523002688222647</v>
      </c>
      <c r="C3739">
        <f t="shared" ca="1" si="233"/>
        <v>85.203077570355035</v>
      </c>
      <c r="D3739">
        <f t="shared" ca="1" si="234"/>
        <v>-12.44400352473901</v>
      </c>
      <c r="E3739">
        <f t="shared" ca="1" si="235"/>
        <v>13.29151716321261</v>
      </c>
    </row>
    <row r="3740" spans="2:5" x14ac:dyDescent="0.2">
      <c r="B3740">
        <f t="shared" ca="1" si="232"/>
        <v>65.031564552327808</v>
      </c>
      <c r="C3740">
        <f t="shared" ca="1" si="233"/>
        <v>89.556704630986928</v>
      </c>
      <c r="D3740">
        <f t="shared" ca="1" si="234"/>
        <v>-20.387027055397539</v>
      </c>
      <c r="E3740">
        <f t="shared" ca="1" si="235"/>
        <v>7.357309994592967</v>
      </c>
    </row>
    <row r="3741" spans="2:5" x14ac:dyDescent="0.2">
      <c r="B3741">
        <f t="shared" ca="1" si="232"/>
        <v>68.297040960372556</v>
      </c>
      <c r="C3741">
        <f t="shared" ca="1" si="233"/>
        <v>88.245169335459053</v>
      </c>
      <c r="D3741">
        <f t="shared" ca="1" si="234"/>
        <v>-13.619053846190726</v>
      </c>
      <c r="E3741">
        <f t="shared" ca="1" si="235"/>
        <v>9.0103703409542835</v>
      </c>
    </row>
    <row r="3742" spans="2:5" x14ac:dyDescent="0.2">
      <c r="B3742">
        <f t="shared" ca="1" si="232"/>
        <v>75.879926296150813</v>
      </c>
      <c r="C3742">
        <f t="shared" ca="1" si="233"/>
        <v>74.458098142349286</v>
      </c>
      <c r="D3742">
        <f t="shared" ca="1" si="234"/>
        <v>-15.495873785800615</v>
      </c>
      <c r="E3742">
        <f t="shared" ca="1" si="235"/>
        <v>8.7418612240850777</v>
      </c>
    </row>
    <row r="3743" spans="2:5" x14ac:dyDescent="0.2">
      <c r="B3743">
        <f t="shared" ca="1" si="232"/>
        <v>103.66425753368367</v>
      </c>
      <c r="C3743">
        <f t="shared" ca="1" si="233"/>
        <v>102.40466399583694</v>
      </c>
      <c r="D3743">
        <f t="shared" ca="1" si="234"/>
        <v>-17.078296409481393</v>
      </c>
      <c r="E3743">
        <f t="shared" ca="1" si="235"/>
        <v>8.8780129751177892</v>
      </c>
    </row>
    <row r="3744" spans="2:5" x14ac:dyDescent="0.2">
      <c r="B3744">
        <f t="shared" ca="1" si="232"/>
        <v>109.43779794952539</v>
      </c>
      <c r="C3744">
        <f t="shared" ca="1" si="233"/>
        <v>99.44320711358472</v>
      </c>
      <c r="D3744">
        <f t="shared" ca="1" si="234"/>
        <v>-8.1695109760064959</v>
      </c>
      <c r="E3744">
        <f t="shared" ca="1" si="235"/>
        <v>13.990078011358118</v>
      </c>
    </row>
    <row r="3745" spans="2:5" x14ac:dyDescent="0.2">
      <c r="B3745">
        <f t="shared" ca="1" si="232"/>
        <v>80.30707533562088</v>
      </c>
      <c r="C3745">
        <f t="shared" ca="1" si="233"/>
        <v>64.891532146275992</v>
      </c>
      <c r="D3745">
        <f t="shared" ca="1" si="234"/>
        <v>-9.133181889291647</v>
      </c>
      <c r="E3745">
        <f t="shared" ca="1" si="235"/>
        <v>12.363353609751254</v>
      </c>
    </row>
    <row r="3746" spans="2:5" x14ac:dyDescent="0.2">
      <c r="B3746">
        <f t="shared" ca="1" si="232"/>
        <v>76.143766673489466</v>
      </c>
      <c r="C3746">
        <f t="shared" ca="1" si="233"/>
        <v>87.200981154596022</v>
      </c>
      <c r="D3746">
        <f t="shared" ca="1" si="234"/>
        <v>-15.117691900448833</v>
      </c>
      <c r="E3746">
        <f t="shared" ca="1" si="235"/>
        <v>10.593433283827119</v>
      </c>
    </row>
    <row r="3747" spans="2:5" x14ac:dyDescent="0.2">
      <c r="B3747">
        <f t="shared" ca="1" si="232"/>
        <v>65.767022513257814</v>
      </c>
      <c r="C3747">
        <f t="shared" ca="1" si="233"/>
        <v>50.307674437104289</v>
      </c>
      <c r="D3747">
        <f t="shared" ca="1" si="234"/>
        <v>-13.927776863190786</v>
      </c>
      <c r="E3747">
        <f t="shared" ca="1" si="235"/>
        <v>12.090592249477648</v>
      </c>
    </row>
    <row r="3748" spans="2:5" x14ac:dyDescent="0.2">
      <c r="B3748">
        <f t="shared" ca="1" si="232"/>
        <v>66.306748780506823</v>
      </c>
      <c r="C3748">
        <f t="shared" ca="1" si="233"/>
        <v>70.250591856171823</v>
      </c>
      <c r="D3748">
        <f t="shared" ca="1" si="234"/>
        <v>-10.185629769208489</v>
      </c>
      <c r="E3748">
        <f t="shared" ca="1" si="235"/>
        <v>10.074854347660645</v>
      </c>
    </row>
    <row r="3749" spans="2:5" x14ac:dyDescent="0.2">
      <c r="B3749">
        <f t="shared" ca="1" si="232"/>
        <v>82.327951063064447</v>
      </c>
      <c r="C3749">
        <f t="shared" ca="1" si="233"/>
        <v>94.101581658981502</v>
      </c>
      <c r="D3749">
        <f t="shared" ca="1" si="234"/>
        <v>-17.752501247671763</v>
      </c>
      <c r="E3749">
        <f t="shared" ca="1" si="235"/>
        <v>11.098020816271648</v>
      </c>
    </row>
    <row r="3750" spans="2:5" x14ac:dyDescent="0.2">
      <c r="B3750">
        <f t="shared" ca="1" si="232"/>
        <v>87.262296619529835</v>
      </c>
      <c r="C3750">
        <f t="shared" ca="1" si="233"/>
        <v>38.150968092838959</v>
      </c>
      <c r="D3750">
        <f t="shared" ca="1" si="234"/>
        <v>-14.728217563711903</v>
      </c>
      <c r="E3750">
        <f t="shared" ca="1" si="235"/>
        <v>11.042864588497348</v>
      </c>
    </row>
    <row r="3751" spans="2:5" x14ac:dyDescent="0.2">
      <c r="B3751">
        <f t="shared" ca="1" si="232"/>
        <v>86.400802663926086</v>
      </c>
      <c r="C3751">
        <f t="shared" ca="1" si="233"/>
        <v>71.719576051349961</v>
      </c>
      <c r="D3751">
        <f t="shared" ca="1" si="234"/>
        <v>-14.374754362193054</v>
      </c>
      <c r="E3751">
        <f t="shared" ca="1" si="235"/>
        <v>9.8471486805135839</v>
      </c>
    </row>
    <row r="3752" spans="2:5" x14ac:dyDescent="0.2">
      <c r="B3752">
        <f t="shared" ca="1" si="232"/>
        <v>28.846530497727265</v>
      </c>
      <c r="C3752">
        <f t="shared" ca="1" si="233"/>
        <v>40.053483106386693</v>
      </c>
      <c r="D3752">
        <f t="shared" ca="1" si="234"/>
        <v>-9.8816720721987572</v>
      </c>
      <c r="E3752">
        <f t="shared" ca="1" si="235"/>
        <v>13.690479502891183</v>
      </c>
    </row>
    <row r="3753" spans="2:5" x14ac:dyDescent="0.2">
      <c r="B3753">
        <f t="shared" ca="1" si="232"/>
        <v>67.369788936629902</v>
      </c>
      <c r="C3753">
        <f t="shared" ca="1" si="233"/>
        <v>68.617230295330714</v>
      </c>
      <c r="D3753">
        <f t="shared" ca="1" si="234"/>
        <v>-12.021379170408268</v>
      </c>
      <c r="E3753">
        <f t="shared" ca="1" si="235"/>
        <v>9.4385677079530588</v>
      </c>
    </row>
    <row r="3754" spans="2:5" x14ac:dyDescent="0.2">
      <c r="B3754">
        <f t="shared" ca="1" si="232"/>
        <v>77.5134558626835</v>
      </c>
      <c r="C3754">
        <f t="shared" ca="1" si="233"/>
        <v>36.628454720222607</v>
      </c>
      <c r="D3754">
        <f t="shared" ca="1" si="234"/>
        <v>-8.9578648098574636</v>
      </c>
      <c r="E3754">
        <f t="shared" ca="1" si="235"/>
        <v>12.478540645056384</v>
      </c>
    </row>
    <row r="3755" spans="2:5" x14ac:dyDescent="0.2">
      <c r="B3755">
        <f t="shared" ca="1" si="232"/>
        <v>101.99179516370715</v>
      </c>
      <c r="C3755">
        <f t="shared" ca="1" si="233"/>
        <v>51.499196272041189</v>
      </c>
      <c r="D3755">
        <f t="shared" ca="1" si="234"/>
        <v>-12.862179171976486</v>
      </c>
      <c r="E3755">
        <f t="shared" ca="1" si="235"/>
        <v>10.648769205022511</v>
      </c>
    </row>
    <row r="3756" spans="2:5" x14ac:dyDescent="0.2">
      <c r="B3756">
        <f t="shared" ca="1" si="232"/>
        <v>89.19313494827469</v>
      </c>
      <c r="C3756">
        <f t="shared" ca="1" si="233"/>
        <v>56.307021939458018</v>
      </c>
      <c r="D3756">
        <f t="shared" ca="1" si="234"/>
        <v>-11.196133117706026</v>
      </c>
      <c r="E3756">
        <f t="shared" ca="1" si="235"/>
        <v>12.24123004725493</v>
      </c>
    </row>
    <row r="3757" spans="2:5" x14ac:dyDescent="0.2">
      <c r="B3757">
        <f t="shared" ca="1" si="232"/>
        <v>49.244718823095255</v>
      </c>
      <c r="C3757">
        <f t="shared" ca="1" si="233"/>
        <v>54.454123317812446</v>
      </c>
      <c r="D3757">
        <f t="shared" ca="1" si="234"/>
        <v>-8.2307443525845603</v>
      </c>
      <c r="E3757">
        <f t="shared" ca="1" si="235"/>
        <v>14.550641404187504</v>
      </c>
    </row>
    <row r="3758" spans="2:5" x14ac:dyDescent="0.2">
      <c r="B3758">
        <f t="shared" ca="1" si="232"/>
        <v>98.387011332118107</v>
      </c>
      <c r="C3758">
        <f t="shared" ca="1" si="233"/>
        <v>64.100496580444272</v>
      </c>
      <c r="D3758">
        <f t="shared" ca="1" si="234"/>
        <v>-13.632424096659671</v>
      </c>
      <c r="E3758">
        <f t="shared" ca="1" si="235"/>
        <v>12.119651070020389</v>
      </c>
    </row>
    <row r="3759" spans="2:5" x14ac:dyDescent="0.2">
      <c r="B3759">
        <f t="shared" ca="1" si="232"/>
        <v>55.565488718561156</v>
      </c>
      <c r="C3759">
        <f t="shared" ca="1" si="233"/>
        <v>53.974647365441314</v>
      </c>
      <c r="D3759">
        <f t="shared" ca="1" si="234"/>
        <v>-10.09182932628541</v>
      </c>
      <c r="E3759">
        <f t="shared" ca="1" si="235"/>
        <v>11.227205389435492</v>
      </c>
    </row>
    <row r="3760" spans="2:5" x14ac:dyDescent="0.2">
      <c r="B3760">
        <f t="shared" ca="1" si="232"/>
        <v>94.678596433937486</v>
      </c>
      <c r="C3760">
        <f t="shared" ca="1" si="233"/>
        <v>93.191516282560798</v>
      </c>
      <c r="D3760">
        <f t="shared" ca="1" si="234"/>
        <v>-13.947725199596388</v>
      </c>
      <c r="E3760">
        <f t="shared" ca="1" si="235"/>
        <v>11.277096696137981</v>
      </c>
    </row>
    <row r="3761" spans="2:5" x14ac:dyDescent="0.2">
      <c r="B3761">
        <f t="shared" ca="1" si="232"/>
        <v>67.009547187297827</v>
      </c>
      <c r="C3761">
        <f t="shared" ca="1" si="233"/>
        <v>66.277186015117294</v>
      </c>
      <c r="D3761">
        <f t="shared" ca="1" si="234"/>
        <v>-6.6343517983783604</v>
      </c>
      <c r="E3761">
        <f t="shared" ca="1" si="235"/>
        <v>8.3084975018996836</v>
      </c>
    </row>
    <row r="3762" spans="2:5" x14ac:dyDescent="0.2">
      <c r="B3762">
        <f t="shared" ca="1" si="232"/>
        <v>111.90288963788146</v>
      </c>
      <c r="C3762">
        <f t="shared" ca="1" si="233"/>
        <v>106.5292710859858</v>
      </c>
      <c r="D3762">
        <f t="shared" ca="1" si="234"/>
        <v>-16.682103697769627</v>
      </c>
      <c r="E3762">
        <f t="shared" ca="1" si="235"/>
        <v>5.8943151243244216</v>
      </c>
    </row>
    <row r="3763" spans="2:5" x14ac:dyDescent="0.2">
      <c r="B3763">
        <f t="shared" ca="1" si="232"/>
        <v>92.121868191188639</v>
      </c>
      <c r="C3763">
        <f t="shared" ca="1" si="233"/>
        <v>61.829492548053665</v>
      </c>
      <c r="D3763">
        <f t="shared" ca="1" si="234"/>
        <v>-18.992618989807568</v>
      </c>
      <c r="E3763">
        <f t="shared" ca="1" si="235"/>
        <v>12.947540683502291</v>
      </c>
    </row>
    <row r="3764" spans="2:5" x14ac:dyDescent="0.2">
      <c r="B3764">
        <f t="shared" ca="1" si="232"/>
        <v>72.225274899299293</v>
      </c>
      <c r="C3764">
        <f t="shared" ca="1" si="233"/>
        <v>60.769690054489239</v>
      </c>
      <c r="D3764">
        <f t="shared" ca="1" si="234"/>
        <v>-17.229301353230824</v>
      </c>
      <c r="E3764">
        <f t="shared" ca="1" si="235"/>
        <v>11.88198851198209</v>
      </c>
    </row>
    <row r="3765" spans="2:5" x14ac:dyDescent="0.2">
      <c r="B3765">
        <f t="shared" ca="1" si="232"/>
        <v>66.175595565037128</v>
      </c>
      <c r="C3765">
        <f t="shared" ca="1" si="233"/>
        <v>85.338467621556447</v>
      </c>
      <c r="D3765">
        <f t="shared" ca="1" si="234"/>
        <v>-20.248509543644268</v>
      </c>
      <c r="E3765">
        <f t="shared" ca="1" si="235"/>
        <v>11.075398042521792</v>
      </c>
    </row>
    <row r="3766" spans="2:5" x14ac:dyDescent="0.2">
      <c r="B3766">
        <f t="shared" ca="1" si="232"/>
        <v>73.538636596285315</v>
      </c>
      <c r="C3766">
        <f t="shared" ca="1" si="233"/>
        <v>47.855075879324787</v>
      </c>
      <c r="D3766">
        <f t="shared" ca="1" si="234"/>
        <v>-10.574893311602471</v>
      </c>
      <c r="E3766">
        <f t="shared" ca="1" si="235"/>
        <v>10.532949153968216</v>
      </c>
    </row>
    <row r="3767" spans="2:5" x14ac:dyDescent="0.2">
      <c r="B3767">
        <f t="shared" ca="1" si="232"/>
        <v>86.179610433215231</v>
      </c>
      <c r="C3767">
        <f t="shared" ca="1" si="233"/>
        <v>81.264361012965509</v>
      </c>
      <c r="D3767">
        <f t="shared" ca="1" si="234"/>
        <v>-17.971889609386995</v>
      </c>
      <c r="E3767">
        <f t="shared" ca="1" si="235"/>
        <v>12.732155779611722</v>
      </c>
    </row>
    <row r="3768" spans="2:5" x14ac:dyDescent="0.2">
      <c r="B3768">
        <f t="shared" ca="1" si="232"/>
        <v>32.974601707168972</v>
      </c>
      <c r="C3768">
        <f t="shared" ca="1" si="233"/>
        <v>77.673682271418187</v>
      </c>
      <c r="D3768">
        <f t="shared" ca="1" si="234"/>
        <v>-12.996970084027712</v>
      </c>
      <c r="E3768">
        <f t="shared" ca="1" si="235"/>
        <v>12.281721331747921</v>
      </c>
    </row>
    <row r="3769" spans="2:5" x14ac:dyDescent="0.2">
      <c r="B3769">
        <f t="shared" ca="1" si="232"/>
        <v>37.649675546264049</v>
      </c>
      <c r="C3769">
        <f t="shared" ca="1" si="233"/>
        <v>48.831346572304824</v>
      </c>
      <c r="D3769">
        <f t="shared" ca="1" si="234"/>
        <v>-12.003202322601194</v>
      </c>
      <c r="E3769">
        <f t="shared" ca="1" si="235"/>
        <v>9.3746511373664809</v>
      </c>
    </row>
    <row r="3770" spans="2:5" x14ac:dyDescent="0.2">
      <c r="B3770">
        <f t="shared" ca="1" si="232"/>
        <v>45.499285319430534</v>
      </c>
      <c r="C3770">
        <f t="shared" ca="1" si="233"/>
        <v>73.396264399471832</v>
      </c>
      <c r="D3770">
        <f t="shared" ca="1" si="234"/>
        <v>-13.387022773667216</v>
      </c>
      <c r="E3770">
        <f t="shared" ca="1" si="235"/>
        <v>8.8358400291054213</v>
      </c>
    </row>
    <row r="3771" spans="2:5" x14ac:dyDescent="0.2">
      <c r="B3771">
        <f t="shared" ca="1" si="232"/>
        <v>74.089205411673817</v>
      </c>
      <c r="C3771">
        <f t="shared" ca="1" si="233"/>
        <v>77.657083222168851</v>
      </c>
      <c r="D3771">
        <f t="shared" ca="1" si="234"/>
        <v>-15.617443440303902</v>
      </c>
      <c r="E3771">
        <f t="shared" ca="1" si="235"/>
        <v>11.397533559577871</v>
      </c>
    </row>
    <row r="3772" spans="2:5" x14ac:dyDescent="0.2">
      <c r="B3772">
        <f t="shared" ca="1" si="232"/>
        <v>78.434363213338415</v>
      </c>
      <c r="C3772">
        <f t="shared" ca="1" si="233"/>
        <v>82.594654663447201</v>
      </c>
      <c r="D3772">
        <f t="shared" ca="1" si="234"/>
        <v>-8.595038708858457</v>
      </c>
      <c r="E3772">
        <f t="shared" ca="1" si="235"/>
        <v>10.999293456505864</v>
      </c>
    </row>
    <row r="3773" spans="2:5" x14ac:dyDescent="0.2">
      <c r="B3773">
        <f t="shared" ca="1" si="232"/>
        <v>86.7362778755421</v>
      </c>
      <c r="C3773">
        <f t="shared" ca="1" si="233"/>
        <v>68.461345417072806</v>
      </c>
      <c r="D3773">
        <f t="shared" ca="1" si="234"/>
        <v>-10.181833436170946</v>
      </c>
      <c r="E3773">
        <f t="shared" ca="1" si="235"/>
        <v>9.7917026475951427</v>
      </c>
    </row>
    <row r="3774" spans="2:5" x14ac:dyDescent="0.2">
      <c r="B3774">
        <f t="shared" ca="1" si="232"/>
        <v>44.242362521768108</v>
      </c>
      <c r="C3774">
        <f t="shared" ca="1" si="233"/>
        <v>47.946327160864698</v>
      </c>
      <c r="D3774">
        <f t="shared" ca="1" si="234"/>
        <v>-13.84082043491196</v>
      </c>
      <c r="E3774">
        <f t="shared" ca="1" si="235"/>
        <v>10.711713762726548</v>
      </c>
    </row>
    <row r="3775" spans="2:5" x14ac:dyDescent="0.2">
      <c r="B3775">
        <f t="shared" ca="1" si="232"/>
        <v>65.161224787805139</v>
      </c>
      <c r="C3775">
        <f t="shared" ca="1" si="233"/>
        <v>64.526976897422983</v>
      </c>
      <c r="D3775">
        <f t="shared" ca="1" si="234"/>
        <v>-16.75734928341036</v>
      </c>
      <c r="E3775">
        <f t="shared" ca="1" si="235"/>
        <v>12.284518698175528</v>
      </c>
    </row>
    <row r="3776" spans="2:5" x14ac:dyDescent="0.2">
      <c r="B3776">
        <f t="shared" ca="1" si="232"/>
        <v>91.482691490065946</v>
      </c>
      <c r="C3776">
        <f t="shared" ca="1" si="233"/>
        <v>80.892846532701995</v>
      </c>
      <c r="D3776">
        <f t="shared" ca="1" si="234"/>
        <v>-15.199751407387325</v>
      </c>
      <c r="E3776">
        <f t="shared" ca="1" si="235"/>
        <v>10.120902404282912</v>
      </c>
    </row>
    <row r="3777" spans="2:5" x14ac:dyDescent="0.2">
      <c r="B3777">
        <f t="shared" ca="1" si="232"/>
        <v>87.372721759178077</v>
      </c>
      <c r="C3777">
        <f t="shared" ca="1" si="233"/>
        <v>104.1502797553718</v>
      </c>
      <c r="D3777">
        <f t="shared" ca="1" si="234"/>
        <v>-6.9633174210324924</v>
      </c>
      <c r="E3777">
        <f t="shared" ca="1" si="235"/>
        <v>8.9715842307249325</v>
      </c>
    </row>
    <row r="3778" spans="2:5" x14ac:dyDescent="0.2">
      <c r="B3778">
        <f t="shared" ca="1" si="232"/>
        <v>83.921782774367244</v>
      </c>
      <c r="C3778">
        <f t="shared" ca="1" si="233"/>
        <v>74.371094865744297</v>
      </c>
      <c r="D3778">
        <f t="shared" ca="1" si="234"/>
        <v>-7.9145199296961692</v>
      </c>
      <c r="E3778">
        <f t="shared" ca="1" si="235"/>
        <v>10.81612078965275</v>
      </c>
    </row>
    <row r="3779" spans="2:5" x14ac:dyDescent="0.2">
      <c r="B3779">
        <f t="shared" ca="1" si="232"/>
        <v>89.664634031190502</v>
      </c>
      <c r="C3779">
        <f t="shared" ca="1" si="233"/>
        <v>70.093682206645184</v>
      </c>
      <c r="D3779">
        <f t="shared" ca="1" si="234"/>
        <v>-14.534226890605337</v>
      </c>
      <c r="E3779">
        <f t="shared" ca="1" si="235"/>
        <v>8.9994932634325799</v>
      </c>
    </row>
    <row r="3780" spans="2:5" x14ac:dyDescent="0.2">
      <c r="B3780">
        <f t="shared" ca="1" si="232"/>
        <v>72.100530478660431</v>
      </c>
      <c r="C3780">
        <f t="shared" ca="1" si="233"/>
        <v>52.531081484120087</v>
      </c>
      <c r="D3780">
        <f t="shared" ca="1" si="234"/>
        <v>-5.7149001228281779</v>
      </c>
      <c r="E3780">
        <f t="shared" ca="1" si="235"/>
        <v>7.968077372673843</v>
      </c>
    </row>
    <row r="3781" spans="2:5" x14ac:dyDescent="0.2">
      <c r="B3781">
        <f t="shared" ca="1" si="232"/>
        <v>58.030842623323139</v>
      </c>
      <c r="C3781">
        <f t="shared" ca="1" si="233"/>
        <v>62.682565658709137</v>
      </c>
      <c r="D3781">
        <f t="shared" ca="1" si="234"/>
        <v>-15.640221045527568</v>
      </c>
      <c r="E3781">
        <f t="shared" ca="1" si="235"/>
        <v>8.7105936473945</v>
      </c>
    </row>
    <row r="3782" spans="2:5" x14ac:dyDescent="0.2">
      <c r="B3782">
        <f t="shared" ca="1" si="232"/>
        <v>23.690911604130498</v>
      </c>
      <c r="C3782">
        <f t="shared" ca="1" si="233"/>
        <v>56.889568367639008</v>
      </c>
      <c r="D3782">
        <f t="shared" ca="1" si="234"/>
        <v>-13.487908225223626</v>
      </c>
      <c r="E3782">
        <f t="shared" ca="1" si="235"/>
        <v>11.699506303746263</v>
      </c>
    </row>
    <row r="3783" spans="2:5" x14ac:dyDescent="0.2">
      <c r="B3783">
        <f t="shared" ref="B3783:B3846" ca="1" si="236">_xlfn.NORM.INV(RAND(),$B$3,$B$4)</f>
        <v>54.479793878675082</v>
      </c>
      <c r="C3783">
        <f t="shared" ref="C3783:C3846" ca="1" si="237">_xlfn.NORM.INV(RAND(),$C$3,$C$4)</f>
        <v>51.831498620898046</v>
      </c>
      <c r="D3783">
        <f t="shared" ref="D3783:D3846" ca="1" si="238">_xlfn.NORM.INV(RAND(),$D$3,$D$4)</f>
        <v>-18.008873599283682</v>
      </c>
      <c r="E3783">
        <f t="shared" ref="E3783:E3846" ca="1" si="239">_xlfn.NORM.INV(RAND(),$E$3,$E$4)</f>
        <v>11.226572026046568</v>
      </c>
    </row>
    <row r="3784" spans="2:5" x14ac:dyDescent="0.2">
      <c r="B3784">
        <f t="shared" ca="1" si="236"/>
        <v>59.344226375948438</v>
      </c>
      <c r="C3784">
        <f t="shared" ca="1" si="237"/>
        <v>76.758707865036996</v>
      </c>
      <c r="D3784">
        <f t="shared" ca="1" si="238"/>
        <v>-4.8770189588954009</v>
      </c>
      <c r="E3784">
        <f t="shared" ca="1" si="239"/>
        <v>10.509184836163262</v>
      </c>
    </row>
    <row r="3785" spans="2:5" x14ac:dyDescent="0.2">
      <c r="B3785">
        <f t="shared" ca="1" si="236"/>
        <v>107.62354682907299</v>
      </c>
      <c r="C3785">
        <f t="shared" ca="1" si="237"/>
        <v>100.20579185686859</v>
      </c>
      <c r="D3785">
        <f t="shared" ca="1" si="238"/>
        <v>-16.628604629944562</v>
      </c>
      <c r="E3785">
        <f t="shared" ca="1" si="239"/>
        <v>13.825880354954979</v>
      </c>
    </row>
    <row r="3786" spans="2:5" x14ac:dyDescent="0.2">
      <c r="B3786">
        <f t="shared" ca="1" si="236"/>
        <v>36.377556662776847</v>
      </c>
      <c r="C3786">
        <f t="shared" ca="1" si="237"/>
        <v>73.758046814180361</v>
      </c>
      <c r="D3786">
        <f t="shared" ca="1" si="238"/>
        <v>-21.963774464896524</v>
      </c>
      <c r="E3786">
        <f t="shared" ca="1" si="239"/>
        <v>9.3409095673648661</v>
      </c>
    </row>
    <row r="3787" spans="2:5" x14ac:dyDescent="0.2">
      <c r="B3787">
        <f t="shared" ca="1" si="236"/>
        <v>81.273490206537247</v>
      </c>
      <c r="C3787">
        <f t="shared" ca="1" si="237"/>
        <v>62.841317486896649</v>
      </c>
      <c r="D3787">
        <f t="shared" ca="1" si="238"/>
        <v>-13.116789282109508</v>
      </c>
      <c r="E3787">
        <f t="shared" ca="1" si="239"/>
        <v>11.779960183820769</v>
      </c>
    </row>
    <row r="3788" spans="2:5" x14ac:dyDescent="0.2">
      <c r="B3788">
        <f t="shared" ca="1" si="236"/>
        <v>89.392686726216368</v>
      </c>
      <c r="C3788">
        <f t="shared" ca="1" si="237"/>
        <v>79.034345012380356</v>
      </c>
      <c r="D3788">
        <f t="shared" ca="1" si="238"/>
        <v>-15.58456285673638</v>
      </c>
      <c r="E3788">
        <f t="shared" ca="1" si="239"/>
        <v>9.4530204463867253</v>
      </c>
    </row>
    <row r="3789" spans="2:5" x14ac:dyDescent="0.2">
      <c r="B3789">
        <f t="shared" ca="1" si="236"/>
        <v>51.538320130115835</v>
      </c>
      <c r="C3789">
        <f t="shared" ca="1" si="237"/>
        <v>86.365697725718704</v>
      </c>
      <c r="D3789">
        <f t="shared" ca="1" si="238"/>
        <v>-13.010677237509885</v>
      </c>
      <c r="E3789">
        <f t="shared" ca="1" si="239"/>
        <v>10.747002593991581</v>
      </c>
    </row>
    <row r="3790" spans="2:5" x14ac:dyDescent="0.2">
      <c r="B3790">
        <f t="shared" ca="1" si="236"/>
        <v>39.263872248546697</v>
      </c>
      <c r="C3790">
        <f t="shared" ca="1" si="237"/>
        <v>42.844797585615893</v>
      </c>
      <c r="D3790">
        <f t="shared" ca="1" si="238"/>
        <v>-10.778148645489578</v>
      </c>
      <c r="E3790">
        <f t="shared" ca="1" si="239"/>
        <v>12.265366821547275</v>
      </c>
    </row>
    <row r="3791" spans="2:5" x14ac:dyDescent="0.2">
      <c r="B3791">
        <f t="shared" ca="1" si="236"/>
        <v>97.756439405184707</v>
      </c>
      <c r="C3791">
        <f t="shared" ca="1" si="237"/>
        <v>78.858113858228748</v>
      </c>
      <c r="D3791">
        <f t="shared" ca="1" si="238"/>
        <v>-7.8991610993415184</v>
      </c>
      <c r="E3791">
        <f t="shared" ca="1" si="239"/>
        <v>11.074707889654832</v>
      </c>
    </row>
    <row r="3792" spans="2:5" x14ac:dyDescent="0.2">
      <c r="B3792">
        <f t="shared" ca="1" si="236"/>
        <v>84.19564106447325</v>
      </c>
      <c r="C3792">
        <f t="shared" ca="1" si="237"/>
        <v>71.903301017876046</v>
      </c>
      <c r="D3792">
        <f t="shared" ca="1" si="238"/>
        <v>-11.31982465342954</v>
      </c>
      <c r="E3792">
        <f t="shared" ca="1" si="239"/>
        <v>11.404177867962693</v>
      </c>
    </row>
    <row r="3793" spans="2:5" x14ac:dyDescent="0.2">
      <c r="B3793">
        <f t="shared" ca="1" si="236"/>
        <v>80.688185294264358</v>
      </c>
      <c r="C3793">
        <f t="shared" ca="1" si="237"/>
        <v>59.415787725594868</v>
      </c>
      <c r="D3793">
        <f t="shared" ca="1" si="238"/>
        <v>-10.844817716545393</v>
      </c>
      <c r="E3793">
        <f t="shared" ca="1" si="239"/>
        <v>10.626594888003902</v>
      </c>
    </row>
    <row r="3794" spans="2:5" x14ac:dyDescent="0.2">
      <c r="B3794">
        <f t="shared" ca="1" si="236"/>
        <v>91.08450228150582</v>
      </c>
      <c r="C3794">
        <f t="shared" ca="1" si="237"/>
        <v>69.975595968822546</v>
      </c>
      <c r="D3794">
        <f t="shared" ca="1" si="238"/>
        <v>-10.638927271016083</v>
      </c>
      <c r="E3794">
        <f t="shared" ca="1" si="239"/>
        <v>12.468294090663564</v>
      </c>
    </row>
    <row r="3795" spans="2:5" x14ac:dyDescent="0.2">
      <c r="B3795">
        <f t="shared" ca="1" si="236"/>
        <v>92.35019783116735</v>
      </c>
      <c r="C3795">
        <f t="shared" ca="1" si="237"/>
        <v>70.395420798657895</v>
      </c>
      <c r="D3795">
        <f t="shared" ca="1" si="238"/>
        <v>-14.504760113969224</v>
      </c>
      <c r="E3795">
        <f t="shared" ca="1" si="239"/>
        <v>10.759739673407696</v>
      </c>
    </row>
    <row r="3796" spans="2:5" x14ac:dyDescent="0.2">
      <c r="B3796">
        <f t="shared" ca="1" si="236"/>
        <v>135.05309924802006</v>
      </c>
      <c r="C3796">
        <f t="shared" ca="1" si="237"/>
        <v>64.823569480055127</v>
      </c>
      <c r="D3796">
        <f t="shared" ca="1" si="238"/>
        <v>-10.406936369361478</v>
      </c>
      <c r="E3796">
        <f t="shared" ca="1" si="239"/>
        <v>10.98111195174398</v>
      </c>
    </row>
    <row r="3797" spans="2:5" x14ac:dyDescent="0.2">
      <c r="B3797">
        <f t="shared" ca="1" si="236"/>
        <v>85.50293296791186</v>
      </c>
      <c r="C3797">
        <f t="shared" ca="1" si="237"/>
        <v>63.754742919653985</v>
      </c>
      <c r="D3797">
        <f t="shared" ca="1" si="238"/>
        <v>-13.919176210377524</v>
      </c>
      <c r="E3797">
        <f t="shared" ca="1" si="239"/>
        <v>11.284111807814897</v>
      </c>
    </row>
    <row r="3798" spans="2:5" x14ac:dyDescent="0.2">
      <c r="B3798">
        <f t="shared" ca="1" si="236"/>
        <v>71.154168050557629</v>
      </c>
      <c r="C3798">
        <f t="shared" ca="1" si="237"/>
        <v>60.746874172562585</v>
      </c>
      <c r="D3798">
        <f t="shared" ca="1" si="238"/>
        <v>-21.614464853517774</v>
      </c>
      <c r="E3798">
        <f t="shared" ca="1" si="239"/>
        <v>10.693777192543264</v>
      </c>
    </row>
    <row r="3799" spans="2:5" x14ac:dyDescent="0.2">
      <c r="B3799">
        <f t="shared" ca="1" si="236"/>
        <v>95.111481193380229</v>
      </c>
      <c r="C3799">
        <f t="shared" ca="1" si="237"/>
        <v>57.178653512087692</v>
      </c>
      <c r="D3799">
        <f t="shared" ca="1" si="238"/>
        <v>-22.385657673880658</v>
      </c>
      <c r="E3799">
        <f t="shared" ca="1" si="239"/>
        <v>13.888600892936124</v>
      </c>
    </row>
    <row r="3800" spans="2:5" x14ac:dyDescent="0.2">
      <c r="B3800">
        <f t="shared" ca="1" si="236"/>
        <v>64.936079800796534</v>
      </c>
      <c r="C3800">
        <f t="shared" ca="1" si="237"/>
        <v>37.276096845891992</v>
      </c>
      <c r="D3800">
        <f t="shared" ca="1" si="238"/>
        <v>-15.45689488207114</v>
      </c>
      <c r="E3800">
        <f t="shared" ca="1" si="239"/>
        <v>10.441650483486249</v>
      </c>
    </row>
    <row r="3801" spans="2:5" x14ac:dyDescent="0.2">
      <c r="B3801">
        <f t="shared" ca="1" si="236"/>
        <v>100.788412575671</v>
      </c>
      <c r="C3801">
        <f t="shared" ca="1" si="237"/>
        <v>40.707201864382895</v>
      </c>
      <c r="D3801">
        <f t="shared" ca="1" si="238"/>
        <v>-11.342920779342156</v>
      </c>
      <c r="E3801">
        <f t="shared" ca="1" si="239"/>
        <v>11.861260199193287</v>
      </c>
    </row>
    <row r="3802" spans="2:5" x14ac:dyDescent="0.2">
      <c r="B3802">
        <f t="shared" ca="1" si="236"/>
        <v>102.7363491457094</v>
      </c>
      <c r="C3802">
        <f t="shared" ca="1" si="237"/>
        <v>62.076674375034443</v>
      </c>
      <c r="D3802">
        <f t="shared" ca="1" si="238"/>
        <v>-7.9280268218823142</v>
      </c>
      <c r="E3802">
        <f t="shared" ca="1" si="239"/>
        <v>11.277532138632804</v>
      </c>
    </row>
    <row r="3803" spans="2:5" x14ac:dyDescent="0.2">
      <c r="B3803">
        <f t="shared" ca="1" si="236"/>
        <v>101.3508847478447</v>
      </c>
      <c r="C3803">
        <f t="shared" ca="1" si="237"/>
        <v>92.164344589038009</v>
      </c>
      <c r="D3803">
        <f t="shared" ca="1" si="238"/>
        <v>-11.373019030294552</v>
      </c>
      <c r="E3803">
        <f t="shared" ca="1" si="239"/>
        <v>12.801547382996031</v>
      </c>
    </row>
    <row r="3804" spans="2:5" x14ac:dyDescent="0.2">
      <c r="B3804">
        <f t="shared" ca="1" si="236"/>
        <v>65.555555459352135</v>
      </c>
      <c r="C3804">
        <f t="shared" ca="1" si="237"/>
        <v>71.498830825685928</v>
      </c>
      <c r="D3804">
        <f t="shared" ca="1" si="238"/>
        <v>-18.348603026124881</v>
      </c>
      <c r="E3804">
        <f t="shared" ca="1" si="239"/>
        <v>15.419882724833382</v>
      </c>
    </row>
    <row r="3805" spans="2:5" x14ac:dyDescent="0.2">
      <c r="B3805">
        <f t="shared" ca="1" si="236"/>
        <v>59.976725891359607</v>
      </c>
      <c r="C3805">
        <f t="shared" ca="1" si="237"/>
        <v>62.940706600535712</v>
      </c>
      <c r="D3805">
        <f t="shared" ca="1" si="238"/>
        <v>-8.5796191733042484</v>
      </c>
      <c r="E3805">
        <f t="shared" ca="1" si="239"/>
        <v>13.657092312846915</v>
      </c>
    </row>
    <row r="3806" spans="2:5" x14ac:dyDescent="0.2">
      <c r="B3806">
        <f t="shared" ca="1" si="236"/>
        <v>89.032010653658517</v>
      </c>
      <c r="C3806">
        <f t="shared" ca="1" si="237"/>
        <v>71.304448374495152</v>
      </c>
      <c r="D3806">
        <f t="shared" ca="1" si="238"/>
        <v>-14.096854757309043</v>
      </c>
      <c r="E3806">
        <f t="shared" ca="1" si="239"/>
        <v>11.812529322206165</v>
      </c>
    </row>
    <row r="3807" spans="2:5" x14ac:dyDescent="0.2">
      <c r="B3807">
        <f t="shared" ca="1" si="236"/>
        <v>80.293597358097699</v>
      </c>
      <c r="C3807">
        <f t="shared" ca="1" si="237"/>
        <v>64.341137990786706</v>
      </c>
      <c r="D3807">
        <f t="shared" ca="1" si="238"/>
        <v>-13.934315429437543</v>
      </c>
      <c r="E3807">
        <f t="shared" ca="1" si="239"/>
        <v>11.686459025586004</v>
      </c>
    </row>
    <row r="3808" spans="2:5" x14ac:dyDescent="0.2">
      <c r="B3808">
        <f t="shared" ca="1" si="236"/>
        <v>100.77414314463445</v>
      </c>
      <c r="C3808">
        <f t="shared" ca="1" si="237"/>
        <v>80.211466339905201</v>
      </c>
      <c r="D3808">
        <f t="shared" ca="1" si="238"/>
        <v>-12.609650808305288</v>
      </c>
      <c r="E3808">
        <f t="shared" ca="1" si="239"/>
        <v>9.6823303291553238</v>
      </c>
    </row>
    <row r="3809" spans="2:5" x14ac:dyDescent="0.2">
      <c r="B3809">
        <f t="shared" ca="1" si="236"/>
        <v>105.25170983495377</v>
      </c>
      <c r="C3809">
        <f t="shared" ca="1" si="237"/>
        <v>84.931852352100407</v>
      </c>
      <c r="D3809">
        <f t="shared" ca="1" si="238"/>
        <v>-11.35592624763812</v>
      </c>
      <c r="E3809">
        <f t="shared" ca="1" si="239"/>
        <v>12.892074752574091</v>
      </c>
    </row>
    <row r="3810" spans="2:5" x14ac:dyDescent="0.2">
      <c r="B3810">
        <f t="shared" ca="1" si="236"/>
        <v>50.737018517938751</v>
      </c>
      <c r="C3810">
        <f t="shared" ca="1" si="237"/>
        <v>64.991244185375393</v>
      </c>
      <c r="D3810">
        <f t="shared" ca="1" si="238"/>
        <v>-11.725780997872011</v>
      </c>
      <c r="E3810">
        <f t="shared" ca="1" si="239"/>
        <v>13.079311427766916</v>
      </c>
    </row>
    <row r="3811" spans="2:5" x14ac:dyDescent="0.2">
      <c r="B3811">
        <f t="shared" ca="1" si="236"/>
        <v>98.271099604690008</v>
      </c>
      <c r="C3811">
        <f t="shared" ca="1" si="237"/>
        <v>74.68317842767415</v>
      </c>
      <c r="D3811">
        <f t="shared" ca="1" si="238"/>
        <v>-14.989015758382159</v>
      </c>
      <c r="E3811">
        <f t="shared" ca="1" si="239"/>
        <v>8.9984463140964568</v>
      </c>
    </row>
    <row r="3812" spans="2:5" x14ac:dyDescent="0.2">
      <c r="B3812">
        <f t="shared" ca="1" si="236"/>
        <v>80.915863761943498</v>
      </c>
      <c r="C3812">
        <f t="shared" ca="1" si="237"/>
        <v>50.185456653756951</v>
      </c>
      <c r="D3812">
        <f t="shared" ca="1" si="238"/>
        <v>-12.576120288664535</v>
      </c>
      <c r="E3812">
        <f t="shared" ca="1" si="239"/>
        <v>11.814275714946938</v>
      </c>
    </row>
    <row r="3813" spans="2:5" x14ac:dyDescent="0.2">
      <c r="B3813">
        <f t="shared" ca="1" si="236"/>
        <v>90.633723909397929</v>
      </c>
      <c r="C3813">
        <f t="shared" ca="1" si="237"/>
        <v>99.054463581067239</v>
      </c>
      <c r="D3813">
        <f t="shared" ca="1" si="238"/>
        <v>-13.950841547993861</v>
      </c>
      <c r="E3813">
        <f t="shared" ca="1" si="239"/>
        <v>9.9005331148792433</v>
      </c>
    </row>
    <row r="3814" spans="2:5" x14ac:dyDescent="0.2">
      <c r="B3814">
        <f t="shared" ca="1" si="236"/>
        <v>50.994499803722888</v>
      </c>
      <c r="C3814">
        <f t="shared" ca="1" si="237"/>
        <v>49.839247022765875</v>
      </c>
      <c r="D3814">
        <f t="shared" ca="1" si="238"/>
        <v>-12.752737874784415</v>
      </c>
      <c r="E3814">
        <f t="shared" ca="1" si="239"/>
        <v>11.792955779047318</v>
      </c>
    </row>
    <row r="3815" spans="2:5" x14ac:dyDescent="0.2">
      <c r="B3815">
        <f t="shared" ca="1" si="236"/>
        <v>128.52492073534583</v>
      </c>
      <c r="C3815">
        <f t="shared" ca="1" si="237"/>
        <v>73.784669943418564</v>
      </c>
      <c r="D3815">
        <f t="shared" ca="1" si="238"/>
        <v>-16.166589388178181</v>
      </c>
      <c r="E3815">
        <f t="shared" ca="1" si="239"/>
        <v>11.154229767953348</v>
      </c>
    </row>
    <row r="3816" spans="2:5" x14ac:dyDescent="0.2">
      <c r="B3816">
        <f t="shared" ca="1" si="236"/>
        <v>64.414057178194639</v>
      </c>
      <c r="C3816">
        <f t="shared" ca="1" si="237"/>
        <v>58.833515767776497</v>
      </c>
      <c r="D3816">
        <f t="shared" ca="1" si="238"/>
        <v>-12.303351744401322</v>
      </c>
      <c r="E3816">
        <f t="shared" ca="1" si="239"/>
        <v>10.42266638257256</v>
      </c>
    </row>
    <row r="3817" spans="2:5" x14ac:dyDescent="0.2">
      <c r="B3817">
        <f t="shared" ca="1" si="236"/>
        <v>60.577256607605804</v>
      </c>
      <c r="C3817">
        <f t="shared" ca="1" si="237"/>
        <v>79.24123024969451</v>
      </c>
      <c r="D3817">
        <f t="shared" ca="1" si="238"/>
        <v>-3.9017803856903921</v>
      </c>
      <c r="E3817">
        <f t="shared" ca="1" si="239"/>
        <v>12.050958100697878</v>
      </c>
    </row>
    <row r="3818" spans="2:5" x14ac:dyDescent="0.2">
      <c r="B3818">
        <f t="shared" ca="1" si="236"/>
        <v>75.200339621621737</v>
      </c>
      <c r="C3818">
        <f t="shared" ca="1" si="237"/>
        <v>56.491974157067055</v>
      </c>
      <c r="D3818">
        <f t="shared" ca="1" si="238"/>
        <v>-14.387722017983149</v>
      </c>
      <c r="E3818">
        <f t="shared" ca="1" si="239"/>
        <v>8.8159356099588386</v>
      </c>
    </row>
    <row r="3819" spans="2:5" x14ac:dyDescent="0.2">
      <c r="B3819">
        <f t="shared" ca="1" si="236"/>
        <v>68.353095083808284</v>
      </c>
      <c r="C3819">
        <f t="shared" ca="1" si="237"/>
        <v>94.21866610034354</v>
      </c>
      <c r="D3819">
        <f t="shared" ca="1" si="238"/>
        <v>-15.594712388500268</v>
      </c>
      <c r="E3819">
        <f t="shared" ca="1" si="239"/>
        <v>11.933511134151047</v>
      </c>
    </row>
    <row r="3820" spans="2:5" x14ac:dyDescent="0.2">
      <c r="B3820">
        <f t="shared" ca="1" si="236"/>
        <v>76.004938426461479</v>
      </c>
      <c r="C3820">
        <f t="shared" ca="1" si="237"/>
        <v>75.635212793457583</v>
      </c>
      <c r="D3820">
        <f t="shared" ca="1" si="238"/>
        <v>-12.546467317393839</v>
      </c>
      <c r="E3820">
        <f t="shared" ca="1" si="239"/>
        <v>10.665580393866081</v>
      </c>
    </row>
    <row r="3821" spans="2:5" x14ac:dyDescent="0.2">
      <c r="B3821">
        <f t="shared" ca="1" si="236"/>
        <v>73.976141883943143</v>
      </c>
      <c r="C3821">
        <f t="shared" ca="1" si="237"/>
        <v>57.133601417553166</v>
      </c>
      <c r="D3821">
        <f t="shared" ca="1" si="238"/>
        <v>-15.659570343549218</v>
      </c>
      <c r="E3821">
        <f t="shared" ca="1" si="239"/>
        <v>10.108724989227618</v>
      </c>
    </row>
    <row r="3822" spans="2:5" x14ac:dyDescent="0.2">
      <c r="B3822">
        <f t="shared" ca="1" si="236"/>
        <v>71.877651261484914</v>
      </c>
      <c r="C3822">
        <f t="shared" ca="1" si="237"/>
        <v>90.863111241127001</v>
      </c>
      <c r="D3822">
        <f t="shared" ca="1" si="238"/>
        <v>-15.981166365545217</v>
      </c>
      <c r="E3822">
        <f t="shared" ca="1" si="239"/>
        <v>11.003707735045129</v>
      </c>
    </row>
    <row r="3823" spans="2:5" x14ac:dyDescent="0.2">
      <c r="B3823">
        <f t="shared" ca="1" si="236"/>
        <v>95.090293699027825</v>
      </c>
      <c r="C3823">
        <f t="shared" ca="1" si="237"/>
        <v>72.485982906631079</v>
      </c>
      <c r="D3823">
        <f t="shared" ca="1" si="238"/>
        <v>-14.145896940568838</v>
      </c>
      <c r="E3823">
        <f t="shared" ca="1" si="239"/>
        <v>12.589055234007285</v>
      </c>
    </row>
    <row r="3824" spans="2:5" x14ac:dyDescent="0.2">
      <c r="B3824">
        <f t="shared" ca="1" si="236"/>
        <v>76.37830493130717</v>
      </c>
      <c r="C3824">
        <f t="shared" ca="1" si="237"/>
        <v>43.409629657889909</v>
      </c>
      <c r="D3824">
        <f t="shared" ca="1" si="238"/>
        <v>-21.351396932466532</v>
      </c>
      <c r="E3824">
        <f t="shared" ca="1" si="239"/>
        <v>11.512697284569068</v>
      </c>
    </row>
    <row r="3825" spans="2:5" x14ac:dyDescent="0.2">
      <c r="B3825">
        <f t="shared" ca="1" si="236"/>
        <v>31.097987200961313</v>
      </c>
      <c r="C3825">
        <f t="shared" ca="1" si="237"/>
        <v>76.855451863611222</v>
      </c>
      <c r="D3825">
        <f t="shared" ca="1" si="238"/>
        <v>-12.809187928518615</v>
      </c>
      <c r="E3825">
        <f t="shared" ca="1" si="239"/>
        <v>12.350046408164074</v>
      </c>
    </row>
    <row r="3826" spans="2:5" x14ac:dyDescent="0.2">
      <c r="B3826">
        <f t="shared" ca="1" si="236"/>
        <v>80.627739360859366</v>
      </c>
      <c r="C3826">
        <f t="shared" ca="1" si="237"/>
        <v>51.989590991212651</v>
      </c>
      <c r="D3826">
        <f t="shared" ca="1" si="238"/>
        <v>-14.145572981490773</v>
      </c>
      <c r="E3826">
        <f t="shared" ca="1" si="239"/>
        <v>9.1275605926041088</v>
      </c>
    </row>
    <row r="3827" spans="2:5" x14ac:dyDescent="0.2">
      <c r="B3827">
        <f t="shared" ca="1" si="236"/>
        <v>87.74209074658188</v>
      </c>
      <c r="C3827">
        <f t="shared" ca="1" si="237"/>
        <v>51.859071226401667</v>
      </c>
      <c r="D3827">
        <f t="shared" ca="1" si="238"/>
        <v>-11.138376223686944</v>
      </c>
      <c r="E3827">
        <f t="shared" ca="1" si="239"/>
        <v>8.7191326901092978</v>
      </c>
    </row>
    <row r="3828" spans="2:5" x14ac:dyDescent="0.2">
      <c r="B3828">
        <f t="shared" ca="1" si="236"/>
        <v>74.471319886073573</v>
      </c>
      <c r="C3828">
        <f t="shared" ca="1" si="237"/>
        <v>74.670474702769354</v>
      </c>
      <c r="D3828">
        <f t="shared" ca="1" si="238"/>
        <v>-12.60406424092295</v>
      </c>
      <c r="E3828">
        <f t="shared" ca="1" si="239"/>
        <v>10.784690019783337</v>
      </c>
    </row>
    <row r="3829" spans="2:5" x14ac:dyDescent="0.2">
      <c r="B3829">
        <f t="shared" ca="1" si="236"/>
        <v>65.670620202271834</v>
      </c>
      <c r="C3829">
        <f t="shared" ca="1" si="237"/>
        <v>92.267020877803759</v>
      </c>
      <c r="D3829">
        <f t="shared" ca="1" si="238"/>
        <v>-13.660227101214584</v>
      </c>
      <c r="E3829">
        <f t="shared" ca="1" si="239"/>
        <v>10.006832706100603</v>
      </c>
    </row>
    <row r="3830" spans="2:5" x14ac:dyDescent="0.2">
      <c r="B3830">
        <f t="shared" ca="1" si="236"/>
        <v>108.33805223035857</v>
      </c>
      <c r="C3830">
        <f t="shared" ca="1" si="237"/>
        <v>86.033149672477109</v>
      </c>
      <c r="D3830">
        <f t="shared" ca="1" si="238"/>
        <v>-8.5787557604075708</v>
      </c>
      <c r="E3830">
        <f t="shared" ca="1" si="239"/>
        <v>9.1331221606741781</v>
      </c>
    </row>
    <row r="3831" spans="2:5" x14ac:dyDescent="0.2">
      <c r="B3831">
        <f t="shared" ca="1" si="236"/>
        <v>68.447199871098206</v>
      </c>
      <c r="C3831">
        <f t="shared" ca="1" si="237"/>
        <v>88.311407469419777</v>
      </c>
      <c r="D3831">
        <f t="shared" ca="1" si="238"/>
        <v>-8.7979953719741175</v>
      </c>
      <c r="E3831">
        <f t="shared" ca="1" si="239"/>
        <v>9.2126742104944945</v>
      </c>
    </row>
    <row r="3832" spans="2:5" x14ac:dyDescent="0.2">
      <c r="B3832">
        <f t="shared" ca="1" si="236"/>
        <v>35.357021400500201</v>
      </c>
      <c r="C3832">
        <f t="shared" ca="1" si="237"/>
        <v>69.815236021392877</v>
      </c>
      <c r="D3832">
        <f t="shared" ca="1" si="238"/>
        <v>-15.169011365807785</v>
      </c>
      <c r="E3832">
        <f t="shared" ca="1" si="239"/>
        <v>11.345635842818563</v>
      </c>
    </row>
    <row r="3833" spans="2:5" x14ac:dyDescent="0.2">
      <c r="B3833">
        <f t="shared" ca="1" si="236"/>
        <v>52.825536395810815</v>
      </c>
      <c r="C3833">
        <f t="shared" ca="1" si="237"/>
        <v>57.148313131099421</v>
      </c>
      <c r="D3833">
        <f t="shared" ca="1" si="238"/>
        <v>-15.232012863168483</v>
      </c>
      <c r="E3833">
        <f t="shared" ca="1" si="239"/>
        <v>10.16196815683023</v>
      </c>
    </row>
    <row r="3834" spans="2:5" x14ac:dyDescent="0.2">
      <c r="B3834">
        <f t="shared" ca="1" si="236"/>
        <v>77.019461844098828</v>
      </c>
      <c r="C3834">
        <f t="shared" ca="1" si="237"/>
        <v>86.770472486976246</v>
      </c>
      <c r="D3834">
        <f t="shared" ca="1" si="238"/>
        <v>-4.0023857730974957</v>
      </c>
      <c r="E3834">
        <f t="shared" ca="1" si="239"/>
        <v>9.9070765373809611</v>
      </c>
    </row>
    <row r="3835" spans="2:5" x14ac:dyDescent="0.2">
      <c r="B3835">
        <f t="shared" ca="1" si="236"/>
        <v>85.970921072938609</v>
      </c>
      <c r="C3835">
        <f t="shared" ca="1" si="237"/>
        <v>93.556015570630549</v>
      </c>
      <c r="D3835">
        <f t="shared" ca="1" si="238"/>
        <v>-8.8137740022398638</v>
      </c>
      <c r="E3835">
        <f t="shared" ca="1" si="239"/>
        <v>10.390587393019445</v>
      </c>
    </row>
    <row r="3836" spans="2:5" x14ac:dyDescent="0.2">
      <c r="B3836">
        <f t="shared" ca="1" si="236"/>
        <v>21.414902120644733</v>
      </c>
      <c r="C3836">
        <f t="shared" ca="1" si="237"/>
        <v>85.984947373148742</v>
      </c>
      <c r="D3836">
        <f t="shared" ca="1" si="238"/>
        <v>-16.687388730949156</v>
      </c>
      <c r="E3836">
        <f t="shared" ca="1" si="239"/>
        <v>8.0738781966374713</v>
      </c>
    </row>
    <row r="3837" spans="2:5" x14ac:dyDescent="0.2">
      <c r="B3837">
        <f t="shared" ca="1" si="236"/>
        <v>59.370262255695792</v>
      </c>
      <c r="C3837">
        <f t="shared" ca="1" si="237"/>
        <v>77.609708566666541</v>
      </c>
      <c r="D3837">
        <f t="shared" ca="1" si="238"/>
        <v>-14.98661896351263</v>
      </c>
      <c r="E3837">
        <f t="shared" ca="1" si="239"/>
        <v>15.785765347461936</v>
      </c>
    </row>
    <row r="3838" spans="2:5" x14ac:dyDescent="0.2">
      <c r="B3838">
        <f t="shared" ca="1" si="236"/>
        <v>89.393617422582068</v>
      </c>
      <c r="C3838">
        <f t="shared" ca="1" si="237"/>
        <v>94.392691476878554</v>
      </c>
      <c r="D3838">
        <f t="shared" ca="1" si="238"/>
        <v>-14.00982273606482</v>
      </c>
      <c r="E3838">
        <f t="shared" ca="1" si="239"/>
        <v>14.170572439996736</v>
      </c>
    </row>
    <row r="3839" spans="2:5" x14ac:dyDescent="0.2">
      <c r="B3839">
        <f t="shared" ca="1" si="236"/>
        <v>94.791114803626257</v>
      </c>
      <c r="C3839">
        <f t="shared" ca="1" si="237"/>
        <v>84.687244507164607</v>
      </c>
      <c r="D3839">
        <f t="shared" ca="1" si="238"/>
        <v>-20.37660182507511</v>
      </c>
      <c r="E3839">
        <f t="shared" ca="1" si="239"/>
        <v>11.449135530002589</v>
      </c>
    </row>
    <row r="3840" spans="2:5" x14ac:dyDescent="0.2">
      <c r="B3840">
        <f t="shared" ca="1" si="236"/>
        <v>87.768474533875292</v>
      </c>
      <c r="C3840">
        <f t="shared" ca="1" si="237"/>
        <v>51.754005881902771</v>
      </c>
      <c r="D3840">
        <f t="shared" ca="1" si="238"/>
        <v>-15.338052335774615</v>
      </c>
      <c r="E3840">
        <f t="shared" ca="1" si="239"/>
        <v>11.126957705340955</v>
      </c>
    </row>
    <row r="3841" spans="2:5" x14ac:dyDescent="0.2">
      <c r="B3841">
        <f t="shared" ca="1" si="236"/>
        <v>62.549734143573879</v>
      </c>
      <c r="C3841">
        <f t="shared" ca="1" si="237"/>
        <v>61.732981188740503</v>
      </c>
      <c r="D3841">
        <f t="shared" ca="1" si="238"/>
        <v>-21.396231166083464</v>
      </c>
      <c r="E3841">
        <f t="shared" ca="1" si="239"/>
        <v>10.950936323082557</v>
      </c>
    </row>
    <row r="3842" spans="2:5" x14ac:dyDescent="0.2">
      <c r="B3842">
        <f t="shared" ca="1" si="236"/>
        <v>84.241057692449402</v>
      </c>
      <c r="C3842">
        <f t="shared" ca="1" si="237"/>
        <v>67.691844484159347</v>
      </c>
      <c r="D3842">
        <f t="shared" ca="1" si="238"/>
        <v>-21.338518978197545</v>
      </c>
      <c r="E3842">
        <f t="shared" ca="1" si="239"/>
        <v>11.4064277106358</v>
      </c>
    </row>
    <row r="3843" spans="2:5" x14ac:dyDescent="0.2">
      <c r="B3843">
        <f t="shared" ca="1" si="236"/>
        <v>97.526856414251711</v>
      </c>
      <c r="C3843">
        <f t="shared" ca="1" si="237"/>
        <v>43.305426330209357</v>
      </c>
      <c r="D3843">
        <f t="shared" ca="1" si="238"/>
        <v>-5.049187058738287</v>
      </c>
      <c r="E3843">
        <f t="shared" ca="1" si="239"/>
        <v>10.792735685603899</v>
      </c>
    </row>
    <row r="3844" spans="2:5" x14ac:dyDescent="0.2">
      <c r="B3844">
        <f t="shared" ca="1" si="236"/>
        <v>75.399533165218259</v>
      </c>
      <c r="C3844">
        <f t="shared" ca="1" si="237"/>
        <v>66.676672298782677</v>
      </c>
      <c r="D3844">
        <f t="shared" ca="1" si="238"/>
        <v>-15.72004366792873</v>
      </c>
      <c r="E3844">
        <f t="shared" ca="1" si="239"/>
        <v>12.329754964212608</v>
      </c>
    </row>
    <row r="3845" spans="2:5" x14ac:dyDescent="0.2">
      <c r="B3845">
        <f t="shared" ca="1" si="236"/>
        <v>84.02588497687907</v>
      </c>
      <c r="C3845">
        <f t="shared" ca="1" si="237"/>
        <v>61.381971246823369</v>
      </c>
      <c r="D3845">
        <f t="shared" ca="1" si="238"/>
        <v>-14.89327795014982</v>
      </c>
      <c r="E3845">
        <f t="shared" ca="1" si="239"/>
        <v>9.2319134340745137</v>
      </c>
    </row>
    <row r="3846" spans="2:5" x14ac:dyDescent="0.2">
      <c r="B3846">
        <f t="shared" ca="1" si="236"/>
        <v>69.659996480088552</v>
      </c>
      <c r="C3846">
        <f t="shared" ca="1" si="237"/>
        <v>82.155901828824796</v>
      </c>
      <c r="D3846">
        <f t="shared" ca="1" si="238"/>
        <v>-16.750986350478513</v>
      </c>
      <c r="E3846">
        <f t="shared" ca="1" si="239"/>
        <v>11.401915811530527</v>
      </c>
    </row>
    <row r="3847" spans="2:5" x14ac:dyDescent="0.2">
      <c r="B3847">
        <f t="shared" ref="B3847:B3910" ca="1" si="240">_xlfn.NORM.INV(RAND(),$B$3,$B$4)</f>
        <v>53.380418145982901</v>
      </c>
      <c r="C3847">
        <f t="shared" ref="C3847:C3910" ca="1" si="241">_xlfn.NORM.INV(RAND(),$C$3,$C$4)</f>
        <v>76.055225192016195</v>
      </c>
      <c r="D3847">
        <f t="shared" ref="D3847:D3910" ca="1" si="242">_xlfn.NORM.INV(RAND(),$D$3,$D$4)</f>
        <v>-12.620321297792717</v>
      </c>
      <c r="E3847">
        <f t="shared" ref="E3847:E3910" ca="1" si="243">_xlfn.NORM.INV(RAND(),$E$3,$E$4)</f>
        <v>13.259168820018404</v>
      </c>
    </row>
    <row r="3848" spans="2:5" x14ac:dyDescent="0.2">
      <c r="B3848">
        <f t="shared" ca="1" si="240"/>
        <v>97.245322751556401</v>
      </c>
      <c r="C3848">
        <f t="shared" ca="1" si="241"/>
        <v>81.255331495655639</v>
      </c>
      <c r="D3848">
        <f t="shared" ca="1" si="242"/>
        <v>-17.655553142439139</v>
      </c>
      <c r="E3848">
        <f t="shared" ca="1" si="243"/>
        <v>9.9472383502947608</v>
      </c>
    </row>
    <row r="3849" spans="2:5" x14ac:dyDescent="0.2">
      <c r="B3849">
        <f t="shared" ca="1" si="240"/>
        <v>94.145336562027055</v>
      </c>
      <c r="C3849">
        <f t="shared" ca="1" si="241"/>
        <v>43.712777935728937</v>
      </c>
      <c r="D3849">
        <f t="shared" ca="1" si="242"/>
        <v>-13.865811421256169</v>
      </c>
      <c r="E3849">
        <f t="shared" ca="1" si="243"/>
        <v>11.540360566207818</v>
      </c>
    </row>
    <row r="3850" spans="2:5" x14ac:dyDescent="0.2">
      <c r="B3850">
        <f t="shared" ca="1" si="240"/>
        <v>33.537459627766964</v>
      </c>
      <c r="C3850">
        <f t="shared" ca="1" si="241"/>
        <v>40.774124089576027</v>
      </c>
      <c r="D3850">
        <f t="shared" ca="1" si="242"/>
        <v>-16.627447426061408</v>
      </c>
      <c r="E3850">
        <f t="shared" ca="1" si="243"/>
        <v>11.322931732074169</v>
      </c>
    </row>
    <row r="3851" spans="2:5" x14ac:dyDescent="0.2">
      <c r="B3851">
        <f t="shared" ca="1" si="240"/>
        <v>67.933614110690243</v>
      </c>
      <c r="C3851">
        <f t="shared" ca="1" si="241"/>
        <v>64.168707182574053</v>
      </c>
      <c r="D3851">
        <f t="shared" ca="1" si="242"/>
        <v>-13.356044035772939</v>
      </c>
      <c r="E3851">
        <f t="shared" ca="1" si="243"/>
        <v>11.130879838484788</v>
      </c>
    </row>
    <row r="3852" spans="2:5" x14ac:dyDescent="0.2">
      <c r="B3852">
        <f t="shared" ca="1" si="240"/>
        <v>61.474919275358261</v>
      </c>
      <c r="C3852">
        <f t="shared" ca="1" si="241"/>
        <v>67.156502607654318</v>
      </c>
      <c r="D3852">
        <f t="shared" ca="1" si="242"/>
        <v>-13.643078141193756</v>
      </c>
      <c r="E3852">
        <f t="shared" ca="1" si="243"/>
        <v>9.2179259797628514</v>
      </c>
    </row>
    <row r="3853" spans="2:5" x14ac:dyDescent="0.2">
      <c r="B3853">
        <f t="shared" ca="1" si="240"/>
        <v>78.452572095823115</v>
      </c>
      <c r="C3853">
        <f t="shared" ca="1" si="241"/>
        <v>80.606462845540534</v>
      </c>
      <c r="D3853">
        <f t="shared" ca="1" si="242"/>
        <v>-12.612192385145663</v>
      </c>
      <c r="E3853">
        <f t="shared" ca="1" si="243"/>
        <v>12.17893467392118</v>
      </c>
    </row>
    <row r="3854" spans="2:5" x14ac:dyDescent="0.2">
      <c r="B3854">
        <f t="shared" ca="1" si="240"/>
        <v>66.240956942107715</v>
      </c>
      <c r="C3854">
        <f t="shared" ca="1" si="241"/>
        <v>41.90038307239417</v>
      </c>
      <c r="D3854">
        <f t="shared" ca="1" si="242"/>
        <v>-10.05029697068422</v>
      </c>
      <c r="E3854">
        <f t="shared" ca="1" si="243"/>
        <v>12.743691806854047</v>
      </c>
    </row>
    <row r="3855" spans="2:5" x14ac:dyDescent="0.2">
      <c r="B3855">
        <f t="shared" ca="1" si="240"/>
        <v>115.25138217147008</v>
      </c>
      <c r="C3855">
        <f t="shared" ca="1" si="241"/>
        <v>57.051252060121215</v>
      </c>
      <c r="D3855">
        <f t="shared" ca="1" si="242"/>
        <v>-5.1499723955571621</v>
      </c>
      <c r="E3855">
        <f t="shared" ca="1" si="243"/>
        <v>11.662780811270887</v>
      </c>
    </row>
    <row r="3856" spans="2:5" x14ac:dyDescent="0.2">
      <c r="B3856">
        <f t="shared" ca="1" si="240"/>
        <v>82.825917100851683</v>
      </c>
      <c r="C3856">
        <f t="shared" ca="1" si="241"/>
        <v>77.345433981669387</v>
      </c>
      <c r="D3856">
        <f t="shared" ca="1" si="242"/>
        <v>-17.536607949788412</v>
      </c>
      <c r="E3856">
        <f t="shared" ca="1" si="243"/>
        <v>9.2431596597039665</v>
      </c>
    </row>
    <row r="3857" spans="2:5" x14ac:dyDescent="0.2">
      <c r="B3857">
        <f t="shared" ca="1" si="240"/>
        <v>78.498164768204262</v>
      </c>
      <c r="C3857">
        <f t="shared" ca="1" si="241"/>
        <v>54.275384631120026</v>
      </c>
      <c r="D3857">
        <f t="shared" ca="1" si="242"/>
        <v>-13.412811686300273</v>
      </c>
      <c r="E3857">
        <f t="shared" ca="1" si="243"/>
        <v>9.0025874487353121</v>
      </c>
    </row>
    <row r="3858" spans="2:5" x14ac:dyDescent="0.2">
      <c r="B3858">
        <f t="shared" ca="1" si="240"/>
        <v>82.968755877859664</v>
      </c>
      <c r="C3858">
        <f t="shared" ca="1" si="241"/>
        <v>61.778700176700895</v>
      </c>
      <c r="D3858">
        <f t="shared" ca="1" si="242"/>
        <v>-16.123952995190493</v>
      </c>
      <c r="E3858">
        <f t="shared" ca="1" si="243"/>
        <v>13.01405120144822</v>
      </c>
    </row>
    <row r="3859" spans="2:5" x14ac:dyDescent="0.2">
      <c r="B3859">
        <f t="shared" ca="1" si="240"/>
        <v>53.871725650906441</v>
      </c>
      <c r="C3859">
        <f t="shared" ca="1" si="241"/>
        <v>46.653093980257438</v>
      </c>
      <c r="D3859">
        <f t="shared" ca="1" si="242"/>
        <v>-16.701887497428196</v>
      </c>
      <c r="E3859">
        <f t="shared" ca="1" si="243"/>
        <v>11.16336157431687</v>
      </c>
    </row>
    <row r="3860" spans="2:5" x14ac:dyDescent="0.2">
      <c r="B3860">
        <f t="shared" ca="1" si="240"/>
        <v>59.598789955367607</v>
      </c>
      <c r="C3860">
        <f t="shared" ca="1" si="241"/>
        <v>75.673476874235064</v>
      </c>
      <c r="D3860">
        <f t="shared" ca="1" si="242"/>
        <v>-17.005111322575182</v>
      </c>
      <c r="E3860">
        <f t="shared" ca="1" si="243"/>
        <v>7.1168080343751559</v>
      </c>
    </row>
    <row r="3861" spans="2:5" x14ac:dyDescent="0.2">
      <c r="B3861">
        <f t="shared" ca="1" si="240"/>
        <v>49.731295153489434</v>
      </c>
      <c r="C3861">
        <f t="shared" ca="1" si="241"/>
        <v>62.302266011594284</v>
      </c>
      <c r="D3861">
        <f t="shared" ca="1" si="242"/>
        <v>-12.999170854529829</v>
      </c>
      <c r="E3861">
        <f t="shared" ca="1" si="243"/>
        <v>10.319530002338896</v>
      </c>
    </row>
    <row r="3862" spans="2:5" x14ac:dyDescent="0.2">
      <c r="B3862">
        <f t="shared" ca="1" si="240"/>
        <v>106.31962636336903</v>
      </c>
      <c r="C3862">
        <f t="shared" ca="1" si="241"/>
        <v>84.433554007836577</v>
      </c>
      <c r="D3862">
        <f t="shared" ca="1" si="242"/>
        <v>-10.618418737456974</v>
      </c>
      <c r="E3862">
        <f t="shared" ca="1" si="243"/>
        <v>10.367727106686775</v>
      </c>
    </row>
    <row r="3863" spans="2:5" x14ac:dyDescent="0.2">
      <c r="B3863">
        <f t="shared" ca="1" si="240"/>
        <v>37.042644712678666</v>
      </c>
      <c r="C3863">
        <f t="shared" ca="1" si="241"/>
        <v>84.354090389021081</v>
      </c>
      <c r="D3863">
        <f t="shared" ca="1" si="242"/>
        <v>-13.556064287947384</v>
      </c>
      <c r="E3863">
        <f t="shared" ca="1" si="243"/>
        <v>10.196676376330871</v>
      </c>
    </row>
    <row r="3864" spans="2:5" x14ac:dyDescent="0.2">
      <c r="B3864">
        <f t="shared" ca="1" si="240"/>
        <v>69.518535390165752</v>
      </c>
      <c r="C3864">
        <f t="shared" ca="1" si="241"/>
        <v>65.648053073522462</v>
      </c>
      <c r="D3864">
        <f t="shared" ca="1" si="242"/>
        <v>-11.358838588906135</v>
      </c>
      <c r="E3864">
        <f t="shared" ca="1" si="243"/>
        <v>9.5901561406724163</v>
      </c>
    </row>
    <row r="3865" spans="2:5" x14ac:dyDescent="0.2">
      <c r="B3865">
        <f t="shared" ca="1" si="240"/>
        <v>110.25748587188357</v>
      </c>
      <c r="C3865">
        <f t="shared" ca="1" si="241"/>
        <v>83.242421092892954</v>
      </c>
      <c r="D3865">
        <f t="shared" ca="1" si="242"/>
        <v>-9.1930617671612804</v>
      </c>
      <c r="E3865">
        <f t="shared" ca="1" si="243"/>
        <v>9.7336796910419263</v>
      </c>
    </row>
    <row r="3866" spans="2:5" x14ac:dyDescent="0.2">
      <c r="B3866">
        <f t="shared" ca="1" si="240"/>
        <v>98.079644529536125</v>
      </c>
      <c r="C3866">
        <f t="shared" ca="1" si="241"/>
        <v>72.569981709585008</v>
      </c>
      <c r="D3866">
        <f t="shared" ca="1" si="242"/>
        <v>-15.831544332523411</v>
      </c>
      <c r="E3866">
        <f t="shared" ca="1" si="243"/>
        <v>7.6526786525848198</v>
      </c>
    </row>
    <row r="3867" spans="2:5" x14ac:dyDescent="0.2">
      <c r="B3867">
        <f t="shared" ca="1" si="240"/>
        <v>85.798260829726047</v>
      </c>
      <c r="C3867">
        <f t="shared" ca="1" si="241"/>
        <v>75.922996796639794</v>
      </c>
      <c r="D3867">
        <f t="shared" ca="1" si="242"/>
        <v>-6.6141446518387932</v>
      </c>
      <c r="E3867">
        <f t="shared" ca="1" si="243"/>
        <v>14.048107992847756</v>
      </c>
    </row>
    <row r="3868" spans="2:5" x14ac:dyDescent="0.2">
      <c r="B3868">
        <f t="shared" ca="1" si="240"/>
        <v>64.568076486750627</v>
      </c>
      <c r="C3868">
        <f t="shared" ca="1" si="241"/>
        <v>48.079041078395825</v>
      </c>
      <c r="D3868">
        <f t="shared" ca="1" si="242"/>
        <v>-12.466405555008636</v>
      </c>
      <c r="E3868">
        <f t="shared" ca="1" si="243"/>
        <v>12.366709076012375</v>
      </c>
    </row>
    <row r="3869" spans="2:5" x14ac:dyDescent="0.2">
      <c r="B3869">
        <f t="shared" ca="1" si="240"/>
        <v>71.353281853828989</v>
      </c>
      <c r="C3869">
        <f t="shared" ca="1" si="241"/>
        <v>69.04862247576466</v>
      </c>
      <c r="D3869">
        <f t="shared" ca="1" si="242"/>
        <v>-8.559061720768069</v>
      </c>
      <c r="E3869">
        <f t="shared" ca="1" si="243"/>
        <v>10.738718070129993</v>
      </c>
    </row>
    <row r="3870" spans="2:5" x14ac:dyDescent="0.2">
      <c r="B3870">
        <f t="shared" ca="1" si="240"/>
        <v>79.507424470724317</v>
      </c>
      <c r="C3870">
        <f t="shared" ca="1" si="241"/>
        <v>80.963781443126905</v>
      </c>
      <c r="D3870">
        <f t="shared" ca="1" si="242"/>
        <v>-11.520089393923058</v>
      </c>
      <c r="E3870">
        <f t="shared" ca="1" si="243"/>
        <v>11.682892423735519</v>
      </c>
    </row>
    <row r="3871" spans="2:5" x14ac:dyDescent="0.2">
      <c r="B3871">
        <f t="shared" ca="1" si="240"/>
        <v>95.473327844926644</v>
      </c>
      <c r="C3871">
        <f t="shared" ca="1" si="241"/>
        <v>67.474288793000653</v>
      </c>
      <c r="D3871">
        <f t="shared" ca="1" si="242"/>
        <v>-14.711361707477744</v>
      </c>
      <c r="E3871">
        <f t="shared" ca="1" si="243"/>
        <v>9.3005584055188493</v>
      </c>
    </row>
    <row r="3872" spans="2:5" x14ac:dyDescent="0.2">
      <c r="B3872">
        <f t="shared" ca="1" si="240"/>
        <v>85.446434149061972</v>
      </c>
      <c r="C3872">
        <f t="shared" ca="1" si="241"/>
        <v>77.933185248995983</v>
      </c>
      <c r="D3872">
        <f t="shared" ca="1" si="242"/>
        <v>-15.163598169234067</v>
      </c>
      <c r="E3872">
        <f t="shared" ca="1" si="243"/>
        <v>11.53832461429641</v>
      </c>
    </row>
    <row r="3873" spans="2:5" x14ac:dyDescent="0.2">
      <c r="B3873">
        <f t="shared" ca="1" si="240"/>
        <v>42.04727007407304</v>
      </c>
      <c r="C3873">
        <f t="shared" ca="1" si="241"/>
        <v>56.389819572437013</v>
      </c>
      <c r="D3873">
        <f t="shared" ca="1" si="242"/>
        <v>-7.5187258970861786</v>
      </c>
      <c r="E3873">
        <f t="shared" ca="1" si="243"/>
        <v>9.5043240461605087</v>
      </c>
    </row>
    <row r="3874" spans="2:5" x14ac:dyDescent="0.2">
      <c r="B3874">
        <f t="shared" ca="1" si="240"/>
        <v>85.853528526340739</v>
      </c>
      <c r="C3874">
        <f t="shared" ca="1" si="241"/>
        <v>96.468420656182658</v>
      </c>
      <c r="D3874">
        <f t="shared" ca="1" si="242"/>
        <v>-12.936685355444295</v>
      </c>
      <c r="E3874">
        <f t="shared" ca="1" si="243"/>
        <v>9.715516817927309</v>
      </c>
    </row>
    <row r="3875" spans="2:5" x14ac:dyDescent="0.2">
      <c r="B3875">
        <f t="shared" ca="1" si="240"/>
        <v>105.41334573239533</v>
      </c>
      <c r="C3875">
        <f t="shared" ca="1" si="241"/>
        <v>57.635885317821625</v>
      </c>
      <c r="D3875">
        <f t="shared" ca="1" si="242"/>
        <v>-18.689428705584085</v>
      </c>
      <c r="E3875">
        <f t="shared" ca="1" si="243"/>
        <v>11.758531911570305</v>
      </c>
    </row>
    <row r="3876" spans="2:5" x14ac:dyDescent="0.2">
      <c r="B3876">
        <f t="shared" ca="1" si="240"/>
        <v>79.207804873971895</v>
      </c>
      <c r="C3876">
        <f t="shared" ca="1" si="241"/>
        <v>36.301934113061243</v>
      </c>
      <c r="D3876">
        <f t="shared" ca="1" si="242"/>
        <v>-10.743478104884442</v>
      </c>
      <c r="E3876">
        <f t="shared" ca="1" si="243"/>
        <v>10.793723689258982</v>
      </c>
    </row>
    <row r="3877" spans="2:5" x14ac:dyDescent="0.2">
      <c r="B3877">
        <f t="shared" ca="1" si="240"/>
        <v>84.868437455690554</v>
      </c>
      <c r="C3877">
        <f t="shared" ca="1" si="241"/>
        <v>69.038084913723978</v>
      </c>
      <c r="D3877">
        <f t="shared" ca="1" si="242"/>
        <v>-0.78679654144552202</v>
      </c>
      <c r="E3877">
        <f t="shared" ca="1" si="243"/>
        <v>13.51286743044192</v>
      </c>
    </row>
    <row r="3878" spans="2:5" x14ac:dyDescent="0.2">
      <c r="B3878">
        <f t="shared" ca="1" si="240"/>
        <v>79.578163815851426</v>
      </c>
      <c r="C3878">
        <f t="shared" ca="1" si="241"/>
        <v>87.176682978421638</v>
      </c>
      <c r="D3878">
        <f t="shared" ca="1" si="242"/>
        <v>-12.615752684305786</v>
      </c>
      <c r="E3878">
        <f t="shared" ca="1" si="243"/>
        <v>10.449310332222352</v>
      </c>
    </row>
    <row r="3879" spans="2:5" x14ac:dyDescent="0.2">
      <c r="B3879">
        <f t="shared" ca="1" si="240"/>
        <v>62.255571571099424</v>
      </c>
      <c r="C3879">
        <f t="shared" ca="1" si="241"/>
        <v>83.529040807449675</v>
      </c>
      <c r="D3879">
        <f t="shared" ca="1" si="242"/>
        <v>-8.2465342164412583</v>
      </c>
      <c r="E3879">
        <f t="shared" ca="1" si="243"/>
        <v>10.605407625412349</v>
      </c>
    </row>
    <row r="3880" spans="2:5" x14ac:dyDescent="0.2">
      <c r="B3880">
        <f t="shared" ca="1" si="240"/>
        <v>57.531659530087936</v>
      </c>
      <c r="C3880">
        <f t="shared" ca="1" si="241"/>
        <v>48.91455347653303</v>
      </c>
      <c r="D3880">
        <f t="shared" ca="1" si="242"/>
        <v>-11.250450744784413</v>
      </c>
      <c r="E3880">
        <f t="shared" ca="1" si="243"/>
        <v>12.0636955343031</v>
      </c>
    </row>
    <row r="3881" spans="2:5" x14ac:dyDescent="0.2">
      <c r="B3881">
        <f t="shared" ca="1" si="240"/>
        <v>80.901957850305422</v>
      </c>
      <c r="C3881">
        <f t="shared" ca="1" si="241"/>
        <v>53.184748152513876</v>
      </c>
      <c r="D3881">
        <f t="shared" ca="1" si="242"/>
        <v>-11.992371025113957</v>
      </c>
      <c r="E3881">
        <f t="shared" ca="1" si="243"/>
        <v>6.5305478264282906</v>
      </c>
    </row>
    <row r="3882" spans="2:5" x14ac:dyDescent="0.2">
      <c r="B3882">
        <f t="shared" ca="1" si="240"/>
        <v>68.212624496832603</v>
      </c>
      <c r="C3882">
        <f t="shared" ca="1" si="241"/>
        <v>79.207632635907132</v>
      </c>
      <c r="D3882">
        <f t="shared" ca="1" si="242"/>
        <v>-14.866682232847662</v>
      </c>
      <c r="E3882">
        <f t="shared" ca="1" si="243"/>
        <v>11.7719409882063</v>
      </c>
    </row>
    <row r="3883" spans="2:5" x14ac:dyDescent="0.2">
      <c r="B3883">
        <f t="shared" ca="1" si="240"/>
        <v>90.736368849657154</v>
      </c>
      <c r="C3883">
        <f t="shared" ca="1" si="241"/>
        <v>47.062320344222726</v>
      </c>
      <c r="D3883">
        <f t="shared" ca="1" si="242"/>
        <v>-8.1397980917329242</v>
      </c>
      <c r="E3883">
        <f t="shared" ca="1" si="243"/>
        <v>7.8610465094176565</v>
      </c>
    </row>
    <row r="3884" spans="2:5" x14ac:dyDescent="0.2">
      <c r="B3884">
        <f t="shared" ca="1" si="240"/>
        <v>69.272441223538635</v>
      </c>
      <c r="C3884">
        <f t="shared" ca="1" si="241"/>
        <v>71.786600215552085</v>
      </c>
      <c r="D3884">
        <f t="shared" ca="1" si="242"/>
        <v>-3.4905332633901356</v>
      </c>
      <c r="E3884">
        <f t="shared" ca="1" si="243"/>
        <v>12.366942469416621</v>
      </c>
    </row>
    <row r="3885" spans="2:5" x14ac:dyDescent="0.2">
      <c r="B3885">
        <f t="shared" ca="1" si="240"/>
        <v>53.24180181348806</v>
      </c>
      <c r="C3885">
        <f t="shared" ca="1" si="241"/>
        <v>86.316529701464844</v>
      </c>
      <c r="D3885">
        <f t="shared" ca="1" si="242"/>
        <v>-13.931008189538533</v>
      </c>
      <c r="E3885">
        <f t="shared" ca="1" si="243"/>
        <v>11.812914506698707</v>
      </c>
    </row>
    <row r="3886" spans="2:5" x14ac:dyDescent="0.2">
      <c r="B3886">
        <f t="shared" ca="1" si="240"/>
        <v>73.601307495657508</v>
      </c>
      <c r="C3886">
        <f t="shared" ca="1" si="241"/>
        <v>82.830189352771001</v>
      </c>
      <c r="D3886">
        <f t="shared" ca="1" si="242"/>
        <v>-7.9485866182935023</v>
      </c>
      <c r="E3886">
        <f t="shared" ca="1" si="243"/>
        <v>7.229377278434983</v>
      </c>
    </row>
    <row r="3887" spans="2:5" x14ac:dyDescent="0.2">
      <c r="B3887">
        <f t="shared" ca="1" si="240"/>
        <v>54.865357315008822</v>
      </c>
      <c r="C3887">
        <f t="shared" ca="1" si="241"/>
        <v>55.781407095628083</v>
      </c>
      <c r="D3887">
        <f t="shared" ca="1" si="242"/>
        <v>-8.6590418540303986</v>
      </c>
      <c r="E3887">
        <f t="shared" ca="1" si="243"/>
        <v>9.8866724528370753</v>
      </c>
    </row>
    <row r="3888" spans="2:5" x14ac:dyDescent="0.2">
      <c r="B3888">
        <f t="shared" ca="1" si="240"/>
        <v>74.24216441364662</v>
      </c>
      <c r="C3888">
        <f t="shared" ca="1" si="241"/>
        <v>21.18878382127194</v>
      </c>
      <c r="D3888">
        <f t="shared" ca="1" si="242"/>
        <v>-16.097399652365507</v>
      </c>
      <c r="E3888">
        <f t="shared" ca="1" si="243"/>
        <v>9.2372285863110868</v>
      </c>
    </row>
    <row r="3889" spans="2:5" x14ac:dyDescent="0.2">
      <c r="B3889">
        <f t="shared" ca="1" si="240"/>
        <v>45.543111217099565</v>
      </c>
      <c r="C3889">
        <f t="shared" ca="1" si="241"/>
        <v>52.184518719026343</v>
      </c>
      <c r="D3889">
        <f t="shared" ca="1" si="242"/>
        <v>-14.366499241777152</v>
      </c>
      <c r="E3889">
        <f t="shared" ca="1" si="243"/>
        <v>11.231824752542636</v>
      </c>
    </row>
    <row r="3890" spans="2:5" x14ac:dyDescent="0.2">
      <c r="B3890">
        <f t="shared" ca="1" si="240"/>
        <v>59.413282776430989</v>
      </c>
      <c r="C3890">
        <f t="shared" ca="1" si="241"/>
        <v>83.133723575803316</v>
      </c>
      <c r="D3890">
        <f t="shared" ca="1" si="242"/>
        <v>-16.88256284281637</v>
      </c>
      <c r="E3890">
        <f t="shared" ca="1" si="243"/>
        <v>8.9645342454231898</v>
      </c>
    </row>
    <row r="3891" spans="2:5" x14ac:dyDescent="0.2">
      <c r="B3891">
        <f t="shared" ca="1" si="240"/>
        <v>71.014917910909915</v>
      </c>
      <c r="C3891">
        <f t="shared" ca="1" si="241"/>
        <v>73.882847958493855</v>
      </c>
      <c r="D3891">
        <f t="shared" ca="1" si="242"/>
        <v>-16.395724303630754</v>
      </c>
      <c r="E3891">
        <f t="shared" ca="1" si="243"/>
        <v>12.409885099439343</v>
      </c>
    </row>
    <row r="3892" spans="2:5" x14ac:dyDescent="0.2">
      <c r="B3892">
        <f t="shared" ca="1" si="240"/>
        <v>91.444630508942964</v>
      </c>
      <c r="C3892">
        <f t="shared" ca="1" si="241"/>
        <v>80.193486722334356</v>
      </c>
      <c r="D3892">
        <f t="shared" ca="1" si="242"/>
        <v>-13.046579498977408</v>
      </c>
      <c r="E3892">
        <f t="shared" ca="1" si="243"/>
        <v>9.6587693451879986</v>
      </c>
    </row>
    <row r="3893" spans="2:5" x14ac:dyDescent="0.2">
      <c r="B3893">
        <f t="shared" ca="1" si="240"/>
        <v>79.918437113137145</v>
      </c>
      <c r="C3893">
        <f t="shared" ca="1" si="241"/>
        <v>93.614018596771686</v>
      </c>
      <c r="D3893">
        <f t="shared" ca="1" si="242"/>
        <v>-11.290584148915077</v>
      </c>
      <c r="E3893">
        <f t="shared" ca="1" si="243"/>
        <v>9.4303424722347433</v>
      </c>
    </row>
    <row r="3894" spans="2:5" x14ac:dyDescent="0.2">
      <c r="B3894">
        <f t="shared" ca="1" si="240"/>
        <v>83.250807025794316</v>
      </c>
      <c r="C3894">
        <f t="shared" ca="1" si="241"/>
        <v>65.565573355213374</v>
      </c>
      <c r="D3894">
        <f t="shared" ca="1" si="242"/>
        <v>-18.25439131957771</v>
      </c>
      <c r="E3894">
        <f t="shared" ca="1" si="243"/>
        <v>10.63841976718574</v>
      </c>
    </row>
    <row r="3895" spans="2:5" x14ac:dyDescent="0.2">
      <c r="B3895">
        <f t="shared" ca="1" si="240"/>
        <v>106.98692453766493</v>
      </c>
      <c r="C3895">
        <f t="shared" ca="1" si="241"/>
        <v>68.354998098254327</v>
      </c>
      <c r="D3895">
        <f t="shared" ca="1" si="242"/>
        <v>-20.724128184431812</v>
      </c>
      <c r="E3895">
        <f t="shared" ca="1" si="243"/>
        <v>9.6139213920414619</v>
      </c>
    </row>
    <row r="3896" spans="2:5" x14ac:dyDescent="0.2">
      <c r="B3896">
        <f t="shared" ca="1" si="240"/>
        <v>57.933420523284525</v>
      </c>
      <c r="C3896">
        <f t="shared" ca="1" si="241"/>
        <v>72.689747927236311</v>
      </c>
      <c r="D3896">
        <f t="shared" ca="1" si="242"/>
        <v>-11.019413850715837</v>
      </c>
      <c r="E3896">
        <f t="shared" ca="1" si="243"/>
        <v>10.331523866601156</v>
      </c>
    </row>
    <row r="3897" spans="2:5" x14ac:dyDescent="0.2">
      <c r="B3897">
        <f t="shared" ca="1" si="240"/>
        <v>79.402609996810881</v>
      </c>
      <c r="C3897">
        <f t="shared" ca="1" si="241"/>
        <v>83.569558156118518</v>
      </c>
      <c r="D3897">
        <f t="shared" ca="1" si="242"/>
        <v>-9.1176841949561123</v>
      </c>
      <c r="E3897">
        <f t="shared" ca="1" si="243"/>
        <v>8.7577920151811544</v>
      </c>
    </row>
    <row r="3898" spans="2:5" x14ac:dyDescent="0.2">
      <c r="B3898">
        <f t="shared" ca="1" si="240"/>
        <v>73.722088680075728</v>
      </c>
      <c r="C3898">
        <f t="shared" ca="1" si="241"/>
        <v>66.500041726175596</v>
      </c>
      <c r="D3898">
        <f t="shared" ca="1" si="242"/>
        <v>-16.572400911818843</v>
      </c>
      <c r="E3898">
        <f t="shared" ca="1" si="243"/>
        <v>9.4648323675777455</v>
      </c>
    </row>
    <row r="3899" spans="2:5" x14ac:dyDescent="0.2">
      <c r="B3899">
        <f t="shared" ca="1" si="240"/>
        <v>84.971393341898562</v>
      </c>
      <c r="C3899">
        <f t="shared" ca="1" si="241"/>
        <v>74.173561436984414</v>
      </c>
      <c r="D3899">
        <f t="shared" ca="1" si="242"/>
        <v>-13.714470038977868</v>
      </c>
      <c r="E3899">
        <f t="shared" ca="1" si="243"/>
        <v>12.916743885158519</v>
      </c>
    </row>
    <row r="3900" spans="2:5" x14ac:dyDescent="0.2">
      <c r="B3900">
        <f t="shared" ca="1" si="240"/>
        <v>90.371911656534223</v>
      </c>
      <c r="C3900">
        <f t="shared" ca="1" si="241"/>
        <v>68.848698439817952</v>
      </c>
      <c r="D3900">
        <f t="shared" ca="1" si="242"/>
        <v>-15.871056147025156</v>
      </c>
      <c r="E3900">
        <f t="shared" ca="1" si="243"/>
        <v>9.9686125709460054</v>
      </c>
    </row>
    <row r="3901" spans="2:5" x14ac:dyDescent="0.2">
      <c r="B3901">
        <f t="shared" ca="1" si="240"/>
        <v>65.462769127601476</v>
      </c>
      <c r="C3901">
        <f t="shared" ca="1" si="241"/>
        <v>74.72307696755027</v>
      </c>
      <c r="D3901">
        <f t="shared" ca="1" si="242"/>
        <v>-17.205822067221185</v>
      </c>
      <c r="E3901">
        <f t="shared" ca="1" si="243"/>
        <v>10.490917617766758</v>
      </c>
    </row>
    <row r="3902" spans="2:5" x14ac:dyDescent="0.2">
      <c r="B3902">
        <f t="shared" ca="1" si="240"/>
        <v>90.194205486193766</v>
      </c>
      <c r="C3902">
        <f t="shared" ca="1" si="241"/>
        <v>59.430893801202203</v>
      </c>
      <c r="D3902">
        <f t="shared" ca="1" si="242"/>
        <v>-12.278366232623737</v>
      </c>
      <c r="E3902">
        <f t="shared" ca="1" si="243"/>
        <v>8.5041617291938429</v>
      </c>
    </row>
    <row r="3903" spans="2:5" x14ac:dyDescent="0.2">
      <c r="B3903">
        <f t="shared" ca="1" si="240"/>
        <v>93.205221298062895</v>
      </c>
      <c r="C3903">
        <f t="shared" ca="1" si="241"/>
        <v>81.060096054835199</v>
      </c>
      <c r="D3903">
        <f t="shared" ca="1" si="242"/>
        <v>-9.523449509840983</v>
      </c>
      <c r="E3903">
        <f t="shared" ca="1" si="243"/>
        <v>7.7335048970465134</v>
      </c>
    </row>
    <row r="3904" spans="2:5" x14ac:dyDescent="0.2">
      <c r="B3904">
        <f t="shared" ca="1" si="240"/>
        <v>106.41565387104581</v>
      </c>
      <c r="C3904">
        <f t="shared" ca="1" si="241"/>
        <v>96.432622820025486</v>
      </c>
      <c r="D3904">
        <f t="shared" ca="1" si="242"/>
        <v>-12.596004124680007</v>
      </c>
      <c r="E3904">
        <f t="shared" ca="1" si="243"/>
        <v>10.820193377052792</v>
      </c>
    </row>
    <row r="3905" spans="2:5" x14ac:dyDescent="0.2">
      <c r="B3905">
        <f t="shared" ca="1" si="240"/>
        <v>42.079513112813366</v>
      </c>
      <c r="C3905">
        <f t="shared" ca="1" si="241"/>
        <v>63.438142320419814</v>
      </c>
      <c r="D3905">
        <f t="shared" ca="1" si="242"/>
        <v>-12.554118202791722</v>
      </c>
      <c r="E3905">
        <f t="shared" ca="1" si="243"/>
        <v>8.9612069685027151</v>
      </c>
    </row>
    <row r="3906" spans="2:5" x14ac:dyDescent="0.2">
      <c r="B3906">
        <f t="shared" ca="1" si="240"/>
        <v>107.03693913779529</v>
      </c>
      <c r="C3906">
        <f t="shared" ca="1" si="241"/>
        <v>96.42909316965185</v>
      </c>
      <c r="D3906">
        <f t="shared" ca="1" si="242"/>
        <v>-5.9120446563895896</v>
      </c>
      <c r="E3906">
        <f t="shared" ca="1" si="243"/>
        <v>10.784645061061074</v>
      </c>
    </row>
    <row r="3907" spans="2:5" x14ac:dyDescent="0.2">
      <c r="B3907">
        <f t="shared" ca="1" si="240"/>
        <v>87.943215645322923</v>
      </c>
      <c r="C3907">
        <f t="shared" ca="1" si="241"/>
        <v>92.452959894806924</v>
      </c>
      <c r="D3907">
        <f t="shared" ca="1" si="242"/>
        <v>-10.035843118971854</v>
      </c>
      <c r="E3907">
        <f t="shared" ca="1" si="243"/>
        <v>11.024349089363639</v>
      </c>
    </row>
    <row r="3908" spans="2:5" x14ac:dyDescent="0.2">
      <c r="B3908">
        <f t="shared" ca="1" si="240"/>
        <v>46.923641694339949</v>
      </c>
      <c r="C3908">
        <f t="shared" ca="1" si="241"/>
        <v>98.04625303238079</v>
      </c>
      <c r="D3908">
        <f t="shared" ca="1" si="242"/>
        <v>-10.891412817973199</v>
      </c>
      <c r="E3908">
        <f t="shared" ca="1" si="243"/>
        <v>9.9774223079597029</v>
      </c>
    </row>
    <row r="3909" spans="2:5" x14ac:dyDescent="0.2">
      <c r="B3909">
        <f t="shared" ca="1" si="240"/>
        <v>79.900445852705332</v>
      </c>
      <c r="C3909">
        <f t="shared" ca="1" si="241"/>
        <v>61.721197263162352</v>
      </c>
      <c r="D3909">
        <f t="shared" ca="1" si="242"/>
        <v>-11.129329193493229</v>
      </c>
      <c r="E3909">
        <f t="shared" ca="1" si="243"/>
        <v>14.226773339078704</v>
      </c>
    </row>
    <row r="3910" spans="2:5" x14ac:dyDescent="0.2">
      <c r="B3910">
        <f t="shared" ca="1" si="240"/>
        <v>112.81131966956428</v>
      </c>
      <c r="C3910">
        <f t="shared" ca="1" si="241"/>
        <v>78.574824222289266</v>
      </c>
      <c r="D3910">
        <f t="shared" ca="1" si="242"/>
        <v>-8.9335757414863188</v>
      </c>
      <c r="E3910">
        <f t="shared" ca="1" si="243"/>
        <v>8.9468480906142229</v>
      </c>
    </row>
    <row r="3911" spans="2:5" x14ac:dyDescent="0.2">
      <c r="B3911">
        <f t="shared" ref="B3911:B3974" ca="1" si="244">_xlfn.NORM.INV(RAND(),$B$3,$B$4)</f>
        <v>82.494587954798448</v>
      </c>
      <c r="C3911">
        <f t="shared" ref="C3911:C3974" ca="1" si="245">_xlfn.NORM.INV(RAND(),$C$3,$C$4)</f>
        <v>58.022440942450778</v>
      </c>
      <c r="D3911">
        <f t="shared" ref="D3911:D3974" ca="1" si="246">_xlfn.NORM.INV(RAND(),$D$3,$D$4)</f>
        <v>-2.1369514799483866</v>
      </c>
      <c r="E3911">
        <f t="shared" ref="E3911:E3974" ca="1" si="247">_xlfn.NORM.INV(RAND(),$E$3,$E$4)</f>
        <v>10.715491831114983</v>
      </c>
    </row>
    <row r="3912" spans="2:5" x14ac:dyDescent="0.2">
      <c r="B3912">
        <f t="shared" ca="1" si="244"/>
        <v>85.651069558093937</v>
      </c>
      <c r="C3912">
        <f t="shared" ca="1" si="245"/>
        <v>55.741595288907256</v>
      </c>
      <c r="D3912">
        <f t="shared" ca="1" si="246"/>
        <v>-13.399976010302916</v>
      </c>
      <c r="E3912">
        <f t="shared" ca="1" si="247"/>
        <v>10.503397207241777</v>
      </c>
    </row>
    <row r="3913" spans="2:5" x14ac:dyDescent="0.2">
      <c r="B3913">
        <f t="shared" ca="1" si="244"/>
        <v>86.968014416997264</v>
      </c>
      <c r="C3913">
        <f t="shared" ca="1" si="245"/>
        <v>60.11605137816646</v>
      </c>
      <c r="D3913">
        <f t="shared" ca="1" si="246"/>
        <v>-13.963171535851</v>
      </c>
      <c r="E3913">
        <f t="shared" ca="1" si="247"/>
        <v>11.978692370175262</v>
      </c>
    </row>
    <row r="3914" spans="2:5" x14ac:dyDescent="0.2">
      <c r="B3914">
        <f t="shared" ca="1" si="244"/>
        <v>92.832151238346967</v>
      </c>
      <c r="C3914">
        <f t="shared" ca="1" si="245"/>
        <v>82.8918127463117</v>
      </c>
      <c r="D3914">
        <f t="shared" ca="1" si="246"/>
        <v>-12.761901180709572</v>
      </c>
      <c r="E3914">
        <f t="shared" ca="1" si="247"/>
        <v>9.1206408235175207</v>
      </c>
    </row>
    <row r="3915" spans="2:5" x14ac:dyDescent="0.2">
      <c r="B3915">
        <f t="shared" ca="1" si="244"/>
        <v>66.724439076037385</v>
      </c>
      <c r="C3915">
        <f t="shared" ca="1" si="245"/>
        <v>96.286912570836392</v>
      </c>
      <c r="D3915">
        <f t="shared" ca="1" si="246"/>
        <v>-17.240939301860418</v>
      </c>
      <c r="E3915">
        <f t="shared" ca="1" si="247"/>
        <v>8.5111201691108853</v>
      </c>
    </row>
    <row r="3916" spans="2:5" x14ac:dyDescent="0.2">
      <c r="B3916">
        <f t="shared" ca="1" si="244"/>
        <v>93.883383773368564</v>
      </c>
      <c r="C3916">
        <f t="shared" ca="1" si="245"/>
        <v>85.631999865359447</v>
      </c>
      <c r="D3916">
        <f t="shared" ca="1" si="246"/>
        <v>-19.564248897077334</v>
      </c>
      <c r="E3916">
        <f t="shared" ca="1" si="247"/>
        <v>10.370087324138758</v>
      </c>
    </row>
    <row r="3917" spans="2:5" x14ac:dyDescent="0.2">
      <c r="B3917">
        <f t="shared" ca="1" si="244"/>
        <v>83.507645654635255</v>
      </c>
      <c r="C3917">
        <f t="shared" ca="1" si="245"/>
        <v>62.258122172800277</v>
      </c>
      <c r="D3917">
        <f t="shared" ca="1" si="246"/>
        <v>-13.109044688440548</v>
      </c>
      <c r="E3917">
        <f t="shared" ca="1" si="247"/>
        <v>12.378304503962081</v>
      </c>
    </row>
    <row r="3918" spans="2:5" x14ac:dyDescent="0.2">
      <c r="B3918">
        <f t="shared" ca="1" si="244"/>
        <v>63.93328565907796</v>
      </c>
      <c r="C3918">
        <f t="shared" ca="1" si="245"/>
        <v>74.754375647357421</v>
      </c>
      <c r="D3918">
        <f t="shared" ca="1" si="246"/>
        <v>-9.5170733635684197</v>
      </c>
      <c r="E3918">
        <f t="shared" ca="1" si="247"/>
        <v>7.7356192130048766</v>
      </c>
    </row>
    <row r="3919" spans="2:5" x14ac:dyDescent="0.2">
      <c r="B3919">
        <f t="shared" ca="1" si="244"/>
        <v>40.404083616579967</v>
      </c>
      <c r="C3919">
        <f t="shared" ca="1" si="245"/>
        <v>78.361628090041876</v>
      </c>
      <c r="D3919">
        <f t="shared" ca="1" si="246"/>
        <v>-8.0865034754255021</v>
      </c>
      <c r="E3919">
        <f t="shared" ca="1" si="247"/>
        <v>9.1899807217086167</v>
      </c>
    </row>
    <row r="3920" spans="2:5" x14ac:dyDescent="0.2">
      <c r="B3920">
        <f t="shared" ca="1" si="244"/>
        <v>107.29243045829368</v>
      </c>
      <c r="C3920">
        <f t="shared" ca="1" si="245"/>
        <v>49.52101616231262</v>
      </c>
      <c r="D3920">
        <f t="shared" ca="1" si="246"/>
        <v>-17.675223482121602</v>
      </c>
      <c r="E3920">
        <f t="shared" ca="1" si="247"/>
        <v>11.232302602352249</v>
      </c>
    </row>
    <row r="3921" spans="2:5" x14ac:dyDescent="0.2">
      <c r="B3921">
        <f t="shared" ca="1" si="244"/>
        <v>108.35428746947991</v>
      </c>
      <c r="C3921">
        <f t="shared" ca="1" si="245"/>
        <v>65.537339145329653</v>
      </c>
      <c r="D3921">
        <f t="shared" ca="1" si="246"/>
        <v>-10.87279009486436</v>
      </c>
      <c r="E3921">
        <f t="shared" ca="1" si="247"/>
        <v>10.368479495569638</v>
      </c>
    </row>
    <row r="3922" spans="2:5" x14ac:dyDescent="0.2">
      <c r="B3922">
        <f t="shared" ca="1" si="244"/>
        <v>96.218859689856757</v>
      </c>
      <c r="C3922">
        <f t="shared" ca="1" si="245"/>
        <v>54.996282153193732</v>
      </c>
      <c r="D3922">
        <f t="shared" ca="1" si="246"/>
        <v>-14.129996535219604</v>
      </c>
      <c r="E3922">
        <f t="shared" ca="1" si="247"/>
        <v>12.182941985724272</v>
      </c>
    </row>
    <row r="3923" spans="2:5" x14ac:dyDescent="0.2">
      <c r="B3923">
        <f t="shared" ca="1" si="244"/>
        <v>109.9583450033908</v>
      </c>
      <c r="C3923">
        <f t="shared" ca="1" si="245"/>
        <v>62.841313374685058</v>
      </c>
      <c r="D3923">
        <f t="shared" ca="1" si="246"/>
        <v>-12.581769485984404</v>
      </c>
      <c r="E3923">
        <f t="shared" ca="1" si="247"/>
        <v>12.842525686087605</v>
      </c>
    </row>
    <row r="3924" spans="2:5" x14ac:dyDescent="0.2">
      <c r="B3924">
        <f t="shared" ca="1" si="244"/>
        <v>65.03155152801412</v>
      </c>
      <c r="C3924">
        <f t="shared" ca="1" si="245"/>
        <v>83.487575422983184</v>
      </c>
      <c r="D3924">
        <f t="shared" ca="1" si="246"/>
        <v>-11.397903359845847</v>
      </c>
      <c r="E3924">
        <f t="shared" ca="1" si="247"/>
        <v>11.025789979123376</v>
      </c>
    </row>
    <row r="3925" spans="2:5" x14ac:dyDescent="0.2">
      <c r="B3925">
        <f t="shared" ca="1" si="244"/>
        <v>99.942134009313662</v>
      </c>
      <c r="C3925">
        <f t="shared" ca="1" si="245"/>
        <v>55.720280199101367</v>
      </c>
      <c r="D3925">
        <f t="shared" ca="1" si="246"/>
        <v>-10.953371263101111</v>
      </c>
      <c r="E3925">
        <f t="shared" ca="1" si="247"/>
        <v>11.113516482256403</v>
      </c>
    </row>
    <row r="3926" spans="2:5" x14ac:dyDescent="0.2">
      <c r="B3926">
        <f t="shared" ca="1" si="244"/>
        <v>69.829978114422872</v>
      </c>
      <c r="C3926">
        <f t="shared" ca="1" si="245"/>
        <v>57.777995844659735</v>
      </c>
      <c r="D3926">
        <f t="shared" ca="1" si="246"/>
        <v>-12.019208158834193</v>
      </c>
      <c r="E3926">
        <f t="shared" ca="1" si="247"/>
        <v>12.753014705459712</v>
      </c>
    </row>
    <row r="3927" spans="2:5" x14ac:dyDescent="0.2">
      <c r="B3927">
        <f t="shared" ca="1" si="244"/>
        <v>85.820440643076978</v>
      </c>
      <c r="C3927">
        <f t="shared" ca="1" si="245"/>
        <v>89.122451233704965</v>
      </c>
      <c r="D3927">
        <f t="shared" ca="1" si="246"/>
        <v>-12.82496187344468</v>
      </c>
      <c r="E3927">
        <f t="shared" ca="1" si="247"/>
        <v>9.3240076700809933</v>
      </c>
    </row>
    <row r="3928" spans="2:5" x14ac:dyDescent="0.2">
      <c r="B3928">
        <f t="shared" ca="1" si="244"/>
        <v>37.364746183609206</v>
      </c>
      <c r="C3928">
        <f t="shared" ca="1" si="245"/>
        <v>46.556699832243041</v>
      </c>
      <c r="D3928">
        <f t="shared" ca="1" si="246"/>
        <v>-13.447650644417973</v>
      </c>
      <c r="E3928">
        <f t="shared" ca="1" si="247"/>
        <v>8.8119233760140823</v>
      </c>
    </row>
    <row r="3929" spans="2:5" x14ac:dyDescent="0.2">
      <c r="B3929">
        <f t="shared" ca="1" si="244"/>
        <v>92.818036181380251</v>
      </c>
      <c r="C3929">
        <f t="shared" ca="1" si="245"/>
        <v>70.643999765689614</v>
      </c>
      <c r="D3929">
        <f t="shared" ca="1" si="246"/>
        <v>-9.496434519199024</v>
      </c>
      <c r="E3929">
        <f t="shared" ca="1" si="247"/>
        <v>10.963050361794727</v>
      </c>
    </row>
    <row r="3930" spans="2:5" x14ac:dyDescent="0.2">
      <c r="B3930">
        <f t="shared" ca="1" si="244"/>
        <v>79.699585788938975</v>
      </c>
      <c r="C3930">
        <f t="shared" ca="1" si="245"/>
        <v>75.633831054615413</v>
      </c>
      <c r="D3930">
        <f t="shared" ca="1" si="246"/>
        <v>-15.231133495989583</v>
      </c>
      <c r="E3930">
        <f t="shared" ca="1" si="247"/>
        <v>8.6874329915256752</v>
      </c>
    </row>
    <row r="3931" spans="2:5" x14ac:dyDescent="0.2">
      <c r="B3931">
        <f t="shared" ca="1" si="244"/>
        <v>79.851120818284969</v>
      </c>
      <c r="C3931">
        <f t="shared" ca="1" si="245"/>
        <v>69.729498390788649</v>
      </c>
      <c r="D3931">
        <f t="shared" ca="1" si="246"/>
        <v>-15.891244268807224</v>
      </c>
      <c r="E3931">
        <f t="shared" ca="1" si="247"/>
        <v>12.00783862717123</v>
      </c>
    </row>
    <row r="3932" spans="2:5" x14ac:dyDescent="0.2">
      <c r="B3932">
        <f t="shared" ca="1" si="244"/>
        <v>57.101482257932972</v>
      </c>
      <c r="C3932">
        <f t="shared" ca="1" si="245"/>
        <v>79.841034222002492</v>
      </c>
      <c r="D3932">
        <f t="shared" ca="1" si="246"/>
        <v>-16.978734260455948</v>
      </c>
      <c r="E3932">
        <f t="shared" ca="1" si="247"/>
        <v>13.293467618375047</v>
      </c>
    </row>
    <row r="3933" spans="2:5" x14ac:dyDescent="0.2">
      <c r="B3933">
        <f t="shared" ca="1" si="244"/>
        <v>66.01090455722256</v>
      </c>
      <c r="C3933">
        <f t="shared" ca="1" si="245"/>
        <v>50.847431430589189</v>
      </c>
      <c r="D3933">
        <f t="shared" ca="1" si="246"/>
        <v>-18.788684814484693</v>
      </c>
      <c r="E3933">
        <f t="shared" ca="1" si="247"/>
        <v>9.4955299137175171</v>
      </c>
    </row>
    <row r="3934" spans="2:5" x14ac:dyDescent="0.2">
      <c r="B3934">
        <f t="shared" ca="1" si="244"/>
        <v>105.37101620686353</v>
      </c>
      <c r="C3934">
        <f t="shared" ca="1" si="245"/>
        <v>85.215838086905308</v>
      </c>
      <c r="D3934">
        <f t="shared" ca="1" si="246"/>
        <v>-8.8874108846542832</v>
      </c>
      <c r="E3934">
        <f t="shared" ca="1" si="247"/>
        <v>9.8940619752018701</v>
      </c>
    </row>
    <row r="3935" spans="2:5" x14ac:dyDescent="0.2">
      <c r="B3935">
        <f t="shared" ca="1" si="244"/>
        <v>61.422862720305275</v>
      </c>
      <c r="C3935">
        <f t="shared" ca="1" si="245"/>
        <v>68.547179081446046</v>
      </c>
      <c r="D3935">
        <f t="shared" ca="1" si="246"/>
        <v>-19.600347070633713</v>
      </c>
      <c r="E3935">
        <f t="shared" ca="1" si="247"/>
        <v>8.1828104944393942</v>
      </c>
    </row>
    <row r="3936" spans="2:5" x14ac:dyDescent="0.2">
      <c r="B3936">
        <f t="shared" ca="1" si="244"/>
        <v>101.56812032874183</v>
      </c>
      <c r="C3936">
        <f t="shared" ca="1" si="245"/>
        <v>66.108197279258107</v>
      </c>
      <c r="D3936">
        <f t="shared" ca="1" si="246"/>
        <v>-17.857454731984028</v>
      </c>
      <c r="E3936">
        <f t="shared" ca="1" si="247"/>
        <v>10.394178503916894</v>
      </c>
    </row>
    <row r="3937" spans="2:5" x14ac:dyDescent="0.2">
      <c r="B3937">
        <f t="shared" ca="1" si="244"/>
        <v>117.44414603671943</v>
      </c>
      <c r="C3937">
        <f t="shared" ca="1" si="245"/>
        <v>72.097279124113015</v>
      </c>
      <c r="D3937">
        <f t="shared" ca="1" si="246"/>
        <v>-12.564293591317353</v>
      </c>
      <c r="E3937">
        <f t="shared" ca="1" si="247"/>
        <v>11.563438556173454</v>
      </c>
    </row>
    <row r="3938" spans="2:5" x14ac:dyDescent="0.2">
      <c r="B3938">
        <f t="shared" ca="1" si="244"/>
        <v>90.959274295243887</v>
      </c>
      <c r="C3938">
        <f t="shared" ca="1" si="245"/>
        <v>50.401888176871168</v>
      </c>
      <c r="D3938">
        <f t="shared" ca="1" si="246"/>
        <v>-16.300480629769453</v>
      </c>
      <c r="E3938">
        <f t="shared" ca="1" si="247"/>
        <v>9.3261913862666344</v>
      </c>
    </row>
    <row r="3939" spans="2:5" x14ac:dyDescent="0.2">
      <c r="B3939">
        <f t="shared" ca="1" si="244"/>
        <v>55.614476483700848</v>
      </c>
      <c r="C3939">
        <f t="shared" ca="1" si="245"/>
        <v>63.610027207538302</v>
      </c>
      <c r="D3939">
        <f t="shared" ca="1" si="246"/>
        <v>-14.645879334219481</v>
      </c>
      <c r="E3939">
        <f t="shared" ca="1" si="247"/>
        <v>9.368750627142914</v>
      </c>
    </row>
    <row r="3940" spans="2:5" x14ac:dyDescent="0.2">
      <c r="B3940">
        <f t="shared" ca="1" si="244"/>
        <v>86.526461670311107</v>
      </c>
      <c r="C3940">
        <f t="shared" ca="1" si="245"/>
        <v>89.572673408683613</v>
      </c>
      <c r="D3940">
        <f t="shared" ca="1" si="246"/>
        <v>-15.439786286412977</v>
      </c>
      <c r="E3940">
        <f t="shared" ca="1" si="247"/>
        <v>9.1553173118927962</v>
      </c>
    </row>
    <row r="3941" spans="2:5" x14ac:dyDescent="0.2">
      <c r="B3941">
        <f t="shared" ca="1" si="244"/>
        <v>83.429979239733271</v>
      </c>
      <c r="C3941">
        <f t="shared" ca="1" si="245"/>
        <v>63.84468635565743</v>
      </c>
      <c r="D3941">
        <f t="shared" ca="1" si="246"/>
        <v>-7.2049912694414093</v>
      </c>
      <c r="E3941">
        <f t="shared" ca="1" si="247"/>
        <v>8.4450717623818772</v>
      </c>
    </row>
    <row r="3942" spans="2:5" x14ac:dyDescent="0.2">
      <c r="B3942">
        <f t="shared" ca="1" si="244"/>
        <v>53.183280523026802</v>
      </c>
      <c r="C3942">
        <f t="shared" ca="1" si="245"/>
        <v>99.763175285134594</v>
      </c>
      <c r="D3942">
        <f t="shared" ca="1" si="246"/>
        <v>-15.366913437015969</v>
      </c>
      <c r="E3942">
        <f t="shared" ca="1" si="247"/>
        <v>11.931271016384594</v>
      </c>
    </row>
    <row r="3943" spans="2:5" x14ac:dyDescent="0.2">
      <c r="B3943">
        <f t="shared" ca="1" si="244"/>
        <v>111.0616634610644</v>
      </c>
      <c r="C3943">
        <f t="shared" ca="1" si="245"/>
        <v>65.46894531405232</v>
      </c>
      <c r="D3943">
        <f t="shared" ca="1" si="246"/>
        <v>-11.682841724172221</v>
      </c>
      <c r="E3943">
        <f t="shared" ca="1" si="247"/>
        <v>10.526896320788797</v>
      </c>
    </row>
    <row r="3944" spans="2:5" x14ac:dyDescent="0.2">
      <c r="B3944">
        <f t="shared" ca="1" si="244"/>
        <v>108.41995364932195</v>
      </c>
      <c r="C3944">
        <f t="shared" ca="1" si="245"/>
        <v>88.561323933781637</v>
      </c>
      <c r="D3944">
        <f t="shared" ca="1" si="246"/>
        <v>-10.7834852699752</v>
      </c>
      <c r="E3944">
        <f t="shared" ca="1" si="247"/>
        <v>13.367095238867085</v>
      </c>
    </row>
    <row r="3945" spans="2:5" x14ac:dyDescent="0.2">
      <c r="B3945">
        <f t="shared" ca="1" si="244"/>
        <v>79.510170157110849</v>
      </c>
      <c r="C3945">
        <f t="shared" ca="1" si="245"/>
        <v>75.539418534178694</v>
      </c>
      <c r="D3945">
        <f t="shared" ca="1" si="246"/>
        <v>-11.094996576966375</v>
      </c>
      <c r="E3945">
        <f t="shared" ca="1" si="247"/>
        <v>9.7118766930865874</v>
      </c>
    </row>
    <row r="3946" spans="2:5" x14ac:dyDescent="0.2">
      <c r="B3946">
        <f t="shared" ca="1" si="244"/>
        <v>73.982440492588125</v>
      </c>
      <c r="C3946">
        <f t="shared" ca="1" si="245"/>
        <v>79.709357694249363</v>
      </c>
      <c r="D3946">
        <f t="shared" ca="1" si="246"/>
        <v>-7.6774654789351153</v>
      </c>
      <c r="E3946">
        <f t="shared" ca="1" si="247"/>
        <v>8.5836643116519014</v>
      </c>
    </row>
    <row r="3947" spans="2:5" x14ac:dyDescent="0.2">
      <c r="B3947">
        <f t="shared" ca="1" si="244"/>
        <v>35.908515876896111</v>
      </c>
      <c r="C3947">
        <f t="shared" ca="1" si="245"/>
        <v>66.724991971049803</v>
      </c>
      <c r="D3947">
        <f t="shared" ca="1" si="246"/>
        <v>-20.24674583437503</v>
      </c>
      <c r="E3947">
        <f t="shared" ca="1" si="247"/>
        <v>10.831441552566798</v>
      </c>
    </row>
    <row r="3948" spans="2:5" x14ac:dyDescent="0.2">
      <c r="B3948">
        <f t="shared" ca="1" si="244"/>
        <v>66.828839443333237</v>
      </c>
      <c r="C3948">
        <f t="shared" ca="1" si="245"/>
        <v>66.966392549707422</v>
      </c>
      <c r="D3948">
        <f t="shared" ca="1" si="246"/>
        <v>-15.766901635423098</v>
      </c>
      <c r="E3948">
        <f t="shared" ca="1" si="247"/>
        <v>10.195819342864946</v>
      </c>
    </row>
    <row r="3949" spans="2:5" x14ac:dyDescent="0.2">
      <c r="B3949">
        <f t="shared" ca="1" si="244"/>
        <v>89.275388845732763</v>
      </c>
      <c r="C3949">
        <f t="shared" ca="1" si="245"/>
        <v>99.982020772557178</v>
      </c>
      <c r="D3949">
        <f t="shared" ca="1" si="246"/>
        <v>-19.321606113142497</v>
      </c>
      <c r="E3949">
        <f t="shared" ca="1" si="247"/>
        <v>8.1515160336796129</v>
      </c>
    </row>
    <row r="3950" spans="2:5" x14ac:dyDescent="0.2">
      <c r="B3950">
        <f t="shared" ca="1" si="244"/>
        <v>88.030869301279239</v>
      </c>
      <c r="C3950">
        <f t="shared" ca="1" si="245"/>
        <v>56.116378073077968</v>
      </c>
      <c r="D3950">
        <f t="shared" ca="1" si="246"/>
        <v>-10.364176960804537</v>
      </c>
      <c r="E3950">
        <f t="shared" ca="1" si="247"/>
        <v>12.340484771638801</v>
      </c>
    </row>
    <row r="3951" spans="2:5" x14ac:dyDescent="0.2">
      <c r="B3951">
        <f t="shared" ca="1" si="244"/>
        <v>94.552211377230904</v>
      </c>
      <c r="C3951">
        <f t="shared" ca="1" si="245"/>
        <v>69.02235928801386</v>
      </c>
      <c r="D3951">
        <f t="shared" ca="1" si="246"/>
        <v>-9.7671924842677527</v>
      </c>
      <c r="E3951">
        <f t="shared" ca="1" si="247"/>
        <v>13.496433495357092</v>
      </c>
    </row>
    <row r="3952" spans="2:5" x14ac:dyDescent="0.2">
      <c r="B3952">
        <f t="shared" ca="1" si="244"/>
        <v>72.149596524494356</v>
      </c>
      <c r="C3952">
        <f t="shared" ca="1" si="245"/>
        <v>67.920852279501005</v>
      </c>
      <c r="D3952">
        <f t="shared" ca="1" si="246"/>
        <v>-6.5785133924690085</v>
      </c>
      <c r="E3952">
        <f t="shared" ca="1" si="247"/>
        <v>12.065961028953286</v>
      </c>
    </row>
    <row r="3953" spans="2:5" x14ac:dyDescent="0.2">
      <c r="B3953">
        <f t="shared" ca="1" si="244"/>
        <v>56.98133784485978</v>
      </c>
      <c r="C3953">
        <f t="shared" ca="1" si="245"/>
        <v>48.341721600703508</v>
      </c>
      <c r="D3953">
        <f t="shared" ca="1" si="246"/>
        <v>-12.685776347838321</v>
      </c>
      <c r="E3953">
        <f t="shared" ca="1" si="247"/>
        <v>10.878136109483304</v>
      </c>
    </row>
    <row r="3954" spans="2:5" x14ac:dyDescent="0.2">
      <c r="B3954">
        <f t="shared" ca="1" si="244"/>
        <v>38.374624731080615</v>
      </c>
      <c r="C3954">
        <f t="shared" ca="1" si="245"/>
        <v>54.136658818309996</v>
      </c>
      <c r="D3954">
        <f t="shared" ca="1" si="246"/>
        <v>-16.831020558953373</v>
      </c>
      <c r="E3954">
        <f t="shared" ca="1" si="247"/>
        <v>10.480459031504564</v>
      </c>
    </row>
    <row r="3955" spans="2:5" x14ac:dyDescent="0.2">
      <c r="B3955">
        <f t="shared" ca="1" si="244"/>
        <v>54.099228528938383</v>
      </c>
      <c r="C3955">
        <f t="shared" ca="1" si="245"/>
        <v>67.907490610209862</v>
      </c>
      <c r="D3955">
        <f t="shared" ca="1" si="246"/>
        <v>-12.088112941256947</v>
      </c>
      <c r="E3955">
        <f t="shared" ca="1" si="247"/>
        <v>12.165542992444912</v>
      </c>
    </row>
    <row r="3956" spans="2:5" x14ac:dyDescent="0.2">
      <c r="B3956">
        <f t="shared" ca="1" si="244"/>
        <v>86.743198388975372</v>
      </c>
      <c r="C3956">
        <f t="shared" ca="1" si="245"/>
        <v>67.734280778259205</v>
      </c>
      <c r="D3956">
        <f t="shared" ca="1" si="246"/>
        <v>-11.889776166863065</v>
      </c>
      <c r="E3956">
        <f t="shared" ca="1" si="247"/>
        <v>11.158028460745204</v>
      </c>
    </row>
    <row r="3957" spans="2:5" x14ac:dyDescent="0.2">
      <c r="B3957">
        <f t="shared" ca="1" si="244"/>
        <v>89.302412761178701</v>
      </c>
      <c r="C3957">
        <f t="shared" ca="1" si="245"/>
        <v>70.318822845197886</v>
      </c>
      <c r="D3957">
        <f t="shared" ca="1" si="246"/>
        <v>-15.30254309962498</v>
      </c>
      <c r="E3957">
        <f t="shared" ca="1" si="247"/>
        <v>10.218334088376579</v>
      </c>
    </row>
    <row r="3958" spans="2:5" x14ac:dyDescent="0.2">
      <c r="B3958">
        <f t="shared" ca="1" si="244"/>
        <v>61.331003594516062</v>
      </c>
      <c r="C3958">
        <f t="shared" ca="1" si="245"/>
        <v>40.479843473975166</v>
      </c>
      <c r="D3958">
        <f t="shared" ca="1" si="246"/>
        <v>-15.640166871481268</v>
      </c>
      <c r="E3958">
        <f t="shared" ca="1" si="247"/>
        <v>11.163184215458081</v>
      </c>
    </row>
    <row r="3959" spans="2:5" x14ac:dyDescent="0.2">
      <c r="B3959">
        <f t="shared" ca="1" si="244"/>
        <v>85.757115702744429</v>
      </c>
      <c r="C3959">
        <f t="shared" ca="1" si="245"/>
        <v>80.778386811711442</v>
      </c>
      <c r="D3959">
        <f t="shared" ca="1" si="246"/>
        <v>-8.1001364122650834</v>
      </c>
      <c r="E3959">
        <f t="shared" ca="1" si="247"/>
        <v>10.077037424040983</v>
      </c>
    </row>
    <row r="3960" spans="2:5" x14ac:dyDescent="0.2">
      <c r="B3960">
        <f t="shared" ca="1" si="244"/>
        <v>43.054417654046112</v>
      </c>
      <c r="C3960">
        <f t="shared" ca="1" si="245"/>
        <v>59.981174810788005</v>
      </c>
      <c r="D3960">
        <f t="shared" ca="1" si="246"/>
        <v>-12.663401009387908</v>
      </c>
      <c r="E3960">
        <f t="shared" ca="1" si="247"/>
        <v>13.464156926934022</v>
      </c>
    </row>
    <row r="3961" spans="2:5" x14ac:dyDescent="0.2">
      <c r="B3961">
        <f t="shared" ca="1" si="244"/>
        <v>62.601932631703441</v>
      </c>
      <c r="C3961">
        <f t="shared" ca="1" si="245"/>
        <v>78.154680333647718</v>
      </c>
      <c r="D3961">
        <f t="shared" ca="1" si="246"/>
        <v>-3.8737653386861677</v>
      </c>
      <c r="E3961">
        <f t="shared" ca="1" si="247"/>
        <v>9.0387237096265221</v>
      </c>
    </row>
    <row r="3962" spans="2:5" x14ac:dyDescent="0.2">
      <c r="B3962">
        <f t="shared" ca="1" si="244"/>
        <v>71.740944857419677</v>
      </c>
      <c r="C3962">
        <f t="shared" ca="1" si="245"/>
        <v>72.526516429922864</v>
      </c>
      <c r="D3962">
        <f t="shared" ca="1" si="246"/>
        <v>-12.019899323990982</v>
      </c>
      <c r="E3962">
        <f t="shared" ca="1" si="247"/>
        <v>11.424076583704759</v>
      </c>
    </row>
    <row r="3963" spans="2:5" x14ac:dyDescent="0.2">
      <c r="B3963">
        <f t="shared" ca="1" si="244"/>
        <v>66.087981670354139</v>
      </c>
      <c r="C3963">
        <f t="shared" ca="1" si="245"/>
        <v>46.108269599116767</v>
      </c>
      <c r="D3963">
        <f t="shared" ca="1" si="246"/>
        <v>-15.242209348093098</v>
      </c>
      <c r="E3963">
        <f t="shared" ca="1" si="247"/>
        <v>11.33159086577713</v>
      </c>
    </row>
    <row r="3964" spans="2:5" x14ac:dyDescent="0.2">
      <c r="B3964">
        <f t="shared" ca="1" si="244"/>
        <v>70.566187167553139</v>
      </c>
      <c r="C3964">
        <f t="shared" ca="1" si="245"/>
        <v>78.883613513568875</v>
      </c>
      <c r="D3964">
        <f t="shared" ca="1" si="246"/>
        <v>-14.321642561187765</v>
      </c>
      <c r="E3964">
        <f t="shared" ca="1" si="247"/>
        <v>9.6458180651060381</v>
      </c>
    </row>
    <row r="3965" spans="2:5" x14ac:dyDescent="0.2">
      <c r="B3965">
        <f t="shared" ca="1" si="244"/>
        <v>108.26703360561507</v>
      </c>
      <c r="C3965">
        <f t="shared" ca="1" si="245"/>
        <v>72.457117880831831</v>
      </c>
      <c r="D3965">
        <f t="shared" ca="1" si="246"/>
        <v>-11.443426204112111</v>
      </c>
      <c r="E3965">
        <f t="shared" ca="1" si="247"/>
        <v>13.197164178928769</v>
      </c>
    </row>
    <row r="3966" spans="2:5" x14ac:dyDescent="0.2">
      <c r="B3966">
        <f t="shared" ca="1" si="244"/>
        <v>79.201635130759854</v>
      </c>
      <c r="C3966">
        <f t="shared" ca="1" si="245"/>
        <v>52.096474928534853</v>
      </c>
      <c r="D3966">
        <f t="shared" ca="1" si="246"/>
        <v>-11.615212310671536</v>
      </c>
      <c r="E3966">
        <f t="shared" ca="1" si="247"/>
        <v>9.2391922409251599</v>
      </c>
    </row>
    <row r="3967" spans="2:5" x14ac:dyDescent="0.2">
      <c r="B3967">
        <f t="shared" ca="1" si="244"/>
        <v>79.700182015003506</v>
      </c>
      <c r="C3967">
        <f t="shared" ca="1" si="245"/>
        <v>51.617716155220521</v>
      </c>
      <c r="D3967">
        <f t="shared" ca="1" si="246"/>
        <v>-8.403279773258669</v>
      </c>
      <c r="E3967">
        <f t="shared" ca="1" si="247"/>
        <v>10.736489458545194</v>
      </c>
    </row>
    <row r="3968" spans="2:5" x14ac:dyDescent="0.2">
      <c r="B3968">
        <f t="shared" ca="1" si="244"/>
        <v>57.448472480146805</v>
      </c>
      <c r="C3968">
        <f t="shared" ca="1" si="245"/>
        <v>79.243077687405304</v>
      </c>
      <c r="D3968">
        <f t="shared" ca="1" si="246"/>
        <v>-21.858398433410677</v>
      </c>
      <c r="E3968">
        <f t="shared" ca="1" si="247"/>
        <v>7.6544293043369578</v>
      </c>
    </row>
    <row r="3969" spans="2:5" x14ac:dyDescent="0.2">
      <c r="B3969">
        <f t="shared" ca="1" si="244"/>
        <v>89.092994619974604</v>
      </c>
      <c r="C3969">
        <f t="shared" ca="1" si="245"/>
        <v>55.699009783505772</v>
      </c>
      <c r="D3969">
        <f t="shared" ca="1" si="246"/>
        <v>-16.338081010476728</v>
      </c>
      <c r="E3969">
        <f t="shared" ca="1" si="247"/>
        <v>8.9433339011652464</v>
      </c>
    </row>
    <row r="3970" spans="2:5" x14ac:dyDescent="0.2">
      <c r="B3970">
        <f t="shared" ca="1" si="244"/>
        <v>94.601320421050133</v>
      </c>
      <c r="C3970">
        <f t="shared" ca="1" si="245"/>
        <v>85.534108333058754</v>
      </c>
      <c r="D3970">
        <f t="shared" ca="1" si="246"/>
        <v>-14.250341057648706</v>
      </c>
      <c r="E3970">
        <f t="shared" ca="1" si="247"/>
        <v>8.9868678012422443</v>
      </c>
    </row>
    <row r="3971" spans="2:5" x14ac:dyDescent="0.2">
      <c r="B3971">
        <f t="shared" ca="1" si="244"/>
        <v>64.712987455377416</v>
      </c>
      <c r="C3971">
        <f t="shared" ca="1" si="245"/>
        <v>39.088919561392146</v>
      </c>
      <c r="D3971">
        <f t="shared" ca="1" si="246"/>
        <v>-14.564323176900274</v>
      </c>
      <c r="E3971">
        <f t="shared" ca="1" si="247"/>
        <v>11.738773373720939</v>
      </c>
    </row>
    <row r="3972" spans="2:5" x14ac:dyDescent="0.2">
      <c r="B3972">
        <f t="shared" ca="1" si="244"/>
        <v>114.3900230957935</v>
      </c>
      <c r="C3972">
        <f t="shared" ca="1" si="245"/>
        <v>67.133175544265143</v>
      </c>
      <c r="D3972">
        <f t="shared" ca="1" si="246"/>
        <v>-17.38351169449215</v>
      </c>
      <c r="E3972">
        <f t="shared" ca="1" si="247"/>
        <v>12.443242904730397</v>
      </c>
    </row>
    <row r="3973" spans="2:5" x14ac:dyDescent="0.2">
      <c r="B3973">
        <f t="shared" ca="1" si="244"/>
        <v>86.887018488756738</v>
      </c>
      <c r="C3973">
        <f t="shared" ca="1" si="245"/>
        <v>50.798284965307388</v>
      </c>
      <c r="D3973">
        <f t="shared" ca="1" si="246"/>
        <v>-11.979334855066591</v>
      </c>
      <c r="E3973">
        <f t="shared" ca="1" si="247"/>
        <v>10.237561825804628</v>
      </c>
    </row>
    <row r="3974" spans="2:5" x14ac:dyDescent="0.2">
      <c r="B3974">
        <f t="shared" ca="1" si="244"/>
        <v>81.019845883142111</v>
      </c>
      <c r="C3974">
        <f t="shared" ca="1" si="245"/>
        <v>99.428430592677941</v>
      </c>
      <c r="D3974">
        <f t="shared" ca="1" si="246"/>
        <v>-14.431846694616945</v>
      </c>
      <c r="E3974">
        <f t="shared" ca="1" si="247"/>
        <v>11.534663880390138</v>
      </c>
    </row>
    <row r="3975" spans="2:5" x14ac:dyDescent="0.2">
      <c r="B3975">
        <f t="shared" ref="B3975:B4038" ca="1" si="248">_xlfn.NORM.INV(RAND(),$B$3,$B$4)</f>
        <v>68.307547432084334</v>
      </c>
      <c r="C3975">
        <f t="shared" ref="C3975:C4038" ca="1" si="249">_xlfn.NORM.INV(RAND(),$C$3,$C$4)</f>
        <v>81.750471961174114</v>
      </c>
      <c r="D3975">
        <f t="shared" ref="D3975:D4038" ca="1" si="250">_xlfn.NORM.INV(RAND(),$D$3,$D$4)</f>
        <v>-16.037206139316719</v>
      </c>
      <c r="E3975">
        <f t="shared" ref="E3975:E4038" ca="1" si="251">_xlfn.NORM.INV(RAND(),$E$3,$E$4)</f>
        <v>13.941246902246549</v>
      </c>
    </row>
    <row r="3976" spans="2:5" x14ac:dyDescent="0.2">
      <c r="B3976">
        <f t="shared" ca="1" si="248"/>
        <v>85.664016840714282</v>
      </c>
      <c r="C3976">
        <f t="shared" ca="1" si="249"/>
        <v>91.935990492765043</v>
      </c>
      <c r="D3976">
        <f t="shared" ca="1" si="250"/>
        <v>-15.055872087838946</v>
      </c>
      <c r="E3976">
        <f t="shared" ca="1" si="251"/>
        <v>11.448964872466838</v>
      </c>
    </row>
    <row r="3977" spans="2:5" x14ac:dyDescent="0.2">
      <c r="B3977">
        <f t="shared" ca="1" si="248"/>
        <v>96.979434008430417</v>
      </c>
      <c r="C3977">
        <f t="shared" ca="1" si="249"/>
        <v>68.144737542613029</v>
      </c>
      <c r="D3977">
        <f t="shared" ca="1" si="250"/>
        <v>-15.852534461043428</v>
      </c>
      <c r="E3977">
        <f t="shared" ca="1" si="251"/>
        <v>14.235907568566789</v>
      </c>
    </row>
    <row r="3978" spans="2:5" x14ac:dyDescent="0.2">
      <c r="B3978">
        <f t="shared" ca="1" si="248"/>
        <v>85.943530591046652</v>
      </c>
      <c r="C3978">
        <f t="shared" ca="1" si="249"/>
        <v>76.87278951087967</v>
      </c>
      <c r="D3978">
        <f t="shared" ca="1" si="250"/>
        <v>-4.8427654448507411</v>
      </c>
      <c r="E3978">
        <f t="shared" ca="1" si="251"/>
        <v>13.419284534943721</v>
      </c>
    </row>
    <row r="3979" spans="2:5" x14ac:dyDescent="0.2">
      <c r="B3979">
        <f t="shared" ca="1" si="248"/>
        <v>92.387943883292039</v>
      </c>
      <c r="C3979">
        <f t="shared" ca="1" si="249"/>
        <v>56.798106214806694</v>
      </c>
      <c r="D3979">
        <f t="shared" ca="1" si="250"/>
        <v>-11.782299943954968</v>
      </c>
      <c r="E3979">
        <f t="shared" ca="1" si="251"/>
        <v>12.865674709614744</v>
      </c>
    </row>
    <row r="3980" spans="2:5" x14ac:dyDescent="0.2">
      <c r="B3980">
        <f t="shared" ca="1" si="248"/>
        <v>77.585547853573701</v>
      </c>
      <c r="C3980">
        <f t="shared" ca="1" si="249"/>
        <v>82.596683824707213</v>
      </c>
      <c r="D3980">
        <f t="shared" ca="1" si="250"/>
        <v>-7.9171173986178545</v>
      </c>
      <c r="E3980">
        <f t="shared" ca="1" si="251"/>
        <v>11.42381441138216</v>
      </c>
    </row>
    <row r="3981" spans="2:5" x14ac:dyDescent="0.2">
      <c r="B3981">
        <f t="shared" ca="1" si="248"/>
        <v>97.523980737839395</v>
      </c>
      <c r="C3981">
        <f t="shared" ca="1" si="249"/>
        <v>55.377523772163364</v>
      </c>
      <c r="D3981">
        <f t="shared" ca="1" si="250"/>
        <v>-14.453791009208366</v>
      </c>
      <c r="E3981">
        <f t="shared" ca="1" si="251"/>
        <v>8.4587857324382139</v>
      </c>
    </row>
    <row r="3982" spans="2:5" x14ac:dyDescent="0.2">
      <c r="B3982">
        <f t="shared" ca="1" si="248"/>
        <v>67.415092801541704</v>
      </c>
      <c r="C3982">
        <f t="shared" ca="1" si="249"/>
        <v>58.531691722853431</v>
      </c>
      <c r="D3982">
        <f t="shared" ca="1" si="250"/>
        <v>-12.827261730830745</v>
      </c>
      <c r="E3982">
        <f t="shared" ca="1" si="251"/>
        <v>9.2881621419545919</v>
      </c>
    </row>
    <row r="3983" spans="2:5" x14ac:dyDescent="0.2">
      <c r="B3983">
        <f t="shared" ca="1" si="248"/>
        <v>73.403934300221692</v>
      </c>
      <c r="C3983">
        <f t="shared" ca="1" si="249"/>
        <v>76.830157137820919</v>
      </c>
      <c r="D3983">
        <f t="shared" ca="1" si="250"/>
        <v>-17.671764130050931</v>
      </c>
      <c r="E3983">
        <f t="shared" ca="1" si="251"/>
        <v>10.729187632901091</v>
      </c>
    </row>
    <row r="3984" spans="2:5" x14ac:dyDescent="0.2">
      <c r="B3984">
        <f t="shared" ca="1" si="248"/>
        <v>25.880681298628069</v>
      </c>
      <c r="C3984">
        <f t="shared" ca="1" si="249"/>
        <v>61.05516251214739</v>
      </c>
      <c r="D3984">
        <f t="shared" ca="1" si="250"/>
        <v>-13.388513239458966</v>
      </c>
      <c r="E3984">
        <f t="shared" ca="1" si="251"/>
        <v>9.751690128508578</v>
      </c>
    </row>
    <row r="3985" spans="2:5" x14ac:dyDescent="0.2">
      <c r="B3985">
        <f t="shared" ca="1" si="248"/>
        <v>92.969920579525493</v>
      </c>
      <c r="C3985">
        <f t="shared" ca="1" si="249"/>
        <v>53.004068697054876</v>
      </c>
      <c r="D3985">
        <f t="shared" ca="1" si="250"/>
        <v>-18.277618132125632</v>
      </c>
      <c r="E3985">
        <f t="shared" ca="1" si="251"/>
        <v>10.156926325887088</v>
      </c>
    </row>
    <row r="3986" spans="2:5" x14ac:dyDescent="0.2">
      <c r="B3986">
        <f t="shared" ca="1" si="248"/>
        <v>88.058963829063075</v>
      </c>
      <c r="C3986">
        <f t="shared" ca="1" si="249"/>
        <v>73.949929158865956</v>
      </c>
      <c r="D3986">
        <f t="shared" ca="1" si="250"/>
        <v>-6.7511402115333459</v>
      </c>
      <c r="E3986">
        <f t="shared" ca="1" si="251"/>
        <v>11.177766737336718</v>
      </c>
    </row>
    <row r="3987" spans="2:5" x14ac:dyDescent="0.2">
      <c r="B3987">
        <f t="shared" ca="1" si="248"/>
        <v>44.013313496174582</v>
      </c>
      <c r="C3987">
        <f t="shared" ca="1" si="249"/>
        <v>51.477899872248621</v>
      </c>
      <c r="D3987">
        <f t="shared" ca="1" si="250"/>
        <v>-8.6566259504077649</v>
      </c>
      <c r="E3987">
        <f t="shared" ca="1" si="251"/>
        <v>10.687828378288351</v>
      </c>
    </row>
    <row r="3988" spans="2:5" x14ac:dyDescent="0.2">
      <c r="B3988">
        <f t="shared" ca="1" si="248"/>
        <v>52.333609446711222</v>
      </c>
      <c r="C3988">
        <f t="shared" ca="1" si="249"/>
        <v>69.164722914326845</v>
      </c>
      <c r="D3988">
        <f t="shared" ca="1" si="250"/>
        <v>-10.065025813059945</v>
      </c>
      <c r="E3988">
        <f t="shared" ca="1" si="251"/>
        <v>11.740134489176654</v>
      </c>
    </row>
    <row r="3989" spans="2:5" x14ac:dyDescent="0.2">
      <c r="B3989">
        <f t="shared" ca="1" si="248"/>
        <v>78.441192567288184</v>
      </c>
      <c r="C3989">
        <f t="shared" ca="1" si="249"/>
        <v>61.975702294488364</v>
      </c>
      <c r="D3989">
        <f t="shared" ca="1" si="250"/>
        <v>-9.7094350182552649</v>
      </c>
      <c r="E3989">
        <f t="shared" ca="1" si="251"/>
        <v>8.3566900701803313</v>
      </c>
    </row>
    <row r="3990" spans="2:5" x14ac:dyDescent="0.2">
      <c r="B3990">
        <f t="shared" ca="1" si="248"/>
        <v>85.983700051655447</v>
      </c>
      <c r="C3990">
        <f t="shared" ca="1" si="249"/>
        <v>58.215960746111023</v>
      </c>
      <c r="D3990">
        <f t="shared" ca="1" si="250"/>
        <v>-11.618591979936765</v>
      </c>
      <c r="E3990">
        <f t="shared" ca="1" si="251"/>
        <v>10.284622572380108</v>
      </c>
    </row>
    <row r="3991" spans="2:5" x14ac:dyDescent="0.2">
      <c r="B3991">
        <f t="shared" ca="1" si="248"/>
        <v>118.28235465336761</v>
      </c>
      <c r="C3991">
        <f t="shared" ca="1" si="249"/>
        <v>64.000322149675625</v>
      </c>
      <c r="D3991">
        <f t="shared" ca="1" si="250"/>
        <v>-11.242215864312582</v>
      </c>
      <c r="E3991">
        <f t="shared" ca="1" si="251"/>
        <v>8.7479911115333131</v>
      </c>
    </row>
    <row r="3992" spans="2:5" x14ac:dyDescent="0.2">
      <c r="B3992">
        <f t="shared" ca="1" si="248"/>
        <v>102.76892621477823</v>
      </c>
      <c r="C3992">
        <f t="shared" ca="1" si="249"/>
        <v>74.542115613293149</v>
      </c>
      <c r="D3992">
        <f t="shared" ca="1" si="250"/>
        <v>-12.553275855114613</v>
      </c>
      <c r="E3992">
        <f t="shared" ca="1" si="251"/>
        <v>9.3340247638666298</v>
      </c>
    </row>
    <row r="3993" spans="2:5" x14ac:dyDescent="0.2">
      <c r="B3993">
        <f t="shared" ca="1" si="248"/>
        <v>99.581349760205725</v>
      </c>
      <c r="C3993">
        <f t="shared" ca="1" si="249"/>
        <v>51.447803273425492</v>
      </c>
      <c r="D3993">
        <f t="shared" ca="1" si="250"/>
        <v>-13.408967631388894</v>
      </c>
      <c r="E3993">
        <f t="shared" ca="1" si="251"/>
        <v>11.663933398510098</v>
      </c>
    </row>
    <row r="3994" spans="2:5" x14ac:dyDescent="0.2">
      <c r="B3994">
        <f t="shared" ca="1" si="248"/>
        <v>52.615919843380311</v>
      </c>
      <c r="C3994">
        <f t="shared" ca="1" si="249"/>
        <v>94.722242573711199</v>
      </c>
      <c r="D3994">
        <f t="shared" ca="1" si="250"/>
        <v>-11.275014095420739</v>
      </c>
      <c r="E3994">
        <f t="shared" ca="1" si="251"/>
        <v>12.004207204816639</v>
      </c>
    </row>
    <row r="3995" spans="2:5" x14ac:dyDescent="0.2">
      <c r="B3995">
        <f t="shared" ca="1" si="248"/>
        <v>85.660490963941783</v>
      </c>
      <c r="C3995">
        <f t="shared" ca="1" si="249"/>
        <v>74.071876218966267</v>
      </c>
      <c r="D3995">
        <f t="shared" ca="1" si="250"/>
        <v>-12.639753280066532</v>
      </c>
      <c r="E3995">
        <f t="shared" ca="1" si="251"/>
        <v>13.801839130610244</v>
      </c>
    </row>
    <row r="3996" spans="2:5" x14ac:dyDescent="0.2">
      <c r="B3996">
        <f t="shared" ca="1" si="248"/>
        <v>88.555700398770554</v>
      </c>
      <c r="C3996">
        <f t="shared" ca="1" si="249"/>
        <v>69.692737015479523</v>
      </c>
      <c r="D3996">
        <f t="shared" ca="1" si="250"/>
        <v>-13.891101001199678</v>
      </c>
      <c r="E3996">
        <f t="shared" ca="1" si="251"/>
        <v>8.4936417091160834</v>
      </c>
    </row>
    <row r="3997" spans="2:5" x14ac:dyDescent="0.2">
      <c r="B3997">
        <f t="shared" ca="1" si="248"/>
        <v>54.443295028131985</v>
      </c>
      <c r="C3997">
        <f t="shared" ca="1" si="249"/>
        <v>100.89897206189336</v>
      </c>
      <c r="D3997">
        <f t="shared" ca="1" si="250"/>
        <v>-10.383295392741232</v>
      </c>
      <c r="E3997">
        <f t="shared" ca="1" si="251"/>
        <v>9.4321206907274515</v>
      </c>
    </row>
    <row r="3998" spans="2:5" x14ac:dyDescent="0.2">
      <c r="B3998">
        <f t="shared" ca="1" si="248"/>
        <v>117.48276854471331</v>
      </c>
      <c r="C3998">
        <f t="shared" ca="1" si="249"/>
        <v>69.381338959575118</v>
      </c>
      <c r="D3998">
        <f t="shared" ca="1" si="250"/>
        <v>-11.696352181237433</v>
      </c>
      <c r="E3998">
        <f t="shared" ca="1" si="251"/>
        <v>11.947321809197721</v>
      </c>
    </row>
    <row r="3999" spans="2:5" x14ac:dyDescent="0.2">
      <c r="B3999">
        <f t="shared" ca="1" si="248"/>
        <v>55.93234822450308</v>
      </c>
      <c r="C3999">
        <f t="shared" ca="1" si="249"/>
        <v>83.565177635407707</v>
      </c>
      <c r="D3999">
        <f t="shared" ca="1" si="250"/>
        <v>-8.2216834378696575</v>
      </c>
      <c r="E3999">
        <f t="shared" ca="1" si="251"/>
        <v>10.961480503031177</v>
      </c>
    </row>
    <row r="4000" spans="2:5" x14ac:dyDescent="0.2">
      <c r="B4000">
        <f t="shared" ca="1" si="248"/>
        <v>98.568438352173501</v>
      </c>
      <c r="C4000">
        <f t="shared" ca="1" si="249"/>
        <v>55.395495625177389</v>
      </c>
      <c r="D4000">
        <f t="shared" ca="1" si="250"/>
        <v>-10.612658616301943</v>
      </c>
      <c r="E4000">
        <f t="shared" ca="1" si="251"/>
        <v>10.958434160480023</v>
      </c>
    </row>
    <row r="4001" spans="2:5" x14ac:dyDescent="0.2">
      <c r="B4001">
        <f t="shared" ca="1" si="248"/>
        <v>88.367155169870685</v>
      </c>
      <c r="C4001">
        <f t="shared" ca="1" si="249"/>
        <v>37.961455546202316</v>
      </c>
      <c r="D4001">
        <f t="shared" ca="1" si="250"/>
        <v>-18.055930467263366</v>
      </c>
      <c r="E4001">
        <f t="shared" ca="1" si="251"/>
        <v>10.278764254115751</v>
      </c>
    </row>
    <row r="4002" spans="2:5" x14ac:dyDescent="0.2">
      <c r="B4002">
        <f t="shared" ca="1" si="248"/>
        <v>49.222842631383365</v>
      </c>
      <c r="C4002">
        <f t="shared" ca="1" si="249"/>
        <v>98.161047389714597</v>
      </c>
      <c r="D4002">
        <f t="shared" ca="1" si="250"/>
        <v>-17.641875061265583</v>
      </c>
      <c r="E4002">
        <f t="shared" ca="1" si="251"/>
        <v>8.6178097470771391</v>
      </c>
    </row>
    <row r="4003" spans="2:5" x14ac:dyDescent="0.2">
      <c r="B4003">
        <f t="shared" ca="1" si="248"/>
        <v>75.502039932634801</v>
      </c>
      <c r="C4003">
        <f t="shared" ca="1" si="249"/>
        <v>75.008615639157227</v>
      </c>
      <c r="D4003">
        <f t="shared" ca="1" si="250"/>
        <v>-12.741042544375677</v>
      </c>
      <c r="E4003">
        <f t="shared" ca="1" si="251"/>
        <v>13.783207062087335</v>
      </c>
    </row>
    <row r="4004" spans="2:5" x14ac:dyDescent="0.2">
      <c r="B4004">
        <f t="shared" ca="1" si="248"/>
        <v>94.075761946698066</v>
      </c>
      <c r="C4004">
        <f t="shared" ca="1" si="249"/>
        <v>95.776685953673038</v>
      </c>
      <c r="D4004">
        <f t="shared" ca="1" si="250"/>
        <v>-13.578294920300051</v>
      </c>
      <c r="E4004">
        <f t="shared" ca="1" si="251"/>
        <v>12.436489857532308</v>
      </c>
    </row>
    <row r="4005" spans="2:5" x14ac:dyDescent="0.2">
      <c r="B4005">
        <f t="shared" ca="1" si="248"/>
        <v>78.341149249078953</v>
      </c>
      <c r="C4005">
        <f t="shared" ca="1" si="249"/>
        <v>48.461817530552992</v>
      </c>
      <c r="D4005">
        <f t="shared" ca="1" si="250"/>
        <v>-10.325459234535867</v>
      </c>
      <c r="E4005">
        <f t="shared" ca="1" si="251"/>
        <v>14.989994768506925</v>
      </c>
    </row>
    <row r="4006" spans="2:5" x14ac:dyDescent="0.2">
      <c r="B4006">
        <f t="shared" ca="1" si="248"/>
        <v>91.760126301793321</v>
      </c>
      <c r="C4006">
        <f t="shared" ca="1" si="249"/>
        <v>57.702045841590127</v>
      </c>
      <c r="D4006">
        <f t="shared" ca="1" si="250"/>
        <v>-15.605949161605702</v>
      </c>
      <c r="E4006">
        <f t="shared" ca="1" si="251"/>
        <v>6.1692035153177311</v>
      </c>
    </row>
    <row r="4007" spans="2:5" x14ac:dyDescent="0.2">
      <c r="B4007">
        <f t="shared" ca="1" si="248"/>
        <v>56.257286177569569</v>
      </c>
      <c r="C4007">
        <f t="shared" ca="1" si="249"/>
        <v>48.114851200656275</v>
      </c>
      <c r="D4007">
        <f t="shared" ca="1" si="250"/>
        <v>-13.483020611813094</v>
      </c>
      <c r="E4007">
        <f t="shared" ca="1" si="251"/>
        <v>15.530026101697047</v>
      </c>
    </row>
    <row r="4008" spans="2:5" x14ac:dyDescent="0.2">
      <c r="B4008">
        <f t="shared" ca="1" si="248"/>
        <v>93.355229905069365</v>
      </c>
      <c r="C4008">
        <f t="shared" ca="1" si="249"/>
        <v>86.818363992528489</v>
      </c>
      <c r="D4008">
        <f t="shared" ca="1" si="250"/>
        <v>-6.5788834145451371</v>
      </c>
      <c r="E4008">
        <f t="shared" ca="1" si="251"/>
        <v>11.931664053346459</v>
      </c>
    </row>
    <row r="4009" spans="2:5" x14ac:dyDescent="0.2">
      <c r="B4009">
        <f t="shared" ca="1" si="248"/>
        <v>56.259911366418912</v>
      </c>
      <c r="C4009">
        <f t="shared" ca="1" si="249"/>
        <v>81.31794404397111</v>
      </c>
      <c r="D4009">
        <f t="shared" ca="1" si="250"/>
        <v>-13.443792973642292</v>
      </c>
      <c r="E4009">
        <f t="shared" ca="1" si="251"/>
        <v>10.182688596201745</v>
      </c>
    </row>
    <row r="4010" spans="2:5" x14ac:dyDescent="0.2">
      <c r="B4010">
        <f t="shared" ca="1" si="248"/>
        <v>87.934203147875834</v>
      </c>
      <c r="C4010">
        <f t="shared" ca="1" si="249"/>
        <v>77.375698454881913</v>
      </c>
      <c r="D4010">
        <f t="shared" ca="1" si="250"/>
        <v>-16.721366454865006</v>
      </c>
      <c r="E4010">
        <f t="shared" ca="1" si="251"/>
        <v>11.697938160274445</v>
      </c>
    </row>
    <row r="4011" spans="2:5" x14ac:dyDescent="0.2">
      <c r="B4011">
        <f t="shared" ca="1" si="248"/>
        <v>83.88039760486032</v>
      </c>
      <c r="C4011">
        <f t="shared" ca="1" si="249"/>
        <v>63.170744427306055</v>
      </c>
      <c r="D4011">
        <f t="shared" ca="1" si="250"/>
        <v>-8.7905017937500283</v>
      </c>
      <c r="E4011">
        <f t="shared" ca="1" si="251"/>
        <v>14.222090679673476</v>
      </c>
    </row>
    <row r="4012" spans="2:5" x14ac:dyDescent="0.2">
      <c r="B4012">
        <f t="shared" ca="1" si="248"/>
        <v>63.060271864148483</v>
      </c>
      <c r="C4012">
        <f t="shared" ca="1" si="249"/>
        <v>51.338684478676868</v>
      </c>
      <c r="D4012">
        <f t="shared" ca="1" si="250"/>
        <v>-11.689909540527005</v>
      </c>
      <c r="E4012">
        <f t="shared" ca="1" si="251"/>
        <v>9.127655070257843</v>
      </c>
    </row>
    <row r="4013" spans="2:5" x14ac:dyDescent="0.2">
      <c r="B4013">
        <f t="shared" ca="1" si="248"/>
        <v>100.28099337547525</v>
      </c>
      <c r="C4013">
        <f t="shared" ca="1" si="249"/>
        <v>55.86155539390937</v>
      </c>
      <c r="D4013">
        <f t="shared" ca="1" si="250"/>
        <v>-6.7958641956878498</v>
      </c>
      <c r="E4013">
        <f t="shared" ca="1" si="251"/>
        <v>11.211774762792942</v>
      </c>
    </row>
    <row r="4014" spans="2:5" x14ac:dyDescent="0.2">
      <c r="B4014">
        <f t="shared" ca="1" si="248"/>
        <v>39.11860472935502</v>
      </c>
      <c r="C4014">
        <f t="shared" ca="1" si="249"/>
        <v>53.197670912730736</v>
      </c>
      <c r="D4014">
        <f t="shared" ca="1" si="250"/>
        <v>-17.092698421963494</v>
      </c>
      <c r="E4014">
        <f t="shared" ca="1" si="251"/>
        <v>10.654623611656573</v>
      </c>
    </row>
    <row r="4015" spans="2:5" x14ac:dyDescent="0.2">
      <c r="B4015">
        <f t="shared" ca="1" si="248"/>
        <v>69.15771490163641</v>
      </c>
      <c r="C4015">
        <f t="shared" ca="1" si="249"/>
        <v>70.13828370498544</v>
      </c>
      <c r="D4015">
        <f t="shared" ca="1" si="250"/>
        <v>-14.209997564783432</v>
      </c>
      <c r="E4015">
        <f t="shared" ca="1" si="251"/>
        <v>11.965823441423833</v>
      </c>
    </row>
    <row r="4016" spans="2:5" x14ac:dyDescent="0.2">
      <c r="B4016">
        <f t="shared" ca="1" si="248"/>
        <v>80.140071855682464</v>
      </c>
      <c r="C4016">
        <f t="shared" ca="1" si="249"/>
        <v>54.644393440846805</v>
      </c>
      <c r="D4016">
        <f t="shared" ca="1" si="250"/>
        <v>-13.509016163145922</v>
      </c>
      <c r="E4016">
        <f t="shared" ca="1" si="251"/>
        <v>8.7679818982475553</v>
      </c>
    </row>
    <row r="4017" spans="2:5" x14ac:dyDescent="0.2">
      <c r="B4017">
        <f t="shared" ca="1" si="248"/>
        <v>96.027028970920043</v>
      </c>
      <c r="C4017">
        <f t="shared" ca="1" si="249"/>
        <v>90.035027914042402</v>
      </c>
      <c r="D4017">
        <f t="shared" ca="1" si="250"/>
        <v>-21.391960904950711</v>
      </c>
      <c r="E4017">
        <f t="shared" ca="1" si="251"/>
        <v>14.163063787670497</v>
      </c>
    </row>
    <row r="4018" spans="2:5" x14ac:dyDescent="0.2">
      <c r="B4018">
        <f t="shared" ca="1" si="248"/>
        <v>67.491606675419547</v>
      </c>
      <c r="C4018">
        <f t="shared" ca="1" si="249"/>
        <v>64.648706204688224</v>
      </c>
      <c r="D4018">
        <f t="shared" ca="1" si="250"/>
        <v>-14.663465199716343</v>
      </c>
      <c r="E4018">
        <f t="shared" ca="1" si="251"/>
        <v>10.584904441275949</v>
      </c>
    </row>
    <row r="4019" spans="2:5" x14ac:dyDescent="0.2">
      <c r="B4019">
        <f t="shared" ca="1" si="248"/>
        <v>107.93375241910536</v>
      </c>
      <c r="C4019">
        <f t="shared" ca="1" si="249"/>
        <v>70.334555314782094</v>
      </c>
      <c r="D4019">
        <f t="shared" ca="1" si="250"/>
        <v>-11.39309641838549</v>
      </c>
      <c r="E4019">
        <f t="shared" ca="1" si="251"/>
        <v>12.840588512451609</v>
      </c>
    </row>
    <row r="4020" spans="2:5" x14ac:dyDescent="0.2">
      <c r="B4020">
        <f t="shared" ca="1" si="248"/>
        <v>81.086371988453919</v>
      </c>
      <c r="C4020">
        <f t="shared" ca="1" si="249"/>
        <v>88.585035957612661</v>
      </c>
      <c r="D4020">
        <f t="shared" ca="1" si="250"/>
        <v>-11.110981807121766</v>
      </c>
      <c r="E4020">
        <f t="shared" ca="1" si="251"/>
        <v>11.34956660604808</v>
      </c>
    </row>
    <row r="4021" spans="2:5" x14ac:dyDescent="0.2">
      <c r="B4021">
        <f t="shared" ca="1" si="248"/>
        <v>69.125715774703451</v>
      </c>
      <c r="C4021">
        <f t="shared" ca="1" si="249"/>
        <v>43.182822262072264</v>
      </c>
      <c r="D4021">
        <f t="shared" ca="1" si="250"/>
        <v>-12.84498810022909</v>
      </c>
      <c r="E4021">
        <f t="shared" ca="1" si="251"/>
        <v>9.8014095934651664</v>
      </c>
    </row>
    <row r="4022" spans="2:5" x14ac:dyDescent="0.2">
      <c r="B4022">
        <f t="shared" ca="1" si="248"/>
        <v>74.272504331134868</v>
      </c>
      <c r="C4022">
        <f t="shared" ca="1" si="249"/>
        <v>61.62754183835726</v>
      </c>
      <c r="D4022">
        <f t="shared" ca="1" si="250"/>
        <v>-8.8751618013146434</v>
      </c>
      <c r="E4022">
        <f t="shared" ca="1" si="251"/>
        <v>13.812252026739595</v>
      </c>
    </row>
    <row r="4023" spans="2:5" x14ac:dyDescent="0.2">
      <c r="B4023">
        <f t="shared" ca="1" si="248"/>
        <v>80.270253078497703</v>
      </c>
      <c r="C4023">
        <f t="shared" ca="1" si="249"/>
        <v>59.031231909992073</v>
      </c>
      <c r="D4023">
        <f t="shared" ca="1" si="250"/>
        <v>-12.940516332709002</v>
      </c>
      <c r="E4023">
        <f t="shared" ca="1" si="251"/>
        <v>10.95687474016462</v>
      </c>
    </row>
    <row r="4024" spans="2:5" x14ac:dyDescent="0.2">
      <c r="B4024">
        <f t="shared" ca="1" si="248"/>
        <v>111.10772205823714</v>
      </c>
      <c r="C4024">
        <f t="shared" ca="1" si="249"/>
        <v>87.357925884212335</v>
      </c>
      <c r="D4024">
        <f t="shared" ca="1" si="250"/>
        <v>-12.899745087401092</v>
      </c>
      <c r="E4024">
        <f t="shared" ca="1" si="251"/>
        <v>9.7308308296142023</v>
      </c>
    </row>
    <row r="4025" spans="2:5" x14ac:dyDescent="0.2">
      <c r="B4025">
        <f t="shared" ca="1" si="248"/>
        <v>99.581013427676083</v>
      </c>
      <c r="C4025">
        <f t="shared" ca="1" si="249"/>
        <v>88.642737569220841</v>
      </c>
      <c r="D4025">
        <f t="shared" ca="1" si="250"/>
        <v>-16.075083706177171</v>
      </c>
      <c r="E4025">
        <f t="shared" ca="1" si="251"/>
        <v>12.168138451579713</v>
      </c>
    </row>
    <row r="4026" spans="2:5" x14ac:dyDescent="0.2">
      <c r="B4026">
        <f t="shared" ca="1" si="248"/>
        <v>79.059011550324371</v>
      </c>
      <c r="C4026">
        <f t="shared" ca="1" si="249"/>
        <v>71.185582809381202</v>
      </c>
      <c r="D4026">
        <f t="shared" ca="1" si="250"/>
        <v>-14.373916212472768</v>
      </c>
      <c r="E4026">
        <f t="shared" ca="1" si="251"/>
        <v>11.193569718918964</v>
      </c>
    </row>
    <row r="4027" spans="2:5" x14ac:dyDescent="0.2">
      <c r="B4027">
        <f t="shared" ca="1" si="248"/>
        <v>87.60420978241666</v>
      </c>
      <c r="C4027">
        <f t="shared" ca="1" si="249"/>
        <v>57.736496971873848</v>
      </c>
      <c r="D4027">
        <f t="shared" ca="1" si="250"/>
        <v>-17.142416362005015</v>
      </c>
      <c r="E4027">
        <f t="shared" ca="1" si="251"/>
        <v>10.685907627141772</v>
      </c>
    </row>
    <row r="4028" spans="2:5" x14ac:dyDescent="0.2">
      <c r="B4028">
        <f t="shared" ca="1" si="248"/>
        <v>55.58524892182929</v>
      </c>
      <c r="C4028">
        <f t="shared" ca="1" si="249"/>
        <v>55.384033067804118</v>
      </c>
      <c r="D4028">
        <f t="shared" ca="1" si="250"/>
        <v>-17.033571070428891</v>
      </c>
      <c r="E4028">
        <f t="shared" ca="1" si="251"/>
        <v>8.9553115055213048</v>
      </c>
    </row>
    <row r="4029" spans="2:5" x14ac:dyDescent="0.2">
      <c r="B4029">
        <f t="shared" ca="1" si="248"/>
        <v>103.95584992747554</v>
      </c>
      <c r="C4029">
        <f t="shared" ca="1" si="249"/>
        <v>55.893270455120494</v>
      </c>
      <c r="D4029">
        <f t="shared" ca="1" si="250"/>
        <v>-20.013199565064692</v>
      </c>
      <c r="E4029">
        <f t="shared" ca="1" si="251"/>
        <v>12.852732283833763</v>
      </c>
    </row>
    <row r="4030" spans="2:5" x14ac:dyDescent="0.2">
      <c r="B4030">
        <f t="shared" ca="1" si="248"/>
        <v>64.381539972621283</v>
      </c>
      <c r="C4030">
        <f t="shared" ca="1" si="249"/>
        <v>87.559422117567593</v>
      </c>
      <c r="D4030">
        <f t="shared" ca="1" si="250"/>
        <v>-6.9963239499881595</v>
      </c>
      <c r="E4030">
        <f t="shared" ca="1" si="251"/>
        <v>12.637443480958371</v>
      </c>
    </row>
    <row r="4031" spans="2:5" x14ac:dyDescent="0.2">
      <c r="B4031">
        <f t="shared" ca="1" si="248"/>
        <v>64.618829109393459</v>
      </c>
      <c r="C4031">
        <f t="shared" ca="1" si="249"/>
        <v>68.467969761639552</v>
      </c>
      <c r="D4031">
        <f t="shared" ca="1" si="250"/>
        <v>-13.118351912712827</v>
      </c>
      <c r="E4031">
        <f t="shared" ca="1" si="251"/>
        <v>11.559138617287106</v>
      </c>
    </row>
    <row r="4032" spans="2:5" x14ac:dyDescent="0.2">
      <c r="B4032">
        <f t="shared" ca="1" si="248"/>
        <v>102.38529340356573</v>
      </c>
      <c r="C4032">
        <f t="shared" ca="1" si="249"/>
        <v>65.124380524773315</v>
      </c>
      <c r="D4032">
        <f t="shared" ca="1" si="250"/>
        <v>-14.963786865335813</v>
      </c>
      <c r="E4032">
        <f t="shared" ca="1" si="251"/>
        <v>12.043675021714915</v>
      </c>
    </row>
    <row r="4033" spans="2:5" x14ac:dyDescent="0.2">
      <c r="B4033">
        <f t="shared" ca="1" si="248"/>
        <v>93.235782961276271</v>
      </c>
      <c r="C4033">
        <f t="shared" ca="1" si="249"/>
        <v>67.864297867675702</v>
      </c>
      <c r="D4033">
        <f t="shared" ca="1" si="250"/>
        <v>-11.033243101177272</v>
      </c>
      <c r="E4033">
        <f t="shared" ca="1" si="251"/>
        <v>10.517361678785354</v>
      </c>
    </row>
    <row r="4034" spans="2:5" x14ac:dyDescent="0.2">
      <c r="B4034">
        <f t="shared" ca="1" si="248"/>
        <v>107.67400252686849</v>
      </c>
      <c r="C4034">
        <f t="shared" ca="1" si="249"/>
        <v>33.329829795727747</v>
      </c>
      <c r="D4034">
        <f t="shared" ca="1" si="250"/>
        <v>-7.7027519592542895</v>
      </c>
      <c r="E4034">
        <f t="shared" ca="1" si="251"/>
        <v>10.149059127010215</v>
      </c>
    </row>
    <row r="4035" spans="2:5" x14ac:dyDescent="0.2">
      <c r="B4035">
        <f t="shared" ca="1" si="248"/>
        <v>62.530598510715393</v>
      </c>
      <c r="C4035">
        <f t="shared" ca="1" si="249"/>
        <v>80.399882517102583</v>
      </c>
      <c r="D4035">
        <f t="shared" ca="1" si="250"/>
        <v>-12.813292434713784</v>
      </c>
      <c r="E4035">
        <f t="shared" ca="1" si="251"/>
        <v>8.1268420807840762</v>
      </c>
    </row>
    <row r="4036" spans="2:5" x14ac:dyDescent="0.2">
      <c r="B4036">
        <f t="shared" ca="1" si="248"/>
        <v>96.935152963778833</v>
      </c>
      <c r="C4036">
        <f t="shared" ca="1" si="249"/>
        <v>47.013167325701914</v>
      </c>
      <c r="D4036">
        <f t="shared" ca="1" si="250"/>
        <v>-19.51684669577898</v>
      </c>
      <c r="E4036">
        <f t="shared" ca="1" si="251"/>
        <v>9.3850335583581135</v>
      </c>
    </row>
    <row r="4037" spans="2:5" x14ac:dyDescent="0.2">
      <c r="B4037">
        <f t="shared" ca="1" si="248"/>
        <v>114.00705935998195</v>
      </c>
      <c r="C4037">
        <f t="shared" ca="1" si="249"/>
        <v>68.920529851231805</v>
      </c>
      <c r="D4037">
        <f t="shared" ca="1" si="250"/>
        <v>-10.330822760468077</v>
      </c>
      <c r="E4037">
        <f t="shared" ca="1" si="251"/>
        <v>8.6257856530285224</v>
      </c>
    </row>
    <row r="4038" spans="2:5" x14ac:dyDescent="0.2">
      <c r="B4038">
        <f t="shared" ca="1" si="248"/>
        <v>50.57034056811186</v>
      </c>
      <c r="C4038">
        <f t="shared" ca="1" si="249"/>
        <v>42.733535685631452</v>
      </c>
      <c r="D4038">
        <f t="shared" ca="1" si="250"/>
        <v>-18.183279663861526</v>
      </c>
      <c r="E4038">
        <f t="shared" ca="1" si="251"/>
        <v>10.685645466044397</v>
      </c>
    </row>
    <row r="4039" spans="2:5" x14ac:dyDescent="0.2">
      <c r="B4039">
        <f t="shared" ref="B4039:B4102" ca="1" si="252">_xlfn.NORM.INV(RAND(),$B$3,$B$4)</f>
        <v>84.673404875583927</v>
      </c>
      <c r="C4039">
        <f t="shared" ref="C4039:C4102" ca="1" si="253">_xlfn.NORM.INV(RAND(),$C$3,$C$4)</f>
        <v>100.09830840684933</v>
      </c>
      <c r="D4039">
        <f t="shared" ref="D4039:D4102" ca="1" si="254">_xlfn.NORM.INV(RAND(),$D$3,$D$4)</f>
        <v>-10.670361217612237</v>
      </c>
      <c r="E4039">
        <f t="shared" ref="E4039:E4102" ca="1" si="255">_xlfn.NORM.INV(RAND(),$E$3,$E$4)</f>
        <v>9.7943852259342918</v>
      </c>
    </row>
    <row r="4040" spans="2:5" x14ac:dyDescent="0.2">
      <c r="B4040">
        <f t="shared" ca="1" si="252"/>
        <v>98.469443179828005</v>
      </c>
      <c r="C4040">
        <f t="shared" ca="1" si="253"/>
        <v>68.626478717742614</v>
      </c>
      <c r="D4040">
        <f t="shared" ca="1" si="254"/>
        <v>-15.449305186947218</v>
      </c>
      <c r="E4040">
        <f t="shared" ca="1" si="255"/>
        <v>11.325496210187762</v>
      </c>
    </row>
    <row r="4041" spans="2:5" x14ac:dyDescent="0.2">
      <c r="B4041">
        <f t="shared" ca="1" si="252"/>
        <v>96.254162805809045</v>
      </c>
      <c r="C4041">
        <f t="shared" ca="1" si="253"/>
        <v>43.704504900374559</v>
      </c>
      <c r="D4041">
        <f t="shared" ca="1" si="254"/>
        <v>-11.644954239487198</v>
      </c>
      <c r="E4041">
        <f t="shared" ca="1" si="255"/>
        <v>10.091801182690679</v>
      </c>
    </row>
    <row r="4042" spans="2:5" x14ac:dyDescent="0.2">
      <c r="B4042">
        <f t="shared" ca="1" si="252"/>
        <v>48.509547771136084</v>
      </c>
      <c r="C4042">
        <f t="shared" ca="1" si="253"/>
        <v>62.127265102086092</v>
      </c>
      <c r="D4042">
        <f t="shared" ca="1" si="254"/>
        <v>-10.789937783962676</v>
      </c>
      <c r="E4042">
        <f t="shared" ca="1" si="255"/>
        <v>12.562340132417386</v>
      </c>
    </row>
    <row r="4043" spans="2:5" x14ac:dyDescent="0.2">
      <c r="B4043">
        <f t="shared" ca="1" si="252"/>
        <v>97.551424433490396</v>
      </c>
      <c r="C4043">
        <f t="shared" ca="1" si="253"/>
        <v>74.548626255473948</v>
      </c>
      <c r="D4043">
        <f t="shared" ca="1" si="254"/>
        <v>-14.032031455943798</v>
      </c>
      <c r="E4043">
        <f t="shared" ca="1" si="255"/>
        <v>10.83172808376364</v>
      </c>
    </row>
    <row r="4044" spans="2:5" x14ac:dyDescent="0.2">
      <c r="B4044">
        <f t="shared" ca="1" si="252"/>
        <v>93.452181824889294</v>
      </c>
      <c r="C4044">
        <f t="shared" ca="1" si="253"/>
        <v>69.662419249351984</v>
      </c>
      <c r="D4044">
        <f t="shared" ca="1" si="254"/>
        <v>-10.495769682118524</v>
      </c>
      <c r="E4044">
        <f t="shared" ca="1" si="255"/>
        <v>12.481340500837797</v>
      </c>
    </row>
    <row r="4045" spans="2:5" x14ac:dyDescent="0.2">
      <c r="B4045">
        <f t="shared" ca="1" si="252"/>
        <v>59.226336080954297</v>
      </c>
      <c r="C4045">
        <f t="shared" ca="1" si="253"/>
        <v>62.531858773312997</v>
      </c>
      <c r="D4045">
        <f t="shared" ca="1" si="254"/>
        <v>-16.274279127440462</v>
      </c>
      <c r="E4045">
        <f t="shared" ca="1" si="255"/>
        <v>11.676173219948947</v>
      </c>
    </row>
    <row r="4046" spans="2:5" x14ac:dyDescent="0.2">
      <c r="B4046">
        <f t="shared" ca="1" si="252"/>
        <v>50.099856980911788</v>
      </c>
      <c r="C4046">
        <f t="shared" ca="1" si="253"/>
        <v>36.344115607163921</v>
      </c>
      <c r="D4046">
        <f t="shared" ca="1" si="254"/>
        <v>-3.2627455517669564</v>
      </c>
      <c r="E4046">
        <f t="shared" ca="1" si="255"/>
        <v>12.42475606041083</v>
      </c>
    </row>
    <row r="4047" spans="2:5" x14ac:dyDescent="0.2">
      <c r="B4047">
        <f t="shared" ca="1" si="252"/>
        <v>87.808239033848508</v>
      </c>
      <c r="C4047">
        <f t="shared" ca="1" si="253"/>
        <v>101.84856027877456</v>
      </c>
      <c r="D4047">
        <f t="shared" ca="1" si="254"/>
        <v>-10.064469334410681</v>
      </c>
      <c r="E4047">
        <f t="shared" ca="1" si="255"/>
        <v>10.582126380284011</v>
      </c>
    </row>
    <row r="4048" spans="2:5" x14ac:dyDescent="0.2">
      <c r="B4048">
        <f t="shared" ca="1" si="252"/>
        <v>88.731972196009167</v>
      </c>
      <c r="C4048">
        <f t="shared" ca="1" si="253"/>
        <v>95.814866592066608</v>
      </c>
      <c r="D4048">
        <f t="shared" ca="1" si="254"/>
        <v>-16.747166619985844</v>
      </c>
      <c r="E4048">
        <f t="shared" ca="1" si="255"/>
        <v>9.9357516513466351</v>
      </c>
    </row>
    <row r="4049" spans="2:5" x14ac:dyDescent="0.2">
      <c r="B4049">
        <f t="shared" ca="1" si="252"/>
        <v>97.125703328204608</v>
      </c>
      <c r="C4049">
        <f t="shared" ca="1" si="253"/>
        <v>75.444074821792498</v>
      </c>
      <c r="D4049">
        <f t="shared" ca="1" si="254"/>
        <v>-12.65792376857341</v>
      </c>
      <c r="E4049">
        <f t="shared" ca="1" si="255"/>
        <v>8.8164066318432095</v>
      </c>
    </row>
    <row r="4050" spans="2:5" x14ac:dyDescent="0.2">
      <c r="B4050">
        <f t="shared" ca="1" si="252"/>
        <v>82.887868969719818</v>
      </c>
      <c r="C4050">
        <f t="shared" ca="1" si="253"/>
        <v>24.888946885166163</v>
      </c>
      <c r="D4050">
        <f t="shared" ca="1" si="254"/>
        <v>-14.385902402917838</v>
      </c>
      <c r="E4050">
        <f t="shared" ca="1" si="255"/>
        <v>13.746288905807276</v>
      </c>
    </row>
    <row r="4051" spans="2:5" x14ac:dyDescent="0.2">
      <c r="B4051">
        <f t="shared" ca="1" si="252"/>
        <v>73.237774329831311</v>
      </c>
      <c r="C4051">
        <f t="shared" ca="1" si="253"/>
        <v>58.278789382447478</v>
      </c>
      <c r="D4051">
        <f t="shared" ca="1" si="254"/>
        <v>-10.449907286726567</v>
      </c>
      <c r="E4051">
        <f t="shared" ca="1" si="255"/>
        <v>11.128407616531767</v>
      </c>
    </row>
    <row r="4052" spans="2:5" x14ac:dyDescent="0.2">
      <c r="B4052">
        <f t="shared" ca="1" si="252"/>
        <v>69.396137001358937</v>
      </c>
      <c r="C4052">
        <f t="shared" ca="1" si="253"/>
        <v>95.34300796508191</v>
      </c>
      <c r="D4052">
        <f t="shared" ca="1" si="254"/>
        <v>-17.499939860830565</v>
      </c>
      <c r="E4052">
        <f t="shared" ca="1" si="255"/>
        <v>9.5336692954331355</v>
      </c>
    </row>
    <row r="4053" spans="2:5" x14ac:dyDescent="0.2">
      <c r="B4053">
        <f t="shared" ca="1" si="252"/>
        <v>64.376477483939709</v>
      </c>
      <c r="C4053">
        <f t="shared" ca="1" si="253"/>
        <v>68.523888840320495</v>
      </c>
      <c r="D4053">
        <f t="shared" ca="1" si="254"/>
        <v>-13.742544768794295</v>
      </c>
      <c r="E4053">
        <f t="shared" ca="1" si="255"/>
        <v>7.626667181861519</v>
      </c>
    </row>
    <row r="4054" spans="2:5" x14ac:dyDescent="0.2">
      <c r="B4054">
        <f t="shared" ca="1" si="252"/>
        <v>66.706040514201945</v>
      </c>
      <c r="C4054">
        <f t="shared" ca="1" si="253"/>
        <v>95.382084188120942</v>
      </c>
      <c r="D4054">
        <f t="shared" ca="1" si="254"/>
        <v>-17.784737479581676</v>
      </c>
      <c r="E4054">
        <f t="shared" ca="1" si="255"/>
        <v>11.21141273008239</v>
      </c>
    </row>
    <row r="4055" spans="2:5" x14ac:dyDescent="0.2">
      <c r="B4055">
        <f t="shared" ca="1" si="252"/>
        <v>87.477288814883053</v>
      </c>
      <c r="C4055">
        <f t="shared" ca="1" si="253"/>
        <v>66.879546296190938</v>
      </c>
      <c r="D4055">
        <f t="shared" ca="1" si="254"/>
        <v>-9.1113870443648093</v>
      </c>
      <c r="E4055">
        <f t="shared" ca="1" si="255"/>
        <v>9.7216569062799518</v>
      </c>
    </row>
    <row r="4056" spans="2:5" x14ac:dyDescent="0.2">
      <c r="B4056">
        <f t="shared" ca="1" si="252"/>
        <v>76.251441656589904</v>
      </c>
      <c r="C4056">
        <f t="shared" ca="1" si="253"/>
        <v>83.065669550173865</v>
      </c>
      <c r="D4056">
        <f t="shared" ca="1" si="254"/>
        <v>-19.983258335650312</v>
      </c>
      <c r="E4056">
        <f t="shared" ca="1" si="255"/>
        <v>11.366310972762989</v>
      </c>
    </row>
    <row r="4057" spans="2:5" x14ac:dyDescent="0.2">
      <c r="B4057">
        <f t="shared" ca="1" si="252"/>
        <v>72.440626102915601</v>
      </c>
      <c r="C4057">
        <f t="shared" ca="1" si="253"/>
        <v>49.334014310128055</v>
      </c>
      <c r="D4057">
        <f t="shared" ca="1" si="254"/>
        <v>-13.384851457594484</v>
      </c>
      <c r="E4057">
        <f t="shared" ca="1" si="255"/>
        <v>10.522494334307172</v>
      </c>
    </row>
    <row r="4058" spans="2:5" x14ac:dyDescent="0.2">
      <c r="B4058">
        <f t="shared" ca="1" si="252"/>
        <v>102.55011228134489</v>
      </c>
      <c r="C4058">
        <f t="shared" ca="1" si="253"/>
        <v>74.586070277404758</v>
      </c>
      <c r="D4058">
        <f t="shared" ca="1" si="254"/>
        <v>-13.522935079389985</v>
      </c>
      <c r="E4058">
        <f t="shared" ca="1" si="255"/>
        <v>12.519885073295024</v>
      </c>
    </row>
    <row r="4059" spans="2:5" x14ac:dyDescent="0.2">
      <c r="B4059">
        <f t="shared" ca="1" si="252"/>
        <v>98.11386670859487</v>
      </c>
      <c r="C4059">
        <f t="shared" ca="1" si="253"/>
        <v>85.295585338089879</v>
      </c>
      <c r="D4059">
        <f t="shared" ca="1" si="254"/>
        <v>-13.691259961920508</v>
      </c>
      <c r="E4059">
        <f t="shared" ca="1" si="255"/>
        <v>8.9569076466420174</v>
      </c>
    </row>
    <row r="4060" spans="2:5" x14ac:dyDescent="0.2">
      <c r="B4060">
        <f t="shared" ca="1" si="252"/>
        <v>84.815281065618152</v>
      </c>
      <c r="C4060">
        <f t="shared" ca="1" si="253"/>
        <v>59.212989053353034</v>
      </c>
      <c r="D4060">
        <f t="shared" ca="1" si="254"/>
        <v>-11.461212808005019</v>
      </c>
      <c r="E4060">
        <f t="shared" ca="1" si="255"/>
        <v>12.520409490130627</v>
      </c>
    </row>
    <row r="4061" spans="2:5" x14ac:dyDescent="0.2">
      <c r="B4061">
        <f t="shared" ca="1" si="252"/>
        <v>51.129584039898141</v>
      </c>
      <c r="C4061">
        <f t="shared" ca="1" si="253"/>
        <v>75.247285409901593</v>
      </c>
      <c r="D4061">
        <f t="shared" ca="1" si="254"/>
        <v>-15.85416342627035</v>
      </c>
      <c r="E4061">
        <f t="shared" ca="1" si="255"/>
        <v>9.3962424086485807</v>
      </c>
    </row>
    <row r="4062" spans="2:5" x14ac:dyDescent="0.2">
      <c r="B4062">
        <f t="shared" ca="1" si="252"/>
        <v>78.028937301052281</v>
      </c>
      <c r="C4062">
        <f t="shared" ca="1" si="253"/>
        <v>38.254270855359209</v>
      </c>
      <c r="D4062">
        <f t="shared" ca="1" si="254"/>
        <v>-8.427405651627808</v>
      </c>
      <c r="E4062">
        <f t="shared" ca="1" si="255"/>
        <v>14.922661209947076</v>
      </c>
    </row>
    <row r="4063" spans="2:5" x14ac:dyDescent="0.2">
      <c r="B4063">
        <f t="shared" ca="1" si="252"/>
        <v>90.084229921235632</v>
      </c>
      <c r="C4063">
        <f t="shared" ca="1" si="253"/>
        <v>72.235185177924492</v>
      </c>
      <c r="D4063">
        <f t="shared" ca="1" si="254"/>
        <v>-11.762334181713936</v>
      </c>
      <c r="E4063">
        <f t="shared" ca="1" si="255"/>
        <v>10.018971731075895</v>
      </c>
    </row>
    <row r="4064" spans="2:5" x14ac:dyDescent="0.2">
      <c r="B4064">
        <f t="shared" ca="1" si="252"/>
        <v>79.963378058024006</v>
      </c>
      <c r="C4064">
        <f t="shared" ca="1" si="253"/>
        <v>69.622558083278292</v>
      </c>
      <c r="D4064">
        <f t="shared" ca="1" si="254"/>
        <v>-10.996283393141187</v>
      </c>
      <c r="E4064">
        <f t="shared" ca="1" si="255"/>
        <v>9.6852392698909249</v>
      </c>
    </row>
    <row r="4065" spans="2:5" x14ac:dyDescent="0.2">
      <c r="B4065">
        <f t="shared" ca="1" si="252"/>
        <v>52.73467491083629</v>
      </c>
      <c r="C4065">
        <f t="shared" ca="1" si="253"/>
        <v>41.098118433463142</v>
      </c>
      <c r="D4065">
        <f t="shared" ca="1" si="254"/>
        <v>-5.759244127150434</v>
      </c>
      <c r="E4065">
        <f t="shared" ca="1" si="255"/>
        <v>11.76747925401302</v>
      </c>
    </row>
    <row r="4066" spans="2:5" x14ac:dyDescent="0.2">
      <c r="B4066">
        <f t="shared" ca="1" si="252"/>
        <v>75.273526322179947</v>
      </c>
      <c r="C4066">
        <f t="shared" ca="1" si="253"/>
        <v>86.059020802297354</v>
      </c>
      <c r="D4066">
        <f t="shared" ca="1" si="254"/>
        <v>-13.310414489379434</v>
      </c>
      <c r="E4066">
        <f t="shared" ca="1" si="255"/>
        <v>8.0994039144736352</v>
      </c>
    </row>
    <row r="4067" spans="2:5" x14ac:dyDescent="0.2">
      <c r="B4067">
        <f t="shared" ca="1" si="252"/>
        <v>97.064441971736073</v>
      </c>
      <c r="C4067">
        <f t="shared" ca="1" si="253"/>
        <v>68.674917537316418</v>
      </c>
      <c r="D4067">
        <f t="shared" ca="1" si="254"/>
        <v>-15.48041323565762</v>
      </c>
      <c r="E4067">
        <f t="shared" ca="1" si="255"/>
        <v>12.037707559971652</v>
      </c>
    </row>
    <row r="4068" spans="2:5" x14ac:dyDescent="0.2">
      <c r="B4068">
        <f t="shared" ca="1" si="252"/>
        <v>61.43956653812112</v>
      </c>
      <c r="C4068">
        <f t="shared" ca="1" si="253"/>
        <v>54.970924622725889</v>
      </c>
      <c r="D4068">
        <f t="shared" ca="1" si="254"/>
        <v>-8.2852185399980804</v>
      </c>
      <c r="E4068">
        <f t="shared" ca="1" si="255"/>
        <v>9.1621618317734033</v>
      </c>
    </row>
    <row r="4069" spans="2:5" x14ac:dyDescent="0.2">
      <c r="B4069">
        <f t="shared" ca="1" si="252"/>
        <v>108.93952466896522</v>
      </c>
      <c r="C4069">
        <f t="shared" ca="1" si="253"/>
        <v>63.600100654509987</v>
      </c>
      <c r="D4069">
        <f t="shared" ca="1" si="254"/>
        <v>-11.767070088567097</v>
      </c>
      <c r="E4069">
        <f t="shared" ca="1" si="255"/>
        <v>7.153188346038732</v>
      </c>
    </row>
    <row r="4070" spans="2:5" x14ac:dyDescent="0.2">
      <c r="B4070">
        <f t="shared" ca="1" si="252"/>
        <v>69.66476220785016</v>
      </c>
      <c r="C4070">
        <f t="shared" ca="1" si="253"/>
        <v>48.616473570070895</v>
      </c>
      <c r="D4070">
        <f t="shared" ca="1" si="254"/>
        <v>-13.547608619186706</v>
      </c>
      <c r="E4070">
        <f t="shared" ca="1" si="255"/>
        <v>8.866387638551009</v>
      </c>
    </row>
    <row r="4071" spans="2:5" x14ac:dyDescent="0.2">
      <c r="B4071">
        <f t="shared" ca="1" si="252"/>
        <v>108.44780911568162</v>
      </c>
      <c r="C4071">
        <f t="shared" ca="1" si="253"/>
        <v>103.56269937551676</v>
      </c>
      <c r="D4071">
        <f t="shared" ca="1" si="254"/>
        <v>-12.701496996624138</v>
      </c>
      <c r="E4071">
        <f t="shared" ca="1" si="255"/>
        <v>7.5207920130601966</v>
      </c>
    </row>
    <row r="4072" spans="2:5" x14ac:dyDescent="0.2">
      <c r="B4072">
        <f t="shared" ca="1" si="252"/>
        <v>100.47313470288734</v>
      </c>
      <c r="C4072">
        <f t="shared" ca="1" si="253"/>
        <v>58.892103794765063</v>
      </c>
      <c r="D4072">
        <f t="shared" ca="1" si="254"/>
        <v>-13.949712283498801</v>
      </c>
      <c r="E4072">
        <f t="shared" ca="1" si="255"/>
        <v>10.710089572361055</v>
      </c>
    </row>
    <row r="4073" spans="2:5" x14ac:dyDescent="0.2">
      <c r="B4073">
        <f t="shared" ca="1" si="252"/>
        <v>81.863738568556499</v>
      </c>
      <c r="C4073">
        <f t="shared" ca="1" si="253"/>
        <v>57.16561534704271</v>
      </c>
      <c r="D4073">
        <f t="shared" ca="1" si="254"/>
        <v>-14.889411738846233</v>
      </c>
      <c r="E4073">
        <f t="shared" ca="1" si="255"/>
        <v>10.40091505557789</v>
      </c>
    </row>
    <row r="4074" spans="2:5" x14ac:dyDescent="0.2">
      <c r="B4074">
        <f t="shared" ca="1" si="252"/>
        <v>82.433745090054956</v>
      </c>
      <c r="C4074">
        <f t="shared" ca="1" si="253"/>
        <v>75.240512863474379</v>
      </c>
      <c r="D4074">
        <f t="shared" ca="1" si="254"/>
        <v>-11.357920520276362</v>
      </c>
      <c r="E4074">
        <f t="shared" ca="1" si="255"/>
        <v>10.210914065491261</v>
      </c>
    </row>
    <row r="4075" spans="2:5" x14ac:dyDescent="0.2">
      <c r="B4075">
        <f t="shared" ca="1" si="252"/>
        <v>83.911658817598024</v>
      </c>
      <c r="C4075">
        <f t="shared" ca="1" si="253"/>
        <v>63.26115126184196</v>
      </c>
      <c r="D4075">
        <f t="shared" ca="1" si="254"/>
        <v>-13.336833292791816</v>
      </c>
      <c r="E4075">
        <f t="shared" ca="1" si="255"/>
        <v>8.9211373304837771</v>
      </c>
    </row>
    <row r="4076" spans="2:5" x14ac:dyDescent="0.2">
      <c r="B4076">
        <f t="shared" ca="1" si="252"/>
        <v>92.289139725750289</v>
      </c>
      <c r="C4076">
        <f t="shared" ca="1" si="253"/>
        <v>79.378727218924482</v>
      </c>
      <c r="D4076">
        <f t="shared" ca="1" si="254"/>
        <v>-8.8394116405671674</v>
      </c>
      <c r="E4076">
        <f t="shared" ca="1" si="255"/>
        <v>12.085764670957394</v>
      </c>
    </row>
    <row r="4077" spans="2:5" x14ac:dyDescent="0.2">
      <c r="B4077">
        <f t="shared" ca="1" si="252"/>
        <v>89.604439783916973</v>
      </c>
      <c r="C4077">
        <f t="shared" ca="1" si="253"/>
        <v>50.295774682900912</v>
      </c>
      <c r="D4077">
        <f t="shared" ca="1" si="254"/>
        <v>-15.323393218407009</v>
      </c>
      <c r="E4077">
        <f t="shared" ca="1" si="255"/>
        <v>10.366843814346231</v>
      </c>
    </row>
    <row r="4078" spans="2:5" x14ac:dyDescent="0.2">
      <c r="B4078">
        <f t="shared" ca="1" si="252"/>
        <v>93.998653082271744</v>
      </c>
      <c r="C4078">
        <f t="shared" ca="1" si="253"/>
        <v>50.685259482929354</v>
      </c>
      <c r="D4078">
        <f t="shared" ca="1" si="254"/>
        <v>-12.035074090528724</v>
      </c>
      <c r="E4078">
        <f t="shared" ca="1" si="255"/>
        <v>11.880276459338463</v>
      </c>
    </row>
    <row r="4079" spans="2:5" x14ac:dyDescent="0.2">
      <c r="B4079">
        <f t="shared" ca="1" si="252"/>
        <v>120.34196939730367</v>
      </c>
      <c r="C4079">
        <f t="shared" ca="1" si="253"/>
        <v>59.546714963668272</v>
      </c>
      <c r="D4079">
        <f t="shared" ca="1" si="254"/>
        <v>-13.652213311234725</v>
      </c>
      <c r="E4079">
        <f t="shared" ca="1" si="255"/>
        <v>10.154358619150555</v>
      </c>
    </row>
    <row r="4080" spans="2:5" x14ac:dyDescent="0.2">
      <c r="B4080">
        <f t="shared" ca="1" si="252"/>
        <v>62.603775264849084</v>
      </c>
      <c r="C4080">
        <f t="shared" ca="1" si="253"/>
        <v>51.519745781694425</v>
      </c>
      <c r="D4080">
        <f t="shared" ca="1" si="254"/>
        <v>-7.835974829555</v>
      </c>
      <c r="E4080">
        <f t="shared" ca="1" si="255"/>
        <v>7.6490456450006183</v>
      </c>
    </row>
    <row r="4081" spans="2:5" x14ac:dyDescent="0.2">
      <c r="B4081">
        <f t="shared" ca="1" si="252"/>
        <v>19.341369827358321</v>
      </c>
      <c r="C4081">
        <f t="shared" ca="1" si="253"/>
        <v>88.638703994598998</v>
      </c>
      <c r="D4081">
        <f t="shared" ca="1" si="254"/>
        <v>-19.032616453383298</v>
      </c>
      <c r="E4081">
        <f t="shared" ca="1" si="255"/>
        <v>7.7527408038653185</v>
      </c>
    </row>
    <row r="4082" spans="2:5" x14ac:dyDescent="0.2">
      <c r="B4082">
        <f t="shared" ca="1" si="252"/>
        <v>110.71011882203993</v>
      </c>
      <c r="C4082">
        <f t="shared" ca="1" si="253"/>
        <v>56.989884976005712</v>
      </c>
      <c r="D4082">
        <f t="shared" ca="1" si="254"/>
        <v>-4.2681318506281105</v>
      </c>
      <c r="E4082">
        <f t="shared" ca="1" si="255"/>
        <v>9.7278830169192805</v>
      </c>
    </row>
    <row r="4083" spans="2:5" x14ac:dyDescent="0.2">
      <c r="B4083">
        <f t="shared" ca="1" si="252"/>
        <v>81.89969926450064</v>
      </c>
      <c r="C4083">
        <f t="shared" ca="1" si="253"/>
        <v>67.388842272374617</v>
      </c>
      <c r="D4083">
        <f t="shared" ca="1" si="254"/>
        <v>-10.144155807181569</v>
      </c>
      <c r="E4083">
        <f t="shared" ca="1" si="255"/>
        <v>8.6549412180133292</v>
      </c>
    </row>
    <row r="4084" spans="2:5" x14ac:dyDescent="0.2">
      <c r="B4084">
        <f t="shared" ca="1" si="252"/>
        <v>100.81169893163796</v>
      </c>
      <c r="C4084">
        <f t="shared" ca="1" si="253"/>
        <v>66.456793908572934</v>
      </c>
      <c r="D4084">
        <f t="shared" ca="1" si="254"/>
        <v>-11.662339040312</v>
      </c>
      <c r="E4084">
        <f t="shared" ca="1" si="255"/>
        <v>8.8889171491324657</v>
      </c>
    </row>
    <row r="4085" spans="2:5" x14ac:dyDescent="0.2">
      <c r="B4085">
        <f t="shared" ca="1" si="252"/>
        <v>89.140112501464429</v>
      </c>
      <c r="C4085">
        <f t="shared" ca="1" si="253"/>
        <v>74.626222040664189</v>
      </c>
      <c r="D4085">
        <f t="shared" ca="1" si="254"/>
        <v>-12.265483252791133</v>
      </c>
      <c r="E4085">
        <f t="shared" ca="1" si="255"/>
        <v>8.9765960851131794</v>
      </c>
    </row>
    <row r="4086" spans="2:5" x14ac:dyDescent="0.2">
      <c r="B4086">
        <f t="shared" ca="1" si="252"/>
        <v>72.89396128586786</v>
      </c>
      <c r="C4086">
        <f t="shared" ca="1" si="253"/>
        <v>64.338542621143205</v>
      </c>
      <c r="D4086">
        <f t="shared" ca="1" si="254"/>
        <v>-10.633134987796243</v>
      </c>
      <c r="E4086">
        <f t="shared" ca="1" si="255"/>
        <v>14.826488765853723</v>
      </c>
    </row>
    <row r="4087" spans="2:5" x14ac:dyDescent="0.2">
      <c r="B4087">
        <f t="shared" ca="1" si="252"/>
        <v>58.980802392411022</v>
      </c>
      <c r="C4087">
        <f t="shared" ca="1" si="253"/>
        <v>62.594742269404698</v>
      </c>
      <c r="D4087">
        <f t="shared" ca="1" si="254"/>
        <v>-11.553280132466449</v>
      </c>
      <c r="E4087">
        <f t="shared" ca="1" si="255"/>
        <v>11.306757707300919</v>
      </c>
    </row>
    <row r="4088" spans="2:5" x14ac:dyDescent="0.2">
      <c r="B4088">
        <f t="shared" ca="1" si="252"/>
        <v>44.533621460347547</v>
      </c>
      <c r="C4088">
        <f t="shared" ca="1" si="253"/>
        <v>43.77279927083373</v>
      </c>
      <c r="D4088">
        <f t="shared" ca="1" si="254"/>
        <v>-11.179297005035513</v>
      </c>
      <c r="E4088">
        <f t="shared" ca="1" si="255"/>
        <v>10.246449431152524</v>
      </c>
    </row>
    <row r="4089" spans="2:5" x14ac:dyDescent="0.2">
      <c r="B4089">
        <f t="shared" ca="1" si="252"/>
        <v>64.477703878363101</v>
      </c>
      <c r="C4089">
        <f t="shared" ca="1" si="253"/>
        <v>66.199299523407859</v>
      </c>
      <c r="D4089">
        <f t="shared" ca="1" si="254"/>
        <v>-12.669785722567278</v>
      </c>
      <c r="E4089">
        <f t="shared" ca="1" si="255"/>
        <v>10.53850942058564</v>
      </c>
    </row>
    <row r="4090" spans="2:5" x14ac:dyDescent="0.2">
      <c r="B4090">
        <f t="shared" ca="1" si="252"/>
        <v>43.72641449365517</v>
      </c>
      <c r="C4090">
        <f t="shared" ca="1" si="253"/>
        <v>93.768556257386308</v>
      </c>
      <c r="D4090">
        <f t="shared" ca="1" si="254"/>
        <v>-10.591967009177768</v>
      </c>
      <c r="E4090">
        <f t="shared" ca="1" si="255"/>
        <v>12.214123005247172</v>
      </c>
    </row>
    <row r="4091" spans="2:5" x14ac:dyDescent="0.2">
      <c r="B4091">
        <f t="shared" ca="1" si="252"/>
        <v>117.11951369005197</v>
      </c>
      <c r="C4091">
        <f t="shared" ca="1" si="253"/>
        <v>51.97621270597368</v>
      </c>
      <c r="D4091">
        <f t="shared" ca="1" si="254"/>
        <v>-14.950091667694272</v>
      </c>
      <c r="E4091">
        <f t="shared" ca="1" si="255"/>
        <v>9.3578341507264646</v>
      </c>
    </row>
    <row r="4092" spans="2:5" x14ac:dyDescent="0.2">
      <c r="B4092">
        <f t="shared" ca="1" si="252"/>
        <v>52.399534742327958</v>
      </c>
      <c r="C4092">
        <f t="shared" ca="1" si="253"/>
        <v>71.324265252748162</v>
      </c>
      <c r="D4092">
        <f t="shared" ca="1" si="254"/>
        <v>-13.392287749793343</v>
      </c>
      <c r="E4092">
        <f t="shared" ca="1" si="255"/>
        <v>8.8595743867752645</v>
      </c>
    </row>
    <row r="4093" spans="2:5" x14ac:dyDescent="0.2">
      <c r="B4093">
        <f t="shared" ca="1" si="252"/>
        <v>43.651911812199685</v>
      </c>
      <c r="C4093">
        <f t="shared" ca="1" si="253"/>
        <v>65.783292093131237</v>
      </c>
      <c r="D4093">
        <f t="shared" ca="1" si="254"/>
        <v>-11.319328968416587</v>
      </c>
      <c r="E4093">
        <f t="shared" ca="1" si="255"/>
        <v>11.202256666174712</v>
      </c>
    </row>
    <row r="4094" spans="2:5" x14ac:dyDescent="0.2">
      <c r="B4094">
        <f t="shared" ca="1" si="252"/>
        <v>73.699811397141602</v>
      </c>
      <c r="C4094">
        <f t="shared" ca="1" si="253"/>
        <v>106.19990229770178</v>
      </c>
      <c r="D4094">
        <f t="shared" ca="1" si="254"/>
        <v>-8.8203830968119323</v>
      </c>
      <c r="E4094">
        <f t="shared" ca="1" si="255"/>
        <v>9.6856304779125999</v>
      </c>
    </row>
    <row r="4095" spans="2:5" x14ac:dyDescent="0.2">
      <c r="B4095">
        <f t="shared" ca="1" si="252"/>
        <v>107.21942565888588</v>
      </c>
      <c r="C4095">
        <f t="shared" ca="1" si="253"/>
        <v>82.032283873184198</v>
      </c>
      <c r="D4095">
        <f t="shared" ca="1" si="254"/>
        <v>-14.411569734302798</v>
      </c>
      <c r="E4095">
        <f t="shared" ca="1" si="255"/>
        <v>13.024075038977948</v>
      </c>
    </row>
    <row r="4096" spans="2:5" x14ac:dyDescent="0.2">
      <c r="B4096">
        <f t="shared" ca="1" si="252"/>
        <v>87.281427969050142</v>
      </c>
      <c r="C4096">
        <f t="shared" ca="1" si="253"/>
        <v>50.53574088297519</v>
      </c>
      <c r="D4096">
        <f t="shared" ca="1" si="254"/>
        <v>-11.989264648396023</v>
      </c>
      <c r="E4096">
        <f t="shared" ca="1" si="255"/>
        <v>8.2128341514810561</v>
      </c>
    </row>
    <row r="4097" spans="2:5" x14ac:dyDescent="0.2">
      <c r="B4097">
        <f t="shared" ca="1" si="252"/>
        <v>78.058809059950519</v>
      </c>
      <c r="C4097">
        <f t="shared" ca="1" si="253"/>
        <v>94.682316746742501</v>
      </c>
      <c r="D4097">
        <f t="shared" ca="1" si="254"/>
        <v>-11.192755423292013</v>
      </c>
      <c r="E4097">
        <f t="shared" ca="1" si="255"/>
        <v>11.574181742695375</v>
      </c>
    </row>
    <row r="4098" spans="2:5" x14ac:dyDescent="0.2">
      <c r="B4098">
        <f t="shared" ca="1" si="252"/>
        <v>96.720674064277461</v>
      </c>
      <c r="C4098">
        <f t="shared" ca="1" si="253"/>
        <v>55.042990681771698</v>
      </c>
      <c r="D4098">
        <f t="shared" ca="1" si="254"/>
        <v>-17.862078455966852</v>
      </c>
      <c r="E4098">
        <f t="shared" ca="1" si="255"/>
        <v>12.442495269219211</v>
      </c>
    </row>
    <row r="4099" spans="2:5" x14ac:dyDescent="0.2">
      <c r="B4099">
        <f t="shared" ca="1" si="252"/>
        <v>38.481935224991844</v>
      </c>
      <c r="C4099">
        <f t="shared" ca="1" si="253"/>
        <v>61.993145299627777</v>
      </c>
      <c r="D4099">
        <f t="shared" ca="1" si="254"/>
        <v>-16.442445116287523</v>
      </c>
      <c r="E4099">
        <f t="shared" ca="1" si="255"/>
        <v>13.239367180573343</v>
      </c>
    </row>
    <row r="4100" spans="2:5" x14ac:dyDescent="0.2">
      <c r="B4100">
        <f t="shared" ca="1" si="252"/>
        <v>91.620137491943368</v>
      </c>
      <c r="C4100">
        <f t="shared" ca="1" si="253"/>
        <v>66.15419721138754</v>
      </c>
      <c r="D4100">
        <f t="shared" ca="1" si="254"/>
        <v>-4.9878791111433323</v>
      </c>
      <c r="E4100">
        <f t="shared" ca="1" si="255"/>
        <v>11.902178001239546</v>
      </c>
    </row>
    <row r="4101" spans="2:5" x14ac:dyDescent="0.2">
      <c r="B4101">
        <f t="shared" ca="1" si="252"/>
        <v>54.889057083505058</v>
      </c>
      <c r="C4101">
        <f t="shared" ca="1" si="253"/>
        <v>64.195646049279432</v>
      </c>
      <c r="D4101">
        <f t="shared" ca="1" si="254"/>
        <v>-11.93126711988457</v>
      </c>
      <c r="E4101">
        <f t="shared" ca="1" si="255"/>
        <v>11.051107694488937</v>
      </c>
    </row>
    <row r="4102" spans="2:5" x14ac:dyDescent="0.2">
      <c r="B4102">
        <f t="shared" ca="1" si="252"/>
        <v>81.242555242633046</v>
      </c>
      <c r="C4102">
        <f t="shared" ca="1" si="253"/>
        <v>51.032432825967462</v>
      </c>
      <c r="D4102">
        <f t="shared" ca="1" si="254"/>
        <v>-9.7959080608214908</v>
      </c>
      <c r="E4102">
        <f t="shared" ca="1" si="255"/>
        <v>6.3538986655034604</v>
      </c>
    </row>
    <row r="4103" spans="2:5" x14ac:dyDescent="0.2">
      <c r="B4103">
        <f t="shared" ref="B4103:B4166" ca="1" si="256">_xlfn.NORM.INV(RAND(),$B$3,$B$4)</f>
        <v>85.153166875633062</v>
      </c>
      <c r="C4103">
        <f t="shared" ref="C4103:C4166" ca="1" si="257">_xlfn.NORM.INV(RAND(),$C$3,$C$4)</f>
        <v>44.606478982382825</v>
      </c>
      <c r="D4103">
        <f t="shared" ref="D4103:D4166" ca="1" si="258">_xlfn.NORM.INV(RAND(),$D$3,$D$4)</f>
        <v>-14.589669515417786</v>
      </c>
      <c r="E4103">
        <f t="shared" ref="E4103:E4166" ca="1" si="259">_xlfn.NORM.INV(RAND(),$E$3,$E$4)</f>
        <v>10.075406161651246</v>
      </c>
    </row>
    <row r="4104" spans="2:5" x14ac:dyDescent="0.2">
      <c r="B4104">
        <f t="shared" ca="1" si="256"/>
        <v>59.522630100786607</v>
      </c>
      <c r="C4104">
        <f t="shared" ca="1" si="257"/>
        <v>68.651502293765191</v>
      </c>
      <c r="D4104">
        <f t="shared" ca="1" si="258"/>
        <v>-10.372651745947618</v>
      </c>
      <c r="E4104">
        <f t="shared" ca="1" si="259"/>
        <v>11.106389647658016</v>
      </c>
    </row>
    <row r="4105" spans="2:5" x14ac:dyDescent="0.2">
      <c r="B4105">
        <f t="shared" ca="1" si="256"/>
        <v>73.19200704015168</v>
      </c>
      <c r="C4105">
        <f t="shared" ca="1" si="257"/>
        <v>71.350477192810729</v>
      </c>
      <c r="D4105">
        <f t="shared" ca="1" si="258"/>
        <v>-11.192421499934742</v>
      </c>
      <c r="E4105">
        <f t="shared" ca="1" si="259"/>
        <v>7.9881210580892521</v>
      </c>
    </row>
    <row r="4106" spans="2:5" x14ac:dyDescent="0.2">
      <c r="B4106">
        <f t="shared" ca="1" si="256"/>
        <v>84.80956827194953</v>
      </c>
      <c r="C4106">
        <f t="shared" ca="1" si="257"/>
        <v>88.058880844353197</v>
      </c>
      <c r="D4106">
        <f t="shared" ca="1" si="258"/>
        <v>-17.426821738679006</v>
      </c>
      <c r="E4106">
        <f t="shared" ca="1" si="259"/>
        <v>8.7231960811943168</v>
      </c>
    </row>
    <row r="4107" spans="2:5" x14ac:dyDescent="0.2">
      <c r="B4107">
        <f t="shared" ca="1" si="256"/>
        <v>106.09891390102763</v>
      </c>
      <c r="C4107">
        <f t="shared" ca="1" si="257"/>
        <v>56.357025069317018</v>
      </c>
      <c r="D4107">
        <f t="shared" ca="1" si="258"/>
        <v>-8.2257298940258643</v>
      </c>
      <c r="E4107">
        <f t="shared" ca="1" si="259"/>
        <v>10.076364656922527</v>
      </c>
    </row>
    <row r="4108" spans="2:5" x14ac:dyDescent="0.2">
      <c r="B4108">
        <f t="shared" ca="1" si="256"/>
        <v>74.165528669405418</v>
      </c>
      <c r="C4108">
        <f t="shared" ca="1" si="257"/>
        <v>103.91424517700305</v>
      </c>
      <c r="D4108">
        <f t="shared" ca="1" si="258"/>
        <v>-15.568800689575761</v>
      </c>
      <c r="E4108">
        <f t="shared" ca="1" si="259"/>
        <v>8.654817318286403</v>
      </c>
    </row>
    <row r="4109" spans="2:5" x14ac:dyDescent="0.2">
      <c r="B4109">
        <f t="shared" ca="1" si="256"/>
        <v>94.303721144282449</v>
      </c>
      <c r="C4109">
        <f t="shared" ca="1" si="257"/>
        <v>43.274952913250843</v>
      </c>
      <c r="D4109">
        <f t="shared" ca="1" si="258"/>
        <v>-10.59338916508112</v>
      </c>
      <c r="E4109">
        <f t="shared" ca="1" si="259"/>
        <v>9.7284765749041231</v>
      </c>
    </row>
    <row r="4110" spans="2:5" x14ac:dyDescent="0.2">
      <c r="B4110">
        <f t="shared" ca="1" si="256"/>
        <v>81.690999761605099</v>
      </c>
      <c r="C4110">
        <f t="shared" ca="1" si="257"/>
        <v>67.166306251172358</v>
      </c>
      <c r="D4110">
        <f t="shared" ca="1" si="258"/>
        <v>-14.30285857784583</v>
      </c>
      <c r="E4110">
        <f t="shared" ca="1" si="259"/>
        <v>8.4744913409903937</v>
      </c>
    </row>
    <row r="4111" spans="2:5" x14ac:dyDescent="0.2">
      <c r="B4111">
        <f t="shared" ca="1" si="256"/>
        <v>110.48569906477229</v>
      </c>
      <c r="C4111">
        <f t="shared" ca="1" si="257"/>
        <v>76.59566589399212</v>
      </c>
      <c r="D4111">
        <f t="shared" ca="1" si="258"/>
        <v>-11.878051063909018</v>
      </c>
      <c r="E4111">
        <f t="shared" ca="1" si="259"/>
        <v>10.657655102624101</v>
      </c>
    </row>
    <row r="4112" spans="2:5" x14ac:dyDescent="0.2">
      <c r="B4112">
        <f t="shared" ca="1" si="256"/>
        <v>47.200974633361625</v>
      </c>
      <c r="C4112">
        <f t="shared" ca="1" si="257"/>
        <v>103.66149319628667</v>
      </c>
      <c r="D4112">
        <f t="shared" ca="1" si="258"/>
        <v>-17.910398597758093</v>
      </c>
      <c r="E4112">
        <f t="shared" ca="1" si="259"/>
        <v>9.2626793867482018</v>
      </c>
    </row>
    <row r="4113" spans="2:5" x14ac:dyDescent="0.2">
      <c r="B4113">
        <f t="shared" ca="1" si="256"/>
        <v>95.137795962585713</v>
      </c>
      <c r="C4113">
        <f t="shared" ca="1" si="257"/>
        <v>83.433872991104522</v>
      </c>
      <c r="D4113">
        <f t="shared" ca="1" si="258"/>
        <v>-12.104703983673565</v>
      </c>
      <c r="E4113">
        <f t="shared" ca="1" si="259"/>
        <v>10.547873775445023</v>
      </c>
    </row>
    <row r="4114" spans="2:5" x14ac:dyDescent="0.2">
      <c r="B4114">
        <f t="shared" ca="1" si="256"/>
        <v>87.48961038584747</v>
      </c>
      <c r="C4114">
        <f t="shared" ca="1" si="257"/>
        <v>63.312521067246458</v>
      </c>
      <c r="D4114">
        <f t="shared" ca="1" si="258"/>
        <v>-9.3407147963441659</v>
      </c>
      <c r="E4114">
        <f t="shared" ca="1" si="259"/>
        <v>9.8192144210307681</v>
      </c>
    </row>
    <row r="4115" spans="2:5" x14ac:dyDescent="0.2">
      <c r="B4115">
        <f t="shared" ca="1" si="256"/>
        <v>43.507486279888212</v>
      </c>
      <c r="C4115">
        <f t="shared" ca="1" si="257"/>
        <v>41.610905064476945</v>
      </c>
      <c r="D4115">
        <f t="shared" ca="1" si="258"/>
        <v>-13.003899076563545</v>
      </c>
      <c r="E4115">
        <f t="shared" ca="1" si="259"/>
        <v>11.748992965297177</v>
      </c>
    </row>
    <row r="4116" spans="2:5" x14ac:dyDescent="0.2">
      <c r="B4116">
        <f t="shared" ca="1" si="256"/>
        <v>84.256240552938351</v>
      </c>
      <c r="C4116">
        <f t="shared" ca="1" si="257"/>
        <v>49.582061305135355</v>
      </c>
      <c r="D4116">
        <f t="shared" ca="1" si="258"/>
        <v>-13.086933589939981</v>
      </c>
      <c r="E4116">
        <f t="shared" ca="1" si="259"/>
        <v>11.934874154393611</v>
      </c>
    </row>
    <row r="4117" spans="2:5" x14ac:dyDescent="0.2">
      <c r="B4117">
        <f t="shared" ca="1" si="256"/>
        <v>100.29342701071724</v>
      </c>
      <c r="C4117">
        <f t="shared" ca="1" si="257"/>
        <v>58.0447738262854</v>
      </c>
      <c r="D4117">
        <f t="shared" ca="1" si="258"/>
        <v>-18.621000836514323</v>
      </c>
      <c r="E4117">
        <f t="shared" ca="1" si="259"/>
        <v>11.977977824972214</v>
      </c>
    </row>
    <row r="4118" spans="2:5" x14ac:dyDescent="0.2">
      <c r="B4118">
        <f t="shared" ca="1" si="256"/>
        <v>50.899492111930215</v>
      </c>
      <c r="C4118">
        <f t="shared" ca="1" si="257"/>
        <v>56.270143385012844</v>
      </c>
      <c r="D4118">
        <f t="shared" ca="1" si="258"/>
        <v>-7.5375088999743411</v>
      </c>
      <c r="E4118">
        <f t="shared" ca="1" si="259"/>
        <v>9.3485501716469379</v>
      </c>
    </row>
    <row r="4119" spans="2:5" x14ac:dyDescent="0.2">
      <c r="B4119">
        <f t="shared" ca="1" si="256"/>
        <v>77.819836348581632</v>
      </c>
      <c r="C4119">
        <f t="shared" ca="1" si="257"/>
        <v>63.443898705575165</v>
      </c>
      <c r="D4119">
        <f t="shared" ca="1" si="258"/>
        <v>-18.429173783803691</v>
      </c>
      <c r="E4119">
        <f t="shared" ca="1" si="259"/>
        <v>9.7432379638060773</v>
      </c>
    </row>
    <row r="4120" spans="2:5" x14ac:dyDescent="0.2">
      <c r="B4120">
        <f t="shared" ca="1" si="256"/>
        <v>29.442149227250042</v>
      </c>
      <c r="C4120">
        <f t="shared" ca="1" si="257"/>
        <v>56.558469197406865</v>
      </c>
      <c r="D4120">
        <f t="shared" ca="1" si="258"/>
        <v>-7.6331345485259092</v>
      </c>
      <c r="E4120">
        <f t="shared" ca="1" si="259"/>
        <v>7.5999790636406654</v>
      </c>
    </row>
    <row r="4121" spans="2:5" x14ac:dyDescent="0.2">
      <c r="B4121">
        <f t="shared" ca="1" si="256"/>
        <v>110.87524509348185</v>
      </c>
      <c r="C4121">
        <f t="shared" ca="1" si="257"/>
        <v>76.713368688851119</v>
      </c>
      <c r="D4121">
        <f t="shared" ca="1" si="258"/>
        <v>-16.846691069985408</v>
      </c>
      <c r="E4121">
        <f t="shared" ca="1" si="259"/>
        <v>8.3287569959787717</v>
      </c>
    </row>
    <row r="4122" spans="2:5" x14ac:dyDescent="0.2">
      <c r="B4122">
        <f t="shared" ca="1" si="256"/>
        <v>74.002387714910512</v>
      </c>
      <c r="C4122">
        <f t="shared" ca="1" si="257"/>
        <v>69.893307273284591</v>
      </c>
      <c r="D4122">
        <f t="shared" ca="1" si="258"/>
        <v>-5.1697136520973261</v>
      </c>
      <c r="E4122">
        <f t="shared" ca="1" si="259"/>
        <v>10.75741468489201</v>
      </c>
    </row>
    <row r="4123" spans="2:5" x14ac:dyDescent="0.2">
      <c r="B4123">
        <f t="shared" ca="1" si="256"/>
        <v>109.12889898028408</v>
      </c>
      <c r="C4123">
        <f t="shared" ca="1" si="257"/>
        <v>79.820586906900601</v>
      </c>
      <c r="D4123">
        <f t="shared" ca="1" si="258"/>
        <v>-19.200354246435015</v>
      </c>
      <c r="E4123">
        <f t="shared" ca="1" si="259"/>
        <v>11.209820301264839</v>
      </c>
    </row>
    <row r="4124" spans="2:5" x14ac:dyDescent="0.2">
      <c r="B4124">
        <f t="shared" ca="1" si="256"/>
        <v>82.132314657773989</v>
      </c>
      <c r="C4124">
        <f t="shared" ca="1" si="257"/>
        <v>114.59564162500143</v>
      </c>
      <c r="D4124">
        <f t="shared" ca="1" si="258"/>
        <v>-14.183217475870366</v>
      </c>
      <c r="E4124">
        <f t="shared" ca="1" si="259"/>
        <v>15.737963590134907</v>
      </c>
    </row>
    <row r="4125" spans="2:5" x14ac:dyDescent="0.2">
      <c r="B4125">
        <f t="shared" ca="1" si="256"/>
        <v>56.834146840434585</v>
      </c>
      <c r="C4125">
        <f t="shared" ca="1" si="257"/>
        <v>65.468392867618405</v>
      </c>
      <c r="D4125">
        <f t="shared" ca="1" si="258"/>
        <v>-13.989759273573828</v>
      </c>
      <c r="E4125">
        <f t="shared" ca="1" si="259"/>
        <v>12.669215168434505</v>
      </c>
    </row>
    <row r="4126" spans="2:5" x14ac:dyDescent="0.2">
      <c r="B4126">
        <f t="shared" ca="1" si="256"/>
        <v>53.818335127725021</v>
      </c>
      <c r="C4126">
        <f t="shared" ca="1" si="257"/>
        <v>74.203137666440753</v>
      </c>
      <c r="D4126">
        <f t="shared" ca="1" si="258"/>
        <v>-15.817682591507484</v>
      </c>
      <c r="E4126">
        <f t="shared" ca="1" si="259"/>
        <v>11.48408381080192</v>
      </c>
    </row>
    <row r="4127" spans="2:5" x14ac:dyDescent="0.2">
      <c r="B4127">
        <f t="shared" ca="1" si="256"/>
        <v>99.950820790298195</v>
      </c>
      <c r="C4127">
        <f t="shared" ca="1" si="257"/>
        <v>74.377942470335441</v>
      </c>
      <c r="D4127">
        <f t="shared" ca="1" si="258"/>
        <v>-15.564568943171395</v>
      </c>
      <c r="E4127">
        <f t="shared" ca="1" si="259"/>
        <v>10.988203409412955</v>
      </c>
    </row>
    <row r="4128" spans="2:5" x14ac:dyDescent="0.2">
      <c r="B4128">
        <f t="shared" ca="1" si="256"/>
        <v>67.271920784046699</v>
      </c>
      <c r="C4128">
        <f t="shared" ca="1" si="257"/>
        <v>79.587259887060938</v>
      </c>
      <c r="D4128">
        <f t="shared" ca="1" si="258"/>
        <v>-11.260615449575651</v>
      </c>
      <c r="E4128">
        <f t="shared" ca="1" si="259"/>
        <v>11.423546198756252</v>
      </c>
    </row>
    <row r="4129" spans="2:5" x14ac:dyDescent="0.2">
      <c r="B4129">
        <f t="shared" ca="1" si="256"/>
        <v>52.345552643196996</v>
      </c>
      <c r="C4129">
        <f t="shared" ca="1" si="257"/>
        <v>66.962913588823952</v>
      </c>
      <c r="D4129">
        <f t="shared" ca="1" si="258"/>
        <v>-7.8382091725363265</v>
      </c>
      <c r="E4129">
        <f t="shared" ca="1" si="259"/>
        <v>11.275280069139578</v>
      </c>
    </row>
    <row r="4130" spans="2:5" x14ac:dyDescent="0.2">
      <c r="B4130">
        <f t="shared" ca="1" si="256"/>
        <v>104.50918299534587</v>
      </c>
      <c r="C4130">
        <f t="shared" ca="1" si="257"/>
        <v>79.48636044290464</v>
      </c>
      <c r="D4130">
        <f t="shared" ca="1" si="258"/>
        <v>-14.204353199047269</v>
      </c>
      <c r="E4130">
        <f t="shared" ca="1" si="259"/>
        <v>8.2718247235316369</v>
      </c>
    </row>
    <row r="4131" spans="2:5" x14ac:dyDescent="0.2">
      <c r="B4131">
        <f t="shared" ca="1" si="256"/>
        <v>115.82622019690271</v>
      </c>
      <c r="C4131">
        <f t="shared" ca="1" si="257"/>
        <v>63.606331049454212</v>
      </c>
      <c r="D4131">
        <f t="shared" ca="1" si="258"/>
        <v>-16.988016618328551</v>
      </c>
      <c r="E4131">
        <f t="shared" ca="1" si="259"/>
        <v>10.58938896221369</v>
      </c>
    </row>
    <row r="4132" spans="2:5" x14ac:dyDescent="0.2">
      <c r="B4132">
        <f t="shared" ca="1" si="256"/>
        <v>97.199079035282651</v>
      </c>
      <c r="C4132">
        <f t="shared" ca="1" si="257"/>
        <v>61.209826201100221</v>
      </c>
      <c r="D4132">
        <f t="shared" ca="1" si="258"/>
        <v>-8.5024665533914039</v>
      </c>
      <c r="E4132">
        <f t="shared" ca="1" si="259"/>
        <v>9.8711986240386445</v>
      </c>
    </row>
    <row r="4133" spans="2:5" x14ac:dyDescent="0.2">
      <c r="B4133">
        <f t="shared" ca="1" si="256"/>
        <v>86.655111290194526</v>
      </c>
      <c r="C4133">
        <f t="shared" ca="1" si="257"/>
        <v>53.493825026919382</v>
      </c>
      <c r="D4133">
        <f t="shared" ca="1" si="258"/>
        <v>-12.365410314377066</v>
      </c>
      <c r="E4133">
        <f t="shared" ca="1" si="259"/>
        <v>9.1113659043509418</v>
      </c>
    </row>
    <row r="4134" spans="2:5" x14ac:dyDescent="0.2">
      <c r="B4134">
        <f t="shared" ca="1" si="256"/>
        <v>95.556382945079065</v>
      </c>
      <c r="C4134">
        <f t="shared" ca="1" si="257"/>
        <v>55.184116626661236</v>
      </c>
      <c r="D4134">
        <f t="shared" ca="1" si="258"/>
        <v>-4.6308395260181872</v>
      </c>
      <c r="E4134">
        <f t="shared" ca="1" si="259"/>
        <v>13.273135053041834</v>
      </c>
    </row>
    <row r="4135" spans="2:5" x14ac:dyDescent="0.2">
      <c r="B4135">
        <f t="shared" ca="1" si="256"/>
        <v>77.366504171498505</v>
      </c>
      <c r="C4135">
        <f t="shared" ca="1" si="257"/>
        <v>91.241298753953359</v>
      </c>
      <c r="D4135">
        <f t="shared" ca="1" si="258"/>
        <v>-9.5710683955705296</v>
      </c>
      <c r="E4135">
        <f t="shared" ca="1" si="259"/>
        <v>9.3660589427641412</v>
      </c>
    </row>
    <row r="4136" spans="2:5" x14ac:dyDescent="0.2">
      <c r="B4136">
        <f t="shared" ca="1" si="256"/>
        <v>41.895381495265461</v>
      </c>
      <c r="C4136">
        <f t="shared" ca="1" si="257"/>
        <v>67.026983384612493</v>
      </c>
      <c r="D4136">
        <f t="shared" ca="1" si="258"/>
        <v>-12.926624360320034</v>
      </c>
      <c r="E4136">
        <f t="shared" ca="1" si="259"/>
        <v>10.761985884934832</v>
      </c>
    </row>
    <row r="4137" spans="2:5" x14ac:dyDescent="0.2">
      <c r="B4137">
        <f t="shared" ca="1" si="256"/>
        <v>73.56146821508375</v>
      </c>
      <c r="C4137">
        <f t="shared" ca="1" si="257"/>
        <v>80.774710134943078</v>
      </c>
      <c r="D4137">
        <f t="shared" ca="1" si="258"/>
        <v>-13.840088820334618</v>
      </c>
      <c r="E4137">
        <f t="shared" ca="1" si="259"/>
        <v>10.359425208161463</v>
      </c>
    </row>
    <row r="4138" spans="2:5" x14ac:dyDescent="0.2">
      <c r="B4138">
        <f t="shared" ca="1" si="256"/>
        <v>79.551084861888114</v>
      </c>
      <c r="C4138">
        <f t="shared" ca="1" si="257"/>
        <v>65.179051690121298</v>
      </c>
      <c r="D4138">
        <f t="shared" ca="1" si="258"/>
        <v>-13.196650911419971</v>
      </c>
      <c r="E4138">
        <f t="shared" ca="1" si="259"/>
        <v>10.213616131007408</v>
      </c>
    </row>
    <row r="4139" spans="2:5" x14ac:dyDescent="0.2">
      <c r="B4139">
        <f t="shared" ca="1" si="256"/>
        <v>114.29805276814605</v>
      </c>
      <c r="C4139">
        <f t="shared" ca="1" si="257"/>
        <v>49.351379934227552</v>
      </c>
      <c r="D4139">
        <f t="shared" ca="1" si="258"/>
        <v>-9.6234124596501687</v>
      </c>
      <c r="E4139">
        <f t="shared" ca="1" si="259"/>
        <v>10.252938439752564</v>
      </c>
    </row>
    <row r="4140" spans="2:5" x14ac:dyDescent="0.2">
      <c r="B4140">
        <f t="shared" ca="1" si="256"/>
        <v>71.343295918370472</v>
      </c>
      <c r="C4140">
        <f t="shared" ca="1" si="257"/>
        <v>59.601110392489375</v>
      </c>
      <c r="D4140">
        <f t="shared" ca="1" si="258"/>
        <v>-7.6680443217933139</v>
      </c>
      <c r="E4140">
        <f t="shared" ca="1" si="259"/>
        <v>12.59812958355344</v>
      </c>
    </row>
    <row r="4141" spans="2:5" x14ac:dyDescent="0.2">
      <c r="B4141">
        <f t="shared" ca="1" si="256"/>
        <v>75.153579655416294</v>
      </c>
      <c r="C4141">
        <f t="shared" ca="1" si="257"/>
        <v>54.629123443395997</v>
      </c>
      <c r="D4141">
        <f t="shared" ca="1" si="258"/>
        <v>-14.350249982895155</v>
      </c>
      <c r="E4141">
        <f t="shared" ca="1" si="259"/>
        <v>12.964052450933737</v>
      </c>
    </row>
    <row r="4142" spans="2:5" x14ac:dyDescent="0.2">
      <c r="B4142">
        <f t="shared" ca="1" si="256"/>
        <v>60.4271628804917</v>
      </c>
      <c r="C4142">
        <f t="shared" ca="1" si="257"/>
        <v>68.88876131302851</v>
      </c>
      <c r="D4142">
        <f t="shared" ca="1" si="258"/>
        <v>-13.374241311223846</v>
      </c>
      <c r="E4142">
        <f t="shared" ca="1" si="259"/>
        <v>10.265418367086991</v>
      </c>
    </row>
    <row r="4143" spans="2:5" x14ac:dyDescent="0.2">
      <c r="B4143">
        <f t="shared" ca="1" si="256"/>
        <v>50.244695162763229</v>
      </c>
      <c r="C4143">
        <f t="shared" ca="1" si="257"/>
        <v>71.357550954721049</v>
      </c>
      <c r="D4143">
        <f t="shared" ca="1" si="258"/>
        <v>-12.435966767367551</v>
      </c>
      <c r="E4143">
        <f t="shared" ca="1" si="259"/>
        <v>11.461072474998673</v>
      </c>
    </row>
    <row r="4144" spans="2:5" x14ac:dyDescent="0.2">
      <c r="B4144">
        <f t="shared" ca="1" si="256"/>
        <v>72.702775306234273</v>
      </c>
      <c r="C4144">
        <f t="shared" ca="1" si="257"/>
        <v>88.79279476171007</v>
      </c>
      <c r="D4144">
        <f t="shared" ca="1" si="258"/>
        <v>-18.599409566189514</v>
      </c>
      <c r="E4144">
        <f t="shared" ca="1" si="259"/>
        <v>10.956170729967326</v>
      </c>
    </row>
    <row r="4145" spans="2:5" x14ac:dyDescent="0.2">
      <c r="B4145">
        <f t="shared" ca="1" si="256"/>
        <v>67.587825519375059</v>
      </c>
      <c r="C4145">
        <f t="shared" ca="1" si="257"/>
        <v>36.823209613020012</v>
      </c>
      <c r="D4145">
        <f t="shared" ca="1" si="258"/>
        <v>-9.3741403553774756</v>
      </c>
      <c r="E4145">
        <f t="shared" ca="1" si="259"/>
        <v>10.631714647255116</v>
      </c>
    </row>
    <row r="4146" spans="2:5" x14ac:dyDescent="0.2">
      <c r="B4146">
        <f t="shared" ca="1" si="256"/>
        <v>35.970258056194105</v>
      </c>
      <c r="C4146">
        <f t="shared" ca="1" si="257"/>
        <v>85.036335786010937</v>
      </c>
      <c r="D4146">
        <f t="shared" ca="1" si="258"/>
        <v>-18.159588969689029</v>
      </c>
      <c r="E4146">
        <f t="shared" ca="1" si="259"/>
        <v>11.142250590643558</v>
      </c>
    </row>
    <row r="4147" spans="2:5" x14ac:dyDescent="0.2">
      <c r="B4147">
        <f t="shared" ca="1" si="256"/>
        <v>78.642209723330197</v>
      </c>
      <c r="C4147">
        <f t="shared" ca="1" si="257"/>
        <v>50.72651507090626</v>
      </c>
      <c r="D4147">
        <f t="shared" ca="1" si="258"/>
        <v>-13.897574181312972</v>
      </c>
      <c r="E4147">
        <f t="shared" ca="1" si="259"/>
        <v>11.86443783807292</v>
      </c>
    </row>
    <row r="4148" spans="2:5" x14ac:dyDescent="0.2">
      <c r="B4148">
        <f t="shared" ca="1" si="256"/>
        <v>75.33913654545826</v>
      </c>
      <c r="C4148">
        <f t="shared" ca="1" si="257"/>
        <v>96.638965233498539</v>
      </c>
      <c r="D4148">
        <f t="shared" ca="1" si="258"/>
        <v>-11.866965506163128</v>
      </c>
      <c r="E4148">
        <f t="shared" ca="1" si="259"/>
        <v>8.9723918357366408</v>
      </c>
    </row>
    <row r="4149" spans="2:5" x14ac:dyDescent="0.2">
      <c r="B4149">
        <f t="shared" ca="1" si="256"/>
        <v>78.605819031721168</v>
      </c>
      <c r="C4149">
        <f t="shared" ca="1" si="257"/>
        <v>77.120324699082516</v>
      </c>
      <c r="D4149">
        <f t="shared" ca="1" si="258"/>
        <v>-10.645816337068453</v>
      </c>
      <c r="E4149">
        <f t="shared" ca="1" si="259"/>
        <v>11.722763375591375</v>
      </c>
    </row>
    <row r="4150" spans="2:5" x14ac:dyDescent="0.2">
      <c r="B4150">
        <f t="shared" ca="1" si="256"/>
        <v>77.391724583547074</v>
      </c>
      <c r="C4150">
        <f t="shared" ca="1" si="257"/>
        <v>91.184114617950556</v>
      </c>
      <c r="D4150">
        <f t="shared" ca="1" si="258"/>
        <v>-22.269376466892005</v>
      </c>
      <c r="E4150">
        <f t="shared" ca="1" si="259"/>
        <v>12.953011856050599</v>
      </c>
    </row>
    <row r="4151" spans="2:5" x14ac:dyDescent="0.2">
      <c r="B4151">
        <f t="shared" ca="1" si="256"/>
        <v>52.639186069876445</v>
      </c>
      <c r="C4151">
        <f t="shared" ca="1" si="257"/>
        <v>48.10106564636537</v>
      </c>
      <c r="D4151">
        <f t="shared" ca="1" si="258"/>
        <v>-14.224093378527273</v>
      </c>
      <c r="E4151">
        <f t="shared" ca="1" si="259"/>
        <v>8.4119100959540507</v>
      </c>
    </row>
    <row r="4152" spans="2:5" x14ac:dyDescent="0.2">
      <c r="B4152">
        <f t="shared" ca="1" si="256"/>
        <v>74.900229527159979</v>
      </c>
      <c r="C4152">
        <f t="shared" ca="1" si="257"/>
        <v>70.028942797645442</v>
      </c>
      <c r="D4152">
        <f t="shared" ca="1" si="258"/>
        <v>-11.510391907775649</v>
      </c>
      <c r="E4152">
        <f t="shared" ca="1" si="259"/>
        <v>10.353446589503474</v>
      </c>
    </row>
    <row r="4153" spans="2:5" x14ac:dyDescent="0.2">
      <c r="B4153">
        <f t="shared" ca="1" si="256"/>
        <v>75.389720011546146</v>
      </c>
      <c r="C4153">
        <f t="shared" ca="1" si="257"/>
        <v>70.144629308233391</v>
      </c>
      <c r="D4153">
        <f t="shared" ca="1" si="258"/>
        <v>-7.4820036454177128</v>
      </c>
      <c r="E4153">
        <f t="shared" ca="1" si="259"/>
        <v>8.5180726470473154</v>
      </c>
    </row>
    <row r="4154" spans="2:5" x14ac:dyDescent="0.2">
      <c r="B4154">
        <f t="shared" ca="1" si="256"/>
        <v>72.602602246251394</v>
      </c>
      <c r="C4154">
        <f t="shared" ca="1" si="257"/>
        <v>53.977709599898553</v>
      </c>
      <c r="D4154">
        <f t="shared" ca="1" si="258"/>
        <v>-14.881159109210465</v>
      </c>
      <c r="E4154">
        <f t="shared" ca="1" si="259"/>
        <v>11.180810586419227</v>
      </c>
    </row>
    <row r="4155" spans="2:5" x14ac:dyDescent="0.2">
      <c r="B4155">
        <f t="shared" ca="1" si="256"/>
        <v>89.092183762400211</v>
      </c>
      <c r="C4155">
        <f t="shared" ca="1" si="257"/>
        <v>71.031108543201938</v>
      </c>
      <c r="D4155">
        <f t="shared" ca="1" si="258"/>
        <v>-8.7818274060387083</v>
      </c>
      <c r="E4155">
        <f t="shared" ca="1" si="259"/>
        <v>10.585482693014784</v>
      </c>
    </row>
    <row r="4156" spans="2:5" x14ac:dyDescent="0.2">
      <c r="B4156">
        <f t="shared" ca="1" si="256"/>
        <v>93.627788751371156</v>
      </c>
      <c r="C4156">
        <f t="shared" ca="1" si="257"/>
        <v>93.940687380714962</v>
      </c>
      <c r="D4156">
        <f t="shared" ca="1" si="258"/>
        <v>-10.771434025173283</v>
      </c>
      <c r="E4156">
        <f t="shared" ca="1" si="259"/>
        <v>8.8798667320521467</v>
      </c>
    </row>
    <row r="4157" spans="2:5" x14ac:dyDescent="0.2">
      <c r="B4157">
        <f t="shared" ca="1" si="256"/>
        <v>51.835484500127691</v>
      </c>
      <c r="C4157">
        <f t="shared" ca="1" si="257"/>
        <v>75.394604844161805</v>
      </c>
      <c r="D4157">
        <f t="shared" ca="1" si="258"/>
        <v>-9.3394570787954212</v>
      </c>
      <c r="E4157">
        <f t="shared" ca="1" si="259"/>
        <v>9.9436172056330374</v>
      </c>
    </row>
    <row r="4158" spans="2:5" x14ac:dyDescent="0.2">
      <c r="B4158">
        <f t="shared" ca="1" si="256"/>
        <v>106.00859113701836</v>
      </c>
      <c r="C4158">
        <f t="shared" ca="1" si="257"/>
        <v>65.042956722891702</v>
      </c>
      <c r="D4158">
        <f t="shared" ca="1" si="258"/>
        <v>-16.90163735007107</v>
      </c>
      <c r="E4158">
        <f t="shared" ca="1" si="259"/>
        <v>8.7162613167147232</v>
      </c>
    </row>
    <row r="4159" spans="2:5" x14ac:dyDescent="0.2">
      <c r="B4159">
        <f t="shared" ca="1" si="256"/>
        <v>77.400178778116853</v>
      </c>
      <c r="C4159">
        <f t="shared" ca="1" si="257"/>
        <v>77.458890176144678</v>
      </c>
      <c r="D4159">
        <f t="shared" ca="1" si="258"/>
        <v>-13.389437661670971</v>
      </c>
      <c r="E4159">
        <f t="shared" ca="1" si="259"/>
        <v>12.606876754285475</v>
      </c>
    </row>
    <row r="4160" spans="2:5" x14ac:dyDescent="0.2">
      <c r="B4160">
        <f t="shared" ca="1" si="256"/>
        <v>72.383423413796436</v>
      </c>
      <c r="C4160">
        <f t="shared" ca="1" si="257"/>
        <v>59.803572896346964</v>
      </c>
      <c r="D4160">
        <f t="shared" ca="1" si="258"/>
        <v>-13.618989365149439</v>
      </c>
      <c r="E4160">
        <f t="shared" ca="1" si="259"/>
        <v>7.9365892179332231</v>
      </c>
    </row>
    <row r="4161" spans="2:5" x14ac:dyDescent="0.2">
      <c r="B4161">
        <f t="shared" ca="1" si="256"/>
        <v>91.694127677193762</v>
      </c>
      <c r="C4161">
        <f t="shared" ca="1" si="257"/>
        <v>75.981743561734163</v>
      </c>
      <c r="D4161">
        <f t="shared" ca="1" si="258"/>
        <v>-11.8613089256253</v>
      </c>
      <c r="E4161">
        <f t="shared" ca="1" si="259"/>
        <v>9.8232940297564681</v>
      </c>
    </row>
    <row r="4162" spans="2:5" x14ac:dyDescent="0.2">
      <c r="B4162">
        <f t="shared" ca="1" si="256"/>
        <v>38.572986215143516</v>
      </c>
      <c r="C4162">
        <f t="shared" ca="1" si="257"/>
        <v>82.073442988364974</v>
      </c>
      <c r="D4162">
        <f t="shared" ca="1" si="258"/>
        <v>-10.630806181345868</v>
      </c>
      <c r="E4162">
        <f t="shared" ca="1" si="259"/>
        <v>11.224584895921721</v>
      </c>
    </row>
    <row r="4163" spans="2:5" x14ac:dyDescent="0.2">
      <c r="B4163">
        <f t="shared" ca="1" si="256"/>
        <v>123.65141674636673</v>
      </c>
      <c r="C4163">
        <f t="shared" ca="1" si="257"/>
        <v>60.796489320295542</v>
      </c>
      <c r="D4163">
        <f t="shared" ca="1" si="258"/>
        <v>-13.388426393598882</v>
      </c>
      <c r="E4163">
        <f t="shared" ca="1" si="259"/>
        <v>10.711480901157101</v>
      </c>
    </row>
    <row r="4164" spans="2:5" x14ac:dyDescent="0.2">
      <c r="B4164">
        <f t="shared" ca="1" si="256"/>
        <v>99.464400764374176</v>
      </c>
      <c r="C4164">
        <f t="shared" ca="1" si="257"/>
        <v>75.604723940655433</v>
      </c>
      <c r="D4164">
        <f t="shared" ca="1" si="258"/>
        <v>-9.703293130729902</v>
      </c>
      <c r="E4164">
        <f t="shared" ca="1" si="259"/>
        <v>12.237682114341538</v>
      </c>
    </row>
    <row r="4165" spans="2:5" x14ac:dyDescent="0.2">
      <c r="B4165">
        <f t="shared" ca="1" si="256"/>
        <v>90.103624615390245</v>
      </c>
      <c r="C4165">
        <f t="shared" ca="1" si="257"/>
        <v>72.372753327568859</v>
      </c>
      <c r="D4165">
        <f t="shared" ca="1" si="258"/>
        <v>-5.9218055120549797</v>
      </c>
      <c r="E4165">
        <f t="shared" ca="1" si="259"/>
        <v>9.1208663047088638</v>
      </c>
    </row>
    <row r="4166" spans="2:5" x14ac:dyDescent="0.2">
      <c r="B4166">
        <f t="shared" ca="1" si="256"/>
        <v>85.473217819540309</v>
      </c>
      <c r="C4166">
        <f t="shared" ca="1" si="257"/>
        <v>59.287024721266945</v>
      </c>
      <c r="D4166">
        <f t="shared" ca="1" si="258"/>
        <v>-12.509054832404853</v>
      </c>
      <c r="E4166">
        <f t="shared" ca="1" si="259"/>
        <v>9.4204620061035911</v>
      </c>
    </row>
    <row r="4167" spans="2:5" x14ac:dyDescent="0.2">
      <c r="B4167">
        <f t="shared" ref="B4167:B4230" ca="1" si="260">_xlfn.NORM.INV(RAND(),$B$3,$B$4)</f>
        <v>77.11334884117845</v>
      </c>
      <c r="C4167">
        <f t="shared" ref="C4167:C4230" ca="1" si="261">_xlfn.NORM.INV(RAND(),$C$3,$C$4)</f>
        <v>47.03838176586666</v>
      </c>
      <c r="D4167">
        <f t="shared" ref="D4167:D4230" ca="1" si="262">_xlfn.NORM.INV(RAND(),$D$3,$D$4)</f>
        <v>-5.2238001415656612</v>
      </c>
      <c r="E4167">
        <f t="shared" ref="E4167:E4230" ca="1" si="263">_xlfn.NORM.INV(RAND(),$E$3,$E$4)</f>
        <v>11.465841715248628</v>
      </c>
    </row>
    <row r="4168" spans="2:5" x14ac:dyDescent="0.2">
      <c r="B4168">
        <f t="shared" ca="1" si="260"/>
        <v>76.456223842853944</v>
      </c>
      <c r="C4168">
        <f t="shared" ca="1" si="261"/>
        <v>61.833146508834247</v>
      </c>
      <c r="D4168">
        <f t="shared" ca="1" si="262"/>
        <v>-17.251172064252064</v>
      </c>
      <c r="E4168">
        <f t="shared" ca="1" si="263"/>
        <v>11.019221692740087</v>
      </c>
    </row>
    <row r="4169" spans="2:5" x14ac:dyDescent="0.2">
      <c r="B4169">
        <f t="shared" ca="1" si="260"/>
        <v>72.902997253355238</v>
      </c>
      <c r="C4169">
        <f t="shared" ca="1" si="261"/>
        <v>81.586215034627273</v>
      </c>
      <c r="D4169">
        <f t="shared" ca="1" si="262"/>
        <v>-11.047487686355201</v>
      </c>
      <c r="E4169">
        <f t="shared" ca="1" si="263"/>
        <v>11.240495651336076</v>
      </c>
    </row>
    <row r="4170" spans="2:5" x14ac:dyDescent="0.2">
      <c r="B4170">
        <f t="shared" ca="1" si="260"/>
        <v>77.312710812815254</v>
      </c>
      <c r="C4170">
        <f t="shared" ca="1" si="261"/>
        <v>72.943708954151674</v>
      </c>
      <c r="D4170">
        <f t="shared" ca="1" si="262"/>
        <v>0.92121596725030663</v>
      </c>
      <c r="E4170">
        <f t="shared" ca="1" si="263"/>
        <v>9.3697728585116877</v>
      </c>
    </row>
    <row r="4171" spans="2:5" x14ac:dyDescent="0.2">
      <c r="B4171">
        <f t="shared" ca="1" si="260"/>
        <v>49.665212499310556</v>
      </c>
      <c r="C4171">
        <f t="shared" ca="1" si="261"/>
        <v>98.546151222162365</v>
      </c>
      <c r="D4171">
        <f t="shared" ca="1" si="262"/>
        <v>-12.927645138208403</v>
      </c>
      <c r="E4171">
        <f t="shared" ca="1" si="263"/>
        <v>11.922023958080459</v>
      </c>
    </row>
    <row r="4172" spans="2:5" x14ac:dyDescent="0.2">
      <c r="B4172">
        <f t="shared" ca="1" si="260"/>
        <v>86.476076728902314</v>
      </c>
      <c r="C4172">
        <f t="shared" ca="1" si="261"/>
        <v>63.510171278475497</v>
      </c>
      <c r="D4172">
        <f t="shared" ca="1" si="262"/>
        <v>-11.51708486471437</v>
      </c>
      <c r="E4172">
        <f t="shared" ca="1" si="263"/>
        <v>11.680990972410985</v>
      </c>
    </row>
    <row r="4173" spans="2:5" x14ac:dyDescent="0.2">
      <c r="B4173">
        <f t="shared" ca="1" si="260"/>
        <v>56.416500510928543</v>
      </c>
      <c r="C4173">
        <f t="shared" ca="1" si="261"/>
        <v>60.940734302651208</v>
      </c>
      <c r="D4173">
        <f t="shared" ca="1" si="262"/>
        <v>-7.7070341600214052</v>
      </c>
      <c r="E4173">
        <f t="shared" ca="1" si="263"/>
        <v>8.3539856882553813</v>
      </c>
    </row>
    <row r="4174" spans="2:5" x14ac:dyDescent="0.2">
      <c r="B4174">
        <f t="shared" ca="1" si="260"/>
        <v>83.538482342881409</v>
      </c>
      <c r="C4174">
        <f t="shared" ca="1" si="261"/>
        <v>64.879503916314519</v>
      </c>
      <c r="D4174">
        <f t="shared" ca="1" si="262"/>
        <v>-13.385830976220031</v>
      </c>
      <c r="E4174">
        <f t="shared" ca="1" si="263"/>
        <v>9.7837462809202194</v>
      </c>
    </row>
    <row r="4175" spans="2:5" x14ac:dyDescent="0.2">
      <c r="B4175">
        <f t="shared" ca="1" si="260"/>
        <v>78.734182011913617</v>
      </c>
      <c r="C4175">
        <f t="shared" ca="1" si="261"/>
        <v>64.286472980573336</v>
      </c>
      <c r="D4175">
        <f t="shared" ca="1" si="262"/>
        <v>-6.4127385940532946</v>
      </c>
      <c r="E4175">
        <f t="shared" ca="1" si="263"/>
        <v>11.730960756246441</v>
      </c>
    </row>
    <row r="4176" spans="2:5" x14ac:dyDescent="0.2">
      <c r="B4176">
        <f t="shared" ca="1" si="260"/>
        <v>65.273671456389337</v>
      </c>
      <c r="C4176">
        <f t="shared" ca="1" si="261"/>
        <v>57.715920765685368</v>
      </c>
      <c r="D4176">
        <f t="shared" ca="1" si="262"/>
        <v>-12.144953467128405</v>
      </c>
      <c r="E4176">
        <f t="shared" ca="1" si="263"/>
        <v>12.63409734746851</v>
      </c>
    </row>
    <row r="4177" spans="2:5" x14ac:dyDescent="0.2">
      <c r="B4177">
        <f t="shared" ca="1" si="260"/>
        <v>73.160612213570289</v>
      </c>
      <c r="C4177">
        <f t="shared" ca="1" si="261"/>
        <v>59.526057465631411</v>
      </c>
      <c r="D4177">
        <f t="shared" ca="1" si="262"/>
        <v>-14.200430434098452</v>
      </c>
      <c r="E4177">
        <f t="shared" ca="1" si="263"/>
        <v>12.710782011078692</v>
      </c>
    </row>
    <row r="4178" spans="2:5" x14ac:dyDescent="0.2">
      <c r="B4178">
        <f t="shared" ca="1" si="260"/>
        <v>85.333579331336324</v>
      </c>
      <c r="C4178">
        <f t="shared" ca="1" si="261"/>
        <v>89.045583896423111</v>
      </c>
      <c r="D4178">
        <f t="shared" ca="1" si="262"/>
        <v>-13.414662828595308</v>
      </c>
      <c r="E4178">
        <f t="shared" ca="1" si="263"/>
        <v>9.6680728646475487</v>
      </c>
    </row>
    <row r="4179" spans="2:5" x14ac:dyDescent="0.2">
      <c r="B4179">
        <f t="shared" ca="1" si="260"/>
        <v>69.483000134204516</v>
      </c>
      <c r="C4179">
        <f t="shared" ca="1" si="261"/>
        <v>35.773359875164253</v>
      </c>
      <c r="D4179">
        <f t="shared" ca="1" si="262"/>
        <v>-8.808223966009189</v>
      </c>
      <c r="E4179">
        <f t="shared" ca="1" si="263"/>
        <v>8.363708167590941</v>
      </c>
    </row>
    <row r="4180" spans="2:5" x14ac:dyDescent="0.2">
      <c r="B4180">
        <f t="shared" ca="1" si="260"/>
        <v>95.425109888177346</v>
      </c>
      <c r="C4180">
        <f t="shared" ca="1" si="261"/>
        <v>57.607586227572142</v>
      </c>
      <c r="D4180">
        <f t="shared" ca="1" si="262"/>
        <v>-18.762347370656784</v>
      </c>
      <c r="E4180">
        <f t="shared" ca="1" si="263"/>
        <v>10.559459828210636</v>
      </c>
    </row>
    <row r="4181" spans="2:5" x14ac:dyDescent="0.2">
      <c r="B4181">
        <f t="shared" ca="1" si="260"/>
        <v>39.385006026159061</v>
      </c>
      <c r="C4181">
        <f t="shared" ca="1" si="261"/>
        <v>49.855185782331247</v>
      </c>
      <c r="D4181">
        <f t="shared" ca="1" si="262"/>
        <v>-15.585887043370594</v>
      </c>
      <c r="E4181">
        <f t="shared" ca="1" si="263"/>
        <v>10.163645752246522</v>
      </c>
    </row>
    <row r="4182" spans="2:5" x14ac:dyDescent="0.2">
      <c r="B4182">
        <f t="shared" ca="1" si="260"/>
        <v>81.288730807816222</v>
      </c>
      <c r="C4182">
        <f t="shared" ca="1" si="261"/>
        <v>72.754299691956859</v>
      </c>
      <c r="D4182">
        <f t="shared" ca="1" si="262"/>
        <v>-15.533737086782043</v>
      </c>
      <c r="E4182">
        <f t="shared" ca="1" si="263"/>
        <v>13.164032773990098</v>
      </c>
    </row>
    <row r="4183" spans="2:5" x14ac:dyDescent="0.2">
      <c r="B4183">
        <f t="shared" ca="1" si="260"/>
        <v>88.60680438833549</v>
      </c>
      <c r="C4183">
        <f t="shared" ca="1" si="261"/>
        <v>70.454615783067666</v>
      </c>
      <c r="D4183">
        <f t="shared" ca="1" si="262"/>
        <v>-13.901049799044239</v>
      </c>
      <c r="E4183">
        <f t="shared" ca="1" si="263"/>
        <v>8.2031432226687393</v>
      </c>
    </row>
    <row r="4184" spans="2:5" x14ac:dyDescent="0.2">
      <c r="B4184">
        <f t="shared" ca="1" si="260"/>
        <v>86.820277314472591</v>
      </c>
      <c r="C4184">
        <f t="shared" ca="1" si="261"/>
        <v>87.900726732349113</v>
      </c>
      <c r="D4184">
        <f t="shared" ca="1" si="262"/>
        <v>-4.971278067672606</v>
      </c>
      <c r="E4184">
        <f t="shared" ca="1" si="263"/>
        <v>12.987910804261876</v>
      </c>
    </row>
    <row r="4185" spans="2:5" x14ac:dyDescent="0.2">
      <c r="B4185">
        <f t="shared" ca="1" si="260"/>
        <v>90.136139248177557</v>
      </c>
      <c r="C4185">
        <f t="shared" ca="1" si="261"/>
        <v>56.863453978550893</v>
      </c>
      <c r="D4185">
        <f t="shared" ca="1" si="262"/>
        <v>-11.116983849530662</v>
      </c>
      <c r="E4185">
        <f t="shared" ca="1" si="263"/>
        <v>7.1121897065454505</v>
      </c>
    </row>
    <row r="4186" spans="2:5" x14ac:dyDescent="0.2">
      <c r="B4186">
        <f t="shared" ca="1" si="260"/>
        <v>42.563962826758392</v>
      </c>
      <c r="C4186">
        <f t="shared" ca="1" si="261"/>
        <v>47.239049196717033</v>
      </c>
      <c r="D4186">
        <f t="shared" ca="1" si="262"/>
        <v>-10.120982727338189</v>
      </c>
      <c r="E4186">
        <f t="shared" ca="1" si="263"/>
        <v>13.581328787885536</v>
      </c>
    </row>
    <row r="4187" spans="2:5" x14ac:dyDescent="0.2">
      <c r="B4187">
        <f t="shared" ca="1" si="260"/>
        <v>56.726767435543536</v>
      </c>
      <c r="C4187">
        <f t="shared" ca="1" si="261"/>
        <v>111.79564571678445</v>
      </c>
      <c r="D4187">
        <f t="shared" ca="1" si="262"/>
        <v>-11.390490702510389</v>
      </c>
      <c r="E4187">
        <f t="shared" ca="1" si="263"/>
        <v>8.2075760062094183</v>
      </c>
    </row>
    <row r="4188" spans="2:5" x14ac:dyDescent="0.2">
      <c r="B4188">
        <f t="shared" ca="1" si="260"/>
        <v>79.095849899219829</v>
      </c>
      <c r="C4188">
        <f t="shared" ca="1" si="261"/>
        <v>66.909707881917271</v>
      </c>
      <c r="D4188">
        <f t="shared" ca="1" si="262"/>
        <v>-15.737861606639402</v>
      </c>
      <c r="E4188">
        <f t="shared" ca="1" si="263"/>
        <v>11.307807574274529</v>
      </c>
    </row>
    <row r="4189" spans="2:5" x14ac:dyDescent="0.2">
      <c r="B4189">
        <f t="shared" ca="1" si="260"/>
        <v>99.739052712918351</v>
      </c>
      <c r="C4189">
        <f t="shared" ca="1" si="261"/>
        <v>58.962682868537613</v>
      </c>
      <c r="D4189">
        <f t="shared" ca="1" si="262"/>
        <v>-8.7612150327755529</v>
      </c>
      <c r="E4189">
        <f t="shared" ca="1" si="263"/>
        <v>14.374988861893875</v>
      </c>
    </row>
    <row r="4190" spans="2:5" x14ac:dyDescent="0.2">
      <c r="B4190">
        <f t="shared" ca="1" si="260"/>
        <v>62.587901879482324</v>
      </c>
      <c r="C4190">
        <f t="shared" ca="1" si="261"/>
        <v>105.42440224442197</v>
      </c>
      <c r="D4190">
        <f t="shared" ca="1" si="262"/>
        <v>-12.658598522199616</v>
      </c>
      <c r="E4190">
        <f t="shared" ca="1" si="263"/>
        <v>10.150340919927924</v>
      </c>
    </row>
    <row r="4191" spans="2:5" x14ac:dyDescent="0.2">
      <c r="B4191">
        <f t="shared" ca="1" si="260"/>
        <v>72.731311919970764</v>
      </c>
      <c r="C4191">
        <f t="shared" ca="1" si="261"/>
        <v>86.966686742917133</v>
      </c>
      <c r="D4191">
        <f t="shared" ca="1" si="262"/>
        <v>-15.023317348571911</v>
      </c>
      <c r="E4191">
        <f t="shared" ca="1" si="263"/>
        <v>8.3093909242492749</v>
      </c>
    </row>
    <row r="4192" spans="2:5" x14ac:dyDescent="0.2">
      <c r="B4192">
        <f t="shared" ca="1" si="260"/>
        <v>114.62685442264727</v>
      </c>
      <c r="C4192">
        <f t="shared" ca="1" si="261"/>
        <v>85.819937493564069</v>
      </c>
      <c r="D4192">
        <f t="shared" ca="1" si="262"/>
        <v>-14.860728832771823</v>
      </c>
      <c r="E4192">
        <f t="shared" ca="1" si="263"/>
        <v>9.312641153659829</v>
      </c>
    </row>
    <row r="4193" spans="2:5" x14ac:dyDescent="0.2">
      <c r="B4193">
        <f t="shared" ca="1" si="260"/>
        <v>63.73921059296935</v>
      </c>
      <c r="C4193">
        <f t="shared" ca="1" si="261"/>
        <v>51.312773060770944</v>
      </c>
      <c r="D4193">
        <f t="shared" ca="1" si="262"/>
        <v>-18.123545226785449</v>
      </c>
      <c r="E4193">
        <f t="shared" ca="1" si="263"/>
        <v>11.604984372045717</v>
      </c>
    </row>
    <row r="4194" spans="2:5" x14ac:dyDescent="0.2">
      <c r="B4194">
        <f t="shared" ca="1" si="260"/>
        <v>107.41548366608163</v>
      </c>
      <c r="C4194">
        <f t="shared" ca="1" si="261"/>
        <v>75.564638710383008</v>
      </c>
      <c r="D4194">
        <f t="shared" ca="1" si="262"/>
        <v>-19.404391694076537</v>
      </c>
      <c r="E4194">
        <f t="shared" ca="1" si="263"/>
        <v>12.424635949475576</v>
      </c>
    </row>
    <row r="4195" spans="2:5" x14ac:dyDescent="0.2">
      <c r="B4195">
        <f t="shared" ca="1" si="260"/>
        <v>56.706104264868102</v>
      </c>
      <c r="C4195">
        <f t="shared" ca="1" si="261"/>
        <v>94.209709147479387</v>
      </c>
      <c r="D4195">
        <f t="shared" ca="1" si="262"/>
        <v>-25.456079747527852</v>
      </c>
      <c r="E4195">
        <f t="shared" ca="1" si="263"/>
        <v>12.364628806628353</v>
      </c>
    </row>
    <row r="4196" spans="2:5" x14ac:dyDescent="0.2">
      <c r="B4196">
        <f t="shared" ca="1" si="260"/>
        <v>87.509938350209879</v>
      </c>
      <c r="C4196">
        <f t="shared" ca="1" si="261"/>
        <v>75.379260196795457</v>
      </c>
      <c r="D4196">
        <f t="shared" ca="1" si="262"/>
        <v>-8.8256763961529483</v>
      </c>
      <c r="E4196">
        <f t="shared" ca="1" si="263"/>
        <v>8.9864233342921622</v>
      </c>
    </row>
    <row r="4197" spans="2:5" x14ac:dyDescent="0.2">
      <c r="B4197">
        <f t="shared" ca="1" si="260"/>
        <v>98.734166612751096</v>
      </c>
      <c r="C4197">
        <f t="shared" ca="1" si="261"/>
        <v>72.329085982229984</v>
      </c>
      <c r="D4197">
        <f t="shared" ca="1" si="262"/>
        <v>-15.223989623537175</v>
      </c>
      <c r="E4197">
        <f t="shared" ca="1" si="263"/>
        <v>9.7152347749228891</v>
      </c>
    </row>
    <row r="4198" spans="2:5" x14ac:dyDescent="0.2">
      <c r="B4198">
        <f t="shared" ca="1" si="260"/>
        <v>57.528278426586539</v>
      </c>
      <c r="C4198">
        <f t="shared" ca="1" si="261"/>
        <v>71.541231401745137</v>
      </c>
      <c r="D4198">
        <f t="shared" ca="1" si="262"/>
        <v>-21.008885011773767</v>
      </c>
      <c r="E4198">
        <f t="shared" ca="1" si="263"/>
        <v>8.7575483752918224</v>
      </c>
    </row>
    <row r="4199" spans="2:5" x14ac:dyDescent="0.2">
      <c r="B4199">
        <f t="shared" ca="1" si="260"/>
        <v>94.933885509776474</v>
      </c>
      <c r="C4199">
        <f t="shared" ca="1" si="261"/>
        <v>57.610762944741502</v>
      </c>
      <c r="D4199">
        <f t="shared" ca="1" si="262"/>
        <v>-9.3107357371985362</v>
      </c>
      <c r="E4199">
        <f t="shared" ca="1" si="263"/>
        <v>11.825869832577684</v>
      </c>
    </row>
    <row r="4200" spans="2:5" x14ac:dyDescent="0.2">
      <c r="B4200">
        <f t="shared" ca="1" si="260"/>
        <v>98.202774634079859</v>
      </c>
      <c r="C4200">
        <f t="shared" ca="1" si="261"/>
        <v>73.058286166089985</v>
      </c>
      <c r="D4200">
        <f t="shared" ca="1" si="262"/>
        <v>-11.141359411388908</v>
      </c>
      <c r="E4200">
        <f t="shared" ca="1" si="263"/>
        <v>9.7150409990416513</v>
      </c>
    </row>
    <row r="4201" spans="2:5" x14ac:dyDescent="0.2">
      <c r="B4201">
        <f t="shared" ca="1" si="260"/>
        <v>68.979320607418714</v>
      </c>
      <c r="C4201">
        <f t="shared" ca="1" si="261"/>
        <v>77.904788476427271</v>
      </c>
      <c r="D4201">
        <f t="shared" ca="1" si="262"/>
        <v>-11.835216429293112</v>
      </c>
      <c r="E4201">
        <f t="shared" ca="1" si="263"/>
        <v>10.547179263301304</v>
      </c>
    </row>
    <row r="4202" spans="2:5" x14ac:dyDescent="0.2">
      <c r="B4202">
        <f t="shared" ca="1" si="260"/>
        <v>66.193583440374525</v>
      </c>
      <c r="C4202">
        <f t="shared" ca="1" si="261"/>
        <v>66.303749873312526</v>
      </c>
      <c r="D4202">
        <f t="shared" ca="1" si="262"/>
        <v>-9.5638794584356841</v>
      </c>
      <c r="E4202">
        <f t="shared" ca="1" si="263"/>
        <v>11.386286467705519</v>
      </c>
    </row>
    <row r="4203" spans="2:5" x14ac:dyDescent="0.2">
      <c r="B4203">
        <f t="shared" ca="1" si="260"/>
        <v>74.462296777247317</v>
      </c>
      <c r="C4203">
        <f t="shared" ca="1" si="261"/>
        <v>60.70571016268574</v>
      </c>
      <c r="D4203">
        <f t="shared" ca="1" si="262"/>
        <v>-12.879078607365356</v>
      </c>
      <c r="E4203">
        <f t="shared" ca="1" si="263"/>
        <v>8.4030100700455925</v>
      </c>
    </row>
    <row r="4204" spans="2:5" x14ac:dyDescent="0.2">
      <c r="B4204">
        <f t="shared" ca="1" si="260"/>
        <v>83.372701389998795</v>
      </c>
      <c r="C4204">
        <f t="shared" ca="1" si="261"/>
        <v>68.989251877115308</v>
      </c>
      <c r="D4204">
        <f t="shared" ca="1" si="262"/>
        <v>-6.260560366485838</v>
      </c>
      <c r="E4204">
        <f t="shared" ca="1" si="263"/>
        <v>12.110861765932651</v>
      </c>
    </row>
    <row r="4205" spans="2:5" x14ac:dyDescent="0.2">
      <c r="B4205">
        <f t="shared" ca="1" si="260"/>
        <v>71.019976104655427</v>
      </c>
      <c r="C4205">
        <f t="shared" ca="1" si="261"/>
        <v>96.33627827474514</v>
      </c>
      <c r="D4205">
        <f t="shared" ca="1" si="262"/>
        <v>-15.495437284300387</v>
      </c>
      <c r="E4205">
        <f t="shared" ca="1" si="263"/>
        <v>10.816819682656028</v>
      </c>
    </row>
    <row r="4206" spans="2:5" x14ac:dyDescent="0.2">
      <c r="B4206">
        <f t="shared" ca="1" si="260"/>
        <v>88.480216598383336</v>
      </c>
      <c r="C4206">
        <f t="shared" ca="1" si="261"/>
        <v>88.977943476411866</v>
      </c>
      <c r="D4206">
        <f t="shared" ca="1" si="262"/>
        <v>-14.780310859248267</v>
      </c>
      <c r="E4206">
        <f t="shared" ca="1" si="263"/>
        <v>11.561664452547479</v>
      </c>
    </row>
    <row r="4207" spans="2:5" x14ac:dyDescent="0.2">
      <c r="B4207">
        <f t="shared" ca="1" si="260"/>
        <v>91.65312863510556</v>
      </c>
      <c r="C4207">
        <f t="shared" ca="1" si="261"/>
        <v>65.704847154232183</v>
      </c>
      <c r="D4207">
        <f t="shared" ca="1" si="262"/>
        <v>-15.052595174689195</v>
      </c>
      <c r="E4207">
        <f t="shared" ca="1" si="263"/>
        <v>9.6331320566921974</v>
      </c>
    </row>
    <row r="4208" spans="2:5" x14ac:dyDescent="0.2">
      <c r="B4208">
        <f t="shared" ca="1" si="260"/>
        <v>74.96690529040508</v>
      </c>
      <c r="C4208">
        <f t="shared" ca="1" si="261"/>
        <v>85.948181966291131</v>
      </c>
      <c r="D4208">
        <f t="shared" ca="1" si="262"/>
        <v>-11.032567016468485</v>
      </c>
      <c r="E4208">
        <f t="shared" ca="1" si="263"/>
        <v>11.998584058195322</v>
      </c>
    </row>
    <row r="4209" spans="2:5" x14ac:dyDescent="0.2">
      <c r="B4209">
        <f t="shared" ca="1" si="260"/>
        <v>89.219794479207053</v>
      </c>
      <c r="C4209">
        <f t="shared" ca="1" si="261"/>
        <v>91.035845806171977</v>
      </c>
      <c r="D4209">
        <f t="shared" ca="1" si="262"/>
        <v>-15.230757368619081</v>
      </c>
      <c r="E4209">
        <f t="shared" ca="1" si="263"/>
        <v>9.683326578305282</v>
      </c>
    </row>
    <row r="4210" spans="2:5" x14ac:dyDescent="0.2">
      <c r="B4210">
        <f t="shared" ca="1" si="260"/>
        <v>65.54974091851463</v>
      </c>
      <c r="C4210">
        <f t="shared" ca="1" si="261"/>
        <v>102.46448558221857</v>
      </c>
      <c r="D4210">
        <f t="shared" ca="1" si="262"/>
        <v>-4.7592438982573224</v>
      </c>
      <c r="E4210">
        <f t="shared" ca="1" si="263"/>
        <v>10.623515030387798</v>
      </c>
    </row>
    <row r="4211" spans="2:5" x14ac:dyDescent="0.2">
      <c r="B4211">
        <f t="shared" ca="1" si="260"/>
        <v>113.82403332479268</v>
      </c>
      <c r="C4211">
        <f t="shared" ca="1" si="261"/>
        <v>78.035408267337985</v>
      </c>
      <c r="D4211">
        <f t="shared" ca="1" si="262"/>
        <v>-16.413154289744551</v>
      </c>
      <c r="E4211">
        <f t="shared" ca="1" si="263"/>
        <v>10.53162626193207</v>
      </c>
    </row>
    <row r="4212" spans="2:5" x14ac:dyDescent="0.2">
      <c r="B4212">
        <f t="shared" ca="1" si="260"/>
        <v>89.447031618729071</v>
      </c>
      <c r="C4212">
        <f t="shared" ca="1" si="261"/>
        <v>74.536572864140581</v>
      </c>
      <c r="D4212">
        <f t="shared" ca="1" si="262"/>
        <v>-10.74904317534773</v>
      </c>
      <c r="E4212">
        <f t="shared" ca="1" si="263"/>
        <v>10.972192330282098</v>
      </c>
    </row>
    <row r="4213" spans="2:5" x14ac:dyDescent="0.2">
      <c r="B4213">
        <f t="shared" ca="1" si="260"/>
        <v>48.266906010684608</v>
      </c>
      <c r="C4213">
        <f t="shared" ca="1" si="261"/>
        <v>58.852653575647651</v>
      </c>
      <c r="D4213">
        <f t="shared" ca="1" si="262"/>
        <v>-10.832416051317104</v>
      </c>
      <c r="E4213">
        <f t="shared" ca="1" si="263"/>
        <v>11.050774937490454</v>
      </c>
    </row>
    <row r="4214" spans="2:5" x14ac:dyDescent="0.2">
      <c r="B4214">
        <f t="shared" ca="1" si="260"/>
        <v>99.793293352616899</v>
      </c>
      <c r="C4214">
        <f t="shared" ca="1" si="261"/>
        <v>89.081253589534924</v>
      </c>
      <c r="D4214">
        <f t="shared" ca="1" si="262"/>
        <v>-11.753513352905212</v>
      </c>
      <c r="E4214">
        <f t="shared" ca="1" si="263"/>
        <v>9.297755965907978</v>
      </c>
    </row>
    <row r="4215" spans="2:5" x14ac:dyDescent="0.2">
      <c r="B4215">
        <f t="shared" ca="1" si="260"/>
        <v>98.981007453663196</v>
      </c>
      <c r="C4215">
        <f t="shared" ca="1" si="261"/>
        <v>68.175233471847051</v>
      </c>
      <c r="D4215">
        <f t="shared" ca="1" si="262"/>
        <v>-17.887232359672321</v>
      </c>
      <c r="E4215">
        <f t="shared" ca="1" si="263"/>
        <v>8.9936800646329651</v>
      </c>
    </row>
    <row r="4216" spans="2:5" x14ac:dyDescent="0.2">
      <c r="B4216">
        <f t="shared" ca="1" si="260"/>
        <v>62.415647844073369</v>
      </c>
      <c r="C4216">
        <f t="shared" ca="1" si="261"/>
        <v>83.708256808237863</v>
      </c>
      <c r="D4216">
        <f t="shared" ca="1" si="262"/>
        <v>-12.369491139322024</v>
      </c>
      <c r="E4216">
        <f t="shared" ca="1" si="263"/>
        <v>11.695906572129527</v>
      </c>
    </row>
    <row r="4217" spans="2:5" x14ac:dyDescent="0.2">
      <c r="B4217">
        <f t="shared" ca="1" si="260"/>
        <v>95.942429828042179</v>
      </c>
      <c r="C4217">
        <f t="shared" ca="1" si="261"/>
        <v>21.217915816879071</v>
      </c>
      <c r="D4217">
        <f t="shared" ca="1" si="262"/>
        <v>-8.474621833277947</v>
      </c>
      <c r="E4217">
        <f t="shared" ca="1" si="263"/>
        <v>8.9911841385822822</v>
      </c>
    </row>
    <row r="4218" spans="2:5" x14ac:dyDescent="0.2">
      <c r="B4218">
        <f t="shared" ca="1" si="260"/>
        <v>105.61421182205333</v>
      </c>
      <c r="C4218">
        <f t="shared" ca="1" si="261"/>
        <v>60.334706466785455</v>
      </c>
      <c r="D4218">
        <f t="shared" ca="1" si="262"/>
        <v>-13.90379916537699</v>
      </c>
      <c r="E4218">
        <f t="shared" ca="1" si="263"/>
        <v>11.517584634510621</v>
      </c>
    </row>
    <row r="4219" spans="2:5" x14ac:dyDescent="0.2">
      <c r="B4219">
        <f t="shared" ca="1" si="260"/>
        <v>71.395781160227472</v>
      </c>
      <c r="C4219">
        <f t="shared" ca="1" si="261"/>
        <v>58.859970098250983</v>
      </c>
      <c r="D4219">
        <f t="shared" ca="1" si="262"/>
        <v>-16.654339122388123</v>
      </c>
      <c r="E4219">
        <f t="shared" ca="1" si="263"/>
        <v>12.08954843052115</v>
      </c>
    </row>
    <row r="4220" spans="2:5" x14ac:dyDescent="0.2">
      <c r="B4220">
        <f t="shared" ca="1" si="260"/>
        <v>66.138580456632184</v>
      </c>
      <c r="C4220">
        <f t="shared" ca="1" si="261"/>
        <v>78.054128664142922</v>
      </c>
      <c r="D4220">
        <f t="shared" ca="1" si="262"/>
        <v>-11.146870030111364</v>
      </c>
      <c r="E4220">
        <f t="shared" ca="1" si="263"/>
        <v>13.056326619399512</v>
      </c>
    </row>
    <row r="4221" spans="2:5" x14ac:dyDescent="0.2">
      <c r="B4221">
        <f t="shared" ca="1" si="260"/>
        <v>106.10146035416224</v>
      </c>
      <c r="C4221">
        <f t="shared" ca="1" si="261"/>
        <v>45.193367562723552</v>
      </c>
      <c r="D4221">
        <f t="shared" ca="1" si="262"/>
        <v>-13.330593897748017</v>
      </c>
      <c r="E4221">
        <f t="shared" ca="1" si="263"/>
        <v>10.089854695992791</v>
      </c>
    </row>
    <row r="4222" spans="2:5" x14ac:dyDescent="0.2">
      <c r="B4222">
        <f t="shared" ca="1" si="260"/>
        <v>57.911920794128406</v>
      </c>
      <c r="C4222">
        <f t="shared" ca="1" si="261"/>
        <v>69.535360277485822</v>
      </c>
      <c r="D4222">
        <f t="shared" ca="1" si="262"/>
        <v>-12.372853850699434</v>
      </c>
      <c r="E4222">
        <f t="shared" ca="1" si="263"/>
        <v>11.315993312433097</v>
      </c>
    </row>
    <row r="4223" spans="2:5" x14ac:dyDescent="0.2">
      <c r="B4223">
        <f t="shared" ca="1" si="260"/>
        <v>95.276378017281786</v>
      </c>
      <c r="C4223">
        <f t="shared" ca="1" si="261"/>
        <v>89.429066226485475</v>
      </c>
      <c r="D4223">
        <f t="shared" ca="1" si="262"/>
        <v>-10.330348455033358</v>
      </c>
      <c r="E4223">
        <f t="shared" ca="1" si="263"/>
        <v>12.177942475049566</v>
      </c>
    </row>
    <row r="4224" spans="2:5" x14ac:dyDescent="0.2">
      <c r="B4224">
        <f t="shared" ca="1" si="260"/>
        <v>73.842571462801473</v>
      </c>
      <c r="C4224">
        <f t="shared" ca="1" si="261"/>
        <v>67.943720024635255</v>
      </c>
      <c r="D4224">
        <f t="shared" ca="1" si="262"/>
        <v>-11.751430267515808</v>
      </c>
      <c r="E4224">
        <f t="shared" ca="1" si="263"/>
        <v>10.610949722604104</v>
      </c>
    </row>
    <row r="4225" spans="2:5" x14ac:dyDescent="0.2">
      <c r="B4225">
        <f t="shared" ca="1" si="260"/>
        <v>81.709908001748161</v>
      </c>
      <c r="C4225">
        <f t="shared" ca="1" si="261"/>
        <v>80.465602507196792</v>
      </c>
      <c r="D4225">
        <f t="shared" ca="1" si="262"/>
        <v>-8.1039370756499398</v>
      </c>
      <c r="E4225">
        <f t="shared" ca="1" si="263"/>
        <v>9.0972208793788738</v>
      </c>
    </row>
    <row r="4226" spans="2:5" x14ac:dyDescent="0.2">
      <c r="B4226">
        <f t="shared" ca="1" si="260"/>
        <v>95.711269715094659</v>
      </c>
      <c r="C4226">
        <f t="shared" ca="1" si="261"/>
        <v>54.488531961557705</v>
      </c>
      <c r="D4226">
        <f t="shared" ca="1" si="262"/>
        <v>-10.667872168454638</v>
      </c>
      <c r="E4226">
        <f t="shared" ca="1" si="263"/>
        <v>10.680536256517463</v>
      </c>
    </row>
    <row r="4227" spans="2:5" x14ac:dyDescent="0.2">
      <c r="B4227">
        <f t="shared" ca="1" si="260"/>
        <v>113.34731504057191</v>
      </c>
      <c r="C4227">
        <f t="shared" ca="1" si="261"/>
        <v>101.78238071181045</v>
      </c>
      <c r="D4227">
        <f t="shared" ca="1" si="262"/>
        <v>-12.598710414497852</v>
      </c>
      <c r="E4227">
        <f t="shared" ca="1" si="263"/>
        <v>10.084140773078037</v>
      </c>
    </row>
    <row r="4228" spans="2:5" x14ac:dyDescent="0.2">
      <c r="B4228">
        <f t="shared" ca="1" si="260"/>
        <v>100.77220528515461</v>
      </c>
      <c r="C4228">
        <f t="shared" ca="1" si="261"/>
        <v>74.594184809183218</v>
      </c>
      <c r="D4228">
        <f t="shared" ca="1" si="262"/>
        <v>-13.320466602173695</v>
      </c>
      <c r="E4228">
        <f t="shared" ca="1" si="263"/>
        <v>10.42105684619963</v>
      </c>
    </row>
    <row r="4229" spans="2:5" x14ac:dyDescent="0.2">
      <c r="B4229">
        <f t="shared" ca="1" si="260"/>
        <v>85.860717979336684</v>
      </c>
      <c r="C4229">
        <f t="shared" ca="1" si="261"/>
        <v>64.317899443540952</v>
      </c>
      <c r="D4229">
        <f t="shared" ca="1" si="262"/>
        <v>-12.627301842512431</v>
      </c>
      <c r="E4229">
        <f t="shared" ca="1" si="263"/>
        <v>10.435808607560409</v>
      </c>
    </row>
    <row r="4230" spans="2:5" x14ac:dyDescent="0.2">
      <c r="B4230">
        <f t="shared" ca="1" si="260"/>
        <v>75.528756086652308</v>
      </c>
      <c r="C4230">
        <f t="shared" ca="1" si="261"/>
        <v>78.997744340756071</v>
      </c>
      <c r="D4230">
        <f t="shared" ca="1" si="262"/>
        <v>-13.350147606629536</v>
      </c>
      <c r="E4230">
        <f t="shared" ca="1" si="263"/>
        <v>13.361880940056178</v>
      </c>
    </row>
    <row r="4231" spans="2:5" x14ac:dyDescent="0.2">
      <c r="B4231">
        <f t="shared" ref="B4231:B4294" ca="1" si="264">_xlfn.NORM.INV(RAND(),$B$3,$B$4)</f>
        <v>21.324583794061262</v>
      </c>
      <c r="C4231">
        <f t="shared" ref="C4231:C4294" ca="1" si="265">_xlfn.NORM.INV(RAND(),$C$3,$C$4)</f>
        <v>21.248653485544189</v>
      </c>
      <c r="D4231">
        <f t="shared" ref="D4231:D4294" ca="1" si="266">_xlfn.NORM.INV(RAND(),$D$3,$D$4)</f>
        <v>-18.537285178967505</v>
      </c>
      <c r="E4231">
        <f t="shared" ref="E4231:E4294" ca="1" si="267">_xlfn.NORM.INV(RAND(),$E$3,$E$4)</f>
        <v>10.245682275728655</v>
      </c>
    </row>
    <row r="4232" spans="2:5" x14ac:dyDescent="0.2">
      <c r="B4232">
        <f t="shared" ca="1" si="264"/>
        <v>60.432792099377011</v>
      </c>
      <c r="C4232">
        <f t="shared" ca="1" si="265"/>
        <v>60.141240582865819</v>
      </c>
      <c r="D4232">
        <f t="shared" ca="1" si="266"/>
        <v>-16.0168088098252</v>
      </c>
      <c r="E4232">
        <f t="shared" ca="1" si="267"/>
        <v>12.859023750661343</v>
      </c>
    </row>
    <row r="4233" spans="2:5" x14ac:dyDescent="0.2">
      <c r="B4233">
        <f t="shared" ca="1" si="264"/>
        <v>72.430070644076537</v>
      </c>
      <c r="C4233">
        <f t="shared" ca="1" si="265"/>
        <v>68.599563201268992</v>
      </c>
      <c r="D4233">
        <f t="shared" ca="1" si="266"/>
        <v>-11.569301995544846</v>
      </c>
      <c r="E4233">
        <f t="shared" ca="1" si="267"/>
        <v>10.651951715337781</v>
      </c>
    </row>
    <row r="4234" spans="2:5" x14ac:dyDescent="0.2">
      <c r="B4234">
        <f t="shared" ca="1" si="264"/>
        <v>89.086813857637665</v>
      </c>
      <c r="C4234">
        <f t="shared" ca="1" si="265"/>
        <v>44.744566898153224</v>
      </c>
      <c r="D4234">
        <f t="shared" ca="1" si="266"/>
        <v>-16.048611556011473</v>
      </c>
      <c r="E4234">
        <f t="shared" ca="1" si="267"/>
        <v>8.4506604754221009</v>
      </c>
    </row>
    <row r="4235" spans="2:5" x14ac:dyDescent="0.2">
      <c r="B4235">
        <f t="shared" ca="1" si="264"/>
        <v>55.258202956878719</v>
      </c>
      <c r="C4235">
        <f t="shared" ca="1" si="265"/>
        <v>60.001637796942127</v>
      </c>
      <c r="D4235">
        <f t="shared" ca="1" si="266"/>
        <v>-11.206486312990188</v>
      </c>
      <c r="E4235">
        <f t="shared" ca="1" si="267"/>
        <v>13.027577755099482</v>
      </c>
    </row>
    <row r="4236" spans="2:5" x14ac:dyDescent="0.2">
      <c r="B4236">
        <f t="shared" ca="1" si="264"/>
        <v>84.344668632713777</v>
      </c>
      <c r="C4236">
        <f t="shared" ca="1" si="265"/>
        <v>98.901348426325697</v>
      </c>
      <c r="D4236">
        <f t="shared" ca="1" si="266"/>
        <v>-18.157260613846308</v>
      </c>
      <c r="E4236">
        <f t="shared" ca="1" si="267"/>
        <v>10.602505989608558</v>
      </c>
    </row>
    <row r="4237" spans="2:5" x14ac:dyDescent="0.2">
      <c r="B4237">
        <f t="shared" ca="1" si="264"/>
        <v>54.2226877477353</v>
      </c>
      <c r="C4237">
        <f t="shared" ca="1" si="265"/>
        <v>44.020004119705945</v>
      </c>
      <c r="D4237">
        <f t="shared" ca="1" si="266"/>
        <v>-18.598694339205881</v>
      </c>
      <c r="E4237">
        <f t="shared" ca="1" si="267"/>
        <v>12.551201092704833</v>
      </c>
    </row>
    <row r="4238" spans="2:5" x14ac:dyDescent="0.2">
      <c r="B4238">
        <f t="shared" ca="1" si="264"/>
        <v>91.448156460776971</v>
      </c>
      <c r="C4238">
        <f t="shared" ca="1" si="265"/>
        <v>77.407638079601185</v>
      </c>
      <c r="D4238">
        <f t="shared" ca="1" si="266"/>
        <v>-15.116537711688968</v>
      </c>
      <c r="E4238">
        <f t="shared" ca="1" si="267"/>
        <v>10.95228710186506</v>
      </c>
    </row>
    <row r="4239" spans="2:5" x14ac:dyDescent="0.2">
      <c r="B4239">
        <f t="shared" ca="1" si="264"/>
        <v>68.515218368472716</v>
      </c>
      <c r="C4239">
        <f t="shared" ca="1" si="265"/>
        <v>94.789564426000339</v>
      </c>
      <c r="D4239">
        <f t="shared" ca="1" si="266"/>
        <v>-4.5551453480063984</v>
      </c>
      <c r="E4239">
        <f t="shared" ca="1" si="267"/>
        <v>7.4708518472830416</v>
      </c>
    </row>
    <row r="4240" spans="2:5" x14ac:dyDescent="0.2">
      <c r="B4240">
        <f t="shared" ca="1" si="264"/>
        <v>59.123386899003592</v>
      </c>
      <c r="C4240">
        <f t="shared" ca="1" si="265"/>
        <v>55.915575219293061</v>
      </c>
      <c r="D4240">
        <f t="shared" ca="1" si="266"/>
        <v>-10.876661949164363</v>
      </c>
      <c r="E4240">
        <f t="shared" ca="1" si="267"/>
        <v>8.6436003955460858</v>
      </c>
    </row>
    <row r="4241" spans="2:5" x14ac:dyDescent="0.2">
      <c r="B4241">
        <f t="shared" ca="1" si="264"/>
        <v>78.817792630623572</v>
      </c>
      <c r="C4241">
        <f t="shared" ca="1" si="265"/>
        <v>88.159702134372765</v>
      </c>
      <c r="D4241">
        <f t="shared" ca="1" si="266"/>
        <v>-9.7219406548945173</v>
      </c>
      <c r="E4241">
        <f t="shared" ca="1" si="267"/>
        <v>10.153219256836751</v>
      </c>
    </row>
    <row r="4242" spans="2:5" x14ac:dyDescent="0.2">
      <c r="B4242">
        <f t="shared" ca="1" si="264"/>
        <v>95.750787647095308</v>
      </c>
      <c r="C4242">
        <f t="shared" ca="1" si="265"/>
        <v>80.034527830952811</v>
      </c>
      <c r="D4242">
        <f t="shared" ca="1" si="266"/>
        <v>-4.5138661991333482</v>
      </c>
      <c r="E4242">
        <f t="shared" ca="1" si="267"/>
        <v>10.020530120665908</v>
      </c>
    </row>
    <row r="4243" spans="2:5" x14ac:dyDescent="0.2">
      <c r="B4243">
        <f t="shared" ca="1" si="264"/>
        <v>61.80479596458963</v>
      </c>
      <c r="C4243">
        <f t="shared" ca="1" si="265"/>
        <v>70.284761212223415</v>
      </c>
      <c r="D4243">
        <f t="shared" ca="1" si="266"/>
        <v>-13.602648822926735</v>
      </c>
      <c r="E4243">
        <f t="shared" ca="1" si="267"/>
        <v>7.8250424811461725</v>
      </c>
    </row>
    <row r="4244" spans="2:5" x14ac:dyDescent="0.2">
      <c r="B4244">
        <f t="shared" ca="1" si="264"/>
        <v>73.552797329061889</v>
      </c>
      <c r="C4244">
        <f t="shared" ca="1" si="265"/>
        <v>63.713869361308888</v>
      </c>
      <c r="D4244">
        <f t="shared" ca="1" si="266"/>
        <v>-8.9426147186822416</v>
      </c>
      <c r="E4244">
        <f t="shared" ca="1" si="267"/>
        <v>11.817873088484852</v>
      </c>
    </row>
    <row r="4245" spans="2:5" x14ac:dyDescent="0.2">
      <c r="B4245">
        <f t="shared" ca="1" si="264"/>
        <v>49.691634342702628</v>
      </c>
      <c r="C4245">
        <f t="shared" ca="1" si="265"/>
        <v>64.594681482363825</v>
      </c>
      <c r="D4245">
        <f t="shared" ca="1" si="266"/>
        <v>-10.853071130043126</v>
      </c>
      <c r="E4245">
        <f t="shared" ca="1" si="267"/>
        <v>9.0703945366374388</v>
      </c>
    </row>
    <row r="4246" spans="2:5" x14ac:dyDescent="0.2">
      <c r="B4246">
        <f t="shared" ca="1" si="264"/>
        <v>77.117003700853303</v>
      </c>
      <c r="C4246">
        <f t="shared" ca="1" si="265"/>
        <v>76.750776224948481</v>
      </c>
      <c r="D4246">
        <f t="shared" ca="1" si="266"/>
        <v>-14.434443361332644</v>
      </c>
      <c r="E4246">
        <f t="shared" ca="1" si="267"/>
        <v>13.686400538511691</v>
      </c>
    </row>
    <row r="4247" spans="2:5" x14ac:dyDescent="0.2">
      <c r="B4247">
        <f t="shared" ca="1" si="264"/>
        <v>63.242152567854951</v>
      </c>
      <c r="C4247">
        <f t="shared" ca="1" si="265"/>
        <v>52.201886873054931</v>
      </c>
      <c r="D4247">
        <f t="shared" ca="1" si="266"/>
        <v>-22.104067083956558</v>
      </c>
      <c r="E4247">
        <f t="shared" ca="1" si="267"/>
        <v>9.9432500389372578</v>
      </c>
    </row>
    <row r="4248" spans="2:5" x14ac:dyDescent="0.2">
      <c r="B4248">
        <f t="shared" ca="1" si="264"/>
        <v>70.505043593661242</v>
      </c>
      <c r="C4248">
        <f t="shared" ca="1" si="265"/>
        <v>81.051657255956812</v>
      </c>
      <c r="D4248">
        <f t="shared" ca="1" si="266"/>
        <v>-5.4876020801491121</v>
      </c>
      <c r="E4248">
        <f t="shared" ca="1" si="267"/>
        <v>9.6202499300736264</v>
      </c>
    </row>
    <row r="4249" spans="2:5" x14ac:dyDescent="0.2">
      <c r="B4249">
        <f t="shared" ca="1" si="264"/>
        <v>73.235412708770824</v>
      </c>
      <c r="C4249">
        <f t="shared" ca="1" si="265"/>
        <v>61.174082474022882</v>
      </c>
      <c r="D4249">
        <f t="shared" ca="1" si="266"/>
        <v>-16.54202865440163</v>
      </c>
      <c r="E4249">
        <f t="shared" ca="1" si="267"/>
        <v>10.55778865489239</v>
      </c>
    </row>
    <row r="4250" spans="2:5" x14ac:dyDescent="0.2">
      <c r="B4250">
        <f t="shared" ca="1" si="264"/>
        <v>83.171479199729831</v>
      </c>
      <c r="C4250">
        <f t="shared" ca="1" si="265"/>
        <v>65.48047981572941</v>
      </c>
      <c r="D4250">
        <f t="shared" ca="1" si="266"/>
        <v>-12.615688797851385</v>
      </c>
      <c r="E4250">
        <f t="shared" ca="1" si="267"/>
        <v>9.6699604994551613</v>
      </c>
    </row>
    <row r="4251" spans="2:5" x14ac:dyDescent="0.2">
      <c r="B4251">
        <f t="shared" ca="1" si="264"/>
        <v>69.242113613063793</v>
      </c>
      <c r="C4251">
        <f t="shared" ca="1" si="265"/>
        <v>121.64375528607326</v>
      </c>
      <c r="D4251">
        <f t="shared" ca="1" si="266"/>
        <v>-11.646858585158354</v>
      </c>
      <c r="E4251">
        <f t="shared" ca="1" si="267"/>
        <v>13.791909051341419</v>
      </c>
    </row>
    <row r="4252" spans="2:5" x14ac:dyDescent="0.2">
      <c r="B4252">
        <f t="shared" ca="1" si="264"/>
        <v>67.411390478856063</v>
      </c>
      <c r="C4252">
        <f t="shared" ca="1" si="265"/>
        <v>85.345737870567035</v>
      </c>
      <c r="D4252">
        <f t="shared" ca="1" si="266"/>
        <v>-10.2488608110091</v>
      </c>
      <c r="E4252">
        <f t="shared" ca="1" si="267"/>
        <v>11.838454136887234</v>
      </c>
    </row>
    <row r="4253" spans="2:5" x14ac:dyDescent="0.2">
      <c r="B4253">
        <f t="shared" ca="1" si="264"/>
        <v>70.555256007570534</v>
      </c>
      <c r="C4253">
        <f t="shared" ca="1" si="265"/>
        <v>121.89750928725243</v>
      </c>
      <c r="D4253">
        <f t="shared" ca="1" si="266"/>
        <v>-13.912734135507694</v>
      </c>
      <c r="E4253">
        <f t="shared" ca="1" si="267"/>
        <v>8.9066670987942178</v>
      </c>
    </row>
    <row r="4254" spans="2:5" x14ac:dyDescent="0.2">
      <c r="B4254">
        <f t="shared" ca="1" si="264"/>
        <v>95.756412186049033</v>
      </c>
      <c r="C4254">
        <f t="shared" ca="1" si="265"/>
        <v>84.907681033179443</v>
      </c>
      <c r="D4254">
        <f t="shared" ca="1" si="266"/>
        <v>-6.8265964255692841</v>
      </c>
      <c r="E4254">
        <f t="shared" ca="1" si="267"/>
        <v>12.82813482577453</v>
      </c>
    </row>
    <row r="4255" spans="2:5" x14ac:dyDescent="0.2">
      <c r="B4255">
        <f t="shared" ca="1" si="264"/>
        <v>103.2704398178923</v>
      </c>
      <c r="C4255">
        <f t="shared" ca="1" si="265"/>
        <v>63.048007115142788</v>
      </c>
      <c r="D4255">
        <f t="shared" ca="1" si="266"/>
        <v>-16.276540342005461</v>
      </c>
      <c r="E4255">
        <f t="shared" ca="1" si="267"/>
        <v>9.3319450155571975</v>
      </c>
    </row>
    <row r="4256" spans="2:5" x14ac:dyDescent="0.2">
      <c r="B4256">
        <f t="shared" ca="1" si="264"/>
        <v>56.541097736192413</v>
      </c>
      <c r="C4256">
        <f t="shared" ca="1" si="265"/>
        <v>71.873448714627628</v>
      </c>
      <c r="D4256">
        <f t="shared" ca="1" si="266"/>
        <v>-15.712383399523741</v>
      </c>
      <c r="E4256">
        <f t="shared" ca="1" si="267"/>
        <v>12.336021715011082</v>
      </c>
    </row>
    <row r="4257" spans="2:5" x14ac:dyDescent="0.2">
      <c r="B4257">
        <f t="shared" ca="1" si="264"/>
        <v>76.32730378825967</v>
      </c>
      <c r="C4257">
        <f t="shared" ca="1" si="265"/>
        <v>58.501801669661688</v>
      </c>
      <c r="D4257">
        <f t="shared" ca="1" si="266"/>
        <v>-10.234994189997607</v>
      </c>
      <c r="E4257">
        <f t="shared" ca="1" si="267"/>
        <v>11.345924008474517</v>
      </c>
    </row>
    <row r="4258" spans="2:5" x14ac:dyDescent="0.2">
      <c r="B4258">
        <f t="shared" ca="1" si="264"/>
        <v>103.38843899076123</v>
      </c>
      <c r="C4258">
        <f t="shared" ca="1" si="265"/>
        <v>72.486234758568543</v>
      </c>
      <c r="D4258">
        <f t="shared" ca="1" si="266"/>
        <v>-14.26061273912185</v>
      </c>
      <c r="E4258">
        <f t="shared" ca="1" si="267"/>
        <v>10.096655957135239</v>
      </c>
    </row>
    <row r="4259" spans="2:5" x14ac:dyDescent="0.2">
      <c r="B4259">
        <f t="shared" ca="1" si="264"/>
        <v>67.740510810636366</v>
      </c>
      <c r="C4259">
        <f t="shared" ca="1" si="265"/>
        <v>77.521499124386409</v>
      </c>
      <c r="D4259">
        <f t="shared" ca="1" si="266"/>
        <v>-8.3606858982710239</v>
      </c>
      <c r="E4259">
        <f t="shared" ca="1" si="267"/>
        <v>12.399375148970268</v>
      </c>
    </row>
    <row r="4260" spans="2:5" x14ac:dyDescent="0.2">
      <c r="B4260">
        <f t="shared" ca="1" si="264"/>
        <v>73.435154736007306</v>
      </c>
      <c r="C4260">
        <f t="shared" ca="1" si="265"/>
        <v>95.108809880451332</v>
      </c>
      <c r="D4260">
        <f t="shared" ca="1" si="266"/>
        <v>-6.0887629036151951</v>
      </c>
      <c r="E4260">
        <f t="shared" ca="1" si="267"/>
        <v>10.035442323392772</v>
      </c>
    </row>
    <row r="4261" spans="2:5" x14ac:dyDescent="0.2">
      <c r="B4261">
        <f t="shared" ca="1" si="264"/>
        <v>66.756242496631785</v>
      </c>
      <c r="C4261">
        <f t="shared" ca="1" si="265"/>
        <v>14.395122711705291</v>
      </c>
      <c r="D4261">
        <f t="shared" ca="1" si="266"/>
        <v>-15.190336119463568</v>
      </c>
      <c r="E4261">
        <f t="shared" ca="1" si="267"/>
        <v>11.533467854731656</v>
      </c>
    </row>
    <row r="4262" spans="2:5" x14ac:dyDescent="0.2">
      <c r="B4262">
        <f t="shared" ca="1" si="264"/>
        <v>97.070334908928629</v>
      </c>
      <c r="C4262">
        <f t="shared" ca="1" si="265"/>
        <v>48.166391877773719</v>
      </c>
      <c r="D4262">
        <f t="shared" ca="1" si="266"/>
        <v>-9.7561877504737602</v>
      </c>
      <c r="E4262">
        <f t="shared" ca="1" si="267"/>
        <v>11.539834150972439</v>
      </c>
    </row>
    <row r="4263" spans="2:5" x14ac:dyDescent="0.2">
      <c r="B4263">
        <f t="shared" ca="1" si="264"/>
        <v>43.830742457336271</v>
      </c>
      <c r="C4263">
        <f t="shared" ca="1" si="265"/>
        <v>73.305115690910029</v>
      </c>
      <c r="D4263">
        <f t="shared" ca="1" si="266"/>
        <v>-9.6549600524316475</v>
      </c>
      <c r="E4263">
        <f t="shared" ca="1" si="267"/>
        <v>11.857280883451974</v>
      </c>
    </row>
    <row r="4264" spans="2:5" x14ac:dyDescent="0.2">
      <c r="B4264">
        <f t="shared" ca="1" si="264"/>
        <v>85.537624602284069</v>
      </c>
      <c r="C4264">
        <f t="shared" ca="1" si="265"/>
        <v>53.372526044663665</v>
      </c>
      <c r="D4264">
        <f t="shared" ca="1" si="266"/>
        <v>-9.2636065489503192</v>
      </c>
      <c r="E4264">
        <f t="shared" ca="1" si="267"/>
        <v>8.817686612174553</v>
      </c>
    </row>
    <row r="4265" spans="2:5" x14ac:dyDescent="0.2">
      <c r="B4265">
        <f t="shared" ca="1" si="264"/>
        <v>85.520843341323456</v>
      </c>
      <c r="C4265">
        <f t="shared" ca="1" si="265"/>
        <v>60.568788948214504</v>
      </c>
      <c r="D4265">
        <f t="shared" ca="1" si="266"/>
        <v>-14.948602954793017</v>
      </c>
      <c r="E4265">
        <f t="shared" ca="1" si="267"/>
        <v>7.8053357117302014</v>
      </c>
    </row>
    <row r="4266" spans="2:5" x14ac:dyDescent="0.2">
      <c r="B4266">
        <f t="shared" ca="1" si="264"/>
        <v>58.446850862477476</v>
      </c>
      <c r="C4266">
        <f t="shared" ca="1" si="265"/>
        <v>76.252053744690031</v>
      </c>
      <c r="D4266">
        <f t="shared" ca="1" si="266"/>
        <v>-23.700462391699386</v>
      </c>
      <c r="E4266">
        <f t="shared" ca="1" si="267"/>
        <v>9.092746980494848</v>
      </c>
    </row>
    <row r="4267" spans="2:5" x14ac:dyDescent="0.2">
      <c r="B4267">
        <f t="shared" ca="1" si="264"/>
        <v>65.664565695875993</v>
      </c>
      <c r="C4267">
        <f t="shared" ca="1" si="265"/>
        <v>72.423945605721173</v>
      </c>
      <c r="D4267">
        <f t="shared" ca="1" si="266"/>
        <v>-17.450529362388007</v>
      </c>
      <c r="E4267">
        <f t="shared" ca="1" si="267"/>
        <v>9.5989590648176684</v>
      </c>
    </row>
    <row r="4268" spans="2:5" x14ac:dyDescent="0.2">
      <c r="B4268">
        <f t="shared" ca="1" si="264"/>
        <v>114.77477670573799</v>
      </c>
      <c r="C4268">
        <f t="shared" ca="1" si="265"/>
        <v>75.324978412988102</v>
      </c>
      <c r="D4268">
        <f t="shared" ca="1" si="266"/>
        <v>-10.493849592167876</v>
      </c>
      <c r="E4268">
        <f t="shared" ca="1" si="267"/>
        <v>8.0328220794570484</v>
      </c>
    </row>
    <row r="4269" spans="2:5" x14ac:dyDescent="0.2">
      <c r="B4269">
        <f t="shared" ca="1" si="264"/>
        <v>73.735469049051119</v>
      </c>
      <c r="C4269">
        <f t="shared" ca="1" si="265"/>
        <v>83.898975223535587</v>
      </c>
      <c r="D4269">
        <f t="shared" ca="1" si="266"/>
        <v>-12.206419754581153</v>
      </c>
      <c r="E4269">
        <f t="shared" ca="1" si="267"/>
        <v>12.727555780732043</v>
      </c>
    </row>
    <row r="4270" spans="2:5" x14ac:dyDescent="0.2">
      <c r="B4270">
        <f t="shared" ca="1" si="264"/>
        <v>93.888055003644268</v>
      </c>
      <c r="C4270">
        <f t="shared" ca="1" si="265"/>
        <v>89.772735736368332</v>
      </c>
      <c r="D4270">
        <f t="shared" ca="1" si="266"/>
        <v>-12.274587548533344</v>
      </c>
      <c r="E4270">
        <f t="shared" ca="1" si="267"/>
        <v>9.4542315409823807</v>
      </c>
    </row>
    <row r="4271" spans="2:5" x14ac:dyDescent="0.2">
      <c r="B4271">
        <f t="shared" ca="1" si="264"/>
        <v>76.751318768551528</v>
      </c>
      <c r="C4271">
        <f t="shared" ca="1" si="265"/>
        <v>69.69117843412117</v>
      </c>
      <c r="D4271">
        <f t="shared" ca="1" si="266"/>
        <v>-12.452330013899219</v>
      </c>
      <c r="E4271">
        <f t="shared" ca="1" si="267"/>
        <v>8.8791259172413692</v>
      </c>
    </row>
    <row r="4272" spans="2:5" x14ac:dyDescent="0.2">
      <c r="B4272">
        <f t="shared" ca="1" si="264"/>
        <v>82.08919702496442</v>
      </c>
      <c r="C4272">
        <f t="shared" ca="1" si="265"/>
        <v>55.553413949360447</v>
      </c>
      <c r="D4272">
        <f t="shared" ca="1" si="266"/>
        <v>-12.495875552966945</v>
      </c>
      <c r="E4272">
        <f t="shared" ca="1" si="267"/>
        <v>11.477089772145503</v>
      </c>
    </row>
    <row r="4273" spans="2:5" x14ac:dyDescent="0.2">
      <c r="B4273">
        <f t="shared" ca="1" si="264"/>
        <v>61.066166605556589</v>
      </c>
      <c r="C4273">
        <f t="shared" ca="1" si="265"/>
        <v>44.123330415659552</v>
      </c>
      <c r="D4273">
        <f t="shared" ca="1" si="266"/>
        <v>-12.916400120873043</v>
      </c>
      <c r="E4273">
        <f t="shared" ca="1" si="267"/>
        <v>8.5691076296354325</v>
      </c>
    </row>
    <row r="4274" spans="2:5" x14ac:dyDescent="0.2">
      <c r="B4274">
        <f t="shared" ca="1" si="264"/>
        <v>96.088837087360631</v>
      </c>
      <c r="C4274">
        <f t="shared" ca="1" si="265"/>
        <v>59.769812830552482</v>
      </c>
      <c r="D4274">
        <f t="shared" ca="1" si="266"/>
        <v>-13.80858799187842</v>
      </c>
      <c r="E4274">
        <f t="shared" ca="1" si="267"/>
        <v>10.946900124357345</v>
      </c>
    </row>
    <row r="4275" spans="2:5" x14ac:dyDescent="0.2">
      <c r="B4275">
        <f t="shared" ca="1" si="264"/>
        <v>113.91443560051505</v>
      </c>
      <c r="C4275">
        <f t="shared" ca="1" si="265"/>
        <v>44.092340698359749</v>
      </c>
      <c r="D4275">
        <f t="shared" ca="1" si="266"/>
        <v>-19.572791049071608</v>
      </c>
      <c r="E4275">
        <f t="shared" ca="1" si="267"/>
        <v>8.8978882904061543</v>
      </c>
    </row>
    <row r="4276" spans="2:5" x14ac:dyDescent="0.2">
      <c r="B4276">
        <f t="shared" ca="1" si="264"/>
        <v>93.844831419945606</v>
      </c>
      <c r="C4276">
        <f t="shared" ca="1" si="265"/>
        <v>54.279620685046652</v>
      </c>
      <c r="D4276">
        <f t="shared" ca="1" si="266"/>
        <v>-16.461590276263451</v>
      </c>
      <c r="E4276">
        <f t="shared" ca="1" si="267"/>
        <v>11.370149080956891</v>
      </c>
    </row>
    <row r="4277" spans="2:5" x14ac:dyDescent="0.2">
      <c r="B4277">
        <f t="shared" ca="1" si="264"/>
        <v>116.97959787329512</v>
      </c>
      <c r="C4277">
        <f t="shared" ca="1" si="265"/>
        <v>80.621433515779728</v>
      </c>
      <c r="D4277">
        <f t="shared" ca="1" si="266"/>
        <v>-17.119549792604509</v>
      </c>
      <c r="E4277">
        <f t="shared" ca="1" si="267"/>
        <v>11.312571130398638</v>
      </c>
    </row>
    <row r="4278" spans="2:5" x14ac:dyDescent="0.2">
      <c r="B4278">
        <f t="shared" ca="1" si="264"/>
        <v>41.594048398006343</v>
      </c>
      <c r="C4278">
        <f t="shared" ca="1" si="265"/>
        <v>60.015542862209941</v>
      </c>
      <c r="D4278">
        <f t="shared" ca="1" si="266"/>
        <v>-10.541361647113517</v>
      </c>
      <c r="E4278">
        <f t="shared" ca="1" si="267"/>
        <v>9.0718937823004389</v>
      </c>
    </row>
    <row r="4279" spans="2:5" x14ac:dyDescent="0.2">
      <c r="B4279">
        <f t="shared" ca="1" si="264"/>
        <v>76.465993842078944</v>
      </c>
      <c r="C4279">
        <f t="shared" ca="1" si="265"/>
        <v>58.655391648360144</v>
      </c>
      <c r="D4279">
        <f t="shared" ca="1" si="266"/>
        <v>-17.471170466436714</v>
      </c>
      <c r="E4279">
        <f t="shared" ca="1" si="267"/>
        <v>10.052271212520228</v>
      </c>
    </row>
    <row r="4280" spans="2:5" x14ac:dyDescent="0.2">
      <c r="B4280">
        <f t="shared" ca="1" si="264"/>
        <v>84.263973343721247</v>
      </c>
      <c r="C4280">
        <f t="shared" ca="1" si="265"/>
        <v>80.436437085653992</v>
      </c>
      <c r="D4280">
        <f t="shared" ca="1" si="266"/>
        <v>-10.396843826271091</v>
      </c>
      <c r="E4280">
        <f t="shared" ca="1" si="267"/>
        <v>10.285087902717908</v>
      </c>
    </row>
    <row r="4281" spans="2:5" x14ac:dyDescent="0.2">
      <c r="B4281">
        <f t="shared" ca="1" si="264"/>
        <v>79.431697942596713</v>
      </c>
      <c r="C4281">
        <f t="shared" ca="1" si="265"/>
        <v>56.396872999001602</v>
      </c>
      <c r="D4281">
        <f t="shared" ca="1" si="266"/>
        <v>-14.394009502318657</v>
      </c>
      <c r="E4281">
        <f t="shared" ca="1" si="267"/>
        <v>11.118892154218637</v>
      </c>
    </row>
    <row r="4282" spans="2:5" x14ac:dyDescent="0.2">
      <c r="B4282">
        <f t="shared" ca="1" si="264"/>
        <v>91.777644403748923</v>
      </c>
      <c r="C4282">
        <f t="shared" ca="1" si="265"/>
        <v>68.150834717136945</v>
      </c>
      <c r="D4282">
        <f t="shared" ca="1" si="266"/>
        <v>-12.868957207679822</v>
      </c>
      <c r="E4282">
        <f t="shared" ca="1" si="267"/>
        <v>6.7517967055811976</v>
      </c>
    </row>
    <row r="4283" spans="2:5" x14ac:dyDescent="0.2">
      <c r="B4283">
        <f t="shared" ca="1" si="264"/>
        <v>63.561073415839886</v>
      </c>
      <c r="C4283">
        <f t="shared" ca="1" si="265"/>
        <v>42.637355593650113</v>
      </c>
      <c r="D4283">
        <f t="shared" ca="1" si="266"/>
        <v>-10.798758286803711</v>
      </c>
      <c r="E4283">
        <f t="shared" ca="1" si="267"/>
        <v>9.6668865543899489</v>
      </c>
    </row>
    <row r="4284" spans="2:5" x14ac:dyDescent="0.2">
      <c r="B4284">
        <f t="shared" ca="1" si="264"/>
        <v>98.18460738336276</v>
      </c>
      <c r="C4284">
        <f t="shared" ca="1" si="265"/>
        <v>46.748399885161554</v>
      </c>
      <c r="D4284">
        <f t="shared" ca="1" si="266"/>
        <v>-4.9594206445812237</v>
      </c>
      <c r="E4284">
        <f t="shared" ca="1" si="267"/>
        <v>13.073077585422233</v>
      </c>
    </row>
    <row r="4285" spans="2:5" x14ac:dyDescent="0.2">
      <c r="B4285">
        <f t="shared" ca="1" si="264"/>
        <v>88.575172556647459</v>
      </c>
      <c r="C4285">
        <f t="shared" ca="1" si="265"/>
        <v>74.172013716553749</v>
      </c>
      <c r="D4285">
        <f t="shared" ca="1" si="266"/>
        <v>-13.948729813630084</v>
      </c>
      <c r="E4285">
        <f t="shared" ca="1" si="267"/>
        <v>9.2015688889169596</v>
      </c>
    </row>
    <row r="4286" spans="2:5" x14ac:dyDescent="0.2">
      <c r="B4286">
        <f t="shared" ca="1" si="264"/>
        <v>73.977075200249402</v>
      </c>
      <c r="C4286">
        <f t="shared" ca="1" si="265"/>
        <v>104.43182413382972</v>
      </c>
      <c r="D4286">
        <f t="shared" ca="1" si="266"/>
        <v>-8.562995111896484</v>
      </c>
      <c r="E4286">
        <f t="shared" ca="1" si="267"/>
        <v>9.1456631187431245</v>
      </c>
    </row>
    <row r="4287" spans="2:5" x14ac:dyDescent="0.2">
      <c r="B4287">
        <f t="shared" ca="1" si="264"/>
        <v>52.090130597978337</v>
      </c>
      <c r="C4287">
        <f t="shared" ca="1" si="265"/>
        <v>67.23444518406842</v>
      </c>
      <c r="D4287">
        <f t="shared" ca="1" si="266"/>
        <v>-11.760654469816203</v>
      </c>
      <c r="E4287">
        <f t="shared" ca="1" si="267"/>
        <v>11.407973918595607</v>
      </c>
    </row>
    <row r="4288" spans="2:5" x14ac:dyDescent="0.2">
      <c r="B4288">
        <f t="shared" ca="1" si="264"/>
        <v>87.475686588032488</v>
      </c>
      <c r="C4288">
        <f t="shared" ca="1" si="265"/>
        <v>74.913161383146928</v>
      </c>
      <c r="D4288">
        <f t="shared" ca="1" si="266"/>
        <v>-13.398306517665469</v>
      </c>
      <c r="E4288">
        <f t="shared" ca="1" si="267"/>
        <v>13.245350682587496</v>
      </c>
    </row>
    <row r="4289" spans="2:5" x14ac:dyDescent="0.2">
      <c r="B4289">
        <f t="shared" ca="1" si="264"/>
        <v>93.812081828694545</v>
      </c>
      <c r="C4289">
        <f t="shared" ca="1" si="265"/>
        <v>84.637121717135642</v>
      </c>
      <c r="D4289">
        <f t="shared" ca="1" si="266"/>
        <v>-12.713779091715383</v>
      </c>
      <c r="E4289">
        <f t="shared" ca="1" si="267"/>
        <v>13.044377845741755</v>
      </c>
    </row>
    <row r="4290" spans="2:5" x14ac:dyDescent="0.2">
      <c r="B4290">
        <f t="shared" ca="1" si="264"/>
        <v>61.538892080629964</v>
      </c>
      <c r="C4290">
        <f t="shared" ca="1" si="265"/>
        <v>59.418810546847979</v>
      </c>
      <c r="D4290">
        <f t="shared" ca="1" si="266"/>
        <v>-19.730278149949381</v>
      </c>
      <c r="E4290">
        <f t="shared" ca="1" si="267"/>
        <v>9.1455919631413121</v>
      </c>
    </row>
    <row r="4291" spans="2:5" x14ac:dyDescent="0.2">
      <c r="B4291">
        <f t="shared" ca="1" si="264"/>
        <v>49.911223897307778</v>
      </c>
      <c r="C4291">
        <f t="shared" ca="1" si="265"/>
        <v>71.571476546664641</v>
      </c>
      <c r="D4291">
        <f t="shared" ca="1" si="266"/>
        <v>-19.10907445935235</v>
      </c>
      <c r="E4291">
        <f t="shared" ca="1" si="267"/>
        <v>9.9792570775897289</v>
      </c>
    </row>
    <row r="4292" spans="2:5" x14ac:dyDescent="0.2">
      <c r="B4292">
        <f t="shared" ca="1" si="264"/>
        <v>112.23760670732794</v>
      </c>
      <c r="C4292">
        <f t="shared" ca="1" si="265"/>
        <v>65.088081579841315</v>
      </c>
      <c r="D4292">
        <f t="shared" ca="1" si="266"/>
        <v>-14.130408026026123</v>
      </c>
      <c r="E4292">
        <f t="shared" ca="1" si="267"/>
        <v>11.557024764559548</v>
      </c>
    </row>
    <row r="4293" spans="2:5" x14ac:dyDescent="0.2">
      <c r="B4293">
        <f t="shared" ca="1" si="264"/>
        <v>52.53890915156866</v>
      </c>
      <c r="C4293">
        <f t="shared" ca="1" si="265"/>
        <v>78.356487175203142</v>
      </c>
      <c r="D4293">
        <f t="shared" ca="1" si="266"/>
        <v>-7.4529921860235042</v>
      </c>
      <c r="E4293">
        <f t="shared" ca="1" si="267"/>
        <v>12.935664251084631</v>
      </c>
    </row>
    <row r="4294" spans="2:5" x14ac:dyDescent="0.2">
      <c r="B4294">
        <f t="shared" ca="1" si="264"/>
        <v>73.482667642985263</v>
      </c>
      <c r="C4294">
        <f t="shared" ca="1" si="265"/>
        <v>63.321193549996487</v>
      </c>
      <c r="D4294">
        <f t="shared" ca="1" si="266"/>
        <v>-8.5064835087533304</v>
      </c>
      <c r="E4294">
        <f t="shared" ca="1" si="267"/>
        <v>12.210949992791068</v>
      </c>
    </row>
    <row r="4295" spans="2:5" x14ac:dyDescent="0.2">
      <c r="B4295">
        <f t="shared" ref="B4295:B4358" ca="1" si="268">_xlfn.NORM.INV(RAND(),$B$3,$B$4)</f>
        <v>59.0629331717833</v>
      </c>
      <c r="C4295">
        <f t="shared" ref="C4295:C4358" ca="1" si="269">_xlfn.NORM.INV(RAND(),$C$3,$C$4)</f>
        <v>42.669758557077429</v>
      </c>
      <c r="D4295">
        <f t="shared" ref="D4295:D4358" ca="1" si="270">_xlfn.NORM.INV(RAND(),$D$3,$D$4)</f>
        <v>-13.207777632785287</v>
      </c>
      <c r="E4295">
        <f t="shared" ref="E4295:E4358" ca="1" si="271">_xlfn.NORM.INV(RAND(),$E$3,$E$4)</f>
        <v>9.7502536101362889</v>
      </c>
    </row>
    <row r="4296" spans="2:5" x14ac:dyDescent="0.2">
      <c r="B4296">
        <f t="shared" ca="1" si="268"/>
        <v>70.558480927743744</v>
      </c>
      <c r="C4296">
        <f t="shared" ca="1" si="269"/>
        <v>88.034096421651782</v>
      </c>
      <c r="D4296">
        <f t="shared" ca="1" si="270"/>
        <v>-14.964611871928634</v>
      </c>
      <c r="E4296">
        <f t="shared" ca="1" si="271"/>
        <v>13.655609147520803</v>
      </c>
    </row>
    <row r="4297" spans="2:5" x14ac:dyDescent="0.2">
      <c r="B4297">
        <f t="shared" ca="1" si="268"/>
        <v>67.836683015178153</v>
      </c>
      <c r="C4297">
        <f t="shared" ca="1" si="269"/>
        <v>42.813544300951456</v>
      </c>
      <c r="D4297">
        <f t="shared" ca="1" si="270"/>
        <v>-9.240374833374851</v>
      </c>
      <c r="E4297">
        <f t="shared" ca="1" si="271"/>
        <v>13.456561247413529</v>
      </c>
    </row>
    <row r="4298" spans="2:5" x14ac:dyDescent="0.2">
      <c r="B4298">
        <f t="shared" ca="1" si="268"/>
        <v>73.849057750562764</v>
      </c>
      <c r="C4298">
        <f t="shared" ca="1" si="269"/>
        <v>62.119359029970603</v>
      </c>
      <c r="D4298">
        <f t="shared" ca="1" si="270"/>
        <v>-9.934837597985398</v>
      </c>
      <c r="E4298">
        <f t="shared" ca="1" si="271"/>
        <v>11.763179793410373</v>
      </c>
    </row>
    <row r="4299" spans="2:5" x14ac:dyDescent="0.2">
      <c r="B4299">
        <f t="shared" ca="1" si="268"/>
        <v>78.097716808222629</v>
      </c>
      <c r="C4299">
        <f t="shared" ca="1" si="269"/>
        <v>93.607323453496988</v>
      </c>
      <c r="D4299">
        <f t="shared" ca="1" si="270"/>
        <v>-8.266480237594898</v>
      </c>
      <c r="E4299">
        <f t="shared" ca="1" si="271"/>
        <v>13.205133826473824</v>
      </c>
    </row>
    <row r="4300" spans="2:5" x14ac:dyDescent="0.2">
      <c r="B4300">
        <f t="shared" ca="1" si="268"/>
        <v>70.963880765761061</v>
      </c>
      <c r="C4300">
        <f t="shared" ca="1" si="269"/>
        <v>23.658969770265884</v>
      </c>
      <c r="D4300">
        <f t="shared" ca="1" si="270"/>
        <v>-9.7168299883074418</v>
      </c>
      <c r="E4300">
        <f t="shared" ca="1" si="271"/>
        <v>8.9080695422500362</v>
      </c>
    </row>
    <row r="4301" spans="2:5" x14ac:dyDescent="0.2">
      <c r="B4301">
        <f t="shared" ca="1" si="268"/>
        <v>75.814255943373468</v>
      </c>
      <c r="C4301">
        <f t="shared" ca="1" si="269"/>
        <v>70.272488518798255</v>
      </c>
      <c r="D4301">
        <f t="shared" ca="1" si="270"/>
        <v>-11.649097616997715</v>
      </c>
      <c r="E4301">
        <f t="shared" ca="1" si="271"/>
        <v>9.2039255830686031</v>
      </c>
    </row>
    <row r="4302" spans="2:5" x14ac:dyDescent="0.2">
      <c r="B4302">
        <f t="shared" ca="1" si="268"/>
        <v>77.377358252701143</v>
      </c>
      <c r="C4302">
        <f t="shared" ca="1" si="269"/>
        <v>73.105299485606949</v>
      </c>
      <c r="D4302">
        <f t="shared" ca="1" si="270"/>
        <v>-10.546672661572305</v>
      </c>
      <c r="E4302">
        <f t="shared" ca="1" si="271"/>
        <v>7.7046306157388695</v>
      </c>
    </row>
    <row r="4303" spans="2:5" x14ac:dyDescent="0.2">
      <c r="B4303">
        <f t="shared" ca="1" si="268"/>
        <v>99.607197425923019</v>
      </c>
      <c r="C4303">
        <f t="shared" ca="1" si="269"/>
        <v>83.653762333557708</v>
      </c>
      <c r="D4303">
        <f t="shared" ca="1" si="270"/>
        <v>-13.143231170251907</v>
      </c>
      <c r="E4303">
        <f t="shared" ca="1" si="271"/>
        <v>11.061660816718639</v>
      </c>
    </row>
    <row r="4304" spans="2:5" x14ac:dyDescent="0.2">
      <c r="B4304">
        <f t="shared" ca="1" si="268"/>
        <v>90.24374685613715</v>
      </c>
      <c r="C4304">
        <f t="shared" ca="1" si="269"/>
        <v>71.951796056413016</v>
      </c>
      <c r="D4304">
        <f t="shared" ca="1" si="270"/>
        <v>-13.417252823837027</v>
      </c>
      <c r="E4304">
        <f t="shared" ca="1" si="271"/>
        <v>13.448858961047511</v>
      </c>
    </row>
    <row r="4305" spans="2:5" x14ac:dyDescent="0.2">
      <c r="B4305">
        <f t="shared" ca="1" si="268"/>
        <v>57.63380995149484</v>
      </c>
      <c r="C4305">
        <f t="shared" ca="1" si="269"/>
        <v>37.988205116048078</v>
      </c>
      <c r="D4305">
        <f t="shared" ca="1" si="270"/>
        <v>-9.6841935614992032</v>
      </c>
      <c r="E4305">
        <f t="shared" ca="1" si="271"/>
        <v>12.456677557616789</v>
      </c>
    </row>
    <row r="4306" spans="2:5" x14ac:dyDescent="0.2">
      <c r="B4306">
        <f t="shared" ca="1" si="268"/>
        <v>84.87461736748277</v>
      </c>
      <c r="C4306">
        <f t="shared" ca="1" si="269"/>
        <v>69.250439335331762</v>
      </c>
      <c r="D4306">
        <f t="shared" ca="1" si="270"/>
        <v>-16.787699779230689</v>
      </c>
      <c r="E4306">
        <f t="shared" ca="1" si="271"/>
        <v>13.19693605609551</v>
      </c>
    </row>
    <row r="4307" spans="2:5" x14ac:dyDescent="0.2">
      <c r="B4307">
        <f t="shared" ca="1" si="268"/>
        <v>65.57065558696651</v>
      </c>
      <c r="C4307">
        <f t="shared" ca="1" si="269"/>
        <v>61.349856064138571</v>
      </c>
      <c r="D4307">
        <f t="shared" ca="1" si="270"/>
        <v>-15.65688892110542</v>
      </c>
      <c r="E4307">
        <f t="shared" ca="1" si="271"/>
        <v>12.919301876747962</v>
      </c>
    </row>
    <row r="4308" spans="2:5" x14ac:dyDescent="0.2">
      <c r="B4308">
        <f t="shared" ca="1" si="268"/>
        <v>40.230391836493453</v>
      </c>
      <c r="C4308">
        <f t="shared" ca="1" si="269"/>
        <v>70.854156939398706</v>
      </c>
      <c r="D4308">
        <f t="shared" ca="1" si="270"/>
        <v>-3.5274223188503644</v>
      </c>
      <c r="E4308">
        <f t="shared" ca="1" si="271"/>
        <v>11.570544170834706</v>
      </c>
    </row>
    <row r="4309" spans="2:5" x14ac:dyDescent="0.2">
      <c r="B4309">
        <f t="shared" ca="1" si="268"/>
        <v>53.569521573632684</v>
      </c>
      <c r="C4309">
        <f t="shared" ca="1" si="269"/>
        <v>60.462021791532848</v>
      </c>
      <c r="D4309">
        <f t="shared" ca="1" si="270"/>
        <v>-10.982190465158707</v>
      </c>
      <c r="E4309">
        <f t="shared" ca="1" si="271"/>
        <v>10.214811921377159</v>
      </c>
    </row>
    <row r="4310" spans="2:5" x14ac:dyDescent="0.2">
      <c r="B4310">
        <f t="shared" ca="1" si="268"/>
        <v>69.219410319828398</v>
      </c>
      <c r="C4310">
        <f t="shared" ca="1" si="269"/>
        <v>71.375569852651125</v>
      </c>
      <c r="D4310">
        <f t="shared" ca="1" si="270"/>
        <v>-15.770743651521606</v>
      </c>
      <c r="E4310">
        <f t="shared" ca="1" si="271"/>
        <v>8.2269916383169601</v>
      </c>
    </row>
    <row r="4311" spans="2:5" x14ac:dyDescent="0.2">
      <c r="B4311">
        <f t="shared" ca="1" si="268"/>
        <v>54.322640588709525</v>
      </c>
      <c r="C4311">
        <f t="shared" ca="1" si="269"/>
        <v>68.506647697799764</v>
      </c>
      <c r="D4311">
        <f t="shared" ca="1" si="270"/>
        <v>-11.758807678597133</v>
      </c>
      <c r="E4311">
        <f t="shared" ca="1" si="271"/>
        <v>11.482378191520496</v>
      </c>
    </row>
    <row r="4312" spans="2:5" x14ac:dyDescent="0.2">
      <c r="B4312">
        <f t="shared" ca="1" si="268"/>
        <v>53.047867503050668</v>
      </c>
      <c r="C4312">
        <f t="shared" ca="1" si="269"/>
        <v>64.608459442225566</v>
      </c>
      <c r="D4312">
        <f t="shared" ca="1" si="270"/>
        <v>-11.742236554512088</v>
      </c>
      <c r="E4312">
        <f t="shared" ca="1" si="271"/>
        <v>10.228527096344894</v>
      </c>
    </row>
    <row r="4313" spans="2:5" x14ac:dyDescent="0.2">
      <c r="B4313">
        <f t="shared" ca="1" si="268"/>
        <v>79.979643364790775</v>
      </c>
      <c r="C4313">
        <f t="shared" ca="1" si="269"/>
        <v>51.953096951147636</v>
      </c>
      <c r="D4313">
        <f t="shared" ca="1" si="270"/>
        <v>-13.904943280840326</v>
      </c>
      <c r="E4313">
        <f t="shared" ca="1" si="271"/>
        <v>10.110868984667558</v>
      </c>
    </row>
    <row r="4314" spans="2:5" x14ac:dyDescent="0.2">
      <c r="B4314">
        <f t="shared" ca="1" si="268"/>
        <v>91.09420284598734</v>
      </c>
      <c r="C4314">
        <f t="shared" ca="1" si="269"/>
        <v>89.15788291365017</v>
      </c>
      <c r="D4314">
        <f t="shared" ca="1" si="270"/>
        <v>-13.839270201574038</v>
      </c>
      <c r="E4314">
        <f t="shared" ca="1" si="271"/>
        <v>11.205507230255172</v>
      </c>
    </row>
    <row r="4315" spans="2:5" x14ac:dyDescent="0.2">
      <c r="B4315">
        <f t="shared" ca="1" si="268"/>
        <v>77.465431442755147</v>
      </c>
      <c r="C4315">
        <f t="shared" ca="1" si="269"/>
        <v>71.341906353800198</v>
      </c>
      <c r="D4315">
        <f t="shared" ca="1" si="270"/>
        <v>-6.6420232767663618</v>
      </c>
      <c r="E4315">
        <f t="shared" ca="1" si="271"/>
        <v>10.596865279249284</v>
      </c>
    </row>
    <row r="4316" spans="2:5" x14ac:dyDescent="0.2">
      <c r="B4316">
        <f t="shared" ca="1" si="268"/>
        <v>78.385105848300981</v>
      </c>
      <c r="C4316">
        <f t="shared" ca="1" si="269"/>
        <v>32.930758597570069</v>
      </c>
      <c r="D4316">
        <f t="shared" ca="1" si="270"/>
        <v>-17.097409846195525</v>
      </c>
      <c r="E4316">
        <f t="shared" ca="1" si="271"/>
        <v>8.2832320491895484</v>
      </c>
    </row>
    <row r="4317" spans="2:5" x14ac:dyDescent="0.2">
      <c r="B4317">
        <f t="shared" ca="1" si="268"/>
        <v>83.941747904809844</v>
      </c>
      <c r="C4317">
        <f t="shared" ca="1" si="269"/>
        <v>61.032729631877316</v>
      </c>
      <c r="D4317">
        <f t="shared" ca="1" si="270"/>
        <v>-3.0100220102621478</v>
      </c>
      <c r="E4317">
        <f t="shared" ca="1" si="271"/>
        <v>10.522668236144144</v>
      </c>
    </row>
    <row r="4318" spans="2:5" x14ac:dyDescent="0.2">
      <c r="B4318">
        <f t="shared" ca="1" si="268"/>
        <v>67.476761679323232</v>
      </c>
      <c r="C4318">
        <f t="shared" ca="1" si="269"/>
        <v>33.642783921659003</v>
      </c>
      <c r="D4318">
        <f t="shared" ca="1" si="270"/>
        <v>-6.4870241033814855</v>
      </c>
      <c r="E4318">
        <f t="shared" ca="1" si="271"/>
        <v>13.335199535418461</v>
      </c>
    </row>
    <row r="4319" spans="2:5" x14ac:dyDescent="0.2">
      <c r="B4319">
        <f t="shared" ca="1" si="268"/>
        <v>73.753585531909962</v>
      </c>
      <c r="C4319">
        <f t="shared" ca="1" si="269"/>
        <v>75.305949755679478</v>
      </c>
      <c r="D4319">
        <f t="shared" ca="1" si="270"/>
        <v>-8.5055062372044361</v>
      </c>
      <c r="E4319">
        <f t="shared" ca="1" si="271"/>
        <v>13.133444401287285</v>
      </c>
    </row>
    <row r="4320" spans="2:5" x14ac:dyDescent="0.2">
      <c r="B4320">
        <f t="shared" ca="1" si="268"/>
        <v>54.638804344372716</v>
      </c>
      <c r="C4320">
        <f t="shared" ca="1" si="269"/>
        <v>60.738976359863685</v>
      </c>
      <c r="D4320">
        <f t="shared" ca="1" si="270"/>
        <v>-16.994328112374646</v>
      </c>
      <c r="E4320">
        <f t="shared" ca="1" si="271"/>
        <v>9.9802286394257269</v>
      </c>
    </row>
    <row r="4321" spans="2:5" x14ac:dyDescent="0.2">
      <c r="B4321">
        <f t="shared" ca="1" si="268"/>
        <v>86.944836609850668</v>
      </c>
      <c r="C4321">
        <f t="shared" ca="1" si="269"/>
        <v>43.16738413906684</v>
      </c>
      <c r="D4321">
        <f t="shared" ca="1" si="270"/>
        <v>-12.09782409103537</v>
      </c>
      <c r="E4321">
        <f t="shared" ca="1" si="271"/>
        <v>9.5647572944510024</v>
      </c>
    </row>
    <row r="4322" spans="2:5" x14ac:dyDescent="0.2">
      <c r="B4322">
        <f t="shared" ca="1" si="268"/>
        <v>40.390971884430606</v>
      </c>
      <c r="C4322">
        <f t="shared" ca="1" si="269"/>
        <v>79.298752397284673</v>
      </c>
      <c r="D4322">
        <f t="shared" ca="1" si="270"/>
        <v>-13.794843812102719</v>
      </c>
      <c r="E4322">
        <f t="shared" ca="1" si="271"/>
        <v>11.643986224662111</v>
      </c>
    </row>
    <row r="4323" spans="2:5" x14ac:dyDescent="0.2">
      <c r="B4323">
        <f t="shared" ca="1" si="268"/>
        <v>48.331040208655509</v>
      </c>
      <c r="C4323">
        <f t="shared" ca="1" si="269"/>
        <v>46.491134778298523</v>
      </c>
      <c r="D4323">
        <f t="shared" ca="1" si="270"/>
        <v>-7.500064994108163</v>
      </c>
      <c r="E4323">
        <f t="shared" ca="1" si="271"/>
        <v>12.642490542574583</v>
      </c>
    </row>
    <row r="4324" spans="2:5" x14ac:dyDescent="0.2">
      <c r="B4324">
        <f t="shared" ca="1" si="268"/>
        <v>117.06006650545388</v>
      </c>
      <c r="C4324">
        <f t="shared" ca="1" si="269"/>
        <v>102.97010312752752</v>
      </c>
      <c r="D4324">
        <f t="shared" ca="1" si="270"/>
        <v>-15.493996349628176</v>
      </c>
      <c r="E4324">
        <f t="shared" ca="1" si="271"/>
        <v>12.263717927949026</v>
      </c>
    </row>
    <row r="4325" spans="2:5" x14ac:dyDescent="0.2">
      <c r="B4325">
        <f t="shared" ca="1" si="268"/>
        <v>82.792129367021602</v>
      </c>
      <c r="C4325">
        <f t="shared" ca="1" si="269"/>
        <v>86.368771675271773</v>
      </c>
      <c r="D4325">
        <f t="shared" ca="1" si="270"/>
        <v>-15.594579111236882</v>
      </c>
      <c r="E4325">
        <f t="shared" ca="1" si="271"/>
        <v>9.294501307675695</v>
      </c>
    </row>
    <row r="4326" spans="2:5" x14ac:dyDescent="0.2">
      <c r="B4326">
        <f t="shared" ca="1" si="268"/>
        <v>93.790037238847702</v>
      </c>
      <c r="C4326">
        <f t="shared" ca="1" si="269"/>
        <v>56.404846814938665</v>
      </c>
      <c r="D4326">
        <f t="shared" ca="1" si="270"/>
        <v>-9.1769450453068515</v>
      </c>
      <c r="E4326">
        <f t="shared" ca="1" si="271"/>
        <v>7.5263371218423476</v>
      </c>
    </row>
    <row r="4327" spans="2:5" x14ac:dyDescent="0.2">
      <c r="B4327">
        <f t="shared" ca="1" si="268"/>
        <v>84.166373767510933</v>
      </c>
      <c r="C4327">
        <f t="shared" ca="1" si="269"/>
        <v>52.753799608985105</v>
      </c>
      <c r="D4327">
        <f t="shared" ca="1" si="270"/>
        <v>-12.544211342087861</v>
      </c>
      <c r="E4327">
        <f t="shared" ca="1" si="271"/>
        <v>13.272326960466927</v>
      </c>
    </row>
    <row r="4328" spans="2:5" x14ac:dyDescent="0.2">
      <c r="B4328">
        <f t="shared" ca="1" si="268"/>
        <v>72.449633816836453</v>
      </c>
      <c r="C4328">
        <f t="shared" ca="1" si="269"/>
        <v>65.875435240932703</v>
      </c>
      <c r="D4328">
        <f t="shared" ca="1" si="270"/>
        <v>-9.9435477543972475</v>
      </c>
      <c r="E4328">
        <f t="shared" ca="1" si="271"/>
        <v>11.822674766626793</v>
      </c>
    </row>
    <row r="4329" spans="2:5" x14ac:dyDescent="0.2">
      <c r="B4329">
        <f t="shared" ca="1" si="268"/>
        <v>51.247677597101642</v>
      </c>
      <c r="C4329">
        <f t="shared" ca="1" si="269"/>
        <v>54.826092920343569</v>
      </c>
      <c r="D4329">
        <f t="shared" ca="1" si="270"/>
        <v>-7.6451297750129825</v>
      </c>
      <c r="E4329">
        <f t="shared" ca="1" si="271"/>
        <v>9.4647885117279955</v>
      </c>
    </row>
    <row r="4330" spans="2:5" x14ac:dyDescent="0.2">
      <c r="B4330">
        <f t="shared" ca="1" si="268"/>
        <v>101.11542581385115</v>
      </c>
      <c r="C4330">
        <f t="shared" ca="1" si="269"/>
        <v>67.925732730655099</v>
      </c>
      <c r="D4330">
        <f t="shared" ca="1" si="270"/>
        <v>-4.829519578527437</v>
      </c>
      <c r="E4330">
        <f t="shared" ca="1" si="271"/>
        <v>12.652387991439399</v>
      </c>
    </row>
    <row r="4331" spans="2:5" x14ac:dyDescent="0.2">
      <c r="B4331">
        <f t="shared" ca="1" si="268"/>
        <v>56.233139173536685</v>
      </c>
      <c r="C4331">
        <f t="shared" ca="1" si="269"/>
        <v>88.539014026415074</v>
      </c>
      <c r="D4331">
        <f t="shared" ca="1" si="270"/>
        <v>-14.707456206524681</v>
      </c>
      <c r="E4331">
        <f t="shared" ca="1" si="271"/>
        <v>8.9196258651026419</v>
      </c>
    </row>
    <row r="4332" spans="2:5" x14ac:dyDescent="0.2">
      <c r="B4332">
        <f t="shared" ca="1" si="268"/>
        <v>95.13526337574541</v>
      </c>
      <c r="C4332">
        <f t="shared" ca="1" si="269"/>
        <v>63.608974905642988</v>
      </c>
      <c r="D4332">
        <f t="shared" ca="1" si="270"/>
        <v>-14.309912298247157</v>
      </c>
      <c r="E4332">
        <f t="shared" ca="1" si="271"/>
        <v>8.3941422672991681</v>
      </c>
    </row>
    <row r="4333" spans="2:5" x14ac:dyDescent="0.2">
      <c r="B4333">
        <f t="shared" ca="1" si="268"/>
        <v>61.293033963030481</v>
      </c>
      <c r="C4333">
        <f t="shared" ca="1" si="269"/>
        <v>73.037345370685671</v>
      </c>
      <c r="D4333">
        <f t="shared" ca="1" si="270"/>
        <v>-16.176782380788605</v>
      </c>
      <c r="E4333">
        <f t="shared" ca="1" si="271"/>
        <v>10.337749925578807</v>
      </c>
    </row>
    <row r="4334" spans="2:5" x14ac:dyDescent="0.2">
      <c r="B4334">
        <f t="shared" ca="1" si="268"/>
        <v>95.247112952757732</v>
      </c>
      <c r="C4334">
        <f t="shared" ca="1" si="269"/>
        <v>71.379486170863984</v>
      </c>
      <c r="D4334">
        <f t="shared" ca="1" si="270"/>
        <v>-11.663721489287521</v>
      </c>
      <c r="E4334">
        <f t="shared" ca="1" si="271"/>
        <v>12.828299294955061</v>
      </c>
    </row>
    <row r="4335" spans="2:5" x14ac:dyDescent="0.2">
      <c r="B4335">
        <f t="shared" ca="1" si="268"/>
        <v>55.994764041462645</v>
      </c>
      <c r="C4335">
        <f t="shared" ca="1" si="269"/>
        <v>39.132579427143042</v>
      </c>
      <c r="D4335">
        <f t="shared" ca="1" si="270"/>
        <v>-9.6084110639584761</v>
      </c>
      <c r="E4335">
        <f t="shared" ca="1" si="271"/>
        <v>10.978534113913181</v>
      </c>
    </row>
    <row r="4336" spans="2:5" x14ac:dyDescent="0.2">
      <c r="B4336">
        <f t="shared" ca="1" si="268"/>
        <v>100.89144874222572</v>
      </c>
      <c r="C4336">
        <f t="shared" ca="1" si="269"/>
        <v>78.35535048474307</v>
      </c>
      <c r="D4336">
        <f t="shared" ca="1" si="270"/>
        <v>-13.910291048857051</v>
      </c>
      <c r="E4336">
        <f t="shared" ca="1" si="271"/>
        <v>13.309016590376634</v>
      </c>
    </row>
    <row r="4337" spans="2:5" x14ac:dyDescent="0.2">
      <c r="B4337">
        <f t="shared" ca="1" si="268"/>
        <v>85.320247501296365</v>
      </c>
      <c r="C4337">
        <f t="shared" ca="1" si="269"/>
        <v>54.314207959669176</v>
      </c>
      <c r="D4337">
        <f t="shared" ca="1" si="270"/>
        <v>-15.275913239387627</v>
      </c>
      <c r="E4337">
        <f t="shared" ca="1" si="271"/>
        <v>11.663136594564467</v>
      </c>
    </row>
    <row r="4338" spans="2:5" x14ac:dyDescent="0.2">
      <c r="B4338">
        <f t="shared" ca="1" si="268"/>
        <v>43.707450301390502</v>
      </c>
      <c r="C4338">
        <f t="shared" ca="1" si="269"/>
        <v>60.180018450019048</v>
      </c>
      <c r="D4338">
        <f t="shared" ca="1" si="270"/>
        <v>-12.449093965079175</v>
      </c>
      <c r="E4338">
        <f t="shared" ca="1" si="271"/>
        <v>6.73068519740829</v>
      </c>
    </row>
    <row r="4339" spans="2:5" x14ac:dyDescent="0.2">
      <c r="B4339">
        <f t="shared" ca="1" si="268"/>
        <v>88.11061528812715</v>
      </c>
      <c r="C4339">
        <f t="shared" ca="1" si="269"/>
        <v>79.245581896872991</v>
      </c>
      <c r="D4339">
        <f t="shared" ca="1" si="270"/>
        <v>-11.145097877212606</v>
      </c>
      <c r="E4339">
        <f t="shared" ca="1" si="271"/>
        <v>8.9444454987825068</v>
      </c>
    </row>
    <row r="4340" spans="2:5" x14ac:dyDescent="0.2">
      <c r="B4340">
        <f t="shared" ca="1" si="268"/>
        <v>83.222949152027496</v>
      </c>
      <c r="C4340">
        <f t="shared" ca="1" si="269"/>
        <v>47.177507276483155</v>
      </c>
      <c r="D4340">
        <f t="shared" ca="1" si="270"/>
        <v>-19.378597477394116</v>
      </c>
      <c r="E4340">
        <f t="shared" ca="1" si="271"/>
        <v>12.479198565786964</v>
      </c>
    </row>
    <row r="4341" spans="2:5" x14ac:dyDescent="0.2">
      <c r="B4341">
        <f t="shared" ca="1" si="268"/>
        <v>26.854331743313054</v>
      </c>
      <c r="C4341">
        <f t="shared" ca="1" si="269"/>
        <v>103.73547752501494</v>
      </c>
      <c r="D4341">
        <f t="shared" ca="1" si="270"/>
        <v>-4.9506911655846482</v>
      </c>
      <c r="E4341">
        <f t="shared" ca="1" si="271"/>
        <v>14.397296610866976</v>
      </c>
    </row>
    <row r="4342" spans="2:5" x14ac:dyDescent="0.2">
      <c r="B4342">
        <f t="shared" ca="1" si="268"/>
        <v>83.033543276605471</v>
      </c>
      <c r="C4342">
        <f t="shared" ca="1" si="269"/>
        <v>65.403711093637867</v>
      </c>
      <c r="D4342">
        <f t="shared" ca="1" si="270"/>
        <v>-8.4029445417799131</v>
      </c>
      <c r="E4342">
        <f t="shared" ca="1" si="271"/>
        <v>10.788141176523975</v>
      </c>
    </row>
    <row r="4343" spans="2:5" x14ac:dyDescent="0.2">
      <c r="B4343">
        <f t="shared" ca="1" si="268"/>
        <v>68.524976932923394</v>
      </c>
      <c r="C4343">
        <f t="shared" ca="1" si="269"/>
        <v>44.974297782393407</v>
      </c>
      <c r="D4343">
        <f t="shared" ca="1" si="270"/>
        <v>-8.5824163400206714</v>
      </c>
      <c r="E4343">
        <f t="shared" ca="1" si="271"/>
        <v>10.672600873892931</v>
      </c>
    </row>
    <row r="4344" spans="2:5" x14ac:dyDescent="0.2">
      <c r="B4344">
        <f t="shared" ca="1" si="268"/>
        <v>118.76518407233499</v>
      </c>
      <c r="C4344">
        <f t="shared" ca="1" si="269"/>
        <v>97.133441905911155</v>
      </c>
      <c r="D4344">
        <f t="shared" ca="1" si="270"/>
        <v>-12.061374692681916</v>
      </c>
      <c r="E4344">
        <f t="shared" ca="1" si="271"/>
        <v>11.988683858005018</v>
      </c>
    </row>
    <row r="4345" spans="2:5" x14ac:dyDescent="0.2">
      <c r="B4345">
        <f t="shared" ca="1" si="268"/>
        <v>83.208099265954502</v>
      </c>
      <c r="C4345">
        <f t="shared" ca="1" si="269"/>
        <v>56.559750111130455</v>
      </c>
      <c r="D4345">
        <f t="shared" ca="1" si="270"/>
        <v>-9.6524065543498008</v>
      </c>
      <c r="E4345">
        <f t="shared" ca="1" si="271"/>
        <v>10.572180890133566</v>
      </c>
    </row>
    <row r="4346" spans="2:5" x14ac:dyDescent="0.2">
      <c r="B4346">
        <f t="shared" ca="1" si="268"/>
        <v>88.073435812332377</v>
      </c>
      <c r="C4346">
        <f t="shared" ca="1" si="269"/>
        <v>94.236410057826504</v>
      </c>
      <c r="D4346">
        <f t="shared" ca="1" si="270"/>
        <v>-20.220268535675885</v>
      </c>
      <c r="E4346">
        <f t="shared" ca="1" si="271"/>
        <v>13.213005609467203</v>
      </c>
    </row>
    <row r="4347" spans="2:5" x14ac:dyDescent="0.2">
      <c r="B4347">
        <f t="shared" ca="1" si="268"/>
        <v>68.445020346971759</v>
      </c>
      <c r="C4347">
        <f t="shared" ca="1" si="269"/>
        <v>70.098086778543887</v>
      </c>
      <c r="D4347">
        <f t="shared" ca="1" si="270"/>
        <v>-12.340200286901885</v>
      </c>
      <c r="E4347">
        <f t="shared" ca="1" si="271"/>
        <v>8.5993838049281823</v>
      </c>
    </row>
    <row r="4348" spans="2:5" x14ac:dyDescent="0.2">
      <c r="B4348">
        <f t="shared" ca="1" si="268"/>
        <v>107.95632581468412</v>
      </c>
      <c r="C4348">
        <f t="shared" ca="1" si="269"/>
        <v>79.16995743061338</v>
      </c>
      <c r="D4348">
        <f t="shared" ca="1" si="270"/>
        <v>-11.653681605079456</v>
      </c>
      <c r="E4348">
        <f t="shared" ca="1" si="271"/>
        <v>10.24881562387333</v>
      </c>
    </row>
    <row r="4349" spans="2:5" x14ac:dyDescent="0.2">
      <c r="B4349">
        <f t="shared" ca="1" si="268"/>
        <v>64.39061604631533</v>
      </c>
      <c r="C4349">
        <f t="shared" ca="1" si="269"/>
        <v>77.879829529262537</v>
      </c>
      <c r="D4349">
        <f t="shared" ca="1" si="270"/>
        <v>-12.000610468616772</v>
      </c>
      <c r="E4349">
        <f t="shared" ca="1" si="271"/>
        <v>12.49626540810797</v>
      </c>
    </row>
    <row r="4350" spans="2:5" x14ac:dyDescent="0.2">
      <c r="B4350">
        <f t="shared" ca="1" si="268"/>
        <v>41.62744498613521</v>
      </c>
      <c r="C4350">
        <f t="shared" ca="1" si="269"/>
        <v>57.289713663142969</v>
      </c>
      <c r="D4350">
        <f t="shared" ca="1" si="270"/>
        <v>-13.309892685436171</v>
      </c>
      <c r="E4350">
        <f t="shared" ca="1" si="271"/>
        <v>11.300504003230609</v>
      </c>
    </row>
    <row r="4351" spans="2:5" x14ac:dyDescent="0.2">
      <c r="B4351">
        <f t="shared" ca="1" si="268"/>
        <v>46.515491293464621</v>
      </c>
      <c r="C4351">
        <f t="shared" ca="1" si="269"/>
        <v>66.673042723956115</v>
      </c>
      <c r="D4351">
        <f t="shared" ca="1" si="270"/>
        <v>-20.316863223741066</v>
      </c>
      <c r="E4351">
        <f t="shared" ca="1" si="271"/>
        <v>12.328587274566839</v>
      </c>
    </row>
    <row r="4352" spans="2:5" x14ac:dyDescent="0.2">
      <c r="B4352">
        <f t="shared" ca="1" si="268"/>
        <v>53.059284825563225</v>
      </c>
      <c r="C4352">
        <f t="shared" ca="1" si="269"/>
        <v>49.672943599258446</v>
      </c>
      <c r="D4352">
        <f t="shared" ca="1" si="270"/>
        <v>-8.9108709612500281</v>
      </c>
      <c r="E4352">
        <f t="shared" ca="1" si="271"/>
        <v>12.173732453540737</v>
      </c>
    </row>
    <row r="4353" spans="2:5" x14ac:dyDescent="0.2">
      <c r="B4353">
        <f t="shared" ca="1" si="268"/>
        <v>111.54909628521878</v>
      </c>
      <c r="C4353">
        <f t="shared" ca="1" si="269"/>
        <v>69.812012486956505</v>
      </c>
      <c r="D4353">
        <f t="shared" ca="1" si="270"/>
        <v>-12.703099027733012</v>
      </c>
      <c r="E4353">
        <f t="shared" ca="1" si="271"/>
        <v>12.007220710108905</v>
      </c>
    </row>
    <row r="4354" spans="2:5" x14ac:dyDescent="0.2">
      <c r="B4354">
        <f t="shared" ca="1" si="268"/>
        <v>107.98987560738129</v>
      </c>
      <c r="C4354">
        <f t="shared" ca="1" si="269"/>
        <v>91.359183109283464</v>
      </c>
      <c r="D4354">
        <f t="shared" ca="1" si="270"/>
        <v>-11.828642826004014</v>
      </c>
      <c r="E4354">
        <f t="shared" ca="1" si="271"/>
        <v>9.779873819757638</v>
      </c>
    </row>
    <row r="4355" spans="2:5" x14ac:dyDescent="0.2">
      <c r="B4355">
        <f t="shared" ca="1" si="268"/>
        <v>71.008964696524245</v>
      </c>
      <c r="C4355">
        <f t="shared" ca="1" si="269"/>
        <v>62.593327781748236</v>
      </c>
      <c r="D4355">
        <f t="shared" ca="1" si="270"/>
        <v>-14.299742242097189</v>
      </c>
      <c r="E4355">
        <f t="shared" ca="1" si="271"/>
        <v>11.979615693225067</v>
      </c>
    </row>
    <row r="4356" spans="2:5" x14ac:dyDescent="0.2">
      <c r="B4356">
        <f t="shared" ca="1" si="268"/>
        <v>77.965475567932174</v>
      </c>
      <c r="C4356">
        <f t="shared" ca="1" si="269"/>
        <v>79.474487520591723</v>
      </c>
      <c r="D4356">
        <f t="shared" ca="1" si="270"/>
        <v>-14.056794350200045</v>
      </c>
      <c r="E4356">
        <f t="shared" ca="1" si="271"/>
        <v>7.1925575112479105</v>
      </c>
    </row>
    <row r="4357" spans="2:5" x14ac:dyDescent="0.2">
      <c r="B4357">
        <f t="shared" ca="1" si="268"/>
        <v>66.959828839753186</v>
      </c>
      <c r="C4357">
        <f t="shared" ca="1" si="269"/>
        <v>68.540264686258269</v>
      </c>
      <c r="D4357">
        <f t="shared" ca="1" si="270"/>
        <v>-9.9811582782583681</v>
      </c>
      <c r="E4357">
        <f t="shared" ca="1" si="271"/>
        <v>11.346493184766022</v>
      </c>
    </row>
    <row r="4358" spans="2:5" x14ac:dyDescent="0.2">
      <c r="B4358">
        <f t="shared" ca="1" si="268"/>
        <v>69.605164853317461</v>
      </c>
      <c r="C4358">
        <f t="shared" ca="1" si="269"/>
        <v>81.029865200782865</v>
      </c>
      <c r="D4358">
        <f t="shared" ca="1" si="270"/>
        <v>-17.068867430650464</v>
      </c>
      <c r="E4358">
        <f t="shared" ca="1" si="271"/>
        <v>9.181334675662649</v>
      </c>
    </row>
    <row r="4359" spans="2:5" x14ac:dyDescent="0.2">
      <c r="B4359">
        <f t="shared" ref="B4359:B4422" ca="1" si="272">_xlfn.NORM.INV(RAND(),$B$3,$B$4)</f>
        <v>68.945723464479059</v>
      </c>
      <c r="C4359">
        <f t="shared" ref="C4359:C4422" ca="1" si="273">_xlfn.NORM.INV(RAND(),$C$3,$C$4)</f>
        <v>20.178025714857547</v>
      </c>
      <c r="D4359">
        <f t="shared" ref="D4359:D4422" ca="1" si="274">_xlfn.NORM.INV(RAND(),$D$3,$D$4)</f>
        <v>-15.712798325030949</v>
      </c>
      <c r="E4359">
        <f t="shared" ref="E4359:E4422" ca="1" si="275">_xlfn.NORM.INV(RAND(),$E$3,$E$4)</f>
        <v>11.945663964861961</v>
      </c>
    </row>
    <row r="4360" spans="2:5" x14ac:dyDescent="0.2">
      <c r="B4360">
        <f t="shared" ca="1" si="272"/>
        <v>105.17431385955369</v>
      </c>
      <c r="C4360">
        <f t="shared" ca="1" si="273"/>
        <v>54.098263119724393</v>
      </c>
      <c r="D4360">
        <f t="shared" ca="1" si="274"/>
        <v>-12.199069620276914</v>
      </c>
      <c r="E4360">
        <f t="shared" ca="1" si="275"/>
        <v>7.2634130985828307</v>
      </c>
    </row>
    <row r="4361" spans="2:5" x14ac:dyDescent="0.2">
      <c r="B4361">
        <f t="shared" ca="1" si="272"/>
        <v>66.76323963348311</v>
      </c>
      <c r="C4361">
        <f t="shared" ca="1" si="273"/>
        <v>41.660167626199907</v>
      </c>
      <c r="D4361">
        <f t="shared" ca="1" si="274"/>
        <v>-12.810933184059511</v>
      </c>
      <c r="E4361">
        <f t="shared" ca="1" si="275"/>
        <v>12.415704131153859</v>
      </c>
    </row>
    <row r="4362" spans="2:5" x14ac:dyDescent="0.2">
      <c r="B4362">
        <f t="shared" ca="1" si="272"/>
        <v>93.222084955093393</v>
      </c>
      <c r="C4362">
        <f t="shared" ca="1" si="273"/>
        <v>51.687461387612984</v>
      </c>
      <c r="D4362">
        <f t="shared" ca="1" si="274"/>
        <v>-13.358749413066828</v>
      </c>
      <c r="E4362">
        <f t="shared" ca="1" si="275"/>
        <v>13.244563967022831</v>
      </c>
    </row>
    <row r="4363" spans="2:5" x14ac:dyDescent="0.2">
      <c r="B4363">
        <f t="shared" ca="1" si="272"/>
        <v>64.637897087124514</v>
      </c>
      <c r="C4363">
        <f t="shared" ca="1" si="273"/>
        <v>100.17755056763426</v>
      </c>
      <c r="D4363">
        <f t="shared" ca="1" si="274"/>
        <v>-7.9896337912260629</v>
      </c>
      <c r="E4363">
        <f t="shared" ca="1" si="275"/>
        <v>14.415866327631671</v>
      </c>
    </row>
    <row r="4364" spans="2:5" x14ac:dyDescent="0.2">
      <c r="B4364">
        <f t="shared" ca="1" si="272"/>
        <v>48.484998899494265</v>
      </c>
      <c r="C4364">
        <f t="shared" ca="1" si="273"/>
        <v>55.658567361175436</v>
      </c>
      <c r="D4364">
        <f t="shared" ca="1" si="274"/>
        <v>-16.194599509125624</v>
      </c>
      <c r="E4364">
        <f t="shared" ca="1" si="275"/>
        <v>11.09084292747611</v>
      </c>
    </row>
    <row r="4365" spans="2:5" x14ac:dyDescent="0.2">
      <c r="B4365">
        <f t="shared" ca="1" si="272"/>
        <v>57.836828413231387</v>
      </c>
      <c r="C4365">
        <f t="shared" ca="1" si="273"/>
        <v>64.808105713857017</v>
      </c>
      <c r="D4365">
        <f t="shared" ca="1" si="274"/>
        <v>-14.639111618412967</v>
      </c>
      <c r="E4365">
        <f t="shared" ca="1" si="275"/>
        <v>8.0337219674930385</v>
      </c>
    </row>
    <row r="4366" spans="2:5" x14ac:dyDescent="0.2">
      <c r="B4366">
        <f t="shared" ca="1" si="272"/>
        <v>95.10932427104656</v>
      </c>
      <c r="C4366">
        <f t="shared" ca="1" si="273"/>
        <v>49.839784299704029</v>
      </c>
      <c r="D4366">
        <f t="shared" ca="1" si="274"/>
        <v>-13.809863502647358</v>
      </c>
      <c r="E4366">
        <f t="shared" ca="1" si="275"/>
        <v>10.763443936601574</v>
      </c>
    </row>
    <row r="4367" spans="2:5" x14ac:dyDescent="0.2">
      <c r="B4367">
        <f t="shared" ca="1" si="272"/>
        <v>102.49294123866906</v>
      </c>
      <c r="C4367">
        <f t="shared" ca="1" si="273"/>
        <v>55.568597396798381</v>
      </c>
      <c r="D4367">
        <f t="shared" ca="1" si="274"/>
        <v>-12.830448679353607</v>
      </c>
      <c r="E4367">
        <f t="shared" ca="1" si="275"/>
        <v>9.559532709771144</v>
      </c>
    </row>
    <row r="4368" spans="2:5" x14ac:dyDescent="0.2">
      <c r="B4368">
        <f t="shared" ca="1" si="272"/>
        <v>96.082106338840333</v>
      </c>
      <c r="C4368">
        <f t="shared" ca="1" si="273"/>
        <v>67.265738371141239</v>
      </c>
      <c r="D4368">
        <f t="shared" ca="1" si="274"/>
        <v>-15.911554893338877</v>
      </c>
      <c r="E4368">
        <f t="shared" ca="1" si="275"/>
        <v>15.25947401329816</v>
      </c>
    </row>
    <row r="4369" spans="2:5" x14ac:dyDescent="0.2">
      <c r="B4369">
        <f t="shared" ca="1" si="272"/>
        <v>82.21125245525451</v>
      </c>
      <c r="C4369">
        <f t="shared" ca="1" si="273"/>
        <v>52.365845630154467</v>
      </c>
      <c r="D4369">
        <f t="shared" ca="1" si="274"/>
        <v>-13.426345199724274</v>
      </c>
      <c r="E4369">
        <f t="shared" ca="1" si="275"/>
        <v>11.195657809444333</v>
      </c>
    </row>
    <row r="4370" spans="2:5" x14ac:dyDescent="0.2">
      <c r="B4370">
        <f t="shared" ca="1" si="272"/>
        <v>93.753857447473322</v>
      </c>
      <c r="C4370">
        <f t="shared" ca="1" si="273"/>
        <v>67.734831557073818</v>
      </c>
      <c r="D4370">
        <f t="shared" ca="1" si="274"/>
        <v>-8.682666991231013</v>
      </c>
      <c r="E4370">
        <f t="shared" ca="1" si="275"/>
        <v>9.8097758775984989</v>
      </c>
    </row>
    <row r="4371" spans="2:5" x14ac:dyDescent="0.2">
      <c r="B4371">
        <f t="shared" ca="1" si="272"/>
        <v>129.15241408523059</v>
      </c>
      <c r="C4371">
        <f t="shared" ca="1" si="273"/>
        <v>60.303681860284044</v>
      </c>
      <c r="D4371">
        <f t="shared" ca="1" si="274"/>
        <v>-16.954052812103988</v>
      </c>
      <c r="E4371">
        <f t="shared" ca="1" si="275"/>
        <v>10.341464620069178</v>
      </c>
    </row>
    <row r="4372" spans="2:5" x14ac:dyDescent="0.2">
      <c r="B4372">
        <f t="shared" ca="1" si="272"/>
        <v>43.529838955714567</v>
      </c>
      <c r="C4372">
        <f t="shared" ca="1" si="273"/>
        <v>53.272899050903177</v>
      </c>
      <c r="D4372">
        <f t="shared" ca="1" si="274"/>
        <v>-15.59993306233198</v>
      </c>
      <c r="E4372">
        <f t="shared" ca="1" si="275"/>
        <v>12.009273552732333</v>
      </c>
    </row>
    <row r="4373" spans="2:5" x14ac:dyDescent="0.2">
      <c r="B4373">
        <f t="shared" ca="1" si="272"/>
        <v>120.11229585573918</v>
      </c>
      <c r="C4373">
        <f t="shared" ca="1" si="273"/>
        <v>39.605930557558423</v>
      </c>
      <c r="D4373">
        <f t="shared" ca="1" si="274"/>
        <v>-15.689526702812699</v>
      </c>
      <c r="E4373">
        <f t="shared" ca="1" si="275"/>
        <v>10.3719823170977</v>
      </c>
    </row>
    <row r="4374" spans="2:5" x14ac:dyDescent="0.2">
      <c r="B4374">
        <f t="shared" ca="1" si="272"/>
        <v>61.279529572416266</v>
      </c>
      <c r="C4374">
        <f t="shared" ca="1" si="273"/>
        <v>54.137303185143111</v>
      </c>
      <c r="D4374">
        <f t="shared" ca="1" si="274"/>
        <v>-10.977980780219546</v>
      </c>
      <c r="E4374">
        <f t="shared" ca="1" si="275"/>
        <v>13.777785491845947</v>
      </c>
    </row>
    <row r="4375" spans="2:5" x14ac:dyDescent="0.2">
      <c r="B4375">
        <f t="shared" ca="1" si="272"/>
        <v>62.688062350686998</v>
      </c>
      <c r="C4375">
        <f t="shared" ca="1" si="273"/>
        <v>68.74798482015548</v>
      </c>
      <c r="D4375">
        <f t="shared" ca="1" si="274"/>
        <v>-10.938677505843215</v>
      </c>
      <c r="E4375">
        <f t="shared" ca="1" si="275"/>
        <v>9.1338108415022337</v>
      </c>
    </row>
    <row r="4376" spans="2:5" x14ac:dyDescent="0.2">
      <c r="B4376">
        <f t="shared" ca="1" si="272"/>
        <v>106.41821166737407</v>
      </c>
      <c r="C4376">
        <f t="shared" ca="1" si="273"/>
        <v>87.048743451377902</v>
      </c>
      <c r="D4376">
        <f t="shared" ca="1" si="274"/>
        <v>-13.457996225806806</v>
      </c>
      <c r="E4376">
        <f t="shared" ca="1" si="275"/>
        <v>13.11066948608898</v>
      </c>
    </row>
    <row r="4377" spans="2:5" x14ac:dyDescent="0.2">
      <c r="B4377">
        <f t="shared" ca="1" si="272"/>
        <v>85.85072300479149</v>
      </c>
      <c r="C4377">
        <f t="shared" ca="1" si="273"/>
        <v>73.173108944383486</v>
      </c>
      <c r="D4377">
        <f t="shared" ca="1" si="274"/>
        <v>-13.859449051492049</v>
      </c>
      <c r="E4377">
        <f t="shared" ca="1" si="275"/>
        <v>11.041496343879649</v>
      </c>
    </row>
    <row r="4378" spans="2:5" x14ac:dyDescent="0.2">
      <c r="B4378">
        <f t="shared" ca="1" si="272"/>
        <v>83.946932717352766</v>
      </c>
      <c r="C4378">
        <f t="shared" ca="1" si="273"/>
        <v>56.56207379938575</v>
      </c>
      <c r="D4378">
        <f t="shared" ca="1" si="274"/>
        <v>-12.750858335706633</v>
      </c>
      <c r="E4378">
        <f t="shared" ca="1" si="275"/>
        <v>11.323062833759428</v>
      </c>
    </row>
    <row r="4379" spans="2:5" x14ac:dyDescent="0.2">
      <c r="B4379">
        <f t="shared" ca="1" si="272"/>
        <v>78.504810792451849</v>
      </c>
      <c r="C4379">
        <f t="shared" ca="1" si="273"/>
        <v>47.186153382095426</v>
      </c>
      <c r="D4379">
        <f t="shared" ca="1" si="274"/>
        <v>-17.85004553870764</v>
      </c>
      <c r="E4379">
        <f t="shared" ca="1" si="275"/>
        <v>10.355188311522303</v>
      </c>
    </row>
    <row r="4380" spans="2:5" x14ac:dyDescent="0.2">
      <c r="B4380">
        <f t="shared" ca="1" si="272"/>
        <v>91.711109175054261</v>
      </c>
      <c r="C4380">
        <f t="shared" ca="1" si="273"/>
        <v>28.287731838868211</v>
      </c>
      <c r="D4380">
        <f t="shared" ca="1" si="274"/>
        <v>-14.113289642991905</v>
      </c>
      <c r="E4380">
        <f t="shared" ca="1" si="275"/>
        <v>10.454111493778006</v>
      </c>
    </row>
    <row r="4381" spans="2:5" x14ac:dyDescent="0.2">
      <c r="B4381">
        <f t="shared" ca="1" si="272"/>
        <v>86.267075621826194</v>
      </c>
      <c r="C4381">
        <f t="shared" ca="1" si="273"/>
        <v>73.361675556998918</v>
      </c>
      <c r="D4381">
        <f t="shared" ca="1" si="274"/>
        <v>-12.890270571312305</v>
      </c>
      <c r="E4381">
        <f t="shared" ca="1" si="275"/>
        <v>9.2834675375748184</v>
      </c>
    </row>
    <row r="4382" spans="2:5" x14ac:dyDescent="0.2">
      <c r="B4382">
        <f t="shared" ca="1" si="272"/>
        <v>75.191993732031406</v>
      </c>
      <c r="C4382">
        <f t="shared" ca="1" si="273"/>
        <v>63.723777896187244</v>
      </c>
      <c r="D4382">
        <f t="shared" ca="1" si="274"/>
        <v>-13.100306805677919</v>
      </c>
      <c r="E4382">
        <f t="shared" ca="1" si="275"/>
        <v>7.4296131907704499</v>
      </c>
    </row>
    <row r="4383" spans="2:5" x14ac:dyDescent="0.2">
      <c r="B4383">
        <f t="shared" ca="1" si="272"/>
        <v>58.970661148785545</v>
      </c>
      <c r="C4383">
        <f t="shared" ca="1" si="273"/>
        <v>76.957364485411006</v>
      </c>
      <c r="D4383">
        <f t="shared" ca="1" si="274"/>
        <v>-8.9609647716006506</v>
      </c>
      <c r="E4383">
        <f t="shared" ca="1" si="275"/>
        <v>8.7180449824801247</v>
      </c>
    </row>
    <row r="4384" spans="2:5" x14ac:dyDescent="0.2">
      <c r="B4384">
        <f t="shared" ca="1" si="272"/>
        <v>42.873564211870132</v>
      </c>
      <c r="C4384">
        <f t="shared" ca="1" si="273"/>
        <v>90.527317234080044</v>
      </c>
      <c r="D4384">
        <f t="shared" ca="1" si="274"/>
        <v>-10.251250062496942</v>
      </c>
      <c r="E4384">
        <f t="shared" ca="1" si="275"/>
        <v>9.8715036912412089</v>
      </c>
    </row>
    <row r="4385" spans="2:5" x14ac:dyDescent="0.2">
      <c r="B4385">
        <f t="shared" ca="1" si="272"/>
        <v>100.82868936243514</v>
      </c>
      <c r="C4385">
        <f t="shared" ca="1" si="273"/>
        <v>98.233253939169543</v>
      </c>
      <c r="D4385">
        <f t="shared" ca="1" si="274"/>
        <v>-17.915797645221296</v>
      </c>
      <c r="E4385">
        <f t="shared" ca="1" si="275"/>
        <v>9.3532334332018969</v>
      </c>
    </row>
    <row r="4386" spans="2:5" x14ac:dyDescent="0.2">
      <c r="B4386">
        <f t="shared" ca="1" si="272"/>
        <v>106.41818162999188</v>
      </c>
      <c r="C4386">
        <f t="shared" ca="1" si="273"/>
        <v>49.68169009011018</v>
      </c>
      <c r="D4386">
        <f t="shared" ca="1" si="274"/>
        <v>-15.408846717250285</v>
      </c>
      <c r="E4386">
        <f t="shared" ca="1" si="275"/>
        <v>9.1941306686948181</v>
      </c>
    </row>
    <row r="4387" spans="2:5" x14ac:dyDescent="0.2">
      <c r="B4387">
        <f t="shared" ca="1" si="272"/>
        <v>68.516866637720142</v>
      </c>
      <c r="C4387">
        <f t="shared" ca="1" si="273"/>
        <v>61.417501708048334</v>
      </c>
      <c r="D4387">
        <f t="shared" ca="1" si="274"/>
        <v>-11.541077150158003</v>
      </c>
      <c r="E4387">
        <f t="shared" ca="1" si="275"/>
        <v>7.6177250940964498</v>
      </c>
    </row>
    <row r="4388" spans="2:5" x14ac:dyDescent="0.2">
      <c r="B4388">
        <f t="shared" ca="1" si="272"/>
        <v>54.935184156577087</v>
      </c>
      <c r="C4388">
        <f t="shared" ca="1" si="273"/>
        <v>63.289085926870712</v>
      </c>
      <c r="D4388">
        <f t="shared" ca="1" si="274"/>
        <v>-17.511694714386593</v>
      </c>
      <c r="E4388">
        <f t="shared" ca="1" si="275"/>
        <v>11.040316143007388</v>
      </c>
    </row>
    <row r="4389" spans="2:5" x14ac:dyDescent="0.2">
      <c r="B4389">
        <f t="shared" ca="1" si="272"/>
        <v>81.787837117610877</v>
      </c>
      <c r="C4389">
        <f t="shared" ca="1" si="273"/>
        <v>89.588350227864041</v>
      </c>
      <c r="D4389">
        <f t="shared" ca="1" si="274"/>
        <v>-17.014634467668458</v>
      </c>
      <c r="E4389">
        <f t="shared" ca="1" si="275"/>
        <v>14.039626177061685</v>
      </c>
    </row>
    <row r="4390" spans="2:5" x14ac:dyDescent="0.2">
      <c r="B4390">
        <f t="shared" ca="1" si="272"/>
        <v>55.019565440382813</v>
      </c>
      <c r="C4390">
        <f t="shared" ca="1" si="273"/>
        <v>78.790184711411527</v>
      </c>
      <c r="D4390">
        <f t="shared" ca="1" si="274"/>
        <v>-13.283045392638179</v>
      </c>
      <c r="E4390">
        <f t="shared" ca="1" si="275"/>
        <v>9.5746847856289055</v>
      </c>
    </row>
    <row r="4391" spans="2:5" x14ac:dyDescent="0.2">
      <c r="B4391">
        <f t="shared" ca="1" si="272"/>
        <v>76.540187938075022</v>
      </c>
      <c r="C4391">
        <f t="shared" ca="1" si="273"/>
        <v>53.99568358163468</v>
      </c>
      <c r="D4391">
        <f t="shared" ca="1" si="274"/>
        <v>-12.478049453324775</v>
      </c>
      <c r="E4391">
        <f t="shared" ca="1" si="275"/>
        <v>8.47246759485461</v>
      </c>
    </row>
    <row r="4392" spans="2:5" x14ac:dyDescent="0.2">
      <c r="B4392">
        <f t="shared" ca="1" si="272"/>
        <v>48.336256228680888</v>
      </c>
      <c r="C4392">
        <f t="shared" ca="1" si="273"/>
        <v>85.932170506364855</v>
      </c>
      <c r="D4392">
        <f t="shared" ca="1" si="274"/>
        <v>-9.6742059378141718</v>
      </c>
      <c r="E4392">
        <f t="shared" ca="1" si="275"/>
        <v>13.369620556366426</v>
      </c>
    </row>
    <row r="4393" spans="2:5" x14ac:dyDescent="0.2">
      <c r="B4393">
        <f t="shared" ca="1" si="272"/>
        <v>74.363614164738621</v>
      </c>
      <c r="C4393">
        <f t="shared" ca="1" si="273"/>
        <v>63.03976057297254</v>
      </c>
      <c r="D4393">
        <f t="shared" ca="1" si="274"/>
        <v>-11.822672027009638</v>
      </c>
      <c r="E4393">
        <f t="shared" ca="1" si="275"/>
        <v>8.8965944487000499</v>
      </c>
    </row>
    <row r="4394" spans="2:5" x14ac:dyDescent="0.2">
      <c r="B4394">
        <f t="shared" ca="1" si="272"/>
        <v>92.525927029978277</v>
      </c>
      <c r="C4394">
        <f t="shared" ca="1" si="273"/>
        <v>70.59140166373588</v>
      </c>
      <c r="D4394">
        <f t="shared" ca="1" si="274"/>
        <v>-14.108887252208845</v>
      </c>
      <c r="E4394">
        <f t="shared" ca="1" si="275"/>
        <v>10.201530086619034</v>
      </c>
    </row>
    <row r="4395" spans="2:5" x14ac:dyDescent="0.2">
      <c r="B4395">
        <f t="shared" ca="1" si="272"/>
        <v>65.395655791577383</v>
      </c>
      <c r="C4395">
        <f t="shared" ca="1" si="273"/>
        <v>67.017924540616463</v>
      </c>
      <c r="D4395">
        <f t="shared" ca="1" si="274"/>
        <v>-15.670867152281184</v>
      </c>
      <c r="E4395">
        <f t="shared" ca="1" si="275"/>
        <v>14.027830271040351</v>
      </c>
    </row>
    <row r="4396" spans="2:5" x14ac:dyDescent="0.2">
      <c r="B4396">
        <f t="shared" ca="1" si="272"/>
        <v>97.754870740165416</v>
      </c>
      <c r="C4396">
        <f t="shared" ca="1" si="273"/>
        <v>66.617985625884913</v>
      </c>
      <c r="D4396">
        <f t="shared" ca="1" si="274"/>
        <v>-13.22968794180664</v>
      </c>
      <c r="E4396">
        <f t="shared" ca="1" si="275"/>
        <v>7.6490587918948831</v>
      </c>
    </row>
    <row r="4397" spans="2:5" x14ac:dyDescent="0.2">
      <c r="B4397">
        <f t="shared" ca="1" si="272"/>
        <v>87.13817883621725</v>
      </c>
      <c r="C4397">
        <f t="shared" ca="1" si="273"/>
        <v>90.094158201151032</v>
      </c>
      <c r="D4397">
        <f t="shared" ca="1" si="274"/>
        <v>-5.6381438561721753</v>
      </c>
      <c r="E4397">
        <f t="shared" ca="1" si="275"/>
        <v>12.229596024168977</v>
      </c>
    </row>
    <row r="4398" spans="2:5" x14ac:dyDescent="0.2">
      <c r="B4398">
        <f t="shared" ca="1" si="272"/>
        <v>67.986744277783998</v>
      </c>
      <c r="C4398">
        <f t="shared" ca="1" si="273"/>
        <v>76.424624875119676</v>
      </c>
      <c r="D4398">
        <f t="shared" ca="1" si="274"/>
        <v>-16.786248984248665</v>
      </c>
      <c r="E4398">
        <f t="shared" ca="1" si="275"/>
        <v>12.745587277176508</v>
      </c>
    </row>
    <row r="4399" spans="2:5" x14ac:dyDescent="0.2">
      <c r="B4399">
        <f t="shared" ca="1" si="272"/>
        <v>74.206062388872979</v>
      </c>
      <c r="C4399">
        <f t="shared" ca="1" si="273"/>
        <v>53.488476198001457</v>
      </c>
      <c r="D4399">
        <f t="shared" ca="1" si="274"/>
        <v>-9.2111613081741712</v>
      </c>
      <c r="E4399">
        <f t="shared" ca="1" si="275"/>
        <v>8.2099275056592287</v>
      </c>
    </row>
    <row r="4400" spans="2:5" x14ac:dyDescent="0.2">
      <c r="B4400">
        <f t="shared" ca="1" si="272"/>
        <v>61.191164492245164</v>
      </c>
      <c r="C4400">
        <f t="shared" ca="1" si="273"/>
        <v>78.250088024715268</v>
      </c>
      <c r="D4400">
        <f t="shared" ca="1" si="274"/>
        <v>-12.316762209795243</v>
      </c>
      <c r="E4400">
        <f t="shared" ca="1" si="275"/>
        <v>8.5520268293773167</v>
      </c>
    </row>
    <row r="4401" spans="2:5" x14ac:dyDescent="0.2">
      <c r="B4401">
        <f t="shared" ca="1" si="272"/>
        <v>96.314507201558314</v>
      </c>
      <c r="C4401">
        <f t="shared" ca="1" si="273"/>
        <v>70.753896713814456</v>
      </c>
      <c r="D4401">
        <f t="shared" ca="1" si="274"/>
        <v>-13.734715733950615</v>
      </c>
      <c r="E4401">
        <f t="shared" ca="1" si="275"/>
        <v>11.74866937541865</v>
      </c>
    </row>
    <row r="4402" spans="2:5" x14ac:dyDescent="0.2">
      <c r="B4402">
        <f t="shared" ca="1" si="272"/>
        <v>44.886408794883671</v>
      </c>
      <c r="C4402">
        <f t="shared" ca="1" si="273"/>
        <v>47.697406149925136</v>
      </c>
      <c r="D4402">
        <f t="shared" ca="1" si="274"/>
        <v>-7.7146226951080239</v>
      </c>
      <c r="E4402">
        <f t="shared" ca="1" si="275"/>
        <v>11.540336912640905</v>
      </c>
    </row>
    <row r="4403" spans="2:5" x14ac:dyDescent="0.2">
      <c r="B4403">
        <f t="shared" ca="1" si="272"/>
        <v>50.503556580551987</v>
      </c>
      <c r="C4403">
        <f t="shared" ca="1" si="273"/>
        <v>97.80895395206619</v>
      </c>
      <c r="D4403">
        <f t="shared" ca="1" si="274"/>
        <v>-17.087632641984008</v>
      </c>
      <c r="E4403">
        <f t="shared" ca="1" si="275"/>
        <v>10.105896563582776</v>
      </c>
    </row>
    <row r="4404" spans="2:5" x14ac:dyDescent="0.2">
      <c r="B4404">
        <f t="shared" ca="1" si="272"/>
        <v>58.388420557554426</v>
      </c>
      <c r="C4404">
        <f t="shared" ca="1" si="273"/>
        <v>78.441162686961889</v>
      </c>
      <c r="D4404">
        <f t="shared" ca="1" si="274"/>
        <v>-13.934588459696762</v>
      </c>
      <c r="E4404">
        <f t="shared" ca="1" si="275"/>
        <v>10.812567932281867</v>
      </c>
    </row>
    <row r="4405" spans="2:5" x14ac:dyDescent="0.2">
      <c r="B4405">
        <f t="shared" ca="1" si="272"/>
        <v>89.131993979538237</v>
      </c>
      <c r="C4405">
        <f t="shared" ca="1" si="273"/>
        <v>69.052109858323476</v>
      </c>
      <c r="D4405">
        <f t="shared" ca="1" si="274"/>
        <v>-9.0371377094740168</v>
      </c>
      <c r="E4405">
        <f t="shared" ca="1" si="275"/>
        <v>11.528957765339918</v>
      </c>
    </row>
    <row r="4406" spans="2:5" x14ac:dyDescent="0.2">
      <c r="B4406">
        <f t="shared" ca="1" si="272"/>
        <v>77.37783702459096</v>
      </c>
      <c r="C4406">
        <f t="shared" ca="1" si="273"/>
        <v>55.924627730869688</v>
      </c>
      <c r="D4406">
        <f t="shared" ca="1" si="274"/>
        <v>-6.8412388033817191</v>
      </c>
      <c r="E4406">
        <f t="shared" ca="1" si="275"/>
        <v>10.170515504722109</v>
      </c>
    </row>
    <row r="4407" spans="2:5" x14ac:dyDescent="0.2">
      <c r="B4407">
        <f t="shared" ca="1" si="272"/>
        <v>62.933804618773991</v>
      </c>
      <c r="C4407">
        <f t="shared" ca="1" si="273"/>
        <v>44.853290778150139</v>
      </c>
      <c r="D4407">
        <f t="shared" ca="1" si="274"/>
        <v>-19.102378121925675</v>
      </c>
      <c r="E4407">
        <f t="shared" ca="1" si="275"/>
        <v>10.543060370565762</v>
      </c>
    </row>
    <row r="4408" spans="2:5" x14ac:dyDescent="0.2">
      <c r="B4408">
        <f t="shared" ca="1" si="272"/>
        <v>39.799290919809401</v>
      </c>
      <c r="C4408">
        <f t="shared" ca="1" si="273"/>
        <v>83.979569012125353</v>
      </c>
      <c r="D4408">
        <f t="shared" ca="1" si="274"/>
        <v>-16.602068654655358</v>
      </c>
      <c r="E4408">
        <f t="shared" ca="1" si="275"/>
        <v>8.954169437541184</v>
      </c>
    </row>
    <row r="4409" spans="2:5" x14ac:dyDescent="0.2">
      <c r="B4409">
        <f t="shared" ca="1" si="272"/>
        <v>75.912427227504253</v>
      </c>
      <c r="C4409">
        <f t="shared" ca="1" si="273"/>
        <v>84.809756114401083</v>
      </c>
      <c r="D4409">
        <f t="shared" ca="1" si="274"/>
        <v>-22.000164441342761</v>
      </c>
      <c r="E4409">
        <f t="shared" ca="1" si="275"/>
        <v>9.7492604844114155</v>
      </c>
    </row>
    <row r="4410" spans="2:5" x14ac:dyDescent="0.2">
      <c r="B4410">
        <f t="shared" ca="1" si="272"/>
        <v>69.086733977528368</v>
      </c>
      <c r="C4410">
        <f t="shared" ca="1" si="273"/>
        <v>34.40586636743285</v>
      </c>
      <c r="D4410">
        <f t="shared" ca="1" si="274"/>
        <v>-9.9844620176011798</v>
      </c>
      <c r="E4410">
        <f t="shared" ca="1" si="275"/>
        <v>13.443868247502216</v>
      </c>
    </row>
    <row r="4411" spans="2:5" x14ac:dyDescent="0.2">
      <c r="B4411">
        <f t="shared" ca="1" si="272"/>
        <v>80.968592145876187</v>
      </c>
      <c r="C4411">
        <f t="shared" ca="1" si="273"/>
        <v>69.287798131428744</v>
      </c>
      <c r="D4411">
        <f t="shared" ca="1" si="274"/>
        <v>-16.885083703584396</v>
      </c>
      <c r="E4411">
        <f t="shared" ca="1" si="275"/>
        <v>8.9627335052215926</v>
      </c>
    </row>
    <row r="4412" spans="2:5" x14ac:dyDescent="0.2">
      <c r="B4412">
        <f t="shared" ca="1" si="272"/>
        <v>66.959819418402034</v>
      </c>
      <c r="C4412">
        <f t="shared" ca="1" si="273"/>
        <v>97.115484894461432</v>
      </c>
      <c r="D4412">
        <f t="shared" ca="1" si="274"/>
        <v>-15.465130837420205</v>
      </c>
      <c r="E4412">
        <f t="shared" ca="1" si="275"/>
        <v>10.669504556386798</v>
      </c>
    </row>
    <row r="4413" spans="2:5" x14ac:dyDescent="0.2">
      <c r="B4413">
        <f t="shared" ca="1" si="272"/>
        <v>79.712634790643492</v>
      </c>
      <c r="C4413">
        <f t="shared" ca="1" si="273"/>
        <v>69.923003728444257</v>
      </c>
      <c r="D4413">
        <f t="shared" ca="1" si="274"/>
        <v>-2.7043418929575296</v>
      </c>
      <c r="E4413">
        <f t="shared" ca="1" si="275"/>
        <v>11.173944764014633</v>
      </c>
    </row>
    <row r="4414" spans="2:5" x14ac:dyDescent="0.2">
      <c r="B4414">
        <f t="shared" ca="1" si="272"/>
        <v>79.719994056710306</v>
      </c>
      <c r="C4414">
        <f t="shared" ca="1" si="273"/>
        <v>65.913314724301515</v>
      </c>
      <c r="D4414">
        <f t="shared" ca="1" si="274"/>
        <v>-12.647615023300082</v>
      </c>
      <c r="E4414">
        <f t="shared" ca="1" si="275"/>
        <v>11.551714556746481</v>
      </c>
    </row>
    <row r="4415" spans="2:5" x14ac:dyDescent="0.2">
      <c r="B4415">
        <f t="shared" ca="1" si="272"/>
        <v>100.94473548115594</v>
      </c>
      <c r="C4415">
        <f t="shared" ca="1" si="273"/>
        <v>94.922123188060922</v>
      </c>
      <c r="D4415">
        <f t="shared" ca="1" si="274"/>
        <v>-12.138544355434041</v>
      </c>
      <c r="E4415">
        <f t="shared" ca="1" si="275"/>
        <v>8.8498468584398111</v>
      </c>
    </row>
    <row r="4416" spans="2:5" x14ac:dyDescent="0.2">
      <c r="B4416">
        <f t="shared" ca="1" si="272"/>
        <v>85.800477709720624</v>
      </c>
      <c r="C4416">
        <f t="shared" ca="1" si="273"/>
        <v>68.939287357723387</v>
      </c>
      <c r="D4416">
        <f t="shared" ca="1" si="274"/>
        <v>-12.045540598715514</v>
      </c>
      <c r="E4416">
        <f t="shared" ca="1" si="275"/>
        <v>11.365725370787411</v>
      </c>
    </row>
    <row r="4417" spans="2:5" x14ac:dyDescent="0.2">
      <c r="B4417">
        <f t="shared" ca="1" si="272"/>
        <v>103.87740755555284</v>
      </c>
      <c r="C4417">
        <f t="shared" ca="1" si="273"/>
        <v>69.754019113483068</v>
      </c>
      <c r="D4417">
        <f t="shared" ca="1" si="274"/>
        <v>-12.43483502369657</v>
      </c>
      <c r="E4417">
        <f t="shared" ca="1" si="275"/>
        <v>10.843737044007122</v>
      </c>
    </row>
    <row r="4418" spans="2:5" x14ac:dyDescent="0.2">
      <c r="B4418">
        <f t="shared" ca="1" si="272"/>
        <v>78.165762208813234</v>
      </c>
      <c r="C4418">
        <f t="shared" ca="1" si="273"/>
        <v>79.792403243783724</v>
      </c>
      <c r="D4418">
        <f t="shared" ca="1" si="274"/>
        <v>-13.482395307283277</v>
      </c>
      <c r="E4418">
        <f t="shared" ca="1" si="275"/>
        <v>10.340810408302854</v>
      </c>
    </row>
    <row r="4419" spans="2:5" x14ac:dyDescent="0.2">
      <c r="B4419">
        <f t="shared" ca="1" si="272"/>
        <v>70.492105846544746</v>
      </c>
      <c r="C4419">
        <f t="shared" ca="1" si="273"/>
        <v>60.541705527843945</v>
      </c>
      <c r="D4419">
        <f t="shared" ca="1" si="274"/>
        <v>-6.4590131786464395</v>
      </c>
      <c r="E4419">
        <f t="shared" ca="1" si="275"/>
        <v>7.5000006781322188</v>
      </c>
    </row>
    <row r="4420" spans="2:5" x14ac:dyDescent="0.2">
      <c r="B4420">
        <f t="shared" ca="1" si="272"/>
        <v>106.8525620360639</v>
      </c>
      <c r="C4420">
        <f t="shared" ca="1" si="273"/>
        <v>84.079674515175995</v>
      </c>
      <c r="D4420">
        <f t="shared" ca="1" si="274"/>
        <v>-10.798606423977985</v>
      </c>
      <c r="E4420">
        <f t="shared" ca="1" si="275"/>
        <v>11.104576701618083</v>
      </c>
    </row>
    <row r="4421" spans="2:5" x14ac:dyDescent="0.2">
      <c r="B4421">
        <f t="shared" ca="1" si="272"/>
        <v>106.12279672791239</v>
      </c>
      <c r="C4421">
        <f t="shared" ca="1" si="273"/>
        <v>86.105952321730712</v>
      </c>
      <c r="D4421">
        <f t="shared" ca="1" si="274"/>
        <v>-16.708346034464977</v>
      </c>
      <c r="E4421">
        <f t="shared" ca="1" si="275"/>
        <v>8.5003676987070698</v>
      </c>
    </row>
    <row r="4422" spans="2:5" x14ac:dyDescent="0.2">
      <c r="B4422">
        <f t="shared" ca="1" si="272"/>
        <v>63.812905985816087</v>
      </c>
      <c r="C4422">
        <f t="shared" ca="1" si="273"/>
        <v>86.367093082762196</v>
      </c>
      <c r="D4422">
        <f t="shared" ca="1" si="274"/>
        <v>-13.203780689756904</v>
      </c>
      <c r="E4422">
        <f t="shared" ca="1" si="275"/>
        <v>10.410488390461866</v>
      </c>
    </row>
    <row r="4423" spans="2:5" x14ac:dyDescent="0.2">
      <c r="B4423">
        <f t="shared" ref="B4423:B4486" ca="1" si="276">_xlfn.NORM.INV(RAND(),$B$3,$B$4)</f>
        <v>82.011519828374034</v>
      </c>
      <c r="C4423">
        <f t="shared" ref="C4423:C4486" ca="1" si="277">_xlfn.NORM.INV(RAND(),$C$3,$C$4)</f>
        <v>95.810893060491551</v>
      </c>
      <c r="D4423">
        <f t="shared" ref="D4423:D4486" ca="1" si="278">_xlfn.NORM.INV(RAND(),$D$3,$D$4)</f>
        <v>-3.9860942141819766</v>
      </c>
      <c r="E4423">
        <f t="shared" ref="E4423:E4486" ca="1" si="279">_xlfn.NORM.INV(RAND(),$E$3,$E$4)</f>
        <v>11.261137594203959</v>
      </c>
    </row>
    <row r="4424" spans="2:5" x14ac:dyDescent="0.2">
      <c r="B4424">
        <f t="shared" ca="1" si="276"/>
        <v>72.524255448428235</v>
      </c>
      <c r="C4424">
        <f t="shared" ca="1" si="277"/>
        <v>85.76884852737075</v>
      </c>
      <c r="D4424">
        <f t="shared" ca="1" si="278"/>
        <v>-16.516165259240552</v>
      </c>
      <c r="E4424">
        <f t="shared" ca="1" si="279"/>
        <v>11.29267414775039</v>
      </c>
    </row>
    <row r="4425" spans="2:5" x14ac:dyDescent="0.2">
      <c r="B4425">
        <f t="shared" ca="1" si="276"/>
        <v>127.28608106147404</v>
      </c>
      <c r="C4425">
        <f t="shared" ca="1" si="277"/>
        <v>63.321522629967596</v>
      </c>
      <c r="D4425">
        <f t="shared" ca="1" si="278"/>
        <v>-9.8643645050180027</v>
      </c>
      <c r="E4425">
        <f t="shared" ca="1" si="279"/>
        <v>8.5677823655048364</v>
      </c>
    </row>
    <row r="4426" spans="2:5" x14ac:dyDescent="0.2">
      <c r="B4426">
        <f t="shared" ca="1" si="276"/>
        <v>65.558448823174189</v>
      </c>
      <c r="C4426">
        <f t="shared" ca="1" si="277"/>
        <v>70.675221971958109</v>
      </c>
      <c r="D4426">
        <f t="shared" ca="1" si="278"/>
        <v>-11.929032906045121</v>
      </c>
      <c r="E4426">
        <f t="shared" ca="1" si="279"/>
        <v>8.1908609262604557</v>
      </c>
    </row>
    <row r="4427" spans="2:5" x14ac:dyDescent="0.2">
      <c r="B4427">
        <f t="shared" ca="1" si="276"/>
        <v>79.006818194913322</v>
      </c>
      <c r="C4427">
        <f t="shared" ca="1" si="277"/>
        <v>42.215561401587564</v>
      </c>
      <c r="D4427">
        <f t="shared" ca="1" si="278"/>
        <v>-11.70812268151152</v>
      </c>
      <c r="E4427">
        <f t="shared" ca="1" si="279"/>
        <v>8.0559792750737724</v>
      </c>
    </row>
    <row r="4428" spans="2:5" x14ac:dyDescent="0.2">
      <c r="B4428">
        <f t="shared" ca="1" si="276"/>
        <v>72.14807891384639</v>
      </c>
      <c r="C4428">
        <f t="shared" ca="1" si="277"/>
        <v>97.324014833756152</v>
      </c>
      <c r="D4428">
        <f t="shared" ca="1" si="278"/>
        <v>-17.075944414365992</v>
      </c>
      <c r="E4428">
        <f t="shared" ca="1" si="279"/>
        <v>10.093708300565098</v>
      </c>
    </row>
    <row r="4429" spans="2:5" x14ac:dyDescent="0.2">
      <c r="B4429">
        <f t="shared" ca="1" si="276"/>
        <v>98.008251882142815</v>
      </c>
      <c r="C4429">
        <f t="shared" ca="1" si="277"/>
        <v>47.377795741030482</v>
      </c>
      <c r="D4429">
        <f t="shared" ca="1" si="278"/>
        <v>-6.2665806740353922</v>
      </c>
      <c r="E4429">
        <f t="shared" ca="1" si="279"/>
        <v>12.509258742443855</v>
      </c>
    </row>
    <row r="4430" spans="2:5" x14ac:dyDescent="0.2">
      <c r="B4430">
        <f t="shared" ca="1" si="276"/>
        <v>93.088283111418633</v>
      </c>
      <c r="C4430">
        <f t="shared" ca="1" si="277"/>
        <v>66.758832268531208</v>
      </c>
      <c r="D4430">
        <f t="shared" ca="1" si="278"/>
        <v>-21.583226697971895</v>
      </c>
      <c r="E4430">
        <f t="shared" ca="1" si="279"/>
        <v>7.3879791444500373</v>
      </c>
    </row>
    <row r="4431" spans="2:5" x14ac:dyDescent="0.2">
      <c r="B4431">
        <f t="shared" ca="1" si="276"/>
        <v>101.43364943463605</v>
      </c>
      <c r="C4431">
        <f t="shared" ca="1" si="277"/>
        <v>63.897904158661007</v>
      </c>
      <c r="D4431">
        <f t="shared" ca="1" si="278"/>
        <v>-17.873762802783855</v>
      </c>
      <c r="E4431">
        <f t="shared" ca="1" si="279"/>
        <v>12.262600218593819</v>
      </c>
    </row>
    <row r="4432" spans="2:5" x14ac:dyDescent="0.2">
      <c r="B4432">
        <f t="shared" ca="1" si="276"/>
        <v>80.618507504841304</v>
      </c>
      <c r="C4432">
        <f t="shared" ca="1" si="277"/>
        <v>77.345754792545733</v>
      </c>
      <c r="D4432">
        <f t="shared" ca="1" si="278"/>
        <v>-15.86954519180955</v>
      </c>
      <c r="E4432">
        <f t="shared" ca="1" si="279"/>
        <v>9.794698307135544</v>
      </c>
    </row>
    <row r="4433" spans="2:5" x14ac:dyDescent="0.2">
      <c r="B4433">
        <f t="shared" ca="1" si="276"/>
        <v>59.639289512131725</v>
      </c>
      <c r="C4433">
        <f t="shared" ca="1" si="277"/>
        <v>59.486121175642083</v>
      </c>
      <c r="D4433">
        <f t="shared" ca="1" si="278"/>
        <v>-16.801794739403604</v>
      </c>
      <c r="E4433">
        <f t="shared" ca="1" si="279"/>
        <v>10.96747454492124</v>
      </c>
    </row>
    <row r="4434" spans="2:5" x14ac:dyDescent="0.2">
      <c r="B4434">
        <f t="shared" ca="1" si="276"/>
        <v>89.326449297751083</v>
      </c>
      <c r="C4434">
        <f t="shared" ca="1" si="277"/>
        <v>78.472919607275401</v>
      </c>
      <c r="D4434">
        <f t="shared" ca="1" si="278"/>
        <v>-10.408743733663481</v>
      </c>
      <c r="E4434">
        <f t="shared" ca="1" si="279"/>
        <v>10.568076399930455</v>
      </c>
    </row>
    <row r="4435" spans="2:5" x14ac:dyDescent="0.2">
      <c r="B4435">
        <f t="shared" ca="1" si="276"/>
        <v>90.157800750682128</v>
      </c>
      <c r="C4435">
        <f t="shared" ca="1" si="277"/>
        <v>63.531126741677234</v>
      </c>
      <c r="D4435">
        <f t="shared" ca="1" si="278"/>
        <v>-14.844687017147951</v>
      </c>
      <c r="E4435">
        <f t="shared" ca="1" si="279"/>
        <v>11.624255501592206</v>
      </c>
    </row>
    <row r="4436" spans="2:5" x14ac:dyDescent="0.2">
      <c r="B4436">
        <f t="shared" ca="1" si="276"/>
        <v>61.337316306730401</v>
      </c>
      <c r="C4436">
        <f t="shared" ca="1" si="277"/>
        <v>34.175005228517563</v>
      </c>
      <c r="D4436">
        <f t="shared" ca="1" si="278"/>
        <v>-13.031381041151318</v>
      </c>
      <c r="E4436">
        <f t="shared" ca="1" si="279"/>
        <v>10.045075206124222</v>
      </c>
    </row>
    <row r="4437" spans="2:5" x14ac:dyDescent="0.2">
      <c r="B4437">
        <f t="shared" ca="1" si="276"/>
        <v>97.605705161891535</v>
      </c>
      <c r="C4437">
        <f t="shared" ca="1" si="277"/>
        <v>47.852702180869812</v>
      </c>
      <c r="D4437">
        <f t="shared" ca="1" si="278"/>
        <v>-10.671560058508256</v>
      </c>
      <c r="E4437">
        <f t="shared" ca="1" si="279"/>
        <v>11.831040644064169</v>
      </c>
    </row>
    <row r="4438" spans="2:5" x14ac:dyDescent="0.2">
      <c r="B4438">
        <f t="shared" ca="1" si="276"/>
        <v>51.568513790789211</v>
      </c>
      <c r="C4438">
        <f t="shared" ca="1" si="277"/>
        <v>46.650050361655126</v>
      </c>
      <c r="D4438">
        <f t="shared" ca="1" si="278"/>
        <v>-14.678126709332089</v>
      </c>
      <c r="E4438">
        <f t="shared" ca="1" si="279"/>
        <v>13.644112143266875</v>
      </c>
    </row>
    <row r="4439" spans="2:5" x14ac:dyDescent="0.2">
      <c r="B4439">
        <f t="shared" ca="1" si="276"/>
        <v>90.048539488134892</v>
      </c>
      <c r="C4439">
        <f t="shared" ca="1" si="277"/>
        <v>65.502388088208463</v>
      </c>
      <c r="D4439">
        <f t="shared" ca="1" si="278"/>
        <v>-19.801101814042998</v>
      </c>
      <c r="E4439">
        <f t="shared" ca="1" si="279"/>
        <v>9.8088892843592372</v>
      </c>
    </row>
    <row r="4440" spans="2:5" x14ac:dyDescent="0.2">
      <c r="B4440">
        <f t="shared" ca="1" si="276"/>
        <v>70.032533998346409</v>
      </c>
      <c r="C4440">
        <f t="shared" ca="1" si="277"/>
        <v>91.175496938574568</v>
      </c>
      <c r="D4440">
        <f t="shared" ca="1" si="278"/>
        <v>-17.836956715517356</v>
      </c>
      <c r="E4440">
        <f t="shared" ca="1" si="279"/>
        <v>10.793130068890759</v>
      </c>
    </row>
    <row r="4441" spans="2:5" x14ac:dyDescent="0.2">
      <c r="B4441">
        <f t="shared" ca="1" si="276"/>
        <v>52.497014187521899</v>
      </c>
      <c r="C4441">
        <f t="shared" ca="1" si="277"/>
        <v>100.62532947808243</v>
      </c>
      <c r="D4441">
        <f t="shared" ca="1" si="278"/>
        <v>-13.007732182832456</v>
      </c>
      <c r="E4441">
        <f t="shared" ca="1" si="279"/>
        <v>10.079980121583016</v>
      </c>
    </row>
    <row r="4442" spans="2:5" x14ac:dyDescent="0.2">
      <c r="B4442">
        <f t="shared" ca="1" si="276"/>
        <v>50.330049096993761</v>
      </c>
      <c r="C4442">
        <f t="shared" ca="1" si="277"/>
        <v>78.746160706820035</v>
      </c>
      <c r="D4442">
        <f t="shared" ca="1" si="278"/>
        <v>-17.103497418291084</v>
      </c>
      <c r="E4442">
        <f t="shared" ca="1" si="279"/>
        <v>11.913965824652013</v>
      </c>
    </row>
    <row r="4443" spans="2:5" x14ac:dyDescent="0.2">
      <c r="B4443">
        <f t="shared" ca="1" si="276"/>
        <v>66.392248483479761</v>
      </c>
      <c r="C4443">
        <f t="shared" ca="1" si="277"/>
        <v>97.309960037617444</v>
      </c>
      <c r="D4443">
        <f t="shared" ca="1" si="278"/>
        <v>-14.40796310864323</v>
      </c>
      <c r="E4443">
        <f t="shared" ca="1" si="279"/>
        <v>10.32701195228482</v>
      </c>
    </row>
    <row r="4444" spans="2:5" x14ac:dyDescent="0.2">
      <c r="B4444">
        <f t="shared" ca="1" si="276"/>
        <v>59.48381413477226</v>
      </c>
      <c r="C4444">
        <f t="shared" ca="1" si="277"/>
        <v>78.309089742059967</v>
      </c>
      <c r="D4444">
        <f t="shared" ca="1" si="278"/>
        <v>-14.603086198766102</v>
      </c>
      <c r="E4444">
        <f t="shared" ca="1" si="279"/>
        <v>11.222658347732501</v>
      </c>
    </row>
    <row r="4445" spans="2:5" x14ac:dyDescent="0.2">
      <c r="B4445">
        <f t="shared" ca="1" si="276"/>
        <v>104.13386211328512</v>
      </c>
      <c r="C4445">
        <f t="shared" ca="1" si="277"/>
        <v>78.307550426966941</v>
      </c>
      <c r="D4445">
        <f t="shared" ca="1" si="278"/>
        <v>-13.635342877115079</v>
      </c>
      <c r="E4445">
        <f t="shared" ca="1" si="279"/>
        <v>8.4586491050253994</v>
      </c>
    </row>
    <row r="4446" spans="2:5" x14ac:dyDescent="0.2">
      <c r="B4446">
        <f t="shared" ca="1" si="276"/>
        <v>78.076238790947571</v>
      </c>
      <c r="C4446">
        <f t="shared" ca="1" si="277"/>
        <v>73.828449644550929</v>
      </c>
      <c r="D4446">
        <f t="shared" ca="1" si="278"/>
        <v>-10.036935061241074</v>
      </c>
      <c r="E4446">
        <f t="shared" ca="1" si="279"/>
        <v>13.05960542701529</v>
      </c>
    </row>
    <row r="4447" spans="2:5" x14ac:dyDescent="0.2">
      <c r="B4447">
        <f t="shared" ca="1" si="276"/>
        <v>65.729046630060708</v>
      </c>
      <c r="C4447">
        <f t="shared" ca="1" si="277"/>
        <v>72.334647010190238</v>
      </c>
      <c r="D4447">
        <f t="shared" ca="1" si="278"/>
        <v>-7.6488641305001197</v>
      </c>
      <c r="E4447">
        <f t="shared" ca="1" si="279"/>
        <v>10.8655374314248</v>
      </c>
    </row>
    <row r="4448" spans="2:5" x14ac:dyDescent="0.2">
      <c r="B4448">
        <f t="shared" ca="1" si="276"/>
        <v>84.266843365822936</v>
      </c>
      <c r="C4448">
        <f t="shared" ca="1" si="277"/>
        <v>49.339202993918192</v>
      </c>
      <c r="D4448">
        <f t="shared" ca="1" si="278"/>
        <v>-16.60934682112018</v>
      </c>
      <c r="E4448">
        <f t="shared" ca="1" si="279"/>
        <v>11.707415380045123</v>
      </c>
    </row>
    <row r="4449" spans="2:5" x14ac:dyDescent="0.2">
      <c r="B4449">
        <f t="shared" ca="1" si="276"/>
        <v>92.165982391732015</v>
      </c>
      <c r="C4449">
        <f t="shared" ca="1" si="277"/>
        <v>67.816549769119604</v>
      </c>
      <c r="D4449">
        <f t="shared" ca="1" si="278"/>
        <v>-16.364516639963842</v>
      </c>
      <c r="E4449">
        <f t="shared" ca="1" si="279"/>
        <v>9.7901386149989378</v>
      </c>
    </row>
    <row r="4450" spans="2:5" x14ac:dyDescent="0.2">
      <c r="B4450">
        <f t="shared" ca="1" si="276"/>
        <v>86.638291674560023</v>
      </c>
      <c r="C4450">
        <f t="shared" ca="1" si="277"/>
        <v>76.18080744338252</v>
      </c>
      <c r="D4450">
        <f t="shared" ca="1" si="278"/>
        <v>-11.845932715606011</v>
      </c>
      <c r="E4450">
        <f t="shared" ca="1" si="279"/>
        <v>13.074652386882379</v>
      </c>
    </row>
    <row r="4451" spans="2:5" x14ac:dyDescent="0.2">
      <c r="B4451">
        <f t="shared" ca="1" si="276"/>
        <v>98.035583252130678</v>
      </c>
      <c r="C4451">
        <f t="shared" ca="1" si="277"/>
        <v>67.301585054448893</v>
      </c>
      <c r="D4451">
        <f t="shared" ca="1" si="278"/>
        <v>-12.95279824559865</v>
      </c>
      <c r="E4451">
        <f t="shared" ca="1" si="279"/>
        <v>10.647136441075645</v>
      </c>
    </row>
    <row r="4452" spans="2:5" x14ac:dyDescent="0.2">
      <c r="B4452">
        <f t="shared" ca="1" si="276"/>
        <v>100.17320243629145</v>
      </c>
      <c r="C4452">
        <f t="shared" ca="1" si="277"/>
        <v>89.206685296736467</v>
      </c>
      <c r="D4452">
        <f t="shared" ca="1" si="278"/>
        <v>-13.066192560754894</v>
      </c>
      <c r="E4452">
        <f t="shared" ca="1" si="279"/>
        <v>11.063239198492461</v>
      </c>
    </row>
    <row r="4453" spans="2:5" x14ac:dyDescent="0.2">
      <c r="B4453">
        <f t="shared" ca="1" si="276"/>
        <v>86.501182675361122</v>
      </c>
      <c r="C4453">
        <f t="shared" ca="1" si="277"/>
        <v>78.055630983363457</v>
      </c>
      <c r="D4453">
        <f t="shared" ca="1" si="278"/>
        <v>-12.031997090814333</v>
      </c>
      <c r="E4453">
        <f t="shared" ca="1" si="279"/>
        <v>8.6853829396536799</v>
      </c>
    </row>
    <row r="4454" spans="2:5" x14ac:dyDescent="0.2">
      <c r="B4454">
        <f t="shared" ca="1" si="276"/>
        <v>83.039374688047985</v>
      </c>
      <c r="C4454">
        <f t="shared" ca="1" si="277"/>
        <v>74.194109040703623</v>
      </c>
      <c r="D4454">
        <f t="shared" ca="1" si="278"/>
        <v>-13.870695732894923</v>
      </c>
      <c r="E4454">
        <f t="shared" ca="1" si="279"/>
        <v>9.9245082273385226</v>
      </c>
    </row>
    <row r="4455" spans="2:5" x14ac:dyDescent="0.2">
      <c r="B4455">
        <f t="shared" ca="1" si="276"/>
        <v>76.493575981725058</v>
      </c>
      <c r="C4455">
        <f t="shared" ca="1" si="277"/>
        <v>62.137386438675335</v>
      </c>
      <c r="D4455">
        <f t="shared" ca="1" si="278"/>
        <v>-14.289224350475736</v>
      </c>
      <c r="E4455">
        <f t="shared" ca="1" si="279"/>
        <v>8.2443161484456855</v>
      </c>
    </row>
    <row r="4456" spans="2:5" x14ac:dyDescent="0.2">
      <c r="B4456">
        <f t="shared" ca="1" si="276"/>
        <v>76.549562311970078</v>
      </c>
      <c r="C4456">
        <f t="shared" ca="1" si="277"/>
        <v>78.30378926109907</v>
      </c>
      <c r="D4456">
        <f t="shared" ca="1" si="278"/>
        <v>-7.7618876066654359</v>
      </c>
      <c r="E4456">
        <f t="shared" ca="1" si="279"/>
        <v>8.1448746357262181</v>
      </c>
    </row>
    <row r="4457" spans="2:5" x14ac:dyDescent="0.2">
      <c r="B4457">
        <f t="shared" ca="1" si="276"/>
        <v>28.722570212753219</v>
      </c>
      <c r="C4457">
        <f t="shared" ca="1" si="277"/>
        <v>60.142821237290121</v>
      </c>
      <c r="D4457">
        <f t="shared" ca="1" si="278"/>
        <v>-13.998410882393637</v>
      </c>
      <c r="E4457">
        <f t="shared" ca="1" si="279"/>
        <v>15.143409232689532</v>
      </c>
    </row>
    <row r="4458" spans="2:5" x14ac:dyDescent="0.2">
      <c r="B4458">
        <f t="shared" ca="1" si="276"/>
        <v>88.564289967217221</v>
      </c>
      <c r="C4458">
        <f t="shared" ca="1" si="277"/>
        <v>63.061825436721335</v>
      </c>
      <c r="D4458">
        <f t="shared" ca="1" si="278"/>
        <v>-15.895426212067923</v>
      </c>
      <c r="E4458">
        <f t="shared" ca="1" si="279"/>
        <v>12.714185597016547</v>
      </c>
    </row>
    <row r="4459" spans="2:5" x14ac:dyDescent="0.2">
      <c r="B4459">
        <f t="shared" ca="1" si="276"/>
        <v>57.678187830703649</v>
      </c>
      <c r="C4459">
        <f t="shared" ca="1" si="277"/>
        <v>45.369005562800808</v>
      </c>
      <c r="D4459">
        <f t="shared" ca="1" si="278"/>
        <v>-14.30777018511421</v>
      </c>
      <c r="E4459">
        <f t="shared" ca="1" si="279"/>
        <v>11.727223763729626</v>
      </c>
    </row>
    <row r="4460" spans="2:5" x14ac:dyDescent="0.2">
      <c r="B4460">
        <f t="shared" ca="1" si="276"/>
        <v>88.86439394528314</v>
      </c>
      <c r="C4460">
        <f t="shared" ca="1" si="277"/>
        <v>82.581627477815871</v>
      </c>
      <c r="D4460">
        <f t="shared" ca="1" si="278"/>
        <v>-8.6259564187226445</v>
      </c>
      <c r="E4460">
        <f t="shared" ca="1" si="279"/>
        <v>9.8769452112133216</v>
      </c>
    </row>
    <row r="4461" spans="2:5" x14ac:dyDescent="0.2">
      <c r="B4461">
        <f t="shared" ca="1" si="276"/>
        <v>80.735056526917546</v>
      </c>
      <c r="C4461">
        <f t="shared" ca="1" si="277"/>
        <v>59.393391167713659</v>
      </c>
      <c r="D4461">
        <f t="shared" ca="1" si="278"/>
        <v>-8.5065158577941702</v>
      </c>
      <c r="E4461">
        <f t="shared" ca="1" si="279"/>
        <v>8.0405909069297419</v>
      </c>
    </row>
    <row r="4462" spans="2:5" x14ac:dyDescent="0.2">
      <c r="B4462">
        <f t="shared" ca="1" si="276"/>
        <v>76.956944970250689</v>
      </c>
      <c r="C4462">
        <f t="shared" ca="1" si="277"/>
        <v>53.865718418372573</v>
      </c>
      <c r="D4462">
        <f t="shared" ca="1" si="278"/>
        <v>-16.871389571082158</v>
      </c>
      <c r="E4462">
        <f t="shared" ca="1" si="279"/>
        <v>8.9207300421442035</v>
      </c>
    </row>
    <row r="4463" spans="2:5" x14ac:dyDescent="0.2">
      <c r="B4463">
        <f t="shared" ca="1" si="276"/>
        <v>70.355506838499977</v>
      </c>
      <c r="C4463">
        <f t="shared" ca="1" si="277"/>
        <v>54.535248467502811</v>
      </c>
      <c r="D4463">
        <f t="shared" ca="1" si="278"/>
        <v>-9.9882817933356556</v>
      </c>
      <c r="E4463">
        <f t="shared" ca="1" si="279"/>
        <v>8.4842352284781768</v>
      </c>
    </row>
    <row r="4464" spans="2:5" x14ac:dyDescent="0.2">
      <c r="B4464">
        <f t="shared" ca="1" si="276"/>
        <v>48.45100538174799</v>
      </c>
      <c r="C4464">
        <f t="shared" ca="1" si="277"/>
        <v>75.438680171949954</v>
      </c>
      <c r="D4464">
        <f t="shared" ca="1" si="278"/>
        <v>-9.7998512453350557</v>
      </c>
      <c r="E4464">
        <f t="shared" ca="1" si="279"/>
        <v>13.144879767107891</v>
      </c>
    </row>
    <row r="4465" spans="2:5" x14ac:dyDescent="0.2">
      <c r="B4465">
        <f t="shared" ca="1" si="276"/>
        <v>46.777018665483602</v>
      </c>
      <c r="C4465">
        <f t="shared" ca="1" si="277"/>
        <v>70.342880670041808</v>
      </c>
      <c r="D4465">
        <f t="shared" ca="1" si="278"/>
        <v>-14.412989931158274</v>
      </c>
      <c r="E4465">
        <f t="shared" ca="1" si="279"/>
        <v>14.204528207849529</v>
      </c>
    </row>
    <row r="4466" spans="2:5" x14ac:dyDescent="0.2">
      <c r="B4466">
        <f t="shared" ca="1" si="276"/>
        <v>124.51514866565549</v>
      </c>
      <c r="C4466">
        <f t="shared" ca="1" si="277"/>
        <v>78.750670879208428</v>
      </c>
      <c r="D4466">
        <f t="shared" ca="1" si="278"/>
        <v>-12.785684589838707</v>
      </c>
      <c r="E4466">
        <f t="shared" ca="1" si="279"/>
        <v>9.100307721158309</v>
      </c>
    </row>
    <row r="4467" spans="2:5" x14ac:dyDescent="0.2">
      <c r="B4467">
        <f t="shared" ca="1" si="276"/>
        <v>68.160476414996452</v>
      </c>
      <c r="C4467">
        <f t="shared" ca="1" si="277"/>
        <v>80.70225845964039</v>
      </c>
      <c r="D4467">
        <f t="shared" ca="1" si="278"/>
        <v>-14.776973521001892</v>
      </c>
      <c r="E4467">
        <f t="shared" ca="1" si="279"/>
        <v>10.13743756975818</v>
      </c>
    </row>
    <row r="4468" spans="2:5" x14ac:dyDescent="0.2">
      <c r="B4468">
        <f t="shared" ca="1" si="276"/>
        <v>64.222441581239195</v>
      </c>
      <c r="C4468">
        <f t="shared" ca="1" si="277"/>
        <v>50.140235750121974</v>
      </c>
      <c r="D4468">
        <f t="shared" ca="1" si="278"/>
        <v>-10.819990888738392</v>
      </c>
      <c r="E4468">
        <f t="shared" ca="1" si="279"/>
        <v>13.722008318902716</v>
      </c>
    </row>
    <row r="4469" spans="2:5" x14ac:dyDescent="0.2">
      <c r="B4469">
        <f t="shared" ca="1" si="276"/>
        <v>93.6206613376809</v>
      </c>
      <c r="C4469">
        <f t="shared" ca="1" si="277"/>
        <v>45.992141415280599</v>
      </c>
      <c r="D4469">
        <f t="shared" ca="1" si="278"/>
        <v>-8.6010246389185703</v>
      </c>
      <c r="E4469">
        <f t="shared" ca="1" si="279"/>
        <v>8.2862612869958845</v>
      </c>
    </row>
    <row r="4470" spans="2:5" x14ac:dyDescent="0.2">
      <c r="B4470">
        <f t="shared" ca="1" si="276"/>
        <v>68.937218654783564</v>
      </c>
      <c r="C4470">
        <f t="shared" ca="1" si="277"/>
        <v>46.290076410670707</v>
      </c>
      <c r="D4470">
        <f t="shared" ca="1" si="278"/>
        <v>-15.907812877029594</v>
      </c>
      <c r="E4470">
        <f t="shared" ca="1" si="279"/>
        <v>13.286514734268538</v>
      </c>
    </row>
    <row r="4471" spans="2:5" x14ac:dyDescent="0.2">
      <c r="B4471">
        <f t="shared" ca="1" si="276"/>
        <v>47.727047274389321</v>
      </c>
      <c r="C4471">
        <f t="shared" ca="1" si="277"/>
        <v>64.527119184680075</v>
      </c>
      <c r="D4471">
        <f t="shared" ca="1" si="278"/>
        <v>-22.214510367062474</v>
      </c>
      <c r="E4471">
        <f t="shared" ca="1" si="279"/>
        <v>9.7260389751849665</v>
      </c>
    </row>
    <row r="4472" spans="2:5" x14ac:dyDescent="0.2">
      <c r="B4472">
        <f t="shared" ca="1" si="276"/>
        <v>88.246068193862754</v>
      </c>
      <c r="C4472">
        <f t="shared" ca="1" si="277"/>
        <v>43.371869082820666</v>
      </c>
      <c r="D4472">
        <f t="shared" ca="1" si="278"/>
        <v>-12.861363782071578</v>
      </c>
      <c r="E4472">
        <f t="shared" ca="1" si="279"/>
        <v>12.471157449769196</v>
      </c>
    </row>
    <row r="4473" spans="2:5" x14ac:dyDescent="0.2">
      <c r="B4473">
        <f t="shared" ca="1" si="276"/>
        <v>46.606477333886311</v>
      </c>
      <c r="C4473">
        <f t="shared" ca="1" si="277"/>
        <v>53.986827492579877</v>
      </c>
      <c r="D4473">
        <f t="shared" ca="1" si="278"/>
        <v>-9.2053422383657768</v>
      </c>
      <c r="E4473">
        <f t="shared" ca="1" si="279"/>
        <v>8.032504743956201</v>
      </c>
    </row>
    <row r="4474" spans="2:5" x14ac:dyDescent="0.2">
      <c r="B4474">
        <f t="shared" ca="1" si="276"/>
        <v>75.218673361975803</v>
      </c>
      <c r="C4474">
        <f t="shared" ca="1" si="277"/>
        <v>71.122990579879044</v>
      </c>
      <c r="D4474">
        <f t="shared" ca="1" si="278"/>
        <v>-13.037486129344654</v>
      </c>
      <c r="E4474">
        <f t="shared" ca="1" si="279"/>
        <v>10.899647440171629</v>
      </c>
    </row>
    <row r="4475" spans="2:5" x14ac:dyDescent="0.2">
      <c r="B4475">
        <f t="shared" ca="1" si="276"/>
        <v>72.232115269162449</v>
      </c>
      <c r="C4475">
        <f t="shared" ca="1" si="277"/>
        <v>57.482955352455456</v>
      </c>
      <c r="D4475">
        <f t="shared" ca="1" si="278"/>
        <v>-14.816925334939667</v>
      </c>
      <c r="E4475">
        <f t="shared" ca="1" si="279"/>
        <v>14.432686034233663</v>
      </c>
    </row>
    <row r="4476" spans="2:5" x14ac:dyDescent="0.2">
      <c r="B4476">
        <f t="shared" ca="1" si="276"/>
        <v>51.274292456894258</v>
      </c>
      <c r="C4476">
        <f t="shared" ca="1" si="277"/>
        <v>39.346746289191344</v>
      </c>
      <c r="D4476">
        <f t="shared" ca="1" si="278"/>
        <v>-15.110732857441215</v>
      </c>
      <c r="E4476">
        <f t="shared" ca="1" si="279"/>
        <v>11.883170677632512</v>
      </c>
    </row>
    <row r="4477" spans="2:5" x14ac:dyDescent="0.2">
      <c r="B4477">
        <f t="shared" ca="1" si="276"/>
        <v>58.741893531039537</v>
      </c>
      <c r="C4477">
        <f t="shared" ca="1" si="277"/>
        <v>43.84704558601527</v>
      </c>
      <c r="D4477">
        <f t="shared" ca="1" si="278"/>
        <v>-13.366966299596205</v>
      </c>
      <c r="E4477">
        <f t="shared" ca="1" si="279"/>
        <v>13.661527900105316</v>
      </c>
    </row>
    <row r="4478" spans="2:5" x14ac:dyDescent="0.2">
      <c r="B4478">
        <f t="shared" ca="1" si="276"/>
        <v>78.202822672661327</v>
      </c>
      <c r="C4478">
        <f t="shared" ca="1" si="277"/>
        <v>51.616000408663993</v>
      </c>
      <c r="D4478">
        <f t="shared" ca="1" si="278"/>
        <v>-8.1796740315793919</v>
      </c>
      <c r="E4478">
        <f t="shared" ca="1" si="279"/>
        <v>8.9976806316467606</v>
      </c>
    </row>
    <row r="4479" spans="2:5" x14ac:dyDescent="0.2">
      <c r="B4479">
        <f t="shared" ca="1" si="276"/>
        <v>55.935654891254828</v>
      </c>
      <c r="C4479">
        <f t="shared" ca="1" si="277"/>
        <v>54.908524250835974</v>
      </c>
      <c r="D4479">
        <f t="shared" ca="1" si="278"/>
        <v>-12.129635828664643</v>
      </c>
      <c r="E4479">
        <f t="shared" ca="1" si="279"/>
        <v>12.081303293915994</v>
      </c>
    </row>
    <row r="4480" spans="2:5" x14ac:dyDescent="0.2">
      <c r="B4480">
        <f t="shared" ca="1" si="276"/>
        <v>103.98755632980681</v>
      </c>
      <c r="C4480">
        <f t="shared" ca="1" si="277"/>
        <v>63.12980525151135</v>
      </c>
      <c r="D4480">
        <f t="shared" ca="1" si="278"/>
        <v>-9.4325213779584622</v>
      </c>
      <c r="E4480">
        <f t="shared" ca="1" si="279"/>
        <v>8.9845546921112316</v>
      </c>
    </row>
    <row r="4481" spans="2:5" x14ac:dyDescent="0.2">
      <c r="B4481">
        <f t="shared" ca="1" si="276"/>
        <v>56.015287291753964</v>
      </c>
      <c r="C4481">
        <f t="shared" ca="1" si="277"/>
        <v>70.478416849384587</v>
      </c>
      <c r="D4481">
        <f t="shared" ca="1" si="278"/>
        <v>-18.522697169095714</v>
      </c>
      <c r="E4481">
        <f t="shared" ca="1" si="279"/>
        <v>11.008361344422569</v>
      </c>
    </row>
    <row r="4482" spans="2:5" x14ac:dyDescent="0.2">
      <c r="B4482">
        <f t="shared" ca="1" si="276"/>
        <v>75.493328943731257</v>
      </c>
      <c r="C4482">
        <f t="shared" ca="1" si="277"/>
        <v>82.040782340714401</v>
      </c>
      <c r="D4482">
        <f t="shared" ca="1" si="278"/>
        <v>-6.8962264955618044</v>
      </c>
      <c r="E4482">
        <f t="shared" ca="1" si="279"/>
        <v>10.794769473011032</v>
      </c>
    </row>
    <row r="4483" spans="2:5" x14ac:dyDescent="0.2">
      <c r="B4483">
        <f t="shared" ca="1" si="276"/>
        <v>61.547774165210733</v>
      </c>
      <c r="C4483">
        <f t="shared" ca="1" si="277"/>
        <v>46.277763013912391</v>
      </c>
      <c r="D4483">
        <f t="shared" ca="1" si="278"/>
        <v>-7.9161495893518845</v>
      </c>
      <c r="E4483">
        <f t="shared" ca="1" si="279"/>
        <v>8.2609503910609199</v>
      </c>
    </row>
    <row r="4484" spans="2:5" x14ac:dyDescent="0.2">
      <c r="B4484">
        <f t="shared" ca="1" si="276"/>
        <v>74.748929061699855</v>
      </c>
      <c r="C4484">
        <f t="shared" ca="1" si="277"/>
        <v>81.843530626562256</v>
      </c>
      <c r="D4484">
        <f t="shared" ca="1" si="278"/>
        <v>-7.1229027495232584</v>
      </c>
      <c r="E4484">
        <f t="shared" ca="1" si="279"/>
        <v>8.270859868358384</v>
      </c>
    </row>
    <row r="4485" spans="2:5" x14ac:dyDescent="0.2">
      <c r="B4485">
        <f t="shared" ca="1" si="276"/>
        <v>76.69947558892197</v>
      </c>
      <c r="C4485">
        <f t="shared" ca="1" si="277"/>
        <v>66.854728565138188</v>
      </c>
      <c r="D4485">
        <f t="shared" ca="1" si="278"/>
        <v>-19.488109630625917</v>
      </c>
      <c r="E4485">
        <f t="shared" ca="1" si="279"/>
        <v>9.7637923735849039</v>
      </c>
    </row>
    <row r="4486" spans="2:5" x14ac:dyDescent="0.2">
      <c r="B4486">
        <f t="shared" ca="1" si="276"/>
        <v>53.108579935450123</v>
      </c>
      <c r="C4486">
        <f t="shared" ca="1" si="277"/>
        <v>56.212906613436559</v>
      </c>
      <c r="D4486">
        <f t="shared" ca="1" si="278"/>
        <v>-17.022576977649447</v>
      </c>
      <c r="E4486">
        <f t="shared" ca="1" si="279"/>
        <v>14.586183058525044</v>
      </c>
    </row>
    <row r="4487" spans="2:5" x14ac:dyDescent="0.2">
      <c r="B4487">
        <f t="shared" ref="B4487:B4550" ca="1" si="280">_xlfn.NORM.INV(RAND(),$B$3,$B$4)</f>
        <v>97.12349643090856</v>
      </c>
      <c r="C4487">
        <f t="shared" ref="C4487:C4550" ca="1" si="281">_xlfn.NORM.INV(RAND(),$C$3,$C$4)</f>
        <v>52.070691752118421</v>
      </c>
      <c r="D4487">
        <f t="shared" ref="D4487:D4550" ca="1" si="282">_xlfn.NORM.INV(RAND(),$D$3,$D$4)</f>
        <v>-9.9636060166737721</v>
      </c>
      <c r="E4487">
        <f t="shared" ref="E4487:E4550" ca="1" si="283">_xlfn.NORM.INV(RAND(),$E$3,$E$4)</f>
        <v>14.626732092943223</v>
      </c>
    </row>
    <row r="4488" spans="2:5" x14ac:dyDescent="0.2">
      <c r="B4488">
        <f t="shared" ca="1" si="280"/>
        <v>51.076376115222295</v>
      </c>
      <c r="C4488">
        <f t="shared" ca="1" si="281"/>
        <v>65.641084473321655</v>
      </c>
      <c r="D4488">
        <f t="shared" ca="1" si="282"/>
        <v>-4.7207106313956171</v>
      </c>
      <c r="E4488">
        <f t="shared" ca="1" si="283"/>
        <v>12.408025095134981</v>
      </c>
    </row>
    <row r="4489" spans="2:5" x14ac:dyDescent="0.2">
      <c r="B4489">
        <f t="shared" ca="1" si="280"/>
        <v>92.10876038556269</v>
      </c>
      <c r="C4489">
        <f t="shared" ca="1" si="281"/>
        <v>62.764490042692636</v>
      </c>
      <c r="D4489">
        <f t="shared" ca="1" si="282"/>
        <v>-5.8813752963360288</v>
      </c>
      <c r="E4489">
        <f t="shared" ca="1" si="283"/>
        <v>9.5618747574316139</v>
      </c>
    </row>
    <row r="4490" spans="2:5" x14ac:dyDescent="0.2">
      <c r="B4490">
        <f t="shared" ca="1" si="280"/>
        <v>99.796635033304995</v>
      </c>
      <c r="C4490">
        <f t="shared" ca="1" si="281"/>
        <v>67.494161872428535</v>
      </c>
      <c r="D4490">
        <f t="shared" ca="1" si="282"/>
        <v>-14.925591133993613</v>
      </c>
      <c r="E4490">
        <f t="shared" ca="1" si="283"/>
        <v>9.2211493851402437</v>
      </c>
    </row>
    <row r="4491" spans="2:5" x14ac:dyDescent="0.2">
      <c r="B4491">
        <f t="shared" ca="1" si="280"/>
        <v>37.675049249102571</v>
      </c>
      <c r="C4491">
        <f t="shared" ca="1" si="281"/>
        <v>45.868776264911276</v>
      </c>
      <c r="D4491">
        <f t="shared" ca="1" si="282"/>
        <v>-16.079682908902733</v>
      </c>
      <c r="E4491">
        <f t="shared" ca="1" si="283"/>
        <v>12.599056436212578</v>
      </c>
    </row>
    <row r="4492" spans="2:5" x14ac:dyDescent="0.2">
      <c r="B4492">
        <f t="shared" ca="1" si="280"/>
        <v>83.832634788264627</v>
      </c>
      <c r="C4492">
        <f t="shared" ca="1" si="281"/>
        <v>53.623517292885566</v>
      </c>
      <c r="D4492">
        <f t="shared" ca="1" si="282"/>
        <v>-10.448612041877452</v>
      </c>
      <c r="E4492">
        <f t="shared" ca="1" si="283"/>
        <v>10.163892624311615</v>
      </c>
    </row>
    <row r="4493" spans="2:5" x14ac:dyDescent="0.2">
      <c r="B4493">
        <f t="shared" ca="1" si="280"/>
        <v>58.545789829974602</v>
      </c>
      <c r="C4493">
        <f t="shared" ca="1" si="281"/>
        <v>76.73741027516904</v>
      </c>
      <c r="D4493">
        <f t="shared" ca="1" si="282"/>
        <v>-19.245674895165955</v>
      </c>
      <c r="E4493">
        <f t="shared" ca="1" si="283"/>
        <v>9.0293676010218089</v>
      </c>
    </row>
    <row r="4494" spans="2:5" x14ac:dyDescent="0.2">
      <c r="B4494">
        <f t="shared" ca="1" si="280"/>
        <v>74.643476511023977</v>
      </c>
      <c r="C4494">
        <f t="shared" ca="1" si="281"/>
        <v>68.132626616053102</v>
      </c>
      <c r="D4494">
        <f t="shared" ca="1" si="282"/>
        <v>-10.415552267486175</v>
      </c>
      <c r="E4494">
        <f t="shared" ca="1" si="283"/>
        <v>13.666455760008963</v>
      </c>
    </row>
    <row r="4495" spans="2:5" x14ac:dyDescent="0.2">
      <c r="B4495">
        <f t="shared" ca="1" si="280"/>
        <v>73.273884365820649</v>
      </c>
      <c r="C4495">
        <f t="shared" ca="1" si="281"/>
        <v>103.66616226921914</v>
      </c>
      <c r="D4495">
        <f t="shared" ca="1" si="282"/>
        <v>-9.1994964745058052</v>
      </c>
      <c r="E4495">
        <f t="shared" ca="1" si="283"/>
        <v>13.160517718340582</v>
      </c>
    </row>
    <row r="4496" spans="2:5" x14ac:dyDescent="0.2">
      <c r="B4496">
        <f t="shared" ca="1" si="280"/>
        <v>46.399035476669454</v>
      </c>
      <c r="C4496">
        <f t="shared" ca="1" si="281"/>
        <v>89.409532944125033</v>
      </c>
      <c r="D4496">
        <f t="shared" ca="1" si="282"/>
        <v>-9.6221979295323052</v>
      </c>
      <c r="E4496">
        <f t="shared" ca="1" si="283"/>
        <v>9.733469970699355</v>
      </c>
    </row>
    <row r="4497" spans="2:5" x14ac:dyDescent="0.2">
      <c r="B4497">
        <f t="shared" ca="1" si="280"/>
        <v>68.200540443760559</v>
      </c>
      <c r="C4497">
        <f t="shared" ca="1" si="281"/>
        <v>96.725200560283085</v>
      </c>
      <c r="D4497">
        <f t="shared" ca="1" si="282"/>
        <v>-15.658192810853663</v>
      </c>
      <c r="E4497">
        <f t="shared" ca="1" si="283"/>
        <v>11.693681437157759</v>
      </c>
    </row>
    <row r="4498" spans="2:5" x14ac:dyDescent="0.2">
      <c r="B4498">
        <f t="shared" ca="1" si="280"/>
        <v>63.994864968414717</v>
      </c>
      <c r="C4498">
        <f t="shared" ca="1" si="281"/>
        <v>67.005449207503801</v>
      </c>
      <c r="D4498">
        <f t="shared" ca="1" si="282"/>
        <v>-9.135135251847263</v>
      </c>
      <c r="E4498">
        <f t="shared" ca="1" si="283"/>
        <v>8.3856133825949382</v>
      </c>
    </row>
    <row r="4499" spans="2:5" x14ac:dyDescent="0.2">
      <c r="B4499">
        <f t="shared" ca="1" si="280"/>
        <v>106.11858548587794</v>
      </c>
      <c r="C4499">
        <f t="shared" ca="1" si="281"/>
        <v>87.103763552009426</v>
      </c>
      <c r="D4499">
        <f t="shared" ca="1" si="282"/>
        <v>-8.8387633454429544</v>
      </c>
      <c r="E4499">
        <f t="shared" ca="1" si="283"/>
        <v>9.3189742165511475</v>
      </c>
    </row>
    <row r="4500" spans="2:5" x14ac:dyDescent="0.2">
      <c r="B4500">
        <f t="shared" ca="1" si="280"/>
        <v>85.585870755856405</v>
      </c>
      <c r="C4500">
        <f t="shared" ca="1" si="281"/>
        <v>80.184418265580859</v>
      </c>
      <c r="D4500">
        <f t="shared" ca="1" si="282"/>
        <v>-7.5760026495523833</v>
      </c>
      <c r="E4500">
        <f t="shared" ca="1" si="283"/>
        <v>9.1628635548439519</v>
      </c>
    </row>
    <row r="4501" spans="2:5" x14ac:dyDescent="0.2">
      <c r="B4501">
        <f t="shared" ca="1" si="280"/>
        <v>92.77717917678433</v>
      </c>
      <c r="C4501">
        <f t="shared" ca="1" si="281"/>
        <v>66.534436366477905</v>
      </c>
      <c r="D4501">
        <f t="shared" ca="1" si="282"/>
        <v>-15.530847227099644</v>
      </c>
      <c r="E4501">
        <f t="shared" ca="1" si="283"/>
        <v>14.032282085218121</v>
      </c>
    </row>
    <row r="4502" spans="2:5" x14ac:dyDescent="0.2">
      <c r="B4502">
        <f t="shared" ca="1" si="280"/>
        <v>97.596965882399758</v>
      </c>
      <c r="C4502">
        <f t="shared" ca="1" si="281"/>
        <v>63.44563157444879</v>
      </c>
      <c r="D4502">
        <f t="shared" ca="1" si="282"/>
        <v>-13.978077581831181</v>
      </c>
      <c r="E4502">
        <f t="shared" ca="1" si="283"/>
        <v>9.3918472915272524</v>
      </c>
    </row>
    <row r="4503" spans="2:5" x14ac:dyDescent="0.2">
      <c r="B4503">
        <f t="shared" ca="1" si="280"/>
        <v>107.60870155649434</v>
      </c>
      <c r="C4503">
        <f t="shared" ca="1" si="281"/>
        <v>50.308262111815317</v>
      </c>
      <c r="D4503">
        <f t="shared" ca="1" si="282"/>
        <v>-11.408887979946909</v>
      </c>
      <c r="E4503">
        <f t="shared" ca="1" si="283"/>
        <v>10.212977142419371</v>
      </c>
    </row>
    <row r="4504" spans="2:5" x14ac:dyDescent="0.2">
      <c r="B4504">
        <f t="shared" ca="1" si="280"/>
        <v>53.304996191224703</v>
      </c>
      <c r="C4504">
        <f t="shared" ca="1" si="281"/>
        <v>67.350398117265684</v>
      </c>
      <c r="D4504">
        <f t="shared" ca="1" si="282"/>
        <v>-5.6222062310120959</v>
      </c>
      <c r="E4504">
        <f t="shared" ca="1" si="283"/>
        <v>11.423890453355126</v>
      </c>
    </row>
    <row r="4505" spans="2:5" x14ac:dyDescent="0.2">
      <c r="B4505">
        <f t="shared" ca="1" si="280"/>
        <v>80.512705537983948</v>
      </c>
      <c r="C4505">
        <f t="shared" ca="1" si="281"/>
        <v>55.986545618914434</v>
      </c>
      <c r="D4505">
        <f t="shared" ca="1" si="282"/>
        <v>-7.5741349796716975</v>
      </c>
      <c r="E4505">
        <f t="shared" ca="1" si="283"/>
        <v>11.825081797114597</v>
      </c>
    </row>
    <row r="4506" spans="2:5" x14ac:dyDescent="0.2">
      <c r="B4506">
        <f t="shared" ca="1" si="280"/>
        <v>97.576039595442694</v>
      </c>
      <c r="C4506">
        <f t="shared" ca="1" si="281"/>
        <v>58.374635147481229</v>
      </c>
      <c r="D4506">
        <f t="shared" ca="1" si="282"/>
        <v>-17.545824609522157</v>
      </c>
      <c r="E4506">
        <f t="shared" ca="1" si="283"/>
        <v>11.032708177456616</v>
      </c>
    </row>
    <row r="4507" spans="2:5" x14ac:dyDescent="0.2">
      <c r="B4507">
        <f t="shared" ca="1" si="280"/>
        <v>65.95795764943918</v>
      </c>
      <c r="C4507">
        <f t="shared" ca="1" si="281"/>
        <v>99.891629286123219</v>
      </c>
      <c r="D4507">
        <f t="shared" ca="1" si="282"/>
        <v>-16.849659731603616</v>
      </c>
      <c r="E4507">
        <f t="shared" ca="1" si="283"/>
        <v>10.404944202751429</v>
      </c>
    </row>
    <row r="4508" spans="2:5" x14ac:dyDescent="0.2">
      <c r="B4508">
        <f t="shared" ca="1" si="280"/>
        <v>86.997890562761128</v>
      </c>
      <c r="C4508">
        <f t="shared" ca="1" si="281"/>
        <v>64.102493426647882</v>
      </c>
      <c r="D4508">
        <f t="shared" ca="1" si="282"/>
        <v>-18.274872362651319</v>
      </c>
      <c r="E4508">
        <f t="shared" ca="1" si="283"/>
        <v>8.431933362383738</v>
      </c>
    </row>
    <row r="4509" spans="2:5" x14ac:dyDescent="0.2">
      <c r="B4509">
        <f t="shared" ca="1" si="280"/>
        <v>84.335432606981044</v>
      </c>
      <c r="C4509">
        <f t="shared" ca="1" si="281"/>
        <v>50.530176322677718</v>
      </c>
      <c r="D4509">
        <f t="shared" ca="1" si="282"/>
        <v>-12.725676574378888</v>
      </c>
      <c r="E4509">
        <f t="shared" ca="1" si="283"/>
        <v>11.843054434650533</v>
      </c>
    </row>
    <row r="4510" spans="2:5" x14ac:dyDescent="0.2">
      <c r="B4510">
        <f t="shared" ca="1" si="280"/>
        <v>91.355060693036805</v>
      </c>
      <c r="C4510">
        <f t="shared" ca="1" si="281"/>
        <v>59.504774713971898</v>
      </c>
      <c r="D4510">
        <f t="shared" ca="1" si="282"/>
        <v>-15.851472478110532</v>
      </c>
      <c r="E4510">
        <f t="shared" ca="1" si="283"/>
        <v>11.961954435837061</v>
      </c>
    </row>
    <row r="4511" spans="2:5" x14ac:dyDescent="0.2">
      <c r="B4511">
        <f t="shared" ca="1" si="280"/>
        <v>83.130676284498875</v>
      </c>
      <c r="C4511">
        <f t="shared" ca="1" si="281"/>
        <v>46.665505424099955</v>
      </c>
      <c r="D4511">
        <f t="shared" ca="1" si="282"/>
        <v>-15.033074282357662</v>
      </c>
      <c r="E4511">
        <f t="shared" ca="1" si="283"/>
        <v>9.4716534769610305</v>
      </c>
    </row>
    <row r="4512" spans="2:5" x14ac:dyDescent="0.2">
      <c r="B4512">
        <f t="shared" ca="1" si="280"/>
        <v>60.195090597486292</v>
      </c>
      <c r="C4512">
        <f t="shared" ca="1" si="281"/>
        <v>40.172158787723106</v>
      </c>
      <c r="D4512">
        <f t="shared" ca="1" si="282"/>
        <v>-17.350734450807312</v>
      </c>
      <c r="E4512">
        <f t="shared" ca="1" si="283"/>
        <v>9.2467938942054442</v>
      </c>
    </row>
    <row r="4513" spans="2:5" x14ac:dyDescent="0.2">
      <c r="B4513">
        <f t="shared" ca="1" si="280"/>
        <v>37.399490271477269</v>
      </c>
      <c r="C4513">
        <f t="shared" ca="1" si="281"/>
        <v>35.553441010955375</v>
      </c>
      <c r="D4513">
        <f t="shared" ca="1" si="282"/>
        <v>-7.2040446201928896</v>
      </c>
      <c r="E4513">
        <f t="shared" ca="1" si="283"/>
        <v>11.647105408651463</v>
      </c>
    </row>
    <row r="4514" spans="2:5" x14ac:dyDescent="0.2">
      <c r="B4514">
        <f t="shared" ca="1" si="280"/>
        <v>101.44637514295989</v>
      </c>
      <c r="C4514">
        <f t="shared" ca="1" si="281"/>
        <v>66.849874723754453</v>
      </c>
      <c r="D4514">
        <f t="shared" ca="1" si="282"/>
        <v>-11.291617048518528</v>
      </c>
      <c r="E4514">
        <f t="shared" ca="1" si="283"/>
        <v>10.442446920383142</v>
      </c>
    </row>
    <row r="4515" spans="2:5" x14ac:dyDescent="0.2">
      <c r="B4515">
        <f t="shared" ca="1" si="280"/>
        <v>53.272174389135827</v>
      </c>
      <c r="C4515">
        <f t="shared" ca="1" si="281"/>
        <v>42.667489751378113</v>
      </c>
      <c r="D4515">
        <f t="shared" ca="1" si="282"/>
        <v>-17.739480364735858</v>
      </c>
      <c r="E4515">
        <f t="shared" ca="1" si="283"/>
        <v>10.627812580384793</v>
      </c>
    </row>
    <row r="4516" spans="2:5" x14ac:dyDescent="0.2">
      <c r="B4516">
        <f t="shared" ca="1" si="280"/>
        <v>73.190165039132694</v>
      </c>
      <c r="C4516">
        <f t="shared" ca="1" si="281"/>
        <v>71.082853589378573</v>
      </c>
      <c r="D4516">
        <f t="shared" ca="1" si="282"/>
        <v>-14.888778264788135</v>
      </c>
      <c r="E4516">
        <f t="shared" ca="1" si="283"/>
        <v>8.4697008999037298</v>
      </c>
    </row>
    <row r="4517" spans="2:5" x14ac:dyDescent="0.2">
      <c r="B4517">
        <f t="shared" ca="1" si="280"/>
        <v>94.556244198128198</v>
      </c>
      <c r="C4517">
        <f t="shared" ca="1" si="281"/>
        <v>75.754814034556958</v>
      </c>
      <c r="D4517">
        <f t="shared" ca="1" si="282"/>
        <v>-13.844387746569289</v>
      </c>
      <c r="E4517">
        <f t="shared" ca="1" si="283"/>
        <v>11.297241012370282</v>
      </c>
    </row>
    <row r="4518" spans="2:5" x14ac:dyDescent="0.2">
      <c r="B4518">
        <f t="shared" ca="1" si="280"/>
        <v>95.927836249964869</v>
      </c>
      <c r="C4518">
        <f t="shared" ca="1" si="281"/>
        <v>77.623124783855587</v>
      </c>
      <c r="D4518">
        <f t="shared" ca="1" si="282"/>
        <v>-21.239340002625553</v>
      </c>
      <c r="E4518">
        <f t="shared" ca="1" si="283"/>
        <v>10.965944833300737</v>
      </c>
    </row>
    <row r="4519" spans="2:5" x14ac:dyDescent="0.2">
      <c r="B4519">
        <f t="shared" ca="1" si="280"/>
        <v>93.54731290988417</v>
      </c>
      <c r="C4519">
        <f t="shared" ca="1" si="281"/>
        <v>84.927910371377607</v>
      </c>
      <c r="D4519">
        <f t="shared" ca="1" si="282"/>
        <v>-15.18516836206148</v>
      </c>
      <c r="E4519">
        <f t="shared" ca="1" si="283"/>
        <v>9.3520312014454312</v>
      </c>
    </row>
    <row r="4520" spans="2:5" x14ac:dyDescent="0.2">
      <c r="B4520">
        <f t="shared" ca="1" si="280"/>
        <v>42.349489797873915</v>
      </c>
      <c r="C4520">
        <f t="shared" ca="1" si="281"/>
        <v>53.362955900806014</v>
      </c>
      <c r="D4520">
        <f t="shared" ca="1" si="282"/>
        <v>-15.731889172501408</v>
      </c>
      <c r="E4520">
        <f t="shared" ca="1" si="283"/>
        <v>10.059309564644886</v>
      </c>
    </row>
    <row r="4521" spans="2:5" x14ac:dyDescent="0.2">
      <c r="B4521">
        <f t="shared" ca="1" si="280"/>
        <v>67.470027494285588</v>
      </c>
      <c r="C4521">
        <f t="shared" ca="1" si="281"/>
        <v>56.537827074779749</v>
      </c>
      <c r="D4521">
        <f t="shared" ca="1" si="282"/>
        <v>-16.502862343432877</v>
      </c>
      <c r="E4521">
        <f t="shared" ca="1" si="283"/>
        <v>13.870812917320993</v>
      </c>
    </row>
    <row r="4522" spans="2:5" x14ac:dyDescent="0.2">
      <c r="B4522">
        <f t="shared" ca="1" si="280"/>
        <v>106.90570341469646</v>
      </c>
      <c r="C4522">
        <f t="shared" ca="1" si="281"/>
        <v>71.224909217499928</v>
      </c>
      <c r="D4522">
        <f t="shared" ca="1" si="282"/>
        <v>-15.05261142826406</v>
      </c>
      <c r="E4522">
        <f t="shared" ca="1" si="283"/>
        <v>11.083994421070532</v>
      </c>
    </row>
    <row r="4523" spans="2:5" x14ac:dyDescent="0.2">
      <c r="B4523">
        <f t="shared" ca="1" si="280"/>
        <v>64.620535262536237</v>
      </c>
      <c r="C4523">
        <f t="shared" ca="1" si="281"/>
        <v>61.953167440780334</v>
      </c>
      <c r="D4523">
        <f t="shared" ca="1" si="282"/>
        <v>-9.6279766732199441</v>
      </c>
      <c r="E4523">
        <f t="shared" ca="1" si="283"/>
        <v>12.301455285772324</v>
      </c>
    </row>
    <row r="4524" spans="2:5" x14ac:dyDescent="0.2">
      <c r="B4524">
        <f t="shared" ca="1" si="280"/>
        <v>57.507468831097086</v>
      </c>
      <c r="C4524">
        <f t="shared" ca="1" si="281"/>
        <v>78.626005074477774</v>
      </c>
      <c r="D4524">
        <f t="shared" ca="1" si="282"/>
        <v>-18.820403536266802</v>
      </c>
      <c r="E4524">
        <f t="shared" ca="1" si="283"/>
        <v>12.979214531959865</v>
      </c>
    </row>
    <row r="4525" spans="2:5" x14ac:dyDescent="0.2">
      <c r="B4525">
        <f t="shared" ca="1" si="280"/>
        <v>54.825912628150121</v>
      </c>
      <c r="C4525">
        <f t="shared" ca="1" si="281"/>
        <v>45.06452870827119</v>
      </c>
      <c r="D4525">
        <f t="shared" ca="1" si="282"/>
        <v>-11.463319248368252</v>
      </c>
      <c r="E4525">
        <f t="shared" ca="1" si="283"/>
        <v>11.032177465250228</v>
      </c>
    </row>
    <row r="4526" spans="2:5" x14ac:dyDescent="0.2">
      <c r="B4526">
        <f t="shared" ca="1" si="280"/>
        <v>88.729335820551768</v>
      </c>
      <c r="C4526">
        <f t="shared" ca="1" si="281"/>
        <v>78.600165390825751</v>
      </c>
      <c r="D4526">
        <f t="shared" ca="1" si="282"/>
        <v>-10.486746384666258</v>
      </c>
      <c r="E4526">
        <f t="shared" ca="1" si="283"/>
        <v>11.977006566263039</v>
      </c>
    </row>
    <row r="4527" spans="2:5" x14ac:dyDescent="0.2">
      <c r="B4527">
        <f t="shared" ca="1" si="280"/>
        <v>26.787132751021538</v>
      </c>
      <c r="C4527">
        <f t="shared" ca="1" si="281"/>
        <v>67.436823961675969</v>
      </c>
      <c r="D4527">
        <f t="shared" ca="1" si="282"/>
        <v>-9.6784594518431888</v>
      </c>
      <c r="E4527">
        <f t="shared" ca="1" si="283"/>
        <v>14.184940198402561</v>
      </c>
    </row>
    <row r="4528" spans="2:5" x14ac:dyDescent="0.2">
      <c r="B4528">
        <f t="shared" ca="1" si="280"/>
        <v>31.666460115399573</v>
      </c>
      <c r="C4528">
        <f t="shared" ca="1" si="281"/>
        <v>53.647642377842033</v>
      </c>
      <c r="D4528">
        <f t="shared" ca="1" si="282"/>
        <v>-15.371693643443523</v>
      </c>
      <c r="E4528">
        <f t="shared" ca="1" si="283"/>
        <v>10.483216578636391</v>
      </c>
    </row>
    <row r="4529" spans="2:5" x14ac:dyDescent="0.2">
      <c r="B4529">
        <f t="shared" ca="1" si="280"/>
        <v>76.659959433332673</v>
      </c>
      <c r="C4529">
        <f t="shared" ca="1" si="281"/>
        <v>75.540490989556758</v>
      </c>
      <c r="D4529">
        <f t="shared" ca="1" si="282"/>
        <v>-10.668688521572157</v>
      </c>
      <c r="E4529">
        <f t="shared" ca="1" si="283"/>
        <v>6.69175535724679</v>
      </c>
    </row>
    <row r="4530" spans="2:5" x14ac:dyDescent="0.2">
      <c r="B4530">
        <f t="shared" ca="1" si="280"/>
        <v>61.058409865815172</v>
      </c>
      <c r="C4530">
        <f t="shared" ca="1" si="281"/>
        <v>72.916362221422673</v>
      </c>
      <c r="D4530">
        <f t="shared" ca="1" si="282"/>
        <v>-16.635208001177077</v>
      </c>
      <c r="E4530">
        <f t="shared" ca="1" si="283"/>
        <v>10.655398737211497</v>
      </c>
    </row>
    <row r="4531" spans="2:5" x14ac:dyDescent="0.2">
      <c r="B4531">
        <f t="shared" ca="1" si="280"/>
        <v>65.891300735863837</v>
      </c>
      <c r="C4531">
        <f t="shared" ca="1" si="281"/>
        <v>71.944891347888344</v>
      </c>
      <c r="D4531">
        <f t="shared" ca="1" si="282"/>
        <v>-10.09139615756316</v>
      </c>
      <c r="E4531">
        <f t="shared" ca="1" si="283"/>
        <v>12.706231969430371</v>
      </c>
    </row>
    <row r="4532" spans="2:5" x14ac:dyDescent="0.2">
      <c r="B4532">
        <f t="shared" ca="1" si="280"/>
        <v>75.313177596489922</v>
      </c>
      <c r="C4532">
        <f t="shared" ca="1" si="281"/>
        <v>105.28472589423608</v>
      </c>
      <c r="D4532">
        <f t="shared" ca="1" si="282"/>
        <v>-8.4691631790590307</v>
      </c>
      <c r="E4532">
        <f t="shared" ca="1" si="283"/>
        <v>10.339321631687993</v>
      </c>
    </row>
    <row r="4533" spans="2:5" x14ac:dyDescent="0.2">
      <c r="B4533">
        <f t="shared" ca="1" si="280"/>
        <v>80.243097424675682</v>
      </c>
      <c r="C4533">
        <f t="shared" ca="1" si="281"/>
        <v>59.00428117006372</v>
      </c>
      <c r="D4533">
        <f t="shared" ca="1" si="282"/>
        <v>-14.126227594739099</v>
      </c>
      <c r="E4533">
        <f t="shared" ca="1" si="283"/>
        <v>9.8103380875718997</v>
      </c>
    </row>
    <row r="4534" spans="2:5" x14ac:dyDescent="0.2">
      <c r="B4534">
        <f t="shared" ca="1" si="280"/>
        <v>75.640731294497542</v>
      </c>
      <c r="C4534">
        <f t="shared" ca="1" si="281"/>
        <v>60.473021389038621</v>
      </c>
      <c r="D4534">
        <f t="shared" ca="1" si="282"/>
        <v>-12.184813938885398</v>
      </c>
      <c r="E4534">
        <f t="shared" ca="1" si="283"/>
        <v>11.528451401633031</v>
      </c>
    </row>
    <row r="4535" spans="2:5" x14ac:dyDescent="0.2">
      <c r="B4535">
        <f t="shared" ca="1" si="280"/>
        <v>74.0778980648344</v>
      </c>
      <c r="C4535">
        <f t="shared" ca="1" si="281"/>
        <v>77.384230265454761</v>
      </c>
      <c r="D4535">
        <f t="shared" ca="1" si="282"/>
        <v>-20.604285678026809</v>
      </c>
      <c r="E4535">
        <f t="shared" ca="1" si="283"/>
        <v>10.253691027424816</v>
      </c>
    </row>
    <row r="4536" spans="2:5" x14ac:dyDescent="0.2">
      <c r="B4536">
        <f t="shared" ca="1" si="280"/>
        <v>70.807709000651698</v>
      </c>
      <c r="C4536">
        <f t="shared" ca="1" si="281"/>
        <v>91.362238169335853</v>
      </c>
      <c r="D4536">
        <f t="shared" ca="1" si="282"/>
        <v>-12.393019323649263</v>
      </c>
      <c r="E4536">
        <f t="shared" ca="1" si="283"/>
        <v>8.4826279416783326</v>
      </c>
    </row>
    <row r="4537" spans="2:5" x14ac:dyDescent="0.2">
      <c r="B4537">
        <f t="shared" ca="1" si="280"/>
        <v>86.498888783485228</v>
      </c>
      <c r="C4537">
        <f t="shared" ca="1" si="281"/>
        <v>61.398670912987683</v>
      </c>
      <c r="D4537">
        <f t="shared" ca="1" si="282"/>
        <v>-22.210603744001389</v>
      </c>
      <c r="E4537">
        <f t="shared" ca="1" si="283"/>
        <v>9.0166357821516954</v>
      </c>
    </row>
    <row r="4538" spans="2:5" x14ac:dyDescent="0.2">
      <c r="B4538">
        <f t="shared" ca="1" si="280"/>
        <v>101.31229989977295</v>
      </c>
      <c r="C4538">
        <f t="shared" ca="1" si="281"/>
        <v>59.963755937748438</v>
      </c>
      <c r="D4538">
        <f t="shared" ca="1" si="282"/>
        <v>-16.935133781280769</v>
      </c>
      <c r="E4538">
        <f t="shared" ca="1" si="283"/>
        <v>13.20324786039162</v>
      </c>
    </row>
    <row r="4539" spans="2:5" x14ac:dyDescent="0.2">
      <c r="B4539">
        <f t="shared" ca="1" si="280"/>
        <v>89.238532458938252</v>
      </c>
      <c r="C4539">
        <f t="shared" ca="1" si="281"/>
        <v>66.794905174843279</v>
      </c>
      <c r="D4539">
        <f t="shared" ca="1" si="282"/>
        <v>-12.809350308616766</v>
      </c>
      <c r="E4539">
        <f t="shared" ca="1" si="283"/>
        <v>6.7104680447334859</v>
      </c>
    </row>
    <row r="4540" spans="2:5" x14ac:dyDescent="0.2">
      <c r="B4540">
        <f t="shared" ca="1" si="280"/>
        <v>119.45914656095488</v>
      </c>
      <c r="C4540">
        <f t="shared" ca="1" si="281"/>
        <v>87.883553758553376</v>
      </c>
      <c r="D4540">
        <f t="shared" ca="1" si="282"/>
        <v>-9.3510912018079271</v>
      </c>
      <c r="E4540">
        <f t="shared" ca="1" si="283"/>
        <v>13.236720568699834</v>
      </c>
    </row>
    <row r="4541" spans="2:5" x14ac:dyDescent="0.2">
      <c r="B4541">
        <f t="shared" ca="1" si="280"/>
        <v>94.837289650960045</v>
      </c>
      <c r="C4541">
        <f t="shared" ca="1" si="281"/>
        <v>104.6876777386918</v>
      </c>
      <c r="D4541">
        <f t="shared" ca="1" si="282"/>
        <v>-18.120915191951369</v>
      </c>
      <c r="E4541">
        <f t="shared" ca="1" si="283"/>
        <v>12.022705253327764</v>
      </c>
    </row>
    <row r="4542" spans="2:5" x14ac:dyDescent="0.2">
      <c r="B4542">
        <f t="shared" ca="1" si="280"/>
        <v>86.734664852923174</v>
      </c>
      <c r="C4542">
        <f t="shared" ca="1" si="281"/>
        <v>77.368211769706363</v>
      </c>
      <c r="D4542">
        <f t="shared" ca="1" si="282"/>
        <v>-17.405928682099965</v>
      </c>
      <c r="E4542">
        <f t="shared" ca="1" si="283"/>
        <v>7.9617515199503188</v>
      </c>
    </row>
    <row r="4543" spans="2:5" x14ac:dyDescent="0.2">
      <c r="B4543">
        <f t="shared" ca="1" si="280"/>
        <v>62.23769752201008</v>
      </c>
      <c r="C4543">
        <f t="shared" ca="1" si="281"/>
        <v>69.603585688936292</v>
      </c>
      <c r="D4543">
        <f t="shared" ca="1" si="282"/>
        <v>-13.05602571675256</v>
      </c>
      <c r="E4543">
        <f t="shared" ca="1" si="283"/>
        <v>9.1778318180165606</v>
      </c>
    </row>
    <row r="4544" spans="2:5" x14ac:dyDescent="0.2">
      <c r="B4544">
        <f t="shared" ca="1" si="280"/>
        <v>93.507797669484702</v>
      </c>
      <c r="C4544">
        <f t="shared" ca="1" si="281"/>
        <v>51.605279882604435</v>
      </c>
      <c r="D4544">
        <f t="shared" ca="1" si="282"/>
        <v>-14.330850270523586</v>
      </c>
      <c r="E4544">
        <f t="shared" ca="1" si="283"/>
        <v>10.405345189906516</v>
      </c>
    </row>
    <row r="4545" spans="2:5" x14ac:dyDescent="0.2">
      <c r="B4545">
        <f t="shared" ca="1" si="280"/>
        <v>68.364551254531662</v>
      </c>
      <c r="C4545">
        <f t="shared" ca="1" si="281"/>
        <v>88.822698734677232</v>
      </c>
      <c r="D4545">
        <f t="shared" ca="1" si="282"/>
        <v>-9.7536121745810274</v>
      </c>
      <c r="E4545">
        <f t="shared" ca="1" si="283"/>
        <v>9.9699094822631782</v>
      </c>
    </row>
    <row r="4546" spans="2:5" x14ac:dyDescent="0.2">
      <c r="B4546">
        <f t="shared" ca="1" si="280"/>
        <v>61.738968406071194</v>
      </c>
      <c r="C4546">
        <f t="shared" ca="1" si="281"/>
        <v>71.160787140860492</v>
      </c>
      <c r="D4546">
        <f t="shared" ca="1" si="282"/>
        <v>-14.587353716500669</v>
      </c>
      <c r="E4546">
        <f t="shared" ca="1" si="283"/>
        <v>10.802565395948768</v>
      </c>
    </row>
    <row r="4547" spans="2:5" x14ac:dyDescent="0.2">
      <c r="B4547">
        <f t="shared" ca="1" si="280"/>
        <v>74.889831007311486</v>
      </c>
      <c r="C4547">
        <f t="shared" ca="1" si="281"/>
        <v>46.02930234251194</v>
      </c>
      <c r="D4547">
        <f t="shared" ca="1" si="282"/>
        <v>-17.217979209300164</v>
      </c>
      <c r="E4547">
        <f t="shared" ca="1" si="283"/>
        <v>16.016711999650468</v>
      </c>
    </row>
    <row r="4548" spans="2:5" x14ac:dyDescent="0.2">
      <c r="B4548">
        <f t="shared" ca="1" si="280"/>
        <v>71.622302937703651</v>
      </c>
      <c r="C4548">
        <f t="shared" ca="1" si="281"/>
        <v>62.883904319125961</v>
      </c>
      <c r="D4548">
        <f t="shared" ca="1" si="282"/>
        <v>-17.694795164805782</v>
      </c>
      <c r="E4548">
        <f t="shared" ca="1" si="283"/>
        <v>8.195131899787313</v>
      </c>
    </row>
    <row r="4549" spans="2:5" x14ac:dyDescent="0.2">
      <c r="B4549">
        <f t="shared" ca="1" si="280"/>
        <v>93.061179420031863</v>
      </c>
      <c r="C4549">
        <f t="shared" ca="1" si="281"/>
        <v>50.909813343610786</v>
      </c>
      <c r="D4549">
        <f t="shared" ca="1" si="282"/>
        <v>-17.684403220546677</v>
      </c>
      <c r="E4549">
        <f t="shared" ca="1" si="283"/>
        <v>9.009046985694189</v>
      </c>
    </row>
    <row r="4550" spans="2:5" x14ac:dyDescent="0.2">
      <c r="B4550">
        <f t="shared" ca="1" si="280"/>
        <v>68.916325938520274</v>
      </c>
      <c r="C4550">
        <f t="shared" ca="1" si="281"/>
        <v>73.040682630020726</v>
      </c>
      <c r="D4550">
        <f t="shared" ca="1" si="282"/>
        <v>-12.908177190197014</v>
      </c>
      <c r="E4550">
        <f t="shared" ca="1" si="283"/>
        <v>11.620450314828691</v>
      </c>
    </row>
    <row r="4551" spans="2:5" x14ac:dyDescent="0.2">
      <c r="B4551">
        <f t="shared" ref="B4551:B4614" ca="1" si="284">_xlfn.NORM.INV(RAND(),$B$3,$B$4)</f>
        <v>86.490861964861011</v>
      </c>
      <c r="C4551">
        <f t="shared" ref="C4551:C4614" ca="1" si="285">_xlfn.NORM.INV(RAND(),$C$3,$C$4)</f>
        <v>93.322124940047559</v>
      </c>
      <c r="D4551">
        <f t="shared" ref="D4551:D4614" ca="1" si="286">_xlfn.NORM.INV(RAND(),$D$3,$D$4)</f>
        <v>-16.020394287432783</v>
      </c>
      <c r="E4551">
        <f t="shared" ref="E4551:E4614" ca="1" si="287">_xlfn.NORM.INV(RAND(),$E$3,$E$4)</f>
        <v>9.5554543679758481</v>
      </c>
    </row>
    <row r="4552" spans="2:5" x14ac:dyDescent="0.2">
      <c r="B4552">
        <f t="shared" ca="1" si="284"/>
        <v>81.595375712426687</v>
      </c>
      <c r="C4552">
        <f t="shared" ca="1" si="285"/>
        <v>85.640903555330596</v>
      </c>
      <c r="D4552">
        <f t="shared" ca="1" si="286"/>
        <v>-11.903688553059435</v>
      </c>
      <c r="E4552">
        <f t="shared" ca="1" si="287"/>
        <v>12.273090406038236</v>
      </c>
    </row>
    <row r="4553" spans="2:5" x14ac:dyDescent="0.2">
      <c r="B4553">
        <f t="shared" ca="1" si="284"/>
        <v>47.785498773156945</v>
      </c>
      <c r="C4553">
        <f t="shared" ca="1" si="285"/>
        <v>68.736580379513867</v>
      </c>
      <c r="D4553">
        <f t="shared" ca="1" si="286"/>
        <v>-18.038084140429273</v>
      </c>
      <c r="E4553">
        <f t="shared" ca="1" si="287"/>
        <v>11.305958959398005</v>
      </c>
    </row>
    <row r="4554" spans="2:5" x14ac:dyDescent="0.2">
      <c r="B4554">
        <f t="shared" ca="1" si="284"/>
        <v>72.094014136469283</v>
      </c>
      <c r="C4554">
        <f t="shared" ca="1" si="285"/>
        <v>66.303379442924538</v>
      </c>
      <c r="D4554">
        <f t="shared" ca="1" si="286"/>
        <v>-14.52517900391593</v>
      </c>
      <c r="E4554">
        <f t="shared" ca="1" si="287"/>
        <v>11.481844674328414</v>
      </c>
    </row>
    <row r="4555" spans="2:5" x14ac:dyDescent="0.2">
      <c r="B4555">
        <f t="shared" ca="1" si="284"/>
        <v>75.963285472700449</v>
      </c>
      <c r="C4555">
        <f t="shared" ca="1" si="285"/>
        <v>38.685651869747318</v>
      </c>
      <c r="D4555">
        <f t="shared" ca="1" si="286"/>
        <v>-13.31768230103958</v>
      </c>
      <c r="E4555">
        <f t="shared" ca="1" si="287"/>
        <v>13.05253599880491</v>
      </c>
    </row>
    <row r="4556" spans="2:5" x14ac:dyDescent="0.2">
      <c r="B4556">
        <f t="shared" ca="1" si="284"/>
        <v>68.419555863413251</v>
      </c>
      <c r="C4556">
        <f t="shared" ca="1" si="285"/>
        <v>42.355130402888875</v>
      </c>
      <c r="D4556">
        <f t="shared" ca="1" si="286"/>
        <v>-15.832005819590304</v>
      </c>
      <c r="E4556">
        <f t="shared" ca="1" si="287"/>
        <v>10.611574676922036</v>
      </c>
    </row>
    <row r="4557" spans="2:5" x14ac:dyDescent="0.2">
      <c r="B4557">
        <f t="shared" ca="1" si="284"/>
        <v>109.65795267534691</v>
      </c>
      <c r="C4557">
        <f t="shared" ca="1" si="285"/>
        <v>57.027923870851453</v>
      </c>
      <c r="D4557">
        <f t="shared" ca="1" si="286"/>
        <v>-12.625553640212397</v>
      </c>
      <c r="E4557">
        <f t="shared" ca="1" si="287"/>
        <v>10.559919869298248</v>
      </c>
    </row>
    <row r="4558" spans="2:5" x14ac:dyDescent="0.2">
      <c r="B4558">
        <f t="shared" ca="1" si="284"/>
        <v>81.726199247673534</v>
      </c>
      <c r="C4558">
        <f t="shared" ca="1" si="285"/>
        <v>60.260766283753021</v>
      </c>
      <c r="D4558">
        <f t="shared" ca="1" si="286"/>
        <v>-9.7201589046049328</v>
      </c>
      <c r="E4558">
        <f t="shared" ca="1" si="287"/>
        <v>13.230148009552321</v>
      </c>
    </row>
    <row r="4559" spans="2:5" x14ac:dyDescent="0.2">
      <c r="B4559">
        <f t="shared" ca="1" si="284"/>
        <v>113.96312997159778</v>
      </c>
      <c r="C4559">
        <f t="shared" ca="1" si="285"/>
        <v>88.095446720236311</v>
      </c>
      <c r="D4559">
        <f t="shared" ca="1" si="286"/>
        <v>-15.244619159346804</v>
      </c>
      <c r="E4559">
        <f t="shared" ca="1" si="287"/>
        <v>12.269544749014271</v>
      </c>
    </row>
    <row r="4560" spans="2:5" x14ac:dyDescent="0.2">
      <c r="B4560">
        <f t="shared" ca="1" si="284"/>
        <v>99.054049217849268</v>
      </c>
      <c r="C4560">
        <f t="shared" ca="1" si="285"/>
        <v>77.226913991635342</v>
      </c>
      <c r="D4560">
        <f t="shared" ca="1" si="286"/>
        <v>-6.7172967084368231</v>
      </c>
      <c r="E4560">
        <f t="shared" ca="1" si="287"/>
        <v>9.550335522343083</v>
      </c>
    </row>
    <row r="4561" spans="2:5" x14ac:dyDescent="0.2">
      <c r="B4561">
        <f t="shared" ca="1" si="284"/>
        <v>117.18272243423894</v>
      </c>
      <c r="C4561">
        <f t="shared" ca="1" si="285"/>
        <v>73.376407315555412</v>
      </c>
      <c r="D4561">
        <f t="shared" ca="1" si="286"/>
        <v>-10.698242940165731</v>
      </c>
      <c r="E4561">
        <f t="shared" ca="1" si="287"/>
        <v>8.2097769068370816</v>
      </c>
    </row>
    <row r="4562" spans="2:5" x14ac:dyDescent="0.2">
      <c r="B4562">
        <f t="shared" ca="1" si="284"/>
        <v>80.744450795580164</v>
      </c>
      <c r="C4562">
        <f t="shared" ca="1" si="285"/>
        <v>69.033803357126502</v>
      </c>
      <c r="D4562">
        <f t="shared" ca="1" si="286"/>
        <v>-9.6651296804243607</v>
      </c>
      <c r="E4562">
        <f t="shared" ca="1" si="287"/>
        <v>10.940013917070848</v>
      </c>
    </row>
    <row r="4563" spans="2:5" x14ac:dyDescent="0.2">
      <c r="B4563">
        <f t="shared" ca="1" si="284"/>
        <v>63.371498019688659</v>
      </c>
      <c r="C4563">
        <f t="shared" ca="1" si="285"/>
        <v>68.621880610423702</v>
      </c>
      <c r="D4563">
        <f t="shared" ca="1" si="286"/>
        <v>-8.6404766374485966</v>
      </c>
      <c r="E4563">
        <f t="shared" ca="1" si="287"/>
        <v>11.374427114932587</v>
      </c>
    </row>
    <row r="4564" spans="2:5" x14ac:dyDescent="0.2">
      <c r="B4564">
        <f t="shared" ca="1" si="284"/>
        <v>35.779706015775041</v>
      </c>
      <c r="C4564">
        <f t="shared" ca="1" si="285"/>
        <v>69.545041908001281</v>
      </c>
      <c r="D4564">
        <f t="shared" ca="1" si="286"/>
        <v>-16.440542559483681</v>
      </c>
      <c r="E4564">
        <f t="shared" ca="1" si="287"/>
        <v>10.318324849623671</v>
      </c>
    </row>
    <row r="4565" spans="2:5" x14ac:dyDescent="0.2">
      <c r="B4565">
        <f t="shared" ca="1" si="284"/>
        <v>73.868733314206125</v>
      </c>
      <c r="C4565">
        <f t="shared" ca="1" si="285"/>
        <v>50.819568914578454</v>
      </c>
      <c r="D4565">
        <f t="shared" ca="1" si="286"/>
        <v>-7.9220782563164782</v>
      </c>
      <c r="E4565">
        <f t="shared" ca="1" si="287"/>
        <v>12.543685362359728</v>
      </c>
    </row>
    <row r="4566" spans="2:5" x14ac:dyDescent="0.2">
      <c r="B4566">
        <f t="shared" ca="1" si="284"/>
        <v>71.515399343099887</v>
      </c>
      <c r="C4566">
        <f t="shared" ca="1" si="285"/>
        <v>71.106390636759272</v>
      </c>
      <c r="D4566">
        <f t="shared" ca="1" si="286"/>
        <v>-15.466281046317691</v>
      </c>
      <c r="E4566">
        <f t="shared" ca="1" si="287"/>
        <v>8.3949327605180404</v>
      </c>
    </row>
    <row r="4567" spans="2:5" x14ac:dyDescent="0.2">
      <c r="B4567">
        <f t="shared" ca="1" si="284"/>
        <v>78.286871036864881</v>
      </c>
      <c r="C4567">
        <f t="shared" ca="1" si="285"/>
        <v>83.487552862271983</v>
      </c>
      <c r="D4567">
        <f t="shared" ca="1" si="286"/>
        <v>-12.714418552845828</v>
      </c>
      <c r="E4567">
        <f t="shared" ca="1" si="287"/>
        <v>13.087140790071325</v>
      </c>
    </row>
    <row r="4568" spans="2:5" x14ac:dyDescent="0.2">
      <c r="B4568">
        <f t="shared" ca="1" si="284"/>
        <v>74.041535761227124</v>
      </c>
      <c r="C4568">
        <f t="shared" ca="1" si="285"/>
        <v>100.13404345756001</v>
      </c>
      <c r="D4568">
        <f t="shared" ca="1" si="286"/>
        <v>-17.213138169478569</v>
      </c>
      <c r="E4568">
        <f t="shared" ca="1" si="287"/>
        <v>10.981484930946081</v>
      </c>
    </row>
    <row r="4569" spans="2:5" x14ac:dyDescent="0.2">
      <c r="B4569">
        <f t="shared" ca="1" si="284"/>
        <v>76.180523688668885</v>
      </c>
      <c r="C4569">
        <f t="shared" ca="1" si="285"/>
        <v>76.795692780688825</v>
      </c>
      <c r="D4569">
        <f t="shared" ca="1" si="286"/>
        <v>-12.16501787943179</v>
      </c>
      <c r="E4569">
        <f t="shared" ca="1" si="287"/>
        <v>11.249708009379482</v>
      </c>
    </row>
    <row r="4570" spans="2:5" x14ac:dyDescent="0.2">
      <c r="B4570">
        <f t="shared" ca="1" si="284"/>
        <v>74.967054477454724</v>
      </c>
      <c r="C4570">
        <f t="shared" ca="1" si="285"/>
        <v>69.725369735360076</v>
      </c>
      <c r="D4570">
        <f t="shared" ca="1" si="286"/>
        <v>-10.405997586501698</v>
      </c>
      <c r="E4570">
        <f t="shared" ca="1" si="287"/>
        <v>10.905860851422991</v>
      </c>
    </row>
    <row r="4571" spans="2:5" x14ac:dyDescent="0.2">
      <c r="B4571">
        <f t="shared" ca="1" si="284"/>
        <v>76.990339628529938</v>
      </c>
      <c r="C4571">
        <f t="shared" ca="1" si="285"/>
        <v>48.990330888042124</v>
      </c>
      <c r="D4571">
        <f t="shared" ca="1" si="286"/>
        <v>-15.145600465724298</v>
      </c>
      <c r="E4571">
        <f t="shared" ca="1" si="287"/>
        <v>14.307791447763993</v>
      </c>
    </row>
    <row r="4572" spans="2:5" x14ac:dyDescent="0.2">
      <c r="B4572">
        <f t="shared" ca="1" si="284"/>
        <v>64.0926021235463</v>
      </c>
      <c r="C4572">
        <f t="shared" ca="1" si="285"/>
        <v>63.028391043990517</v>
      </c>
      <c r="D4572">
        <f t="shared" ca="1" si="286"/>
        <v>-17.416712558331128</v>
      </c>
      <c r="E4572">
        <f t="shared" ca="1" si="287"/>
        <v>7.9747822624498408</v>
      </c>
    </row>
    <row r="4573" spans="2:5" x14ac:dyDescent="0.2">
      <c r="B4573">
        <f t="shared" ca="1" si="284"/>
        <v>89.229767708287909</v>
      </c>
      <c r="C4573">
        <f t="shared" ca="1" si="285"/>
        <v>70.736140587889182</v>
      </c>
      <c r="D4573">
        <f t="shared" ca="1" si="286"/>
        <v>-9.3451765778118414</v>
      </c>
      <c r="E4573">
        <f t="shared" ca="1" si="287"/>
        <v>10.480019956150837</v>
      </c>
    </row>
    <row r="4574" spans="2:5" x14ac:dyDescent="0.2">
      <c r="B4574">
        <f t="shared" ca="1" si="284"/>
        <v>82.79425572377194</v>
      </c>
      <c r="C4574">
        <f t="shared" ca="1" si="285"/>
        <v>76.584285902060103</v>
      </c>
      <c r="D4574">
        <f t="shared" ca="1" si="286"/>
        <v>-9.2062459777432473</v>
      </c>
      <c r="E4574">
        <f t="shared" ca="1" si="287"/>
        <v>11.795851660728744</v>
      </c>
    </row>
    <row r="4575" spans="2:5" x14ac:dyDescent="0.2">
      <c r="B4575">
        <f t="shared" ca="1" si="284"/>
        <v>104.36285082268431</v>
      </c>
      <c r="C4575">
        <f t="shared" ca="1" si="285"/>
        <v>56.324472464733802</v>
      </c>
      <c r="D4575">
        <f t="shared" ca="1" si="286"/>
        <v>-15.271193195821478</v>
      </c>
      <c r="E4575">
        <f t="shared" ca="1" si="287"/>
        <v>10.747803823760815</v>
      </c>
    </row>
    <row r="4576" spans="2:5" x14ac:dyDescent="0.2">
      <c r="B4576">
        <f t="shared" ca="1" si="284"/>
        <v>95.621755778148852</v>
      </c>
      <c r="C4576">
        <f t="shared" ca="1" si="285"/>
        <v>50.048052949300867</v>
      </c>
      <c r="D4576">
        <f t="shared" ca="1" si="286"/>
        <v>-11.953045621014105</v>
      </c>
      <c r="E4576">
        <f t="shared" ca="1" si="287"/>
        <v>11.220761258411397</v>
      </c>
    </row>
    <row r="4577" spans="2:5" x14ac:dyDescent="0.2">
      <c r="B4577">
        <f t="shared" ca="1" si="284"/>
        <v>82.051144761939156</v>
      </c>
      <c r="C4577">
        <f t="shared" ca="1" si="285"/>
        <v>73.220020497350603</v>
      </c>
      <c r="D4577">
        <f t="shared" ca="1" si="286"/>
        <v>-13.990878024102953</v>
      </c>
      <c r="E4577">
        <f t="shared" ca="1" si="287"/>
        <v>12.8890112149804</v>
      </c>
    </row>
    <row r="4578" spans="2:5" x14ac:dyDescent="0.2">
      <c r="B4578">
        <f t="shared" ca="1" si="284"/>
        <v>99.795709943135364</v>
      </c>
      <c r="C4578">
        <f t="shared" ca="1" si="285"/>
        <v>99.102333123780312</v>
      </c>
      <c r="D4578">
        <f t="shared" ca="1" si="286"/>
        <v>-10.645103796933801</v>
      </c>
      <c r="E4578">
        <f t="shared" ca="1" si="287"/>
        <v>11.580007820588955</v>
      </c>
    </row>
    <row r="4579" spans="2:5" x14ac:dyDescent="0.2">
      <c r="B4579">
        <f t="shared" ca="1" si="284"/>
        <v>78.109392156053929</v>
      </c>
      <c r="C4579">
        <f t="shared" ca="1" si="285"/>
        <v>26.476167438926623</v>
      </c>
      <c r="D4579">
        <f t="shared" ca="1" si="286"/>
        <v>-7.8414493696051339</v>
      </c>
      <c r="E4579">
        <f t="shared" ca="1" si="287"/>
        <v>10.207018211622039</v>
      </c>
    </row>
    <row r="4580" spans="2:5" x14ac:dyDescent="0.2">
      <c r="B4580">
        <f t="shared" ca="1" si="284"/>
        <v>56.731599578664202</v>
      </c>
      <c r="C4580">
        <f t="shared" ca="1" si="285"/>
        <v>55.606213116265359</v>
      </c>
      <c r="D4580">
        <f t="shared" ca="1" si="286"/>
        <v>-10.923413497399091</v>
      </c>
      <c r="E4580">
        <f t="shared" ca="1" si="287"/>
        <v>9.1133234463549204</v>
      </c>
    </row>
    <row r="4581" spans="2:5" x14ac:dyDescent="0.2">
      <c r="B4581">
        <f t="shared" ca="1" si="284"/>
        <v>58.738558195928434</v>
      </c>
      <c r="C4581">
        <f t="shared" ca="1" si="285"/>
        <v>59.663966792943725</v>
      </c>
      <c r="D4581">
        <f t="shared" ca="1" si="286"/>
        <v>-9.7213205563165399</v>
      </c>
      <c r="E4581">
        <f t="shared" ca="1" si="287"/>
        <v>11.591509284414997</v>
      </c>
    </row>
    <row r="4582" spans="2:5" x14ac:dyDescent="0.2">
      <c r="B4582">
        <f t="shared" ca="1" si="284"/>
        <v>89.298388756003803</v>
      </c>
      <c r="C4582">
        <f t="shared" ca="1" si="285"/>
        <v>67.670863138958183</v>
      </c>
      <c r="D4582">
        <f t="shared" ca="1" si="286"/>
        <v>-6.8480033158381968</v>
      </c>
      <c r="E4582">
        <f t="shared" ca="1" si="287"/>
        <v>11.516054159160259</v>
      </c>
    </row>
    <row r="4583" spans="2:5" x14ac:dyDescent="0.2">
      <c r="B4583">
        <f t="shared" ca="1" si="284"/>
        <v>77.808354559902597</v>
      </c>
      <c r="C4583">
        <f t="shared" ca="1" si="285"/>
        <v>64.538759462863226</v>
      </c>
      <c r="D4583">
        <f t="shared" ca="1" si="286"/>
        <v>-17.20460675063503</v>
      </c>
      <c r="E4583">
        <f t="shared" ca="1" si="287"/>
        <v>11.150843378492779</v>
      </c>
    </row>
    <row r="4584" spans="2:5" x14ac:dyDescent="0.2">
      <c r="B4584">
        <f t="shared" ca="1" si="284"/>
        <v>69.982871191422817</v>
      </c>
      <c r="C4584">
        <f t="shared" ca="1" si="285"/>
        <v>50.017906996674263</v>
      </c>
      <c r="D4584">
        <f t="shared" ca="1" si="286"/>
        <v>-5.5444489132681856</v>
      </c>
      <c r="E4584">
        <f t="shared" ca="1" si="287"/>
        <v>10.463375386241035</v>
      </c>
    </row>
    <row r="4585" spans="2:5" x14ac:dyDescent="0.2">
      <c r="B4585">
        <f t="shared" ca="1" si="284"/>
        <v>109.11018692206918</v>
      </c>
      <c r="C4585">
        <f t="shared" ca="1" si="285"/>
        <v>79.846306674474903</v>
      </c>
      <c r="D4585">
        <f t="shared" ca="1" si="286"/>
        <v>-11.914488827868791</v>
      </c>
      <c r="E4585">
        <f t="shared" ca="1" si="287"/>
        <v>11.975714270074469</v>
      </c>
    </row>
    <row r="4586" spans="2:5" x14ac:dyDescent="0.2">
      <c r="B4586">
        <f t="shared" ca="1" si="284"/>
        <v>73.26344323768356</v>
      </c>
      <c r="C4586">
        <f t="shared" ca="1" si="285"/>
        <v>44.454940677638106</v>
      </c>
      <c r="D4586">
        <f t="shared" ca="1" si="286"/>
        <v>-11.084908760418053</v>
      </c>
      <c r="E4586">
        <f t="shared" ca="1" si="287"/>
        <v>9.8874778634105773</v>
      </c>
    </row>
    <row r="4587" spans="2:5" x14ac:dyDescent="0.2">
      <c r="B4587">
        <f t="shared" ca="1" si="284"/>
        <v>60.71833961265682</v>
      </c>
      <c r="C4587">
        <f t="shared" ca="1" si="285"/>
        <v>57.792640464082645</v>
      </c>
      <c r="D4587">
        <f t="shared" ca="1" si="286"/>
        <v>-16.085564862882713</v>
      </c>
      <c r="E4587">
        <f t="shared" ca="1" si="287"/>
        <v>11.265853309208827</v>
      </c>
    </row>
    <row r="4588" spans="2:5" x14ac:dyDescent="0.2">
      <c r="B4588">
        <f t="shared" ca="1" si="284"/>
        <v>61.934203626597565</v>
      </c>
      <c r="C4588">
        <f t="shared" ca="1" si="285"/>
        <v>97.896048482793276</v>
      </c>
      <c r="D4588">
        <f t="shared" ca="1" si="286"/>
        <v>-13.362783561965522</v>
      </c>
      <c r="E4588">
        <f t="shared" ca="1" si="287"/>
        <v>10.636246103138049</v>
      </c>
    </row>
    <row r="4589" spans="2:5" x14ac:dyDescent="0.2">
      <c r="B4589">
        <f t="shared" ca="1" si="284"/>
        <v>80.65504940027192</v>
      </c>
      <c r="C4589">
        <f t="shared" ca="1" si="285"/>
        <v>71.662461074919591</v>
      </c>
      <c r="D4589">
        <f t="shared" ca="1" si="286"/>
        <v>-13.589633881109831</v>
      </c>
      <c r="E4589">
        <f t="shared" ca="1" si="287"/>
        <v>10.842287474090904</v>
      </c>
    </row>
    <row r="4590" spans="2:5" x14ac:dyDescent="0.2">
      <c r="B4590">
        <f t="shared" ca="1" si="284"/>
        <v>63.592330931533105</v>
      </c>
      <c r="C4590">
        <f t="shared" ca="1" si="285"/>
        <v>44.074015146203934</v>
      </c>
      <c r="D4590">
        <f t="shared" ca="1" si="286"/>
        <v>-15.104374522065822</v>
      </c>
      <c r="E4590">
        <f t="shared" ca="1" si="287"/>
        <v>11.814626292587098</v>
      </c>
    </row>
    <row r="4591" spans="2:5" x14ac:dyDescent="0.2">
      <c r="B4591">
        <f t="shared" ca="1" si="284"/>
        <v>37.871597345774283</v>
      </c>
      <c r="C4591">
        <f t="shared" ca="1" si="285"/>
        <v>40.539644884329086</v>
      </c>
      <c r="D4591">
        <f t="shared" ca="1" si="286"/>
        <v>-18.707740476283149</v>
      </c>
      <c r="E4591">
        <f t="shared" ca="1" si="287"/>
        <v>10.518695881616315</v>
      </c>
    </row>
    <row r="4592" spans="2:5" x14ac:dyDescent="0.2">
      <c r="B4592">
        <f t="shared" ca="1" si="284"/>
        <v>102.81585589348484</v>
      </c>
      <c r="C4592">
        <f t="shared" ca="1" si="285"/>
        <v>84.712307029858664</v>
      </c>
      <c r="D4592">
        <f t="shared" ca="1" si="286"/>
        <v>-16.566047273578995</v>
      </c>
      <c r="E4592">
        <f t="shared" ca="1" si="287"/>
        <v>9.5339035088793729</v>
      </c>
    </row>
    <row r="4593" spans="2:5" x14ac:dyDescent="0.2">
      <c r="B4593">
        <f t="shared" ca="1" si="284"/>
        <v>62.548750508588256</v>
      </c>
      <c r="C4593">
        <f t="shared" ca="1" si="285"/>
        <v>72.466375417479526</v>
      </c>
      <c r="D4593">
        <f t="shared" ca="1" si="286"/>
        <v>-7.874202234539931</v>
      </c>
      <c r="E4593">
        <f t="shared" ca="1" si="287"/>
        <v>11.487088932992286</v>
      </c>
    </row>
    <row r="4594" spans="2:5" x14ac:dyDescent="0.2">
      <c r="B4594">
        <f t="shared" ca="1" si="284"/>
        <v>68.458965074693012</v>
      </c>
      <c r="C4594">
        <f t="shared" ca="1" si="285"/>
        <v>74.840461480924844</v>
      </c>
      <c r="D4594">
        <f t="shared" ca="1" si="286"/>
        <v>-20.812671959174804</v>
      </c>
      <c r="E4594">
        <f t="shared" ca="1" si="287"/>
        <v>11.608138439933688</v>
      </c>
    </row>
    <row r="4595" spans="2:5" x14ac:dyDescent="0.2">
      <c r="B4595">
        <f t="shared" ca="1" si="284"/>
        <v>82.302923923971235</v>
      </c>
      <c r="C4595">
        <f t="shared" ca="1" si="285"/>
        <v>63.748028214476577</v>
      </c>
      <c r="D4595">
        <f t="shared" ca="1" si="286"/>
        <v>-13.924453941742746</v>
      </c>
      <c r="E4595">
        <f t="shared" ca="1" si="287"/>
        <v>9.6726895725149564</v>
      </c>
    </row>
    <row r="4596" spans="2:5" x14ac:dyDescent="0.2">
      <c r="B4596">
        <f t="shared" ca="1" si="284"/>
        <v>72.814272264942844</v>
      </c>
      <c r="C4596">
        <f t="shared" ca="1" si="285"/>
        <v>65.439482285060976</v>
      </c>
      <c r="D4596">
        <f t="shared" ca="1" si="286"/>
        <v>-4.6322295286831032</v>
      </c>
      <c r="E4596">
        <f t="shared" ca="1" si="287"/>
        <v>10.913922699643278</v>
      </c>
    </row>
    <row r="4597" spans="2:5" x14ac:dyDescent="0.2">
      <c r="B4597">
        <f t="shared" ca="1" si="284"/>
        <v>71.085807198728034</v>
      </c>
      <c r="C4597">
        <f t="shared" ca="1" si="285"/>
        <v>78.614317707629013</v>
      </c>
      <c r="D4597">
        <f t="shared" ca="1" si="286"/>
        <v>-18.715418034770867</v>
      </c>
      <c r="E4597">
        <f t="shared" ca="1" si="287"/>
        <v>8.8214598833564697</v>
      </c>
    </row>
    <row r="4598" spans="2:5" x14ac:dyDescent="0.2">
      <c r="B4598">
        <f t="shared" ca="1" si="284"/>
        <v>113.4353560498603</v>
      </c>
      <c r="C4598">
        <f t="shared" ca="1" si="285"/>
        <v>84.065041627646266</v>
      </c>
      <c r="D4598">
        <f t="shared" ca="1" si="286"/>
        <v>-14.523413237145681</v>
      </c>
      <c r="E4598">
        <f t="shared" ca="1" si="287"/>
        <v>9.8303134762347923</v>
      </c>
    </row>
    <row r="4599" spans="2:5" x14ac:dyDescent="0.2">
      <c r="B4599">
        <f t="shared" ca="1" si="284"/>
        <v>88.493492601316049</v>
      </c>
      <c r="C4599">
        <f t="shared" ca="1" si="285"/>
        <v>60.051697864980099</v>
      </c>
      <c r="D4599">
        <f t="shared" ca="1" si="286"/>
        <v>-11.712874854765966</v>
      </c>
      <c r="E4599">
        <f t="shared" ca="1" si="287"/>
        <v>9.634130637285601</v>
      </c>
    </row>
    <row r="4600" spans="2:5" x14ac:dyDescent="0.2">
      <c r="B4600">
        <f t="shared" ca="1" si="284"/>
        <v>26.816793148207758</v>
      </c>
      <c r="C4600">
        <f t="shared" ca="1" si="285"/>
        <v>100.57163707317125</v>
      </c>
      <c r="D4600">
        <f t="shared" ca="1" si="286"/>
        <v>-5.9167874413157007</v>
      </c>
      <c r="E4600">
        <f t="shared" ca="1" si="287"/>
        <v>13.094911312557954</v>
      </c>
    </row>
    <row r="4601" spans="2:5" x14ac:dyDescent="0.2">
      <c r="B4601">
        <f t="shared" ca="1" si="284"/>
        <v>25.276981830831161</v>
      </c>
      <c r="C4601">
        <f t="shared" ca="1" si="285"/>
        <v>68.521958632232</v>
      </c>
      <c r="D4601">
        <f t="shared" ca="1" si="286"/>
        <v>-13.973934303846024</v>
      </c>
      <c r="E4601">
        <f t="shared" ca="1" si="287"/>
        <v>11.143933529482752</v>
      </c>
    </row>
    <row r="4602" spans="2:5" x14ac:dyDescent="0.2">
      <c r="B4602">
        <f t="shared" ca="1" si="284"/>
        <v>71.752640676785859</v>
      </c>
      <c r="C4602">
        <f t="shared" ca="1" si="285"/>
        <v>50.325624075483617</v>
      </c>
      <c r="D4602">
        <f t="shared" ca="1" si="286"/>
        <v>-18.681332541231239</v>
      </c>
      <c r="E4602">
        <f t="shared" ca="1" si="287"/>
        <v>14.687870966127921</v>
      </c>
    </row>
    <row r="4603" spans="2:5" x14ac:dyDescent="0.2">
      <c r="B4603">
        <f t="shared" ca="1" si="284"/>
        <v>86.187703326078989</v>
      </c>
      <c r="C4603">
        <f t="shared" ca="1" si="285"/>
        <v>89.956200245751091</v>
      </c>
      <c r="D4603">
        <f t="shared" ca="1" si="286"/>
        <v>-11.03014548573648</v>
      </c>
      <c r="E4603">
        <f t="shared" ca="1" si="287"/>
        <v>12.651371131435159</v>
      </c>
    </row>
    <row r="4604" spans="2:5" x14ac:dyDescent="0.2">
      <c r="B4604">
        <f t="shared" ca="1" si="284"/>
        <v>110.66023238004502</v>
      </c>
      <c r="C4604">
        <f t="shared" ca="1" si="285"/>
        <v>74.931488440692135</v>
      </c>
      <c r="D4604">
        <f t="shared" ca="1" si="286"/>
        <v>-12.842213120580023</v>
      </c>
      <c r="E4604">
        <f t="shared" ca="1" si="287"/>
        <v>7.1157507984985209</v>
      </c>
    </row>
    <row r="4605" spans="2:5" x14ac:dyDescent="0.2">
      <c r="B4605">
        <f t="shared" ca="1" si="284"/>
        <v>71.926536157848531</v>
      </c>
      <c r="C4605">
        <f t="shared" ca="1" si="285"/>
        <v>83.353489461817688</v>
      </c>
      <c r="D4605">
        <f t="shared" ca="1" si="286"/>
        <v>-15.312408722670689</v>
      </c>
      <c r="E4605">
        <f t="shared" ca="1" si="287"/>
        <v>11.420767935295455</v>
      </c>
    </row>
    <row r="4606" spans="2:5" x14ac:dyDescent="0.2">
      <c r="B4606">
        <f t="shared" ca="1" si="284"/>
        <v>83.243528610794684</v>
      </c>
      <c r="C4606">
        <f t="shared" ca="1" si="285"/>
        <v>47.801162213946213</v>
      </c>
      <c r="D4606">
        <f t="shared" ca="1" si="286"/>
        <v>-13.911224674761412</v>
      </c>
      <c r="E4606">
        <f t="shared" ca="1" si="287"/>
        <v>10.726807091818596</v>
      </c>
    </row>
    <row r="4607" spans="2:5" x14ac:dyDescent="0.2">
      <c r="B4607">
        <f t="shared" ca="1" si="284"/>
        <v>78.109702762834146</v>
      </c>
      <c r="C4607">
        <f t="shared" ca="1" si="285"/>
        <v>68.075523028565925</v>
      </c>
      <c r="D4607">
        <f t="shared" ca="1" si="286"/>
        <v>-10.325183048094509</v>
      </c>
      <c r="E4607">
        <f t="shared" ca="1" si="287"/>
        <v>13.302343822541337</v>
      </c>
    </row>
    <row r="4608" spans="2:5" x14ac:dyDescent="0.2">
      <c r="B4608">
        <f t="shared" ca="1" si="284"/>
        <v>91.87910261480009</v>
      </c>
      <c r="C4608">
        <f t="shared" ca="1" si="285"/>
        <v>65.203211318779424</v>
      </c>
      <c r="D4608">
        <f t="shared" ca="1" si="286"/>
        <v>-14.10056788623432</v>
      </c>
      <c r="E4608">
        <f t="shared" ca="1" si="287"/>
        <v>10.980168050035937</v>
      </c>
    </row>
    <row r="4609" spans="2:5" x14ac:dyDescent="0.2">
      <c r="B4609">
        <f t="shared" ca="1" si="284"/>
        <v>88.053256991186743</v>
      </c>
      <c r="C4609">
        <f t="shared" ca="1" si="285"/>
        <v>66.230284437607068</v>
      </c>
      <c r="D4609">
        <f t="shared" ca="1" si="286"/>
        <v>-13.005999149885486</v>
      </c>
      <c r="E4609">
        <f t="shared" ca="1" si="287"/>
        <v>12.517268978103209</v>
      </c>
    </row>
    <row r="4610" spans="2:5" x14ac:dyDescent="0.2">
      <c r="B4610">
        <f t="shared" ca="1" si="284"/>
        <v>94.795170084554996</v>
      </c>
      <c r="C4610">
        <f t="shared" ca="1" si="285"/>
        <v>94.140478958751473</v>
      </c>
      <c r="D4610">
        <f t="shared" ca="1" si="286"/>
        <v>-11.624940357480193</v>
      </c>
      <c r="E4610">
        <f t="shared" ca="1" si="287"/>
        <v>9.1978199975629131</v>
      </c>
    </row>
    <row r="4611" spans="2:5" x14ac:dyDescent="0.2">
      <c r="B4611">
        <f t="shared" ca="1" si="284"/>
        <v>84.30359180893366</v>
      </c>
      <c r="C4611">
        <f t="shared" ca="1" si="285"/>
        <v>82.071628342537409</v>
      </c>
      <c r="D4611">
        <f t="shared" ca="1" si="286"/>
        <v>-17.454094556343254</v>
      </c>
      <c r="E4611">
        <f t="shared" ca="1" si="287"/>
        <v>9.7080468576846446</v>
      </c>
    </row>
    <row r="4612" spans="2:5" x14ac:dyDescent="0.2">
      <c r="B4612">
        <f t="shared" ca="1" si="284"/>
        <v>60.315731557476283</v>
      </c>
      <c r="C4612">
        <f t="shared" ca="1" si="285"/>
        <v>81.740364099975466</v>
      </c>
      <c r="D4612">
        <f t="shared" ca="1" si="286"/>
        <v>-5.9463633453976703</v>
      </c>
      <c r="E4612">
        <f t="shared" ca="1" si="287"/>
        <v>13.449936336817299</v>
      </c>
    </row>
    <row r="4613" spans="2:5" x14ac:dyDescent="0.2">
      <c r="B4613">
        <f t="shared" ca="1" si="284"/>
        <v>66.331944391070707</v>
      </c>
      <c r="C4613">
        <f t="shared" ca="1" si="285"/>
        <v>92.26470294068983</v>
      </c>
      <c r="D4613">
        <f t="shared" ca="1" si="286"/>
        <v>-16.024835211049169</v>
      </c>
      <c r="E4613">
        <f t="shared" ca="1" si="287"/>
        <v>8.7151332852577017</v>
      </c>
    </row>
    <row r="4614" spans="2:5" x14ac:dyDescent="0.2">
      <c r="B4614">
        <f t="shared" ca="1" si="284"/>
        <v>86.859676918967935</v>
      </c>
      <c r="C4614">
        <f t="shared" ca="1" si="285"/>
        <v>60.261605855004944</v>
      </c>
      <c r="D4614">
        <f t="shared" ca="1" si="286"/>
        <v>-13.028373581103683</v>
      </c>
      <c r="E4614">
        <f t="shared" ca="1" si="287"/>
        <v>7.545983485438855</v>
      </c>
    </row>
    <row r="4615" spans="2:5" x14ac:dyDescent="0.2">
      <c r="B4615">
        <f t="shared" ref="B4615:B4678" ca="1" si="288">_xlfn.NORM.INV(RAND(),$B$3,$B$4)</f>
        <v>101.66527157500627</v>
      </c>
      <c r="C4615">
        <f t="shared" ref="C4615:C4678" ca="1" si="289">_xlfn.NORM.INV(RAND(),$C$3,$C$4)</f>
        <v>91.010336334223297</v>
      </c>
      <c r="D4615">
        <f t="shared" ref="D4615:D4678" ca="1" si="290">_xlfn.NORM.INV(RAND(),$D$3,$D$4)</f>
        <v>-14.456878162813256</v>
      </c>
      <c r="E4615">
        <f t="shared" ref="E4615:E4678" ca="1" si="291">_xlfn.NORM.INV(RAND(),$E$3,$E$4)</f>
        <v>11.370185525164123</v>
      </c>
    </row>
    <row r="4616" spans="2:5" x14ac:dyDescent="0.2">
      <c r="B4616">
        <f t="shared" ca="1" si="288"/>
        <v>63.50971213464981</v>
      </c>
      <c r="C4616">
        <f t="shared" ca="1" si="289"/>
        <v>98.491871062602087</v>
      </c>
      <c r="D4616">
        <f t="shared" ca="1" si="290"/>
        <v>-10.043540209832166</v>
      </c>
      <c r="E4616">
        <f t="shared" ca="1" si="291"/>
        <v>13.170093221935881</v>
      </c>
    </row>
    <row r="4617" spans="2:5" x14ac:dyDescent="0.2">
      <c r="B4617">
        <f t="shared" ca="1" si="288"/>
        <v>71.395536924286787</v>
      </c>
      <c r="C4617">
        <f t="shared" ca="1" si="289"/>
        <v>64.445089107382358</v>
      </c>
      <c r="D4617">
        <f t="shared" ca="1" si="290"/>
        <v>-7.9735210297842967</v>
      </c>
      <c r="E4617">
        <f t="shared" ca="1" si="291"/>
        <v>11.687824076707688</v>
      </c>
    </row>
    <row r="4618" spans="2:5" x14ac:dyDescent="0.2">
      <c r="B4618">
        <f t="shared" ca="1" si="288"/>
        <v>77.513043438309495</v>
      </c>
      <c r="C4618">
        <f t="shared" ca="1" si="289"/>
        <v>84.306884394693412</v>
      </c>
      <c r="D4618">
        <f t="shared" ca="1" si="290"/>
        <v>-8.436543722555303</v>
      </c>
      <c r="E4618">
        <f t="shared" ca="1" si="291"/>
        <v>10.241009879291811</v>
      </c>
    </row>
    <row r="4619" spans="2:5" x14ac:dyDescent="0.2">
      <c r="B4619">
        <f t="shared" ca="1" si="288"/>
        <v>79.765185821710944</v>
      </c>
      <c r="C4619">
        <f t="shared" ca="1" si="289"/>
        <v>70.754430299137837</v>
      </c>
      <c r="D4619">
        <f t="shared" ca="1" si="290"/>
        <v>-11.054994676840399</v>
      </c>
      <c r="E4619">
        <f t="shared" ca="1" si="291"/>
        <v>12.18226488385309</v>
      </c>
    </row>
    <row r="4620" spans="2:5" x14ac:dyDescent="0.2">
      <c r="B4620">
        <f t="shared" ca="1" si="288"/>
        <v>106.01591100218049</v>
      </c>
      <c r="C4620">
        <f t="shared" ca="1" si="289"/>
        <v>92.350864977034234</v>
      </c>
      <c r="D4620">
        <f t="shared" ca="1" si="290"/>
        <v>-16.307703999242996</v>
      </c>
      <c r="E4620">
        <f t="shared" ca="1" si="291"/>
        <v>13.674312197019603</v>
      </c>
    </row>
    <row r="4621" spans="2:5" x14ac:dyDescent="0.2">
      <c r="B4621">
        <f t="shared" ca="1" si="288"/>
        <v>40.646520351768828</v>
      </c>
      <c r="C4621">
        <f t="shared" ca="1" si="289"/>
        <v>54.477531407340521</v>
      </c>
      <c r="D4621">
        <f t="shared" ca="1" si="290"/>
        <v>-7.537458990399732</v>
      </c>
      <c r="E4621">
        <f t="shared" ca="1" si="291"/>
        <v>12.055032327247595</v>
      </c>
    </row>
    <row r="4622" spans="2:5" x14ac:dyDescent="0.2">
      <c r="B4622">
        <f t="shared" ca="1" si="288"/>
        <v>49.149708711181809</v>
      </c>
      <c r="C4622">
        <f t="shared" ca="1" si="289"/>
        <v>52.956958906425363</v>
      </c>
      <c r="D4622">
        <f t="shared" ca="1" si="290"/>
        <v>-13.722515286208781</v>
      </c>
      <c r="E4622">
        <f t="shared" ca="1" si="291"/>
        <v>10.630989022800645</v>
      </c>
    </row>
    <row r="4623" spans="2:5" x14ac:dyDescent="0.2">
      <c r="B4623">
        <f t="shared" ca="1" si="288"/>
        <v>53.59288909900917</v>
      </c>
      <c r="C4623">
        <f t="shared" ca="1" si="289"/>
        <v>97.319747227777839</v>
      </c>
      <c r="D4623">
        <f t="shared" ca="1" si="290"/>
        <v>-11.195406845390162</v>
      </c>
      <c r="E4623">
        <f t="shared" ca="1" si="291"/>
        <v>10.17517469528943</v>
      </c>
    </row>
    <row r="4624" spans="2:5" x14ac:dyDescent="0.2">
      <c r="B4624">
        <f t="shared" ca="1" si="288"/>
        <v>62.848894642873631</v>
      </c>
      <c r="C4624">
        <f t="shared" ca="1" si="289"/>
        <v>76.940133960508291</v>
      </c>
      <c r="D4624">
        <f t="shared" ca="1" si="290"/>
        <v>-11.440720183414756</v>
      </c>
      <c r="E4624">
        <f t="shared" ca="1" si="291"/>
        <v>8.8000653217399076</v>
      </c>
    </row>
    <row r="4625" spans="2:5" x14ac:dyDescent="0.2">
      <c r="B4625">
        <f t="shared" ca="1" si="288"/>
        <v>76.166030308677179</v>
      </c>
      <c r="C4625">
        <f t="shared" ca="1" si="289"/>
        <v>77.180489849038139</v>
      </c>
      <c r="D4625">
        <f t="shared" ca="1" si="290"/>
        <v>-16.419884034115295</v>
      </c>
      <c r="E4625">
        <f t="shared" ca="1" si="291"/>
        <v>8.3684634765971992</v>
      </c>
    </row>
    <row r="4626" spans="2:5" x14ac:dyDescent="0.2">
      <c r="B4626">
        <f t="shared" ca="1" si="288"/>
        <v>29.918778045922771</v>
      </c>
      <c r="C4626">
        <f t="shared" ca="1" si="289"/>
        <v>72.221423733844532</v>
      </c>
      <c r="D4626">
        <f t="shared" ca="1" si="290"/>
        <v>-14.408773160107852</v>
      </c>
      <c r="E4626">
        <f t="shared" ca="1" si="291"/>
        <v>10.50336919558038</v>
      </c>
    </row>
    <row r="4627" spans="2:5" x14ac:dyDescent="0.2">
      <c r="B4627">
        <f t="shared" ca="1" si="288"/>
        <v>43.07962578618195</v>
      </c>
      <c r="C4627">
        <f t="shared" ca="1" si="289"/>
        <v>61.382209818237641</v>
      </c>
      <c r="D4627">
        <f t="shared" ca="1" si="290"/>
        <v>-8.8189588721093237</v>
      </c>
      <c r="E4627">
        <f t="shared" ca="1" si="291"/>
        <v>11.600754535368665</v>
      </c>
    </row>
    <row r="4628" spans="2:5" x14ac:dyDescent="0.2">
      <c r="B4628">
        <f t="shared" ca="1" si="288"/>
        <v>93.781694810806826</v>
      </c>
      <c r="C4628">
        <f t="shared" ca="1" si="289"/>
        <v>71.256592744728991</v>
      </c>
      <c r="D4628">
        <f t="shared" ca="1" si="290"/>
        <v>-7.9063436028700629</v>
      </c>
      <c r="E4628">
        <f t="shared" ca="1" si="291"/>
        <v>11.390494324714712</v>
      </c>
    </row>
    <row r="4629" spans="2:5" x14ac:dyDescent="0.2">
      <c r="B4629">
        <f t="shared" ca="1" si="288"/>
        <v>64.101822133210234</v>
      </c>
      <c r="C4629">
        <f t="shared" ca="1" si="289"/>
        <v>72.857682863543204</v>
      </c>
      <c r="D4629">
        <f t="shared" ca="1" si="290"/>
        <v>-16.060663215590679</v>
      </c>
      <c r="E4629">
        <f t="shared" ca="1" si="291"/>
        <v>11.289861989256872</v>
      </c>
    </row>
    <row r="4630" spans="2:5" x14ac:dyDescent="0.2">
      <c r="B4630">
        <f t="shared" ca="1" si="288"/>
        <v>97.954484520612766</v>
      </c>
      <c r="C4630">
        <f t="shared" ca="1" si="289"/>
        <v>67.239304180815623</v>
      </c>
      <c r="D4630">
        <f t="shared" ca="1" si="290"/>
        <v>-15.638197775941135</v>
      </c>
      <c r="E4630">
        <f t="shared" ca="1" si="291"/>
        <v>10.020009572235038</v>
      </c>
    </row>
    <row r="4631" spans="2:5" x14ac:dyDescent="0.2">
      <c r="B4631">
        <f t="shared" ca="1" si="288"/>
        <v>108.21404044176299</v>
      </c>
      <c r="C4631">
        <f t="shared" ca="1" si="289"/>
        <v>96.555309660648277</v>
      </c>
      <c r="D4631">
        <f t="shared" ca="1" si="290"/>
        <v>-16.486071593589223</v>
      </c>
      <c r="E4631">
        <f t="shared" ca="1" si="291"/>
        <v>9.3914324772976254</v>
      </c>
    </row>
    <row r="4632" spans="2:5" x14ac:dyDescent="0.2">
      <c r="B4632">
        <f t="shared" ca="1" si="288"/>
        <v>87.432069384774053</v>
      </c>
      <c r="C4632">
        <f t="shared" ca="1" si="289"/>
        <v>88.712640909433844</v>
      </c>
      <c r="D4632">
        <f t="shared" ca="1" si="290"/>
        <v>-7.5277078235448718</v>
      </c>
      <c r="E4632">
        <f t="shared" ca="1" si="291"/>
        <v>11.062898527979332</v>
      </c>
    </row>
    <row r="4633" spans="2:5" x14ac:dyDescent="0.2">
      <c r="B4633">
        <f t="shared" ca="1" si="288"/>
        <v>57.582226216687801</v>
      </c>
      <c r="C4633">
        <f t="shared" ca="1" si="289"/>
        <v>73.496048046695705</v>
      </c>
      <c r="D4633">
        <f t="shared" ca="1" si="290"/>
        <v>-12.626045984156342</v>
      </c>
      <c r="E4633">
        <f t="shared" ca="1" si="291"/>
        <v>13.673434829509466</v>
      </c>
    </row>
    <row r="4634" spans="2:5" x14ac:dyDescent="0.2">
      <c r="B4634">
        <f t="shared" ca="1" si="288"/>
        <v>65.641362955501819</v>
      </c>
      <c r="C4634">
        <f t="shared" ca="1" si="289"/>
        <v>91.417908776245298</v>
      </c>
      <c r="D4634">
        <f t="shared" ca="1" si="290"/>
        <v>-8.4604137778554218</v>
      </c>
      <c r="E4634">
        <f t="shared" ca="1" si="291"/>
        <v>9.5132922371766959</v>
      </c>
    </row>
    <row r="4635" spans="2:5" x14ac:dyDescent="0.2">
      <c r="B4635">
        <f t="shared" ca="1" si="288"/>
        <v>119.03938188299904</v>
      </c>
      <c r="C4635">
        <f t="shared" ca="1" si="289"/>
        <v>60.090411088518273</v>
      </c>
      <c r="D4635">
        <f t="shared" ca="1" si="290"/>
        <v>-13.307680166979219</v>
      </c>
      <c r="E4635">
        <f t="shared" ca="1" si="291"/>
        <v>5.4464429854205934</v>
      </c>
    </row>
    <row r="4636" spans="2:5" x14ac:dyDescent="0.2">
      <c r="B4636">
        <f t="shared" ca="1" si="288"/>
        <v>78.996622760531793</v>
      </c>
      <c r="C4636">
        <f t="shared" ca="1" si="289"/>
        <v>38.954343362897319</v>
      </c>
      <c r="D4636">
        <f t="shared" ca="1" si="290"/>
        <v>-9.1998692342825983</v>
      </c>
      <c r="E4636">
        <f t="shared" ca="1" si="291"/>
        <v>10.700360043843022</v>
      </c>
    </row>
    <row r="4637" spans="2:5" x14ac:dyDescent="0.2">
      <c r="B4637">
        <f t="shared" ca="1" si="288"/>
        <v>70.80611910404528</v>
      </c>
      <c r="C4637">
        <f t="shared" ca="1" si="289"/>
        <v>69.685757427967843</v>
      </c>
      <c r="D4637">
        <f t="shared" ca="1" si="290"/>
        <v>-16.251674240880547</v>
      </c>
      <c r="E4637">
        <f t="shared" ca="1" si="291"/>
        <v>10.317006465376165</v>
      </c>
    </row>
    <row r="4638" spans="2:5" x14ac:dyDescent="0.2">
      <c r="B4638">
        <f t="shared" ca="1" si="288"/>
        <v>68.707467852789549</v>
      </c>
      <c r="C4638">
        <f t="shared" ca="1" si="289"/>
        <v>84.185917919642264</v>
      </c>
      <c r="D4638">
        <f t="shared" ca="1" si="290"/>
        <v>-11.905247779819414</v>
      </c>
      <c r="E4638">
        <f t="shared" ca="1" si="291"/>
        <v>12.426894225334394</v>
      </c>
    </row>
    <row r="4639" spans="2:5" x14ac:dyDescent="0.2">
      <c r="B4639">
        <f t="shared" ca="1" si="288"/>
        <v>84.664412389640475</v>
      </c>
      <c r="C4639">
        <f t="shared" ca="1" si="289"/>
        <v>66.856711826464249</v>
      </c>
      <c r="D4639">
        <f t="shared" ca="1" si="290"/>
        <v>-15.566195351700982</v>
      </c>
      <c r="E4639">
        <f t="shared" ca="1" si="291"/>
        <v>12.526025114537255</v>
      </c>
    </row>
    <row r="4640" spans="2:5" x14ac:dyDescent="0.2">
      <c r="B4640">
        <f t="shared" ca="1" si="288"/>
        <v>58.551579511273438</v>
      </c>
      <c r="C4640">
        <f t="shared" ca="1" si="289"/>
        <v>91.089475654391123</v>
      </c>
      <c r="D4640">
        <f t="shared" ca="1" si="290"/>
        <v>-14.159624840912802</v>
      </c>
      <c r="E4640">
        <f t="shared" ca="1" si="291"/>
        <v>9.7287370178291095</v>
      </c>
    </row>
    <row r="4641" spans="2:5" x14ac:dyDescent="0.2">
      <c r="B4641">
        <f t="shared" ca="1" si="288"/>
        <v>91.96668299002566</v>
      </c>
      <c r="C4641">
        <f t="shared" ca="1" si="289"/>
        <v>77.672667875089786</v>
      </c>
      <c r="D4641">
        <f t="shared" ca="1" si="290"/>
        <v>-15.441669400331477</v>
      </c>
      <c r="E4641">
        <f t="shared" ca="1" si="291"/>
        <v>11.408257209477339</v>
      </c>
    </row>
    <row r="4642" spans="2:5" x14ac:dyDescent="0.2">
      <c r="B4642">
        <f t="shared" ca="1" si="288"/>
        <v>86.259511827441884</v>
      </c>
      <c r="C4642">
        <f t="shared" ca="1" si="289"/>
        <v>47.258958054564225</v>
      </c>
      <c r="D4642">
        <f t="shared" ca="1" si="290"/>
        <v>-6.7945113361464964</v>
      </c>
      <c r="E4642">
        <f t="shared" ca="1" si="291"/>
        <v>12.78411271875817</v>
      </c>
    </row>
    <row r="4643" spans="2:5" x14ac:dyDescent="0.2">
      <c r="B4643">
        <f t="shared" ca="1" si="288"/>
        <v>69.007643520106996</v>
      </c>
      <c r="C4643">
        <f t="shared" ca="1" si="289"/>
        <v>76.362862862521453</v>
      </c>
      <c r="D4643">
        <f t="shared" ca="1" si="290"/>
        <v>-16.205330524173139</v>
      </c>
      <c r="E4643">
        <f t="shared" ca="1" si="291"/>
        <v>7.0210211443240826</v>
      </c>
    </row>
    <row r="4644" spans="2:5" x14ac:dyDescent="0.2">
      <c r="B4644">
        <f t="shared" ca="1" si="288"/>
        <v>107.04622751814513</v>
      </c>
      <c r="C4644">
        <f t="shared" ca="1" si="289"/>
        <v>88.461417756182072</v>
      </c>
      <c r="D4644">
        <f t="shared" ca="1" si="290"/>
        <v>-12.276180467011081</v>
      </c>
      <c r="E4644">
        <f t="shared" ca="1" si="291"/>
        <v>9.9089069098290921</v>
      </c>
    </row>
    <row r="4645" spans="2:5" x14ac:dyDescent="0.2">
      <c r="B4645">
        <f t="shared" ca="1" si="288"/>
        <v>82.249292073401534</v>
      </c>
      <c r="C4645">
        <f t="shared" ca="1" si="289"/>
        <v>55.162723010644193</v>
      </c>
      <c r="D4645">
        <f t="shared" ca="1" si="290"/>
        <v>-13.606420837922991</v>
      </c>
      <c r="E4645">
        <f t="shared" ca="1" si="291"/>
        <v>10.006771983357041</v>
      </c>
    </row>
    <row r="4646" spans="2:5" x14ac:dyDescent="0.2">
      <c r="B4646">
        <f t="shared" ca="1" si="288"/>
        <v>68.07169367474674</v>
      </c>
      <c r="C4646">
        <f t="shared" ca="1" si="289"/>
        <v>61.825511577465036</v>
      </c>
      <c r="D4646">
        <f t="shared" ca="1" si="290"/>
        <v>-10.039085573004588</v>
      </c>
      <c r="E4646">
        <f t="shared" ca="1" si="291"/>
        <v>9.1871944767221461</v>
      </c>
    </row>
    <row r="4647" spans="2:5" x14ac:dyDescent="0.2">
      <c r="B4647">
        <f t="shared" ca="1" si="288"/>
        <v>108.54957192617677</v>
      </c>
      <c r="C4647">
        <f t="shared" ca="1" si="289"/>
        <v>63.139385960526731</v>
      </c>
      <c r="D4647">
        <f t="shared" ca="1" si="290"/>
        <v>-10.461374834178475</v>
      </c>
      <c r="E4647">
        <f t="shared" ca="1" si="291"/>
        <v>12.383885506468197</v>
      </c>
    </row>
    <row r="4648" spans="2:5" x14ac:dyDescent="0.2">
      <c r="B4648">
        <f t="shared" ca="1" si="288"/>
        <v>65.211841366538209</v>
      </c>
      <c r="C4648">
        <f t="shared" ca="1" si="289"/>
        <v>77.058581170818812</v>
      </c>
      <c r="D4648">
        <f t="shared" ca="1" si="290"/>
        <v>-8.4811235188085448</v>
      </c>
      <c r="E4648">
        <f t="shared" ca="1" si="291"/>
        <v>10.638555446501455</v>
      </c>
    </row>
    <row r="4649" spans="2:5" x14ac:dyDescent="0.2">
      <c r="B4649">
        <f t="shared" ca="1" si="288"/>
        <v>88.040656383146171</v>
      </c>
      <c r="C4649">
        <f t="shared" ca="1" si="289"/>
        <v>56.373713291839053</v>
      </c>
      <c r="D4649">
        <f t="shared" ca="1" si="290"/>
        <v>-14.966073943539406</v>
      </c>
      <c r="E4649">
        <f t="shared" ca="1" si="291"/>
        <v>10.282521101855471</v>
      </c>
    </row>
    <row r="4650" spans="2:5" x14ac:dyDescent="0.2">
      <c r="B4650">
        <f t="shared" ca="1" si="288"/>
        <v>70.620030897115853</v>
      </c>
      <c r="C4650">
        <f t="shared" ca="1" si="289"/>
        <v>97.688349343976384</v>
      </c>
      <c r="D4650">
        <f t="shared" ca="1" si="290"/>
        <v>-9.7263956828698621</v>
      </c>
      <c r="E4650">
        <f t="shared" ca="1" si="291"/>
        <v>12.813125486943173</v>
      </c>
    </row>
    <row r="4651" spans="2:5" x14ac:dyDescent="0.2">
      <c r="B4651">
        <f t="shared" ca="1" si="288"/>
        <v>77.250151461943531</v>
      </c>
      <c r="C4651">
        <f t="shared" ca="1" si="289"/>
        <v>81.431746823544486</v>
      </c>
      <c r="D4651">
        <f t="shared" ca="1" si="290"/>
        <v>-16.628935981867659</v>
      </c>
      <c r="E4651">
        <f t="shared" ca="1" si="291"/>
        <v>9.2733329429685618</v>
      </c>
    </row>
    <row r="4652" spans="2:5" x14ac:dyDescent="0.2">
      <c r="B4652">
        <f t="shared" ca="1" si="288"/>
        <v>135.5046728349306</v>
      </c>
      <c r="C4652">
        <f t="shared" ca="1" si="289"/>
        <v>43.906661627389568</v>
      </c>
      <c r="D4652">
        <f t="shared" ca="1" si="290"/>
        <v>-7.8330499433300593</v>
      </c>
      <c r="E4652">
        <f t="shared" ca="1" si="291"/>
        <v>9.9266074354095934</v>
      </c>
    </row>
    <row r="4653" spans="2:5" x14ac:dyDescent="0.2">
      <c r="B4653">
        <f t="shared" ca="1" si="288"/>
        <v>81.163418299703224</v>
      </c>
      <c r="C4653">
        <f t="shared" ca="1" si="289"/>
        <v>92.651800118530332</v>
      </c>
      <c r="D4653">
        <f t="shared" ca="1" si="290"/>
        <v>-16.471860267855334</v>
      </c>
      <c r="E4653">
        <f t="shared" ca="1" si="291"/>
        <v>11.279084528736179</v>
      </c>
    </row>
    <row r="4654" spans="2:5" x14ac:dyDescent="0.2">
      <c r="B4654">
        <f t="shared" ca="1" si="288"/>
        <v>97.984303004769586</v>
      </c>
      <c r="C4654">
        <f t="shared" ca="1" si="289"/>
        <v>79.328837119933866</v>
      </c>
      <c r="D4654">
        <f t="shared" ca="1" si="290"/>
        <v>-13.215556288737124</v>
      </c>
      <c r="E4654">
        <f t="shared" ca="1" si="291"/>
        <v>10.639689335080545</v>
      </c>
    </row>
    <row r="4655" spans="2:5" x14ac:dyDescent="0.2">
      <c r="B4655">
        <f t="shared" ca="1" si="288"/>
        <v>51.044303473301909</v>
      </c>
      <c r="C4655">
        <f t="shared" ca="1" si="289"/>
        <v>63.460304398360861</v>
      </c>
      <c r="D4655">
        <f t="shared" ca="1" si="290"/>
        <v>-5.5426974211144486</v>
      </c>
      <c r="E4655">
        <f t="shared" ca="1" si="291"/>
        <v>12.233664572227767</v>
      </c>
    </row>
    <row r="4656" spans="2:5" x14ac:dyDescent="0.2">
      <c r="B4656">
        <f t="shared" ca="1" si="288"/>
        <v>80.196194385335559</v>
      </c>
      <c r="C4656">
        <f t="shared" ca="1" si="289"/>
        <v>51.038994615369475</v>
      </c>
      <c r="D4656">
        <f t="shared" ca="1" si="290"/>
        <v>-13.345761853087511</v>
      </c>
      <c r="E4656">
        <f t="shared" ca="1" si="291"/>
        <v>7.9434899022496008</v>
      </c>
    </row>
    <row r="4657" spans="2:5" x14ac:dyDescent="0.2">
      <c r="B4657">
        <f t="shared" ca="1" si="288"/>
        <v>83.679904588098907</v>
      </c>
      <c r="C4657">
        <f t="shared" ca="1" si="289"/>
        <v>80.779814853010663</v>
      </c>
      <c r="D4657">
        <f t="shared" ca="1" si="290"/>
        <v>-19.602383883368947</v>
      </c>
      <c r="E4657">
        <f t="shared" ca="1" si="291"/>
        <v>11.586986208442703</v>
      </c>
    </row>
    <row r="4658" spans="2:5" x14ac:dyDescent="0.2">
      <c r="B4658">
        <f t="shared" ca="1" si="288"/>
        <v>76.391064675534267</v>
      </c>
      <c r="C4658">
        <f t="shared" ca="1" si="289"/>
        <v>84.725870133287344</v>
      </c>
      <c r="D4658">
        <f t="shared" ca="1" si="290"/>
        <v>-5.9979758805345122</v>
      </c>
      <c r="E4658">
        <f t="shared" ca="1" si="291"/>
        <v>13.651781122892739</v>
      </c>
    </row>
    <row r="4659" spans="2:5" x14ac:dyDescent="0.2">
      <c r="B4659">
        <f t="shared" ca="1" si="288"/>
        <v>89.885434652039152</v>
      </c>
      <c r="C4659">
        <f t="shared" ca="1" si="289"/>
        <v>85.826688493798912</v>
      </c>
      <c r="D4659">
        <f t="shared" ca="1" si="290"/>
        <v>-12.874406899358446</v>
      </c>
      <c r="E4659">
        <f t="shared" ca="1" si="291"/>
        <v>12.46559764560712</v>
      </c>
    </row>
    <row r="4660" spans="2:5" x14ac:dyDescent="0.2">
      <c r="B4660">
        <f t="shared" ca="1" si="288"/>
        <v>103.20495887714152</v>
      </c>
      <c r="C4660">
        <f t="shared" ca="1" si="289"/>
        <v>60.646662236773196</v>
      </c>
      <c r="D4660">
        <f t="shared" ca="1" si="290"/>
        <v>-12.37187409185751</v>
      </c>
      <c r="E4660">
        <f t="shared" ca="1" si="291"/>
        <v>10.845205655750132</v>
      </c>
    </row>
    <row r="4661" spans="2:5" x14ac:dyDescent="0.2">
      <c r="B4661">
        <f t="shared" ca="1" si="288"/>
        <v>52.827316038272372</v>
      </c>
      <c r="C4661">
        <f t="shared" ca="1" si="289"/>
        <v>76.063563086901965</v>
      </c>
      <c r="D4661">
        <f t="shared" ca="1" si="290"/>
        <v>-13.167283073899705</v>
      </c>
      <c r="E4661">
        <f t="shared" ca="1" si="291"/>
        <v>12.309880740573469</v>
      </c>
    </row>
    <row r="4662" spans="2:5" x14ac:dyDescent="0.2">
      <c r="B4662">
        <f t="shared" ca="1" si="288"/>
        <v>73.854451028705853</v>
      </c>
      <c r="C4662">
        <f t="shared" ca="1" si="289"/>
        <v>60.311047833222119</v>
      </c>
      <c r="D4662">
        <f t="shared" ca="1" si="290"/>
        <v>-6.8214799389574532</v>
      </c>
      <c r="E4662">
        <f t="shared" ca="1" si="291"/>
        <v>7.9251912980558652</v>
      </c>
    </row>
    <row r="4663" spans="2:5" x14ac:dyDescent="0.2">
      <c r="B4663">
        <f t="shared" ca="1" si="288"/>
        <v>75.977920475700415</v>
      </c>
      <c r="C4663">
        <f t="shared" ca="1" si="289"/>
        <v>53.703381697620372</v>
      </c>
      <c r="D4663">
        <f t="shared" ca="1" si="290"/>
        <v>-7.7631306327359839</v>
      </c>
      <c r="E4663">
        <f t="shared" ca="1" si="291"/>
        <v>7.2508894612202157</v>
      </c>
    </row>
    <row r="4664" spans="2:5" x14ac:dyDescent="0.2">
      <c r="B4664">
        <f t="shared" ca="1" si="288"/>
        <v>58.68229687578372</v>
      </c>
      <c r="C4664">
        <f t="shared" ca="1" si="289"/>
        <v>56.351887039030402</v>
      </c>
      <c r="D4664">
        <f t="shared" ca="1" si="290"/>
        <v>-9.2155306537678179</v>
      </c>
      <c r="E4664">
        <f t="shared" ca="1" si="291"/>
        <v>10.311057898840442</v>
      </c>
    </row>
    <row r="4665" spans="2:5" x14ac:dyDescent="0.2">
      <c r="B4665">
        <f t="shared" ca="1" si="288"/>
        <v>87.70967242250903</v>
      </c>
      <c r="C4665">
        <f t="shared" ca="1" si="289"/>
        <v>81.078514407875645</v>
      </c>
      <c r="D4665">
        <f t="shared" ca="1" si="290"/>
        <v>-14.4383602828226</v>
      </c>
      <c r="E4665">
        <f t="shared" ca="1" si="291"/>
        <v>7.7384929266512179</v>
      </c>
    </row>
    <row r="4666" spans="2:5" x14ac:dyDescent="0.2">
      <c r="B4666">
        <f t="shared" ca="1" si="288"/>
        <v>77.345825890783345</v>
      </c>
      <c r="C4666">
        <f t="shared" ca="1" si="289"/>
        <v>41.645363335183497</v>
      </c>
      <c r="D4666">
        <f t="shared" ca="1" si="290"/>
        <v>-10.120732474230945</v>
      </c>
      <c r="E4666">
        <f t="shared" ca="1" si="291"/>
        <v>9.6943970106230619</v>
      </c>
    </row>
    <row r="4667" spans="2:5" x14ac:dyDescent="0.2">
      <c r="B4667">
        <f t="shared" ca="1" si="288"/>
        <v>95.556602995327268</v>
      </c>
      <c r="C4667">
        <f t="shared" ca="1" si="289"/>
        <v>10.222079165595282</v>
      </c>
      <c r="D4667">
        <f t="shared" ca="1" si="290"/>
        <v>-11.82310667871716</v>
      </c>
      <c r="E4667">
        <f t="shared" ca="1" si="291"/>
        <v>11.821920126527752</v>
      </c>
    </row>
    <row r="4668" spans="2:5" x14ac:dyDescent="0.2">
      <c r="B4668">
        <f t="shared" ca="1" si="288"/>
        <v>74.220428081292994</v>
      </c>
      <c r="C4668">
        <f t="shared" ca="1" si="289"/>
        <v>63.272956993142159</v>
      </c>
      <c r="D4668">
        <f t="shared" ca="1" si="290"/>
        <v>-15.954303372689179</v>
      </c>
      <c r="E4668">
        <f t="shared" ca="1" si="291"/>
        <v>13.358299333793175</v>
      </c>
    </row>
    <row r="4669" spans="2:5" x14ac:dyDescent="0.2">
      <c r="B4669">
        <f t="shared" ca="1" si="288"/>
        <v>84.463044146345922</v>
      </c>
      <c r="C4669">
        <f t="shared" ca="1" si="289"/>
        <v>70.258219719109263</v>
      </c>
      <c r="D4669">
        <f t="shared" ca="1" si="290"/>
        <v>-12.870606482001946</v>
      </c>
      <c r="E4669">
        <f t="shared" ca="1" si="291"/>
        <v>9.5091325935015085</v>
      </c>
    </row>
    <row r="4670" spans="2:5" x14ac:dyDescent="0.2">
      <c r="B4670">
        <f t="shared" ca="1" si="288"/>
        <v>58.04376014483379</v>
      </c>
      <c r="C4670">
        <f t="shared" ca="1" si="289"/>
        <v>106.03431872927655</v>
      </c>
      <c r="D4670">
        <f t="shared" ca="1" si="290"/>
        <v>-7.3460407563773753</v>
      </c>
      <c r="E4670">
        <f t="shared" ca="1" si="291"/>
        <v>12.081197915690458</v>
      </c>
    </row>
    <row r="4671" spans="2:5" x14ac:dyDescent="0.2">
      <c r="B4671">
        <f t="shared" ca="1" si="288"/>
        <v>58.452269188713473</v>
      </c>
      <c r="C4671">
        <f t="shared" ca="1" si="289"/>
        <v>86.754109066371115</v>
      </c>
      <c r="D4671">
        <f t="shared" ca="1" si="290"/>
        <v>-16.373692164596754</v>
      </c>
      <c r="E4671">
        <f t="shared" ca="1" si="291"/>
        <v>10.434857976326882</v>
      </c>
    </row>
    <row r="4672" spans="2:5" x14ac:dyDescent="0.2">
      <c r="B4672">
        <f t="shared" ca="1" si="288"/>
        <v>86.007294859103439</v>
      </c>
      <c r="C4672">
        <f t="shared" ca="1" si="289"/>
        <v>45.885136992538222</v>
      </c>
      <c r="D4672">
        <f t="shared" ca="1" si="290"/>
        <v>-7.2107677575147031</v>
      </c>
      <c r="E4672">
        <f t="shared" ca="1" si="291"/>
        <v>11.845295005209302</v>
      </c>
    </row>
    <row r="4673" spans="2:5" x14ac:dyDescent="0.2">
      <c r="B4673">
        <f t="shared" ca="1" si="288"/>
        <v>105.90940813518112</v>
      </c>
      <c r="C4673">
        <f t="shared" ca="1" si="289"/>
        <v>59.380740546856501</v>
      </c>
      <c r="D4673">
        <f t="shared" ca="1" si="290"/>
        <v>-4.4006729397390263</v>
      </c>
      <c r="E4673">
        <f t="shared" ca="1" si="291"/>
        <v>10.810780647779296</v>
      </c>
    </row>
    <row r="4674" spans="2:5" x14ac:dyDescent="0.2">
      <c r="B4674">
        <f t="shared" ca="1" si="288"/>
        <v>65.94361298297126</v>
      </c>
      <c r="C4674">
        <f t="shared" ca="1" si="289"/>
        <v>65.415397175897255</v>
      </c>
      <c r="D4674">
        <f t="shared" ca="1" si="290"/>
        <v>-12.371774181571473</v>
      </c>
      <c r="E4674">
        <f t="shared" ca="1" si="291"/>
        <v>9.5413015266103667</v>
      </c>
    </row>
    <row r="4675" spans="2:5" x14ac:dyDescent="0.2">
      <c r="B4675">
        <f t="shared" ca="1" si="288"/>
        <v>59.839912953275302</v>
      </c>
      <c r="C4675">
        <f t="shared" ca="1" si="289"/>
        <v>47.695495978513648</v>
      </c>
      <c r="D4675">
        <f t="shared" ca="1" si="290"/>
        <v>-16.780788141262594</v>
      </c>
      <c r="E4675">
        <f t="shared" ca="1" si="291"/>
        <v>12.987382544168586</v>
      </c>
    </row>
    <row r="4676" spans="2:5" x14ac:dyDescent="0.2">
      <c r="B4676">
        <f t="shared" ca="1" si="288"/>
        <v>93.516156017396582</v>
      </c>
      <c r="C4676">
        <f t="shared" ca="1" si="289"/>
        <v>53.957548261185643</v>
      </c>
      <c r="D4676">
        <f t="shared" ca="1" si="290"/>
        <v>-16.522835553385139</v>
      </c>
      <c r="E4676">
        <f t="shared" ca="1" si="291"/>
        <v>9.2864192169018267</v>
      </c>
    </row>
    <row r="4677" spans="2:5" x14ac:dyDescent="0.2">
      <c r="B4677">
        <f t="shared" ca="1" si="288"/>
        <v>112.6396446851506</v>
      </c>
      <c r="C4677">
        <f t="shared" ca="1" si="289"/>
        <v>85.385482296685538</v>
      </c>
      <c r="D4677">
        <f t="shared" ca="1" si="290"/>
        <v>-6.8935986058598804</v>
      </c>
      <c r="E4677">
        <f t="shared" ca="1" si="291"/>
        <v>7.573660584839379</v>
      </c>
    </row>
    <row r="4678" spans="2:5" x14ac:dyDescent="0.2">
      <c r="B4678">
        <f t="shared" ca="1" si="288"/>
        <v>74.956596625017752</v>
      </c>
      <c r="C4678">
        <f t="shared" ca="1" si="289"/>
        <v>58.59813461502835</v>
      </c>
      <c r="D4678">
        <f t="shared" ca="1" si="290"/>
        <v>-4.780838136695289</v>
      </c>
      <c r="E4678">
        <f t="shared" ca="1" si="291"/>
        <v>13.083891389870804</v>
      </c>
    </row>
    <row r="4679" spans="2:5" x14ac:dyDescent="0.2">
      <c r="B4679">
        <f t="shared" ref="B4679:B4742" ca="1" si="292">_xlfn.NORM.INV(RAND(),$B$3,$B$4)</f>
        <v>80.253717652712425</v>
      </c>
      <c r="C4679">
        <f t="shared" ref="C4679:C4742" ca="1" si="293">_xlfn.NORM.INV(RAND(),$C$3,$C$4)</f>
        <v>89.595499286638685</v>
      </c>
      <c r="D4679">
        <f t="shared" ref="D4679:D4742" ca="1" si="294">_xlfn.NORM.INV(RAND(),$D$3,$D$4)</f>
        <v>-12.882058010719659</v>
      </c>
      <c r="E4679">
        <f t="shared" ref="E4679:E4742" ca="1" si="295">_xlfn.NORM.INV(RAND(),$E$3,$E$4)</f>
        <v>13.485127207272281</v>
      </c>
    </row>
    <row r="4680" spans="2:5" x14ac:dyDescent="0.2">
      <c r="B4680">
        <f t="shared" ca="1" si="292"/>
        <v>86.908636804161759</v>
      </c>
      <c r="C4680">
        <f t="shared" ca="1" si="293"/>
        <v>108.13099978447505</v>
      </c>
      <c r="D4680">
        <f t="shared" ca="1" si="294"/>
        <v>-12.433610557194189</v>
      </c>
      <c r="E4680">
        <f t="shared" ca="1" si="295"/>
        <v>10.503030844411184</v>
      </c>
    </row>
    <row r="4681" spans="2:5" x14ac:dyDescent="0.2">
      <c r="B4681">
        <f t="shared" ca="1" si="292"/>
        <v>72.605997136983632</v>
      </c>
      <c r="C4681">
        <f t="shared" ca="1" si="293"/>
        <v>37.667768622466163</v>
      </c>
      <c r="D4681">
        <f t="shared" ca="1" si="294"/>
        <v>-15.343340853804419</v>
      </c>
      <c r="E4681">
        <f t="shared" ca="1" si="295"/>
        <v>10.030991077898978</v>
      </c>
    </row>
    <row r="4682" spans="2:5" x14ac:dyDescent="0.2">
      <c r="B4682">
        <f t="shared" ca="1" si="292"/>
        <v>93.424502923636808</v>
      </c>
      <c r="C4682">
        <f t="shared" ca="1" si="293"/>
        <v>78.234090727420153</v>
      </c>
      <c r="D4682">
        <f t="shared" ca="1" si="294"/>
        <v>-13.785691177923127</v>
      </c>
      <c r="E4682">
        <f t="shared" ca="1" si="295"/>
        <v>12.930843188944904</v>
      </c>
    </row>
    <row r="4683" spans="2:5" x14ac:dyDescent="0.2">
      <c r="B4683">
        <f t="shared" ca="1" si="292"/>
        <v>118.84562864035306</v>
      </c>
      <c r="C4683">
        <f t="shared" ca="1" si="293"/>
        <v>51.599647002918104</v>
      </c>
      <c r="D4683">
        <f t="shared" ca="1" si="294"/>
        <v>-14.931801880816682</v>
      </c>
      <c r="E4683">
        <f t="shared" ca="1" si="295"/>
        <v>14.074681518440082</v>
      </c>
    </row>
    <row r="4684" spans="2:5" x14ac:dyDescent="0.2">
      <c r="B4684">
        <f t="shared" ca="1" si="292"/>
        <v>81.65742559000617</v>
      </c>
      <c r="C4684">
        <f t="shared" ca="1" si="293"/>
        <v>72.858826572173371</v>
      </c>
      <c r="D4684">
        <f t="shared" ca="1" si="294"/>
        <v>-5.2579422042900479</v>
      </c>
      <c r="E4684">
        <f t="shared" ca="1" si="295"/>
        <v>14.686893293126442</v>
      </c>
    </row>
    <row r="4685" spans="2:5" x14ac:dyDescent="0.2">
      <c r="B4685">
        <f t="shared" ca="1" si="292"/>
        <v>97.957475102689713</v>
      </c>
      <c r="C4685">
        <f t="shared" ca="1" si="293"/>
        <v>80.895289836122657</v>
      </c>
      <c r="D4685">
        <f t="shared" ca="1" si="294"/>
        <v>-14.665042016494768</v>
      </c>
      <c r="E4685">
        <f t="shared" ca="1" si="295"/>
        <v>12.504715342905211</v>
      </c>
    </row>
    <row r="4686" spans="2:5" x14ac:dyDescent="0.2">
      <c r="B4686">
        <f t="shared" ca="1" si="292"/>
        <v>48.768065213103654</v>
      </c>
      <c r="C4686">
        <f t="shared" ca="1" si="293"/>
        <v>32.312525857352327</v>
      </c>
      <c r="D4686">
        <f t="shared" ca="1" si="294"/>
        <v>-15.299422538636694</v>
      </c>
      <c r="E4686">
        <f t="shared" ca="1" si="295"/>
        <v>12.406225723256103</v>
      </c>
    </row>
    <row r="4687" spans="2:5" x14ac:dyDescent="0.2">
      <c r="B4687">
        <f t="shared" ca="1" si="292"/>
        <v>67.60195376274757</v>
      </c>
      <c r="C4687">
        <f t="shared" ca="1" si="293"/>
        <v>59.416637041158644</v>
      </c>
      <c r="D4687">
        <f t="shared" ca="1" si="294"/>
        <v>-21.321787790293303</v>
      </c>
      <c r="E4687">
        <f t="shared" ca="1" si="295"/>
        <v>9.2133183213193881</v>
      </c>
    </row>
    <row r="4688" spans="2:5" x14ac:dyDescent="0.2">
      <c r="B4688">
        <f t="shared" ca="1" si="292"/>
        <v>116.21345744371401</v>
      </c>
      <c r="C4688">
        <f t="shared" ca="1" si="293"/>
        <v>57.295223662023567</v>
      </c>
      <c r="D4688">
        <f t="shared" ca="1" si="294"/>
        <v>-9.3863019004490145</v>
      </c>
      <c r="E4688">
        <f t="shared" ca="1" si="295"/>
        <v>13.430448745912397</v>
      </c>
    </row>
    <row r="4689" spans="2:5" x14ac:dyDescent="0.2">
      <c r="B4689">
        <f t="shared" ca="1" si="292"/>
        <v>63.514435691713132</v>
      </c>
      <c r="C4689">
        <f t="shared" ca="1" si="293"/>
        <v>58.906832431962819</v>
      </c>
      <c r="D4689">
        <f t="shared" ca="1" si="294"/>
        <v>-11.297405295904882</v>
      </c>
      <c r="E4689">
        <f t="shared" ca="1" si="295"/>
        <v>10.405792757653497</v>
      </c>
    </row>
    <row r="4690" spans="2:5" x14ac:dyDescent="0.2">
      <c r="B4690">
        <f t="shared" ca="1" si="292"/>
        <v>54.865068927365158</v>
      </c>
      <c r="C4690">
        <f t="shared" ca="1" si="293"/>
        <v>73.710516090254572</v>
      </c>
      <c r="D4690">
        <f t="shared" ca="1" si="294"/>
        <v>-6.6928239042001856</v>
      </c>
      <c r="E4690">
        <f t="shared" ca="1" si="295"/>
        <v>12.093885201954041</v>
      </c>
    </row>
    <row r="4691" spans="2:5" x14ac:dyDescent="0.2">
      <c r="B4691">
        <f t="shared" ca="1" si="292"/>
        <v>104.19536233395921</v>
      </c>
      <c r="C4691">
        <f t="shared" ca="1" si="293"/>
        <v>62.895867216802721</v>
      </c>
      <c r="D4691">
        <f t="shared" ca="1" si="294"/>
        <v>-16.086032402452332</v>
      </c>
      <c r="E4691">
        <f t="shared" ca="1" si="295"/>
        <v>11.57384816245057</v>
      </c>
    </row>
    <row r="4692" spans="2:5" x14ac:dyDescent="0.2">
      <c r="B4692">
        <f t="shared" ca="1" si="292"/>
        <v>70.661799175969691</v>
      </c>
      <c r="C4692">
        <f t="shared" ca="1" si="293"/>
        <v>49.183793006397863</v>
      </c>
      <c r="D4692">
        <f t="shared" ca="1" si="294"/>
        <v>-11.584176050335902</v>
      </c>
      <c r="E4692">
        <f t="shared" ca="1" si="295"/>
        <v>10.732214182103958</v>
      </c>
    </row>
    <row r="4693" spans="2:5" x14ac:dyDescent="0.2">
      <c r="B4693">
        <f t="shared" ca="1" si="292"/>
        <v>87.761841505835562</v>
      </c>
      <c r="C4693">
        <f t="shared" ca="1" si="293"/>
        <v>71.811892916883011</v>
      </c>
      <c r="D4693">
        <f t="shared" ca="1" si="294"/>
        <v>-7.3889389891636394</v>
      </c>
      <c r="E4693">
        <f t="shared" ca="1" si="295"/>
        <v>9.7396919048516644</v>
      </c>
    </row>
    <row r="4694" spans="2:5" x14ac:dyDescent="0.2">
      <c r="B4694">
        <f t="shared" ca="1" si="292"/>
        <v>72.523922176732697</v>
      </c>
      <c r="C4694">
        <f t="shared" ca="1" si="293"/>
        <v>60.478368003713918</v>
      </c>
      <c r="D4694">
        <f t="shared" ca="1" si="294"/>
        <v>-12.723707916800274</v>
      </c>
      <c r="E4694">
        <f t="shared" ca="1" si="295"/>
        <v>11.475724243728713</v>
      </c>
    </row>
    <row r="4695" spans="2:5" x14ac:dyDescent="0.2">
      <c r="B4695">
        <f t="shared" ca="1" si="292"/>
        <v>50.352299283115926</v>
      </c>
      <c r="C4695">
        <f t="shared" ca="1" si="293"/>
        <v>83.739481619058068</v>
      </c>
      <c r="D4695">
        <f t="shared" ca="1" si="294"/>
        <v>-7.6315745975555798</v>
      </c>
      <c r="E4695">
        <f t="shared" ca="1" si="295"/>
        <v>10.826412316090041</v>
      </c>
    </row>
    <row r="4696" spans="2:5" x14ac:dyDescent="0.2">
      <c r="B4696">
        <f t="shared" ca="1" si="292"/>
        <v>51.422755366798839</v>
      </c>
      <c r="C4696">
        <f t="shared" ca="1" si="293"/>
        <v>88.200235263390823</v>
      </c>
      <c r="D4696">
        <f t="shared" ca="1" si="294"/>
        <v>-4.9121837267510493</v>
      </c>
      <c r="E4696">
        <f t="shared" ca="1" si="295"/>
        <v>11.542994529776081</v>
      </c>
    </row>
    <row r="4697" spans="2:5" x14ac:dyDescent="0.2">
      <c r="B4697">
        <f t="shared" ca="1" si="292"/>
        <v>98.722296528432821</v>
      </c>
      <c r="C4697">
        <f t="shared" ca="1" si="293"/>
        <v>71.336144335095142</v>
      </c>
      <c r="D4697">
        <f t="shared" ca="1" si="294"/>
        <v>-17.819127278769074</v>
      </c>
      <c r="E4697">
        <f t="shared" ca="1" si="295"/>
        <v>10.239998411183135</v>
      </c>
    </row>
    <row r="4698" spans="2:5" x14ac:dyDescent="0.2">
      <c r="B4698">
        <f t="shared" ca="1" si="292"/>
        <v>66.843909927120023</v>
      </c>
      <c r="C4698">
        <f t="shared" ca="1" si="293"/>
        <v>63.405999499933962</v>
      </c>
      <c r="D4698">
        <f t="shared" ca="1" si="294"/>
        <v>-9.8822100964708852</v>
      </c>
      <c r="E4698">
        <f t="shared" ca="1" si="295"/>
        <v>12.027447556859521</v>
      </c>
    </row>
    <row r="4699" spans="2:5" x14ac:dyDescent="0.2">
      <c r="B4699">
        <f t="shared" ca="1" si="292"/>
        <v>72.87360010246573</v>
      </c>
      <c r="C4699">
        <f t="shared" ca="1" si="293"/>
        <v>70.034815528269377</v>
      </c>
      <c r="D4699">
        <f t="shared" ca="1" si="294"/>
        <v>-17.665744630608387</v>
      </c>
      <c r="E4699">
        <f t="shared" ca="1" si="295"/>
        <v>12.277575537310923</v>
      </c>
    </row>
    <row r="4700" spans="2:5" x14ac:dyDescent="0.2">
      <c r="B4700">
        <f t="shared" ca="1" si="292"/>
        <v>84.36432990549153</v>
      </c>
      <c r="C4700">
        <f t="shared" ca="1" si="293"/>
        <v>49.49444874644886</v>
      </c>
      <c r="D4700">
        <f t="shared" ca="1" si="294"/>
        <v>-10.917852587839963</v>
      </c>
      <c r="E4700">
        <f t="shared" ca="1" si="295"/>
        <v>11.382112684573565</v>
      </c>
    </row>
    <row r="4701" spans="2:5" x14ac:dyDescent="0.2">
      <c r="B4701">
        <f t="shared" ca="1" si="292"/>
        <v>73.063848442043579</v>
      </c>
      <c r="C4701">
        <f t="shared" ca="1" si="293"/>
        <v>64.659106409868798</v>
      </c>
      <c r="D4701">
        <f t="shared" ca="1" si="294"/>
        <v>-22.044286554630656</v>
      </c>
      <c r="E4701">
        <f t="shared" ca="1" si="295"/>
        <v>10.710482658282217</v>
      </c>
    </row>
    <row r="4702" spans="2:5" x14ac:dyDescent="0.2">
      <c r="B4702">
        <f t="shared" ca="1" si="292"/>
        <v>66.413665705613226</v>
      </c>
      <c r="C4702">
        <f t="shared" ca="1" si="293"/>
        <v>93.245215108050928</v>
      </c>
      <c r="D4702">
        <f t="shared" ca="1" si="294"/>
        <v>-19.806593500274111</v>
      </c>
      <c r="E4702">
        <f t="shared" ca="1" si="295"/>
        <v>10.175242508103521</v>
      </c>
    </row>
    <row r="4703" spans="2:5" x14ac:dyDescent="0.2">
      <c r="B4703">
        <f t="shared" ca="1" si="292"/>
        <v>79.098934230655559</v>
      </c>
      <c r="C4703">
        <f t="shared" ca="1" si="293"/>
        <v>65.363196884491998</v>
      </c>
      <c r="D4703">
        <f t="shared" ca="1" si="294"/>
        <v>-15.467012293258266</v>
      </c>
      <c r="E4703">
        <f t="shared" ca="1" si="295"/>
        <v>11.263214433104539</v>
      </c>
    </row>
    <row r="4704" spans="2:5" x14ac:dyDescent="0.2">
      <c r="B4704">
        <f t="shared" ca="1" si="292"/>
        <v>60.992262845536203</v>
      </c>
      <c r="C4704">
        <f t="shared" ca="1" si="293"/>
        <v>44.962767587486908</v>
      </c>
      <c r="D4704">
        <f t="shared" ca="1" si="294"/>
        <v>-16.04150726175677</v>
      </c>
      <c r="E4704">
        <f t="shared" ca="1" si="295"/>
        <v>11.367329966063187</v>
      </c>
    </row>
    <row r="4705" spans="2:5" x14ac:dyDescent="0.2">
      <c r="B4705">
        <f t="shared" ca="1" si="292"/>
        <v>48.677718801392217</v>
      </c>
      <c r="C4705">
        <f t="shared" ca="1" si="293"/>
        <v>55.885303042378624</v>
      </c>
      <c r="D4705">
        <f t="shared" ca="1" si="294"/>
        <v>-9.2026132211908216</v>
      </c>
      <c r="E4705">
        <f t="shared" ca="1" si="295"/>
        <v>11.054237261502019</v>
      </c>
    </row>
    <row r="4706" spans="2:5" x14ac:dyDescent="0.2">
      <c r="B4706">
        <f t="shared" ca="1" si="292"/>
        <v>83.237116531085732</v>
      </c>
      <c r="C4706">
        <f t="shared" ca="1" si="293"/>
        <v>88.175534614592507</v>
      </c>
      <c r="D4706">
        <f t="shared" ca="1" si="294"/>
        <v>-10.142583439313405</v>
      </c>
      <c r="E4706">
        <f t="shared" ca="1" si="295"/>
        <v>12.691535918471317</v>
      </c>
    </row>
    <row r="4707" spans="2:5" x14ac:dyDescent="0.2">
      <c r="B4707">
        <f t="shared" ca="1" si="292"/>
        <v>80.012612210561272</v>
      </c>
      <c r="C4707">
        <f t="shared" ca="1" si="293"/>
        <v>60.571255590811589</v>
      </c>
      <c r="D4707">
        <f t="shared" ca="1" si="294"/>
        <v>-16.990078851216374</v>
      </c>
      <c r="E4707">
        <f t="shared" ca="1" si="295"/>
        <v>12.748078346895031</v>
      </c>
    </row>
    <row r="4708" spans="2:5" x14ac:dyDescent="0.2">
      <c r="B4708">
        <f t="shared" ca="1" si="292"/>
        <v>74.577472406703862</v>
      </c>
      <c r="C4708">
        <f t="shared" ca="1" si="293"/>
        <v>67.926324910140579</v>
      </c>
      <c r="D4708">
        <f t="shared" ca="1" si="294"/>
        <v>-11.041830938745548</v>
      </c>
      <c r="E4708">
        <f t="shared" ca="1" si="295"/>
        <v>8.9071659691400047</v>
      </c>
    </row>
    <row r="4709" spans="2:5" x14ac:dyDescent="0.2">
      <c r="B4709">
        <f t="shared" ca="1" si="292"/>
        <v>58.715928311625916</v>
      </c>
      <c r="C4709">
        <f t="shared" ca="1" si="293"/>
        <v>80.129769370628892</v>
      </c>
      <c r="D4709">
        <f t="shared" ca="1" si="294"/>
        <v>-16.617251814972391</v>
      </c>
      <c r="E4709">
        <f t="shared" ca="1" si="295"/>
        <v>11.407462379452268</v>
      </c>
    </row>
    <row r="4710" spans="2:5" x14ac:dyDescent="0.2">
      <c r="B4710">
        <f t="shared" ca="1" si="292"/>
        <v>84.526242730485308</v>
      </c>
      <c r="C4710">
        <f t="shared" ca="1" si="293"/>
        <v>50.089418687823894</v>
      </c>
      <c r="D4710">
        <f t="shared" ca="1" si="294"/>
        <v>-13.483137154755777</v>
      </c>
      <c r="E4710">
        <f t="shared" ca="1" si="295"/>
        <v>11.973598087899187</v>
      </c>
    </row>
    <row r="4711" spans="2:5" x14ac:dyDescent="0.2">
      <c r="B4711">
        <f t="shared" ca="1" si="292"/>
        <v>71.420221337606449</v>
      </c>
      <c r="C4711">
        <f t="shared" ca="1" si="293"/>
        <v>71.459222529471887</v>
      </c>
      <c r="D4711">
        <f t="shared" ca="1" si="294"/>
        <v>-8.3179245840944951</v>
      </c>
      <c r="E4711">
        <f t="shared" ca="1" si="295"/>
        <v>11.862372579022553</v>
      </c>
    </row>
    <row r="4712" spans="2:5" x14ac:dyDescent="0.2">
      <c r="B4712">
        <f t="shared" ca="1" si="292"/>
        <v>82.896988493042286</v>
      </c>
      <c r="C4712">
        <f t="shared" ca="1" si="293"/>
        <v>100.3589106821693</v>
      </c>
      <c r="D4712">
        <f t="shared" ca="1" si="294"/>
        <v>-10.155560558876433</v>
      </c>
      <c r="E4712">
        <f t="shared" ca="1" si="295"/>
        <v>10.765099595177089</v>
      </c>
    </row>
    <row r="4713" spans="2:5" x14ac:dyDescent="0.2">
      <c r="B4713">
        <f t="shared" ca="1" si="292"/>
        <v>65.475492927228828</v>
      </c>
      <c r="C4713">
        <f t="shared" ca="1" si="293"/>
        <v>61.379597959416472</v>
      </c>
      <c r="D4713">
        <f t="shared" ca="1" si="294"/>
        <v>-9.2809918891460121</v>
      </c>
      <c r="E4713">
        <f t="shared" ca="1" si="295"/>
        <v>11.024199765181162</v>
      </c>
    </row>
    <row r="4714" spans="2:5" x14ac:dyDescent="0.2">
      <c r="B4714">
        <f t="shared" ca="1" si="292"/>
        <v>59.130962617049512</v>
      </c>
      <c r="C4714">
        <f t="shared" ca="1" si="293"/>
        <v>62.811373133532129</v>
      </c>
      <c r="D4714">
        <f t="shared" ca="1" si="294"/>
        <v>-12.077983163674496</v>
      </c>
      <c r="E4714">
        <f t="shared" ca="1" si="295"/>
        <v>10.785196950503162</v>
      </c>
    </row>
    <row r="4715" spans="2:5" x14ac:dyDescent="0.2">
      <c r="B4715">
        <f t="shared" ca="1" si="292"/>
        <v>86.369160721309257</v>
      </c>
      <c r="C4715">
        <f t="shared" ca="1" si="293"/>
        <v>48.293923433210153</v>
      </c>
      <c r="D4715">
        <f t="shared" ca="1" si="294"/>
        <v>-11.801143746495915</v>
      </c>
      <c r="E4715">
        <f t="shared" ca="1" si="295"/>
        <v>10.896452034606504</v>
      </c>
    </row>
    <row r="4716" spans="2:5" x14ac:dyDescent="0.2">
      <c r="B4716">
        <f t="shared" ca="1" si="292"/>
        <v>99.845126532584786</v>
      </c>
      <c r="C4716">
        <f t="shared" ca="1" si="293"/>
        <v>88.940966859016527</v>
      </c>
      <c r="D4716">
        <f t="shared" ca="1" si="294"/>
        <v>-15.739968905867634</v>
      </c>
      <c r="E4716">
        <f t="shared" ca="1" si="295"/>
        <v>10.452015313396227</v>
      </c>
    </row>
    <row r="4717" spans="2:5" x14ac:dyDescent="0.2">
      <c r="B4717">
        <f t="shared" ca="1" si="292"/>
        <v>73.284782848466349</v>
      </c>
      <c r="C4717">
        <f t="shared" ca="1" si="293"/>
        <v>99.452062370155559</v>
      </c>
      <c r="D4717">
        <f t="shared" ca="1" si="294"/>
        <v>-16.119841721350365</v>
      </c>
      <c r="E4717">
        <f t="shared" ca="1" si="295"/>
        <v>9.5314405207470987</v>
      </c>
    </row>
    <row r="4718" spans="2:5" x14ac:dyDescent="0.2">
      <c r="B4718">
        <f t="shared" ca="1" si="292"/>
        <v>61.859677168760285</v>
      </c>
      <c r="C4718">
        <f t="shared" ca="1" si="293"/>
        <v>86.424603485312815</v>
      </c>
      <c r="D4718">
        <f t="shared" ca="1" si="294"/>
        <v>-10.571246946795878</v>
      </c>
      <c r="E4718">
        <f t="shared" ca="1" si="295"/>
        <v>10.193524749311768</v>
      </c>
    </row>
    <row r="4719" spans="2:5" x14ac:dyDescent="0.2">
      <c r="B4719">
        <f t="shared" ca="1" si="292"/>
        <v>49.486225905546441</v>
      </c>
      <c r="C4719">
        <f t="shared" ca="1" si="293"/>
        <v>45.551423442778329</v>
      </c>
      <c r="D4719">
        <f t="shared" ca="1" si="294"/>
        <v>-15.088857132031212</v>
      </c>
      <c r="E4719">
        <f t="shared" ca="1" si="295"/>
        <v>11.115404711883327</v>
      </c>
    </row>
    <row r="4720" spans="2:5" x14ac:dyDescent="0.2">
      <c r="B4720">
        <f t="shared" ca="1" si="292"/>
        <v>99.186940321498227</v>
      </c>
      <c r="C4720">
        <f t="shared" ca="1" si="293"/>
        <v>46.062963256869139</v>
      </c>
      <c r="D4720">
        <f t="shared" ca="1" si="294"/>
        <v>-15.54978181108986</v>
      </c>
      <c r="E4720">
        <f t="shared" ca="1" si="295"/>
        <v>11.222218258163277</v>
      </c>
    </row>
    <row r="4721" spans="2:5" x14ac:dyDescent="0.2">
      <c r="B4721">
        <f t="shared" ca="1" si="292"/>
        <v>93.241103212730025</v>
      </c>
      <c r="C4721">
        <f t="shared" ca="1" si="293"/>
        <v>72.949968884024543</v>
      </c>
      <c r="D4721">
        <f t="shared" ca="1" si="294"/>
        <v>-9.6247034908834692</v>
      </c>
      <c r="E4721">
        <f t="shared" ca="1" si="295"/>
        <v>10.800826573021853</v>
      </c>
    </row>
    <row r="4722" spans="2:5" x14ac:dyDescent="0.2">
      <c r="B4722">
        <f t="shared" ca="1" si="292"/>
        <v>63.666326930660361</v>
      </c>
      <c r="C4722">
        <f t="shared" ca="1" si="293"/>
        <v>75.667708255655029</v>
      </c>
      <c r="D4722">
        <f t="shared" ca="1" si="294"/>
        <v>-14.025789849022317</v>
      </c>
      <c r="E4722">
        <f t="shared" ca="1" si="295"/>
        <v>11.101369436579674</v>
      </c>
    </row>
    <row r="4723" spans="2:5" x14ac:dyDescent="0.2">
      <c r="B4723">
        <f t="shared" ca="1" si="292"/>
        <v>67.842175270740782</v>
      </c>
      <c r="C4723">
        <f t="shared" ca="1" si="293"/>
        <v>94.535481813902862</v>
      </c>
      <c r="D4723">
        <f t="shared" ca="1" si="294"/>
        <v>-18.14811391114069</v>
      </c>
      <c r="E4723">
        <f t="shared" ca="1" si="295"/>
        <v>10.617177608086436</v>
      </c>
    </row>
    <row r="4724" spans="2:5" x14ac:dyDescent="0.2">
      <c r="B4724">
        <f t="shared" ca="1" si="292"/>
        <v>55.705406262376854</v>
      </c>
      <c r="C4724">
        <f t="shared" ca="1" si="293"/>
        <v>82.13775396541179</v>
      </c>
      <c r="D4724">
        <f t="shared" ca="1" si="294"/>
        <v>-17.247612682811475</v>
      </c>
      <c r="E4724">
        <f t="shared" ca="1" si="295"/>
        <v>12.199620915656325</v>
      </c>
    </row>
    <row r="4725" spans="2:5" x14ac:dyDescent="0.2">
      <c r="B4725">
        <f t="shared" ca="1" si="292"/>
        <v>67.608510708401042</v>
      </c>
      <c r="C4725">
        <f t="shared" ca="1" si="293"/>
        <v>69.327509829390024</v>
      </c>
      <c r="D4725">
        <f t="shared" ca="1" si="294"/>
        <v>-15.031754876011075</v>
      </c>
      <c r="E4725">
        <f t="shared" ca="1" si="295"/>
        <v>9.8873036929631599</v>
      </c>
    </row>
    <row r="4726" spans="2:5" x14ac:dyDescent="0.2">
      <c r="B4726">
        <f t="shared" ca="1" si="292"/>
        <v>99.201357094800699</v>
      </c>
      <c r="C4726">
        <f t="shared" ca="1" si="293"/>
        <v>79.863611467802102</v>
      </c>
      <c r="D4726">
        <f t="shared" ca="1" si="294"/>
        <v>-15.791161984099228</v>
      </c>
      <c r="E4726">
        <f t="shared" ca="1" si="295"/>
        <v>13.781740011093074</v>
      </c>
    </row>
    <row r="4727" spans="2:5" x14ac:dyDescent="0.2">
      <c r="B4727">
        <f t="shared" ca="1" si="292"/>
        <v>55.739800319578407</v>
      </c>
      <c r="C4727">
        <f t="shared" ca="1" si="293"/>
        <v>101.0295087830434</v>
      </c>
      <c r="D4727">
        <f t="shared" ca="1" si="294"/>
        <v>-19.366075953439818</v>
      </c>
      <c r="E4727">
        <f t="shared" ca="1" si="295"/>
        <v>11.569858656234985</v>
      </c>
    </row>
    <row r="4728" spans="2:5" x14ac:dyDescent="0.2">
      <c r="B4728">
        <f t="shared" ca="1" si="292"/>
        <v>99.623664607656565</v>
      </c>
      <c r="C4728">
        <f t="shared" ca="1" si="293"/>
        <v>84.320348602098221</v>
      </c>
      <c r="D4728">
        <f t="shared" ca="1" si="294"/>
        <v>-14.843534087460842</v>
      </c>
      <c r="E4728">
        <f t="shared" ca="1" si="295"/>
        <v>11.849196376806173</v>
      </c>
    </row>
    <row r="4729" spans="2:5" x14ac:dyDescent="0.2">
      <c r="B4729">
        <f t="shared" ca="1" si="292"/>
        <v>79.45406514888721</v>
      </c>
      <c r="C4729">
        <f t="shared" ca="1" si="293"/>
        <v>64.559622778686446</v>
      </c>
      <c r="D4729">
        <f t="shared" ca="1" si="294"/>
        <v>-2.898663665113915</v>
      </c>
      <c r="E4729">
        <f t="shared" ca="1" si="295"/>
        <v>9.5028582205465142</v>
      </c>
    </row>
    <row r="4730" spans="2:5" x14ac:dyDescent="0.2">
      <c r="B4730">
        <f t="shared" ca="1" si="292"/>
        <v>80.696541775703309</v>
      </c>
      <c r="C4730">
        <f t="shared" ca="1" si="293"/>
        <v>74.452804977589921</v>
      </c>
      <c r="D4730">
        <f t="shared" ca="1" si="294"/>
        <v>-12.741199159587287</v>
      </c>
      <c r="E4730">
        <f t="shared" ca="1" si="295"/>
        <v>10.367697980062513</v>
      </c>
    </row>
    <row r="4731" spans="2:5" x14ac:dyDescent="0.2">
      <c r="B4731">
        <f t="shared" ca="1" si="292"/>
        <v>57.330183908135417</v>
      </c>
      <c r="C4731">
        <f t="shared" ca="1" si="293"/>
        <v>59.124484131382488</v>
      </c>
      <c r="D4731">
        <f t="shared" ca="1" si="294"/>
        <v>-15.167174621682827</v>
      </c>
      <c r="E4731">
        <f t="shared" ca="1" si="295"/>
        <v>10.561010236117943</v>
      </c>
    </row>
    <row r="4732" spans="2:5" x14ac:dyDescent="0.2">
      <c r="B4732">
        <f t="shared" ca="1" si="292"/>
        <v>71.593554618215578</v>
      </c>
      <c r="C4732">
        <f t="shared" ca="1" si="293"/>
        <v>103.8195846452612</v>
      </c>
      <c r="D4732">
        <f t="shared" ca="1" si="294"/>
        <v>-7.5278459752939639</v>
      </c>
      <c r="E4732">
        <f t="shared" ca="1" si="295"/>
        <v>11.158842337436409</v>
      </c>
    </row>
    <row r="4733" spans="2:5" x14ac:dyDescent="0.2">
      <c r="B4733">
        <f t="shared" ca="1" si="292"/>
        <v>97.384305999505045</v>
      </c>
      <c r="C4733">
        <f t="shared" ca="1" si="293"/>
        <v>66.096306253816749</v>
      </c>
      <c r="D4733">
        <f t="shared" ca="1" si="294"/>
        <v>-13.916981328418743</v>
      </c>
      <c r="E4733">
        <f t="shared" ca="1" si="295"/>
        <v>9.6276430187428801</v>
      </c>
    </row>
    <row r="4734" spans="2:5" x14ac:dyDescent="0.2">
      <c r="B4734">
        <f t="shared" ca="1" si="292"/>
        <v>90.189587673872126</v>
      </c>
      <c r="C4734">
        <f t="shared" ca="1" si="293"/>
        <v>44.564934184274804</v>
      </c>
      <c r="D4734">
        <f t="shared" ca="1" si="294"/>
        <v>-15.83800073145777</v>
      </c>
      <c r="E4734">
        <f t="shared" ca="1" si="295"/>
        <v>10.096467829252175</v>
      </c>
    </row>
    <row r="4735" spans="2:5" x14ac:dyDescent="0.2">
      <c r="B4735">
        <f t="shared" ca="1" si="292"/>
        <v>84.26205338676067</v>
      </c>
      <c r="C4735">
        <f t="shared" ca="1" si="293"/>
        <v>74.962790261632691</v>
      </c>
      <c r="D4735">
        <f t="shared" ca="1" si="294"/>
        <v>-13.177335909894458</v>
      </c>
      <c r="E4735">
        <f t="shared" ca="1" si="295"/>
        <v>11.589454139565857</v>
      </c>
    </row>
    <row r="4736" spans="2:5" x14ac:dyDescent="0.2">
      <c r="B4736">
        <f t="shared" ca="1" si="292"/>
        <v>56.187192227867889</v>
      </c>
      <c r="C4736">
        <f t="shared" ca="1" si="293"/>
        <v>93.918345054437651</v>
      </c>
      <c r="D4736">
        <f t="shared" ca="1" si="294"/>
        <v>-11.906557320970984</v>
      </c>
      <c r="E4736">
        <f t="shared" ca="1" si="295"/>
        <v>10.117329159393186</v>
      </c>
    </row>
    <row r="4737" spans="2:5" x14ac:dyDescent="0.2">
      <c r="B4737">
        <f t="shared" ca="1" si="292"/>
        <v>67.280625882532107</v>
      </c>
      <c r="C4737">
        <f t="shared" ca="1" si="293"/>
        <v>70.345714209920089</v>
      </c>
      <c r="D4737">
        <f t="shared" ca="1" si="294"/>
        <v>-16.051947818188644</v>
      </c>
      <c r="E4737">
        <f t="shared" ca="1" si="295"/>
        <v>11.00736127117519</v>
      </c>
    </row>
    <row r="4738" spans="2:5" x14ac:dyDescent="0.2">
      <c r="B4738">
        <f t="shared" ca="1" si="292"/>
        <v>70.278941690502151</v>
      </c>
      <c r="C4738">
        <f t="shared" ca="1" si="293"/>
        <v>107.70756589018555</v>
      </c>
      <c r="D4738">
        <f t="shared" ca="1" si="294"/>
        <v>-14.993683001374428</v>
      </c>
      <c r="E4738">
        <f t="shared" ca="1" si="295"/>
        <v>12.188544766268231</v>
      </c>
    </row>
    <row r="4739" spans="2:5" x14ac:dyDescent="0.2">
      <c r="B4739">
        <f t="shared" ca="1" si="292"/>
        <v>72.02087217408382</v>
      </c>
      <c r="C4739">
        <f t="shared" ca="1" si="293"/>
        <v>63.673754976411473</v>
      </c>
      <c r="D4739">
        <f t="shared" ca="1" si="294"/>
        <v>-16.911064059743389</v>
      </c>
      <c r="E4739">
        <f t="shared" ca="1" si="295"/>
        <v>13.62991506122993</v>
      </c>
    </row>
    <row r="4740" spans="2:5" x14ac:dyDescent="0.2">
      <c r="B4740">
        <f t="shared" ca="1" si="292"/>
        <v>41.166032637954849</v>
      </c>
      <c r="C4740">
        <f t="shared" ca="1" si="293"/>
        <v>63.904994517551806</v>
      </c>
      <c r="D4740">
        <f t="shared" ca="1" si="294"/>
        <v>-14.547512933666358</v>
      </c>
      <c r="E4740">
        <f t="shared" ca="1" si="295"/>
        <v>12.00543115234251</v>
      </c>
    </row>
    <row r="4741" spans="2:5" x14ac:dyDescent="0.2">
      <c r="B4741">
        <f t="shared" ca="1" si="292"/>
        <v>64.74677308748501</v>
      </c>
      <c r="C4741">
        <f t="shared" ca="1" si="293"/>
        <v>59.804931594476997</v>
      </c>
      <c r="D4741">
        <f t="shared" ca="1" si="294"/>
        <v>-13.586764791100686</v>
      </c>
      <c r="E4741">
        <f t="shared" ca="1" si="295"/>
        <v>11.006400132203305</v>
      </c>
    </row>
    <row r="4742" spans="2:5" x14ac:dyDescent="0.2">
      <c r="B4742">
        <f t="shared" ca="1" si="292"/>
        <v>73.974926167790642</v>
      </c>
      <c r="C4742">
        <f t="shared" ca="1" si="293"/>
        <v>83.651125949730101</v>
      </c>
      <c r="D4742">
        <f t="shared" ca="1" si="294"/>
        <v>-8.0757741755628523</v>
      </c>
      <c r="E4742">
        <f t="shared" ca="1" si="295"/>
        <v>10.816535052788542</v>
      </c>
    </row>
    <row r="4743" spans="2:5" x14ac:dyDescent="0.2">
      <c r="B4743">
        <f t="shared" ref="B4743:B4806" ca="1" si="296">_xlfn.NORM.INV(RAND(),$B$3,$B$4)</f>
        <v>67.197730334790123</v>
      </c>
      <c r="C4743">
        <f t="shared" ref="C4743:C4806" ca="1" si="297">_xlfn.NORM.INV(RAND(),$C$3,$C$4)</f>
        <v>83.040945736838381</v>
      </c>
      <c r="D4743">
        <f t="shared" ref="D4743:D4806" ca="1" si="298">_xlfn.NORM.INV(RAND(),$D$3,$D$4)</f>
        <v>-9.3751432405907416</v>
      </c>
      <c r="E4743">
        <f t="shared" ref="E4743:E4806" ca="1" si="299">_xlfn.NORM.INV(RAND(),$E$3,$E$4)</f>
        <v>12.174696598780081</v>
      </c>
    </row>
    <row r="4744" spans="2:5" x14ac:dyDescent="0.2">
      <c r="B4744">
        <f t="shared" ca="1" si="296"/>
        <v>55.892349841869091</v>
      </c>
      <c r="C4744">
        <f t="shared" ca="1" si="297"/>
        <v>38.551143302621732</v>
      </c>
      <c r="D4744">
        <f t="shared" ca="1" si="298"/>
        <v>-13.024758962609841</v>
      </c>
      <c r="E4744">
        <f t="shared" ca="1" si="299"/>
        <v>10.824471934759529</v>
      </c>
    </row>
    <row r="4745" spans="2:5" x14ac:dyDescent="0.2">
      <c r="B4745">
        <f t="shared" ca="1" si="296"/>
        <v>110.72089701439582</v>
      </c>
      <c r="C4745">
        <f t="shared" ca="1" si="297"/>
        <v>50.579378586015018</v>
      </c>
      <c r="D4745">
        <f t="shared" ca="1" si="298"/>
        <v>-8.9242707504484589</v>
      </c>
      <c r="E4745">
        <f t="shared" ca="1" si="299"/>
        <v>9.1948412496717715</v>
      </c>
    </row>
    <row r="4746" spans="2:5" x14ac:dyDescent="0.2">
      <c r="B4746">
        <f t="shared" ca="1" si="296"/>
        <v>97.343309492331258</v>
      </c>
      <c r="C4746">
        <f t="shared" ca="1" si="297"/>
        <v>41.893650748992073</v>
      </c>
      <c r="D4746">
        <f t="shared" ca="1" si="298"/>
        <v>-12.279797144340716</v>
      </c>
      <c r="E4746">
        <f t="shared" ca="1" si="299"/>
        <v>10.459617494147395</v>
      </c>
    </row>
    <row r="4747" spans="2:5" x14ac:dyDescent="0.2">
      <c r="B4747">
        <f t="shared" ca="1" si="296"/>
        <v>70.954549610572911</v>
      </c>
      <c r="C4747">
        <f t="shared" ca="1" si="297"/>
        <v>96.112547769619269</v>
      </c>
      <c r="D4747">
        <f t="shared" ca="1" si="298"/>
        <v>-5.8922405268857547</v>
      </c>
      <c r="E4747">
        <f t="shared" ca="1" si="299"/>
        <v>11.189146516591816</v>
      </c>
    </row>
    <row r="4748" spans="2:5" x14ac:dyDescent="0.2">
      <c r="B4748">
        <f t="shared" ca="1" si="296"/>
        <v>30.749629646378239</v>
      </c>
      <c r="C4748">
        <f t="shared" ca="1" si="297"/>
        <v>92.020279829942908</v>
      </c>
      <c r="D4748">
        <f t="shared" ca="1" si="298"/>
        <v>-12.755200489890814</v>
      </c>
      <c r="E4748">
        <f t="shared" ca="1" si="299"/>
        <v>11.750260688989966</v>
      </c>
    </row>
    <row r="4749" spans="2:5" x14ac:dyDescent="0.2">
      <c r="B4749">
        <f t="shared" ca="1" si="296"/>
        <v>89.077977879125427</v>
      </c>
      <c r="C4749">
        <f t="shared" ca="1" si="297"/>
        <v>57.033959825800594</v>
      </c>
      <c r="D4749">
        <f t="shared" ca="1" si="298"/>
        <v>-8.8740030334627118</v>
      </c>
      <c r="E4749">
        <f t="shared" ca="1" si="299"/>
        <v>11.114955800766687</v>
      </c>
    </row>
    <row r="4750" spans="2:5" x14ac:dyDescent="0.2">
      <c r="B4750">
        <f t="shared" ca="1" si="296"/>
        <v>83.21695252993733</v>
      </c>
      <c r="C4750">
        <f t="shared" ca="1" si="297"/>
        <v>58.31406740569777</v>
      </c>
      <c r="D4750">
        <f t="shared" ca="1" si="298"/>
        <v>-8.6754228732109127</v>
      </c>
      <c r="E4750">
        <f t="shared" ca="1" si="299"/>
        <v>10.047534150182379</v>
      </c>
    </row>
    <row r="4751" spans="2:5" x14ac:dyDescent="0.2">
      <c r="B4751">
        <f t="shared" ca="1" si="296"/>
        <v>130.84564480363224</v>
      </c>
      <c r="C4751">
        <f t="shared" ca="1" si="297"/>
        <v>38.923173759370584</v>
      </c>
      <c r="D4751">
        <f t="shared" ca="1" si="298"/>
        <v>-7.9776945230038159</v>
      </c>
      <c r="E4751">
        <f t="shared" ca="1" si="299"/>
        <v>10.967540762341528</v>
      </c>
    </row>
    <row r="4752" spans="2:5" x14ac:dyDescent="0.2">
      <c r="B4752">
        <f t="shared" ca="1" si="296"/>
        <v>49.578837207276074</v>
      </c>
      <c r="C4752">
        <f t="shared" ca="1" si="297"/>
        <v>84.456265939038857</v>
      </c>
      <c r="D4752">
        <f t="shared" ca="1" si="298"/>
        <v>-12.340498690977311</v>
      </c>
      <c r="E4752">
        <f t="shared" ca="1" si="299"/>
        <v>11.931748253552843</v>
      </c>
    </row>
    <row r="4753" spans="2:5" x14ac:dyDescent="0.2">
      <c r="B4753">
        <f t="shared" ca="1" si="296"/>
        <v>60.842910336428368</v>
      </c>
      <c r="C4753">
        <f t="shared" ca="1" si="297"/>
        <v>70.906997398971413</v>
      </c>
      <c r="D4753">
        <f t="shared" ca="1" si="298"/>
        <v>-16.676660153676469</v>
      </c>
      <c r="E4753">
        <f t="shared" ca="1" si="299"/>
        <v>10.847750345057019</v>
      </c>
    </row>
    <row r="4754" spans="2:5" x14ac:dyDescent="0.2">
      <c r="B4754">
        <f t="shared" ca="1" si="296"/>
        <v>81.162371524987122</v>
      </c>
      <c r="C4754">
        <f t="shared" ca="1" si="297"/>
        <v>68.836304738743948</v>
      </c>
      <c r="D4754">
        <f t="shared" ca="1" si="298"/>
        <v>-16.885933146650107</v>
      </c>
      <c r="E4754">
        <f t="shared" ca="1" si="299"/>
        <v>10.373485233965402</v>
      </c>
    </row>
    <row r="4755" spans="2:5" x14ac:dyDescent="0.2">
      <c r="B4755">
        <f t="shared" ca="1" si="296"/>
        <v>33.259128381275936</v>
      </c>
      <c r="C4755">
        <f t="shared" ca="1" si="297"/>
        <v>69.309145269599966</v>
      </c>
      <c r="D4755">
        <f t="shared" ca="1" si="298"/>
        <v>-8.1667453613502836</v>
      </c>
      <c r="E4755">
        <f t="shared" ca="1" si="299"/>
        <v>7.3797419741243226</v>
      </c>
    </row>
    <row r="4756" spans="2:5" x14ac:dyDescent="0.2">
      <c r="B4756">
        <f t="shared" ca="1" si="296"/>
        <v>87.789456541793115</v>
      </c>
      <c r="C4756">
        <f t="shared" ca="1" si="297"/>
        <v>60.178773930125075</v>
      </c>
      <c r="D4756">
        <f t="shared" ca="1" si="298"/>
        <v>-12.538125709427906</v>
      </c>
      <c r="E4756">
        <f t="shared" ca="1" si="299"/>
        <v>7.051513511427812</v>
      </c>
    </row>
    <row r="4757" spans="2:5" x14ac:dyDescent="0.2">
      <c r="B4757">
        <f t="shared" ca="1" si="296"/>
        <v>45.81577680972849</v>
      </c>
      <c r="C4757">
        <f t="shared" ca="1" si="297"/>
        <v>79.285615414403196</v>
      </c>
      <c r="D4757">
        <f t="shared" ca="1" si="298"/>
        <v>-12.377713588835405</v>
      </c>
      <c r="E4757">
        <f t="shared" ca="1" si="299"/>
        <v>11.266671300882992</v>
      </c>
    </row>
    <row r="4758" spans="2:5" x14ac:dyDescent="0.2">
      <c r="B4758">
        <f t="shared" ca="1" si="296"/>
        <v>89.985343206652686</v>
      </c>
      <c r="C4758">
        <f t="shared" ca="1" si="297"/>
        <v>43.394533688161815</v>
      </c>
      <c r="D4758">
        <f t="shared" ca="1" si="298"/>
        <v>-10.635158191981473</v>
      </c>
      <c r="E4758">
        <f t="shared" ca="1" si="299"/>
        <v>9.7944181572565672</v>
      </c>
    </row>
    <row r="4759" spans="2:5" x14ac:dyDescent="0.2">
      <c r="B4759">
        <f t="shared" ca="1" si="296"/>
        <v>80.87087509752314</v>
      </c>
      <c r="C4759">
        <f t="shared" ca="1" si="297"/>
        <v>77.774268856014103</v>
      </c>
      <c r="D4759">
        <f t="shared" ca="1" si="298"/>
        <v>-9.6684987993996483</v>
      </c>
      <c r="E4759">
        <f t="shared" ca="1" si="299"/>
        <v>12.006086494463815</v>
      </c>
    </row>
    <row r="4760" spans="2:5" x14ac:dyDescent="0.2">
      <c r="B4760">
        <f t="shared" ca="1" si="296"/>
        <v>75.650882740763734</v>
      </c>
      <c r="C4760">
        <f t="shared" ca="1" si="297"/>
        <v>78.589197347865593</v>
      </c>
      <c r="D4760">
        <f t="shared" ca="1" si="298"/>
        <v>-12.559235671740648</v>
      </c>
      <c r="E4760">
        <f t="shared" ca="1" si="299"/>
        <v>9.8925639616744991</v>
      </c>
    </row>
    <row r="4761" spans="2:5" x14ac:dyDescent="0.2">
      <c r="B4761">
        <f t="shared" ca="1" si="296"/>
        <v>109.12732804192839</v>
      </c>
      <c r="C4761">
        <f t="shared" ca="1" si="297"/>
        <v>83.939402230081868</v>
      </c>
      <c r="D4761">
        <f t="shared" ca="1" si="298"/>
        <v>-9.5779127782758469</v>
      </c>
      <c r="E4761">
        <f t="shared" ca="1" si="299"/>
        <v>9.4418090828801962</v>
      </c>
    </row>
    <row r="4762" spans="2:5" x14ac:dyDescent="0.2">
      <c r="B4762">
        <f t="shared" ca="1" si="296"/>
        <v>73.67639340622388</v>
      </c>
      <c r="C4762">
        <f t="shared" ca="1" si="297"/>
        <v>63.514379001333431</v>
      </c>
      <c r="D4762">
        <f t="shared" ca="1" si="298"/>
        <v>-17.171297746573941</v>
      </c>
      <c r="E4762">
        <f t="shared" ca="1" si="299"/>
        <v>8.0612389947989236</v>
      </c>
    </row>
    <row r="4763" spans="2:5" x14ac:dyDescent="0.2">
      <c r="B4763">
        <f t="shared" ca="1" si="296"/>
        <v>61.463668679256628</v>
      </c>
      <c r="C4763">
        <f t="shared" ca="1" si="297"/>
        <v>85.334906655458553</v>
      </c>
      <c r="D4763">
        <f t="shared" ca="1" si="298"/>
        <v>-13.393427213082255</v>
      </c>
      <c r="E4763">
        <f t="shared" ca="1" si="299"/>
        <v>11.424555636332908</v>
      </c>
    </row>
    <row r="4764" spans="2:5" x14ac:dyDescent="0.2">
      <c r="B4764">
        <f t="shared" ca="1" si="296"/>
        <v>112.75443433881291</v>
      </c>
      <c r="C4764">
        <f t="shared" ca="1" si="297"/>
        <v>81.646901972839643</v>
      </c>
      <c r="D4764">
        <f t="shared" ca="1" si="298"/>
        <v>-12.115945450859861</v>
      </c>
      <c r="E4764">
        <f t="shared" ca="1" si="299"/>
        <v>12.196264902539887</v>
      </c>
    </row>
    <row r="4765" spans="2:5" x14ac:dyDescent="0.2">
      <c r="B4765">
        <f t="shared" ca="1" si="296"/>
        <v>98.065487063288373</v>
      </c>
      <c r="C4765">
        <f t="shared" ca="1" si="297"/>
        <v>79.160828401894449</v>
      </c>
      <c r="D4765">
        <f t="shared" ca="1" si="298"/>
        <v>-5.8631672335200964</v>
      </c>
      <c r="E4765">
        <f t="shared" ca="1" si="299"/>
        <v>11.205447999557197</v>
      </c>
    </row>
    <row r="4766" spans="2:5" x14ac:dyDescent="0.2">
      <c r="B4766">
        <f t="shared" ca="1" si="296"/>
        <v>83.113059775160252</v>
      </c>
      <c r="C4766">
        <f t="shared" ca="1" si="297"/>
        <v>51.951859977119611</v>
      </c>
      <c r="D4766">
        <f t="shared" ca="1" si="298"/>
        <v>-19.94955145683118</v>
      </c>
      <c r="E4766">
        <f t="shared" ca="1" si="299"/>
        <v>9.2793853256064533</v>
      </c>
    </row>
    <row r="4767" spans="2:5" x14ac:dyDescent="0.2">
      <c r="B4767">
        <f t="shared" ca="1" si="296"/>
        <v>105.5162989968394</v>
      </c>
      <c r="C4767">
        <f t="shared" ca="1" si="297"/>
        <v>90.497920827710431</v>
      </c>
      <c r="D4767">
        <f t="shared" ca="1" si="298"/>
        <v>-13.728370573996763</v>
      </c>
      <c r="E4767">
        <f t="shared" ca="1" si="299"/>
        <v>12.474940928017164</v>
      </c>
    </row>
    <row r="4768" spans="2:5" x14ac:dyDescent="0.2">
      <c r="B4768">
        <f t="shared" ca="1" si="296"/>
        <v>100.07787421745033</v>
      </c>
      <c r="C4768">
        <f t="shared" ca="1" si="297"/>
        <v>67.313915623725251</v>
      </c>
      <c r="D4768">
        <f t="shared" ca="1" si="298"/>
        <v>-15.715551404042024</v>
      </c>
      <c r="E4768">
        <f t="shared" ca="1" si="299"/>
        <v>11.632472220485088</v>
      </c>
    </row>
    <row r="4769" spans="2:5" x14ac:dyDescent="0.2">
      <c r="B4769">
        <f t="shared" ca="1" si="296"/>
        <v>85.195701171413006</v>
      </c>
      <c r="C4769">
        <f t="shared" ca="1" si="297"/>
        <v>106.18230694483842</v>
      </c>
      <c r="D4769">
        <f t="shared" ca="1" si="298"/>
        <v>-11.715528202284474</v>
      </c>
      <c r="E4769">
        <f t="shared" ca="1" si="299"/>
        <v>9.3238583219685616</v>
      </c>
    </row>
    <row r="4770" spans="2:5" x14ac:dyDescent="0.2">
      <c r="B4770">
        <f t="shared" ca="1" si="296"/>
        <v>49.588911526202693</v>
      </c>
      <c r="C4770">
        <f t="shared" ca="1" si="297"/>
        <v>58.608251512368049</v>
      </c>
      <c r="D4770">
        <f t="shared" ca="1" si="298"/>
        <v>-13.016337914579394</v>
      </c>
      <c r="E4770">
        <f t="shared" ca="1" si="299"/>
        <v>10.402473237905301</v>
      </c>
    </row>
    <row r="4771" spans="2:5" x14ac:dyDescent="0.2">
      <c r="B4771">
        <f t="shared" ca="1" si="296"/>
        <v>47.234739635587388</v>
      </c>
      <c r="C4771">
        <f t="shared" ca="1" si="297"/>
        <v>80.198248788868938</v>
      </c>
      <c r="D4771">
        <f t="shared" ca="1" si="298"/>
        <v>-9.6295615190884778</v>
      </c>
      <c r="E4771">
        <f t="shared" ca="1" si="299"/>
        <v>10.19729787043714</v>
      </c>
    </row>
    <row r="4772" spans="2:5" x14ac:dyDescent="0.2">
      <c r="B4772">
        <f t="shared" ca="1" si="296"/>
        <v>82.063757850001664</v>
      </c>
      <c r="C4772">
        <f t="shared" ca="1" si="297"/>
        <v>98.112627736309008</v>
      </c>
      <c r="D4772">
        <f t="shared" ca="1" si="298"/>
        <v>-21.554113469499796</v>
      </c>
      <c r="E4772">
        <f t="shared" ca="1" si="299"/>
        <v>9.3937024880331794</v>
      </c>
    </row>
    <row r="4773" spans="2:5" x14ac:dyDescent="0.2">
      <c r="B4773">
        <f t="shared" ca="1" si="296"/>
        <v>98.522404657231888</v>
      </c>
      <c r="C4773">
        <f t="shared" ca="1" si="297"/>
        <v>55.499424635550774</v>
      </c>
      <c r="D4773">
        <f t="shared" ca="1" si="298"/>
        <v>-11.483962657891423</v>
      </c>
      <c r="E4773">
        <f t="shared" ca="1" si="299"/>
        <v>10.996626984897693</v>
      </c>
    </row>
    <row r="4774" spans="2:5" x14ac:dyDescent="0.2">
      <c r="B4774">
        <f t="shared" ca="1" si="296"/>
        <v>61.690258107708004</v>
      </c>
      <c r="C4774">
        <f t="shared" ca="1" si="297"/>
        <v>71.162498119508044</v>
      </c>
      <c r="D4774">
        <f t="shared" ca="1" si="298"/>
        <v>-19.933778785276779</v>
      </c>
      <c r="E4774">
        <f t="shared" ca="1" si="299"/>
        <v>8.4613823034840809</v>
      </c>
    </row>
    <row r="4775" spans="2:5" x14ac:dyDescent="0.2">
      <c r="B4775">
        <f t="shared" ca="1" si="296"/>
        <v>52.942889631828834</v>
      </c>
      <c r="C4775">
        <f t="shared" ca="1" si="297"/>
        <v>66.824709726231248</v>
      </c>
      <c r="D4775">
        <f t="shared" ca="1" si="298"/>
        <v>-10.733575238392557</v>
      </c>
      <c r="E4775">
        <f t="shared" ca="1" si="299"/>
        <v>12.062874753559345</v>
      </c>
    </row>
    <row r="4776" spans="2:5" x14ac:dyDescent="0.2">
      <c r="B4776">
        <f t="shared" ca="1" si="296"/>
        <v>75.220533392838334</v>
      </c>
      <c r="C4776">
        <f t="shared" ca="1" si="297"/>
        <v>84.031567885563234</v>
      </c>
      <c r="D4776">
        <f t="shared" ca="1" si="298"/>
        <v>-8.594094790697369</v>
      </c>
      <c r="E4776">
        <f t="shared" ca="1" si="299"/>
        <v>6.2906560848133806</v>
      </c>
    </row>
    <row r="4777" spans="2:5" x14ac:dyDescent="0.2">
      <c r="B4777">
        <f t="shared" ca="1" si="296"/>
        <v>106.94374085212901</v>
      </c>
      <c r="C4777">
        <f t="shared" ca="1" si="297"/>
        <v>66.514477069313671</v>
      </c>
      <c r="D4777">
        <f t="shared" ca="1" si="298"/>
        <v>-14.17266361701313</v>
      </c>
      <c r="E4777">
        <f t="shared" ca="1" si="299"/>
        <v>9.0070130494690019</v>
      </c>
    </row>
    <row r="4778" spans="2:5" x14ac:dyDescent="0.2">
      <c r="B4778">
        <f t="shared" ca="1" si="296"/>
        <v>88.007630365975416</v>
      </c>
      <c r="C4778">
        <f t="shared" ca="1" si="297"/>
        <v>65.164377282014811</v>
      </c>
      <c r="D4778">
        <f t="shared" ca="1" si="298"/>
        <v>-7.6897479625769343</v>
      </c>
      <c r="E4778">
        <f t="shared" ca="1" si="299"/>
        <v>9.2262590102992643</v>
      </c>
    </row>
    <row r="4779" spans="2:5" x14ac:dyDescent="0.2">
      <c r="B4779">
        <f t="shared" ca="1" si="296"/>
        <v>89.731411823013374</v>
      </c>
      <c r="C4779">
        <f t="shared" ca="1" si="297"/>
        <v>122.6525232422746</v>
      </c>
      <c r="D4779">
        <f t="shared" ca="1" si="298"/>
        <v>-10.401995849594412</v>
      </c>
      <c r="E4779">
        <f t="shared" ca="1" si="299"/>
        <v>10.508976099620245</v>
      </c>
    </row>
    <row r="4780" spans="2:5" x14ac:dyDescent="0.2">
      <c r="B4780">
        <f t="shared" ca="1" si="296"/>
        <v>82.685433927679242</v>
      </c>
      <c r="C4780">
        <f t="shared" ca="1" si="297"/>
        <v>68.581686538082607</v>
      </c>
      <c r="D4780">
        <f t="shared" ca="1" si="298"/>
        <v>-10.549091683455551</v>
      </c>
      <c r="E4780">
        <f t="shared" ca="1" si="299"/>
        <v>10.344737543492764</v>
      </c>
    </row>
    <row r="4781" spans="2:5" x14ac:dyDescent="0.2">
      <c r="B4781">
        <f t="shared" ca="1" si="296"/>
        <v>87.02104618093918</v>
      </c>
      <c r="C4781">
        <f t="shared" ca="1" si="297"/>
        <v>82.23960506408649</v>
      </c>
      <c r="D4781">
        <f t="shared" ca="1" si="298"/>
        <v>-12.970062648878883</v>
      </c>
      <c r="E4781">
        <f t="shared" ca="1" si="299"/>
        <v>14.537123527482255</v>
      </c>
    </row>
    <row r="4782" spans="2:5" x14ac:dyDescent="0.2">
      <c r="B4782">
        <f t="shared" ca="1" si="296"/>
        <v>91.200284481212563</v>
      </c>
      <c r="C4782">
        <f t="shared" ca="1" si="297"/>
        <v>61.174133551220727</v>
      </c>
      <c r="D4782">
        <f t="shared" ca="1" si="298"/>
        <v>-15.451161960702457</v>
      </c>
      <c r="E4782">
        <f t="shared" ca="1" si="299"/>
        <v>9.4404010372445732</v>
      </c>
    </row>
    <row r="4783" spans="2:5" x14ac:dyDescent="0.2">
      <c r="B4783">
        <f t="shared" ca="1" si="296"/>
        <v>62.777265793690304</v>
      </c>
      <c r="C4783">
        <f t="shared" ca="1" si="297"/>
        <v>57.828489196980733</v>
      </c>
      <c r="D4783">
        <f t="shared" ca="1" si="298"/>
        <v>-16.012905765967325</v>
      </c>
      <c r="E4783">
        <f t="shared" ca="1" si="299"/>
        <v>13.825560662312428</v>
      </c>
    </row>
    <row r="4784" spans="2:5" x14ac:dyDescent="0.2">
      <c r="B4784">
        <f t="shared" ca="1" si="296"/>
        <v>75.530857516302305</v>
      </c>
      <c r="C4784">
        <f t="shared" ca="1" si="297"/>
        <v>74.885270942934199</v>
      </c>
      <c r="D4784">
        <f t="shared" ca="1" si="298"/>
        <v>-9.7000550050693555</v>
      </c>
      <c r="E4784">
        <f t="shared" ca="1" si="299"/>
        <v>9.0547128796000944</v>
      </c>
    </row>
    <row r="4785" spans="2:5" x14ac:dyDescent="0.2">
      <c r="B4785">
        <f t="shared" ca="1" si="296"/>
        <v>52.877424685874423</v>
      </c>
      <c r="C4785">
        <f t="shared" ca="1" si="297"/>
        <v>65.901466058862596</v>
      </c>
      <c r="D4785">
        <f t="shared" ca="1" si="298"/>
        <v>-9.4598751585428342</v>
      </c>
      <c r="E4785">
        <f t="shared" ca="1" si="299"/>
        <v>9.9494224522554848</v>
      </c>
    </row>
    <row r="4786" spans="2:5" x14ac:dyDescent="0.2">
      <c r="B4786">
        <f t="shared" ca="1" si="296"/>
        <v>114.3692286721994</v>
      </c>
      <c r="C4786">
        <f t="shared" ca="1" si="297"/>
        <v>71.292491416947684</v>
      </c>
      <c r="D4786">
        <f t="shared" ca="1" si="298"/>
        <v>-8.0911489268254382</v>
      </c>
      <c r="E4786">
        <f t="shared" ca="1" si="299"/>
        <v>12.799025652999724</v>
      </c>
    </row>
    <row r="4787" spans="2:5" x14ac:dyDescent="0.2">
      <c r="B4787">
        <f t="shared" ca="1" si="296"/>
        <v>121.92175025400391</v>
      </c>
      <c r="C4787">
        <f t="shared" ca="1" si="297"/>
        <v>55.108110640229334</v>
      </c>
      <c r="D4787">
        <f t="shared" ca="1" si="298"/>
        <v>-17.225790604221899</v>
      </c>
      <c r="E4787">
        <f t="shared" ca="1" si="299"/>
        <v>7.8742881103792719</v>
      </c>
    </row>
    <row r="4788" spans="2:5" x14ac:dyDescent="0.2">
      <c r="B4788">
        <f t="shared" ca="1" si="296"/>
        <v>70.407009857248013</v>
      </c>
      <c r="C4788">
        <f t="shared" ca="1" si="297"/>
        <v>94.206437583724238</v>
      </c>
      <c r="D4788">
        <f t="shared" ca="1" si="298"/>
        <v>-11.917510403402439</v>
      </c>
      <c r="E4788">
        <f t="shared" ca="1" si="299"/>
        <v>13.325886869629922</v>
      </c>
    </row>
    <row r="4789" spans="2:5" x14ac:dyDescent="0.2">
      <c r="B4789">
        <f t="shared" ca="1" si="296"/>
        <v>65.473279936268241</v>
      </c>
      <c r="C4789">
        <f t="shared" ca="1" si="297"/>
        <v>53.896453029000881</v>
      </c>
      <c r="D4789">
        <f t="shared" ca="1" si="298"/>
        <v>-16.877208314114711</v>
      </c>
      <c r="E4789">
        <f t="shared" ca="1" si="299"/>
        <v>11.276059219258689</v>
      </c>
    </row>
    <row r="4790" spans="2:5" x14ac:dyDescent="0.2">
      <c r="B4790">
        <f t="shared" ca="1" si="296"/>
        <v>76.63458433655606</v>
      </c>
      <c r="C4790">
        <f t="shared" ca="1" si="297"/>
        <v>43.341650152778811</v>
      </c>
      <c r="D4790">
        <f t="shared" ca="1" si="298"/>
        <v>-22.841590668390651</v>
      </c>
      <c r="E4790">
        <f t="shared" ca="1" si="299"/>
        <v>10.436946768808287</v>
      </c>
    </row>
    <row r="4791" spans="2:5" x14ac:dyDescent="0.2">
      <c r="B4791">
        <f t="shared" ca="1" si="296"/>
        <v>93.093848960180154</v>
      </c>
      <c r="C4791">
        <f t="shared" ca="1" si="297"/>
        <v>86.200359963953844</v>
      </c>
      <c r="D4791">
        <f t="shared" ca="1" si="298"/>
        <v>-13.846231094584949</v>
      </c>
      <c r="E4791">
        <f t="shared" ca="1" si="299"/>
        <v>9.0571338796975276</v>
      </c>
    </row>
    <row r="4792" spans="2:5" x14ac:dyDescent="0.2">
      <c r="B4792">
        <f t="shared" ca="1" si="296"/>
        <v>75.545126997166292</v>
      </c>
      <c r="C4792">
        <f t="shared" ca="1" si="297"/>
        <v>71.908379495734806</v>
      </c>
      <c r="D4792">
        <f t="shared" ca="1" si="298"/>
        <v>-9.2846461329043102</v>
      </c>
      <c r="E4792">
        <f t="shared" ca="1" si="299"/>
        <v>11.401559346501505</v>
      </c>
    </row>
    <row r="4793" spans="2:5" x14ac:dyDescent="0.2">
      <c r="B4793">
        <f t="shared" ca="1" si="296"/>
        <v>94.807500455580779</v>
      </c>
      <c r="C4793">
        <f t="shared" ca="1" si="297"/>
        <v>54.636935062377702</v>
      </c>
      <c r="D4793">
        <f t="shared" ca="1" si="298"/>
        <v>-16.628374104148474</v>
      </c>
      <c r="E4793">
        <f t="shared" ca="1" si="299"/>
        <v>9.6228234809091475</v>
      </c>
    </row>
    <row r="4794" spans="2:5" x14ac:dyDescent="0.2">
      <c r="B4794">
        <f t="shared" ca="1" si="296"/>
        <v>38.021618076597314</v>
      </c>
      <c r="C4794">
        <f t="shared" ca="1" si="297"/>
        <v>81.273696391128126</v>
      </c>
      <c r="D4794">
        <f t="shared" ca="1" si="298"/>
        <v>-9.1739388665330388</v>
      </c>
      <c r="E4794">
        <f t="shared" ca="1" si="299"/>
        <v>11.023299164677749</v>
      </c>
    </row>
    <row r="4795" spans="2:5" x14ac:dyDescent="0.2">
      <c r="B4795">
        <f t="shared" ca="1" si="296"/>
        <v>121.01372888990315</v>
      </c>
      <c r="C4795">
        <f t="shared" ca="1" si="297"/>
        <v>66.262470989438654</v>
      </c>
      <c r="D4795">
        <f t="shared" ca="1" si="298"/>
        <v>-8.9828441197484334</v>
      </c>
      <c r="E4795">
        <f t="shared" ca="1" si="299"/>
        <v>13.080465890393823</v>
      </c>
    </row>
    <row r="4796" spans="2:5" x14ac:dyDescent="0.2">
      <c r="B4796">
        <f t="shared" ca="1" si="296"/>
        <v>114.90198633108696</v>
      </c>
      <c r="C4796">
        <f t="shared" ca="1" si="297"/>
        <v>82.160868445213126</v>
      </c>
      <c r="D4796">
        <f t="shared" ca="1" si="298"/>
        <v>-12.81183291399298</v>
      </c>
      <c r="E4796">
        <f t="shared" ca="1" si="299"/>
        <v>8.6474968668734888</v>
      </c>
    </row>
    <row r="4797" spans="2:5" x14ac:dyDescent="0.2">
      <c r="B4797">
        <f t="shared" ca="1" si="296"/>
        <v>70.794900753711119</v>
      </c>
      <c r="C4797">
        <f t="shared" ca="1" si="297"/>
        <v>65.488334026384067</v>
      </c>
      <c r="D4797">
        <f t="shared" ca="1" si="298"/>
        <v>-18.402366953455125</v>
      </c>
      <c r="E4797">
        <f t="shared" ca="1" si="299"/>
        <v>11.899956260079293</v>
      </c>
    </row>
    <row r="4798" spans="2:5" x14ac:dyDescent="0.2">
      <c r="B4798">
        <f t="shared" ca="1" si="296"/>
        <v>87.016900330243473</v>
      </c>
      <c r="C4798">
        <f t="shared" ca="1" si="297"/>
        <v>64.368846089176984</v>
      </c>
      <c r="D4798">
        <f t="shared" ca="1" si="298"/>
        <v>-7.632980075845361</v>
      </c>
      <c r="E4798">
        <f t="shared" ca="1" si="299"/>
        <v>10.592763664317664</v>
      </c>
    </row>
    <row r="4799" spans="2:5" x14ac:dyDescent="0.2">
      <c r="B4799">
        <f t="shared" ca="1" si="296"/>
        <v>62.299546051793222</v>
      </c>
      <c r="C4799">
        <f t="shared" ca="1" si="297"/>
        <v>76.413819595633598</v>
      </c>
      <c r="D4799">
        <f t="shared" ca="1" si="298"/>
        <v>-13.325684772568149</v>
      </c>
      <c r="E4799">
        <f t="shared" ca="1" si="299"/>
        <v>11.036238723588044</v>
      </c>
    </row>
    <row r="4800" spans="2:5" x14ac:dyDescent="0.2">
      <c r="B4800">
        <f t="shared" ca="1" si="296"/>
        <v>82.280323679971275</v>
      </c>
      <c r="C4800">
        <f t="shared" ca="1" si="297"/>
        <v>85.255516933548975</v>
      </c>
      <c r="D4800">
        <f t="shared" ca="1" si="298"/>
        <v>-10.453408554300633</v>
      </c>
      <c r="E4800">
        <f t="shared" ca="1" si="299"/>
        <v>11.56581204954516</v>
      </c>
    </row>
    <row r="4801" spans="2:5" x14ac:dyDescent="0.2">
      <c r="B4801">
        <f t="shared" ca="1" si="296"/>
        <v>74.120024732542504</v>
      </c>
      <c r="C4801">
        <f t="shared" ca="1" si="297"/>
        <v>32.992396374854877</v>
      </c>
      <c r="D4801">
        <f t="shared" ca="1" si="298"/>
        <v>-18.757091916685575</v>
      </c>
      <c r="E4801">
        <f t="shared" ca="1" si="299"/>
        <v>8.7934762175123016</v>
      </c>
    </row>
    <row r="4802" spans="2:5" x14ac:dyDescent="0.2">
      <c r="B4802">
        <f t="shared" ca="1" si="296"/>
        <v>43.687775906459052</v>
      </c>
      <c r="C4802">
        <f t="shared" ca="1" si="297"/>
        <v>53.938058162252879</v>
      </c>
      <c r="D4802">
        <f t="shared" ca="1" si="298"/>
        <v>-17.46041280342385</v>
      </c>
      <c r="E4802">
        <f t="shared" ca="1" si="299"/>
        <v>12.569837173357385</v>
      </c>
    </row>
    <row r="4803" spans="2:5" x14ac:dyDescent="0.2">
      <c r="B4803">
        <f t="shared" ca="1" si="296"/>
        <v>87.227572876040725</v>
      </c>
      <c r="C4803">
        <f t="shared" ca="1" si="297"/>
        <v>24.529800930569529</v>
      </c>
      <c r="D4803">
        <f t="shared" ca="1" si="298"/>
        <v>-13.703744236009605</v>
      </c>
      <c r="E4803">
        <f t="shared" ca="1" si="299"/>
        <v>13.179698516671587</v>
      </c>
    </row>
    <row r="4804" spans="2:5" x14ac:dyDescent="0.2">
      <c r="B4804">
        <f t="shared" ca="1" si="296"/>
        <v>68.387888661795927</v>
      </c>
      <c r="C4804">
        <f t="shared" ca="1" si="297"/>
        <v>63.867513958991296</v>
      </c>
      <c r="D4804">
        <f t="shared" ca="1" si="298"/>
        <v>-10.692070900765989</v>
      </c>
      <c r="E4804">
        <f t="shared" ca="1" si="299"/>
        <v>11.75066593034491</v>
      </c>
    </row>
    <row r="4805" spans="2:5" x14ac:dyDescent="0.2">
      <c r="B4805">
        <f t="shared" ca="1" si="296"/>
        <v>61.205199176452766</v>
      </c>
      <c r="C4805">
        <f t="shared" ca="1" si="297"/>
        <v>59.522121814810731</v>
      </c>
      <c r="D4805">
        <f t="shared" ca="1" si="298"/>
        <v>-9.9147678576031595</v>
      </c>
      <c r="E4805">
        <f t="shared" ca="1" si="299"/>
        <v>12.545291622279755</v>
      </c>
    </row>
    <row r="4806" spans="2:5" x14ac:dyDescent="0.2">
      <c r="B4806">
        <f t="shared" ca="1" si="296"/>
        <v>99.284680464784728</v>
      </c>
      <c r="C4806">
        <f t="shared" ca="1" si="297"/>
        <v>75.335716571995192</v>
      </c>
      <c r="D4806">
        <f t="shared" ca="1" si="298"/>
        <v>-7.7373100964624681</v>
      </c>
      <c r="E4806">
        <f t="shared" ca="1" si="299"/>
        <v>8.7893381117778908</v>
      </c>
    </row>
    <row r="4807" spans="2:5" x14ac:dyDescent="0.2">
      <c r="B4807">
        <f t="shared" ref="B4807:B4870" ca="1" si="300">_xlfn.NORM.INV(RAND(),$B$3,$B$4)</f>
        <v>70.304727547583397</v>
      </c>
      <c r="C4807">
        <f t="shared" ref="C4807:C4870" ca="1" si="301">_xlfn.NORM.INV(RAND(),$C$3,$C$4)</f>
        <v>46.674016989450323</v>
      </c>
      <c r="D4807">
        <f t="shared" ref="D4807:D4870" ca="1" si="302">_xlfn.NORM.INV(RAND(),$D$3,$D$4)</f>
        <v>-14.417021762265678</v>
      </c>
      <c r="E4807">
        <f t="shared" ref="E4807:E4870" ca="1" si="303">_xlfn.NORM.INV(RAND(),$E$3,$E$4)</f>
        <v>9.6092032153717248</v>
      </c>
    </row>
    <row r="4808" spans="2:5" x14ac:dyDescent="0.2">
      <c r="B4808">
        <f t="shared" ca="1" si="300"/>
        <v>79.743339472620264</v>
      </c>
      <c r="C4808">
        <f t="shared" ca="1" si="301"/>
        <v>68.614122988484411</v>
      </c>
      <c r="D4808">
        <f t="shared" ca="1" si="302"/>
        <v>-13.994362043501008</v>
      </c>
      <c r="E4808">
        <f t="shared" ca="1" si="303"/>
        <v>10.880427216302724</v>
      </c>
    </row>
    <row r="4809" spans="2:5" x14ac:dyDescent="0.2">
      <c r="B4809">
        <f t="shared" ca="1" si="300"/>
        <v>98.572440613900298</v>
      </c>
      <c r="C4809">
        <f t="shared" ca="1" si="301"/>
        <v>67.368497942743346</v>
      </c>
      <c r="D4809">
        <f t="shared" ca="1" si="302"/>
        <v>-13.580279043924987</v>
      </c>
      <c r="E4809">
        <f t="shared" ca="1" si="303"/>
        <v>10.534553616920366</v>
      </c>
    </row>
    <row r="4810" spans="2:5" x14ac:dyDescent="0.2">
      <c r="B4810">
        <f t="shared" ca="1" si="300"/>
        <v>61.323664308699101</v>
      </c>
      <c r="C4810">
        <f t="shared" ca="1" si="301"/>
        <v>73.719065142964482</v>
      </c>
      <c r="D4810">
        <f t="shared" ca="1" si="302"/>
        <v>-17.047327427420395</v>
      </c>
      <c r="E4810">
        <f t="shared" ca="1" si="303"/>
        <v>10.67327599206401</v>
      </c>
    </row>
    <row r="4811" spans="2:5" x14ac:dyDescent="0.2">
      <c r="B4811">
        <f t="shared" ca="1" si="300"/>
        <v>59.997420382458401</v>
      </c>
      <c r="C4811">
        <f t="shared" ca="1" si="301"/>
        <v>80.41191907189301</v>
      </c>
      <c r="D4811">
        <f t="shared" ca="1" si="302"/>
        <v>-15.103203561477068</v>
      </c>
      <c r="E4811">
        <f t="shared" ca="1" si="303"/>
        <v>13.008938785264689</v>
      </c>
    </row>
    <row r="4812" spans="2:5" x14ac:dyDescent="0.2">
      <c r="B4812">
        <f t="shared" ca="1" si="300"/>
        <v>72.51467134048346</v>
      </c>
      <c r="C4812">
        <f t="shared" ca="1" si="301"/>
        <v>83.811865098172547</v>
      </c>
      <c r="D4812">
        <f t="shared" ca="1" si="302"/>
        <v>-9.0360437525326756</v>
      </c>
      <c r="E4812">
        <f t="shared" ca="1" si="303"/>
        <v>12.462263959422618</v>
      </c>
    </row>
    <row r="4813" spans="2:5" x14ac:dyDescent="0.2">
      <c r="B4813">
        <f t="shared" ca="1" si="300"/>
        <v>60.109392906068393</v>
      </c>
      <c r="C4813">
        <f t="shared" ca="1" si="301"/>
        <v>59.443177037160567</v>
      </c>
      <c r="D4813">
        <f t="shared" ca="1" si="302"/>
        <v>-16.92293294373026</v>
      </c>
      <c r="E4813">
        <f t="shared" ca="1" si="303"/>
        <v>9.8564819777989605</v>
      </c>
    </row>
    <row r="4814" spans="2:5" x14ac:dyDescent="0.2">
      <c r="B4814">
        <f t="shared" ca="1" si="300"/>
        <v>110.04888687092192</v>
      </c>
      <c r="C4814">
        <f t="shared" ca="1" si="301"/>
        <v>66.455391041177577</v>
      </c>
      <c r="D4814">
        <f t="shared" ca="1" si="302"/>
        <v>-16.245360164793929</v>
      </c>
      <c r="E4814">
        <f t="shared" ca="1" si="303"/>
        <v>12.057550488253447</v>
      </c>
    </row>
    <row r="4815" spans="2:5" x14ac:dyDescent="0.2">
      <c r="B4815">
        <f t="shared" ca="1" si="300"/>
        <v>54.767788990871026</v>
      </c>
      <c r="C4815">
        <f t="shared" ca="1" si="301"/>
        <v>49.619309452707647</v>
      </c>
      <c r="D4815">
        <f t="shared" ca="1" si="302"/>
        <v>-11.637807597148679</v>
      </c>
      <c r="E4815">
        <f t="shared" ca="1" si="303"/>
        <v>12.955807867627644</v>
      </c>
    </row>
    <row r="4816" spans="2:5" x14ac:dyDescent="0.2">
      <c r="B4816">
        <f t="shared" ca="1" si="300"/>
        <v>92.759960652305452</v>
      </c>
      <c r="C4816">
        <f t="shared" ca="1" si="301"/>
        <v>69.829153239218215</v>
      </c>
      <c r="D4816">
        <f t="shared" ca="1" si="302"/>
        <v>-6.507668536829061</v>
      </c>
      <c r="E4816">
        <f t="shared" ca="1" si="303"/>
        <v>10.641491203579751</v>
      </c>
    </row>
    <row r="4817" spans="2:5" x14ac:dyDescent="0.2">
      <c r="B4817">
        <f t="shared" ca="1" si="300"/>
        <v>92.982876219082982</v>
      </c>
      <c r="C4817">
        <f t="shared" ca="1" si="301"/>
        <v>70.327001250412152</v>
      </c>
      <c r="D4817">
        <f t="shared" ca="1" si="302"/>
        <v>-12.283053824625746</v>
      </c>
      <c r="E4817">
        <f t="shared" ca="1" si="303"/>
        <v>9.1695977751617619</v>
      </c>
    </row>
    <row r="4818" spans="2:5" x14ac:dyDescent="0.2">
      <c r="B4818">
        <f t="shared" ca="1" si="300"/>
        <v>66.148987282026923</v>
      </c>
      <c r="C4818">
        <f t="shared" ca="1" si="301"/>
        <v>59.148938363179575</v>
      </c>
      <c r="D4818">
        <f t="shared" ca="1" si="302"/>
        <v>-5.2022604100091367</v>
      </c>
      <c r="E4818">
        <f t="shared" ca="1" si="303"/>
        <v>11.621564027676458</v>
      </c>
    </row>
    <row r="4819" spans="2:5" x14ac:dyDescent="0.2">
      <c r="B4819">
        <f t="shared" ca="1" si="300"/>
        <v>96.902918952924608</v>
      </c>
      <c r="C4819">
        <f t="shared" ca="1" si="301"/>
        <v>76.746049006381455</v>
      </c>
      <c r="D4819">
        <f t="shared" ca="1" si="302"/>
        <v>-16.493505904973226</v>
      </c>
      <c r="E4819">
        <f t="shared" ca="1" si="303"/>
        <v>8.3522212258960664</v>
      </c>
    </row>
    <row r="4820" spans="2:5" x14ac:dyDescent="0.2">
      <c r="B4820">
        <f t="shared" ca="1" si="300"/>
        <v>60.910808101773142</v>
      </c>
      <c r="C4820">
        <f t="shared" ca="1" si="301"/>
        <v>75.550147419758147</v>
      </c>
      <c r="D4820">
        <f t="shared" ca="1" si="302"/>
        <v>-10.653516586792559</v>
      </c>
      <c r="E4820">
        <f t="shared" ca="1" si="303"/>
        <v>11.8522415716944</v>
      </c>
    </row>
    <row r="4821" spans="2:5" x14ac:dyDescent="0.2">
      <c r="B4821">
        <f t="shared" ca="1" si="300"/>
        <v>59.244932638224526</v>
      </c>
      <c r="C4821">
        <f t="shared" ca="1" si="301"/>
        <v>66.506951476477198</v>
      </c>
      <c r="D4821">
        <f t="shared" ca="1" si="302"/>
        <v>-12.459210033033804</v>
      </c>
      <c r="E4821">
        <f t="shared" ca="1" si="303"/>
        <v>6.8695850432689394</v>
      </c>
    </row>
    <row r="4822" spans="2:5" x14ac:dyDescent="0.2">
      <c r="B4822">
        <f t="shared" ca="1" si="300"/>
        <v>85.900777141035221</v>
      </c>
      <c r="C4822">
        <f t="shared" ca="1" si="301"/>
        <v>66.541101615314957</v>
      </c>
      <c r="D4822">
        <f t="shared" ca="1" si="302"/>
        <v>-9.0158161301438984</v>
      </c>
      <c r="E4822">
        <f t="shared" ca="1" si="303"/>
        <v>9.473590397494327</v>
      </c>
    </row>
    <row r="4823" spans="2:5" x14ac:dyDescent="0.2">
      <c r="B4823">
        <f t="shared" ca="1" si="300"/>
        <v>72.734344673954539</v>
      </c>
      <c r="C4823">
        <f t="shared" ca="1" si="301"/>
        <v>73.689847001807905</v>
      </c>
      <c r="D4823">
        <f t="shared" ca="1" si="302"/>
        <v>-14.144632692007493</v>
      </c>
      <c r="E4823">
        <f t="shared" ca="1" si="303"/>
        <v>9.3957742631890078</v>
      </c>
    </row>
    <row r="4824" spans="2:5" x14ac:dyDescent="0.2">
      <c r="B4824">
        <f t="shared" ca="1" si="300"/>
        <v>91.396002508840752</v>
      </c>
      <c r="C4824">
        <f t="shared" ca="1" si="301"/>
        <v>41.088070249509215</v>
      </c>
      <c r="D4824">
        <f t="shared" ca="1" si="302"/>
        <v>-10.656897027484334</v>
      </c>
      <c r="E4824">
        <f t="shared" ca="1" si="303"/>
        <v>10.052995968145609</v>
      </c>
    </row>
    <row r="4825" spans="2:5" x14ac:dyDescent="0.2">
      <c r="B4825">
        <f t="shared" ca="1" si="300"/>
        <v>68.324930808776145</v>
      </c>
      <c r="C4825">
        <f t="shared" ca="1" si="301"/>
        <v>59.541787805769403</v>
      </c>
      <c r="D4825">
        <f t="shared" ca="1" si="302"/>
        <v>-8.9840614893830111</v>
      </c>
      <c r="E4825">
        <f t="shared" ca="1" si="303"/>
        <v>10.642907865813056</v>
      </c>
    </row>
    <row r="4826" spans="2:5" x14ac:dyDescent="0.2">
      <c r="B4826">
        <f t="shared" ca="1" si="300"/>
        <v>82.632050339813986</v>
      </c>
      <c r="C4826">
        <f t="shared" ca="1" si="301"/>
        <v>68.209172831457906</v>
      </c>
      <c r="D4826">
        <f t="shared" ca="1" si="302"/>
        <v>-20.492243316241201</v>
      </c>
      <c r="E4826">
        <f t="shared" ca="1" si="303"/>
        <v>9.4339905731060636</v>
      </c>
    </row>
    <row r="4827" spans="2:5" x14ac:dyDescent="0.2">
      <c r="B4827">
        <f t="shared" ca="1" si="300"/>
        <v>84.016440098473325</v>
      </c>
      <c r="C4827">
        <f t="shared" ca="1" si="301"/>
        <v>101.08414916424475</v>
      </c>
      <c r="D4827">
        <f t="shared" ca="1" si="302"/>
        <v>-14.064079255844813</v>
      </c>
      <c r="E4827">
        <f t="shared" ca="1" si="303"/>
        <v>8.7612870867586192</v>
      </c>
    </row>
    <row r="4828" spans="2:5" x14ac:dyDescent="0.2">
      <c r="B4828">
        <f t="shared" ca="1" si="300"/>
        <v>45.943607774381704</v>
      </c>
      <c r="C4828">
        <f t="shared" ca="1" si="301"/>
        <v>76.902991067697286</v>
      </c>
      <c r="D4828">
        <f t="shared" ca="1" si="302"/>
        <v>-22.889864413238179</v>
      </c>
      <c r="E4828">
        <f t="shared" ca="1" si="303"/>
        <v>11.944856920322225</v>
      </c>
    </row>
    <row r="4829" spans="2:5" x14ac:dyDescent="0.2">
      <c r="B4829">
        <f t="shared" ca="1" si="300"/>
        <v>58.75411888240231</v>
      </c>
      <c r="C4829">
        <f t="shared" ca="1" si="301"/>
        <v>71.347912845132967</v>
      </c>
      <c r="D4829">
        <f t="shared" ca="1" si="302"/>
        <v>-5.4028620992506413</v>
      </c>
      <c r="E4829">
        <f t="shared" ca="1" si="303"/>
        <v>10.616360483015514</v>
      </c>
    </row>
    <row r="4830" spans="2:5" x14ac:dyDescent="0.2">
      <c r="B4830">
        <f t="shared" ca="1" si="300"/>
        <v>101.64589261646719</v>
      </c>
      <c r="C4830">
        <f t="shared" ca="1" si="301"/>
        <v>86.393768694082141</v>
      </c>
      <c r="D4830">
        <f t="shared" ca="1" si="302"/>
        <v>-16.022320823035688</v>
      </c>
      <c r="E4830">
        <f t="shared" ca="1" si="303"/>
        <v>9.3434608595419562</v>
      </c>
    </row>
    <row r="4831" spans="2:5" x14ac:dyDescent="0.2">
      <c r="B4831">
        <f t="shared" ca="1" si="300"/>
        <v>100.4549418066081</v>
      </c>
      <c r="C4831">
        <f t="shared" ca="1" si="301"/>
        <v>57.173994666740015</v>
      </c>
      <c r="D4831">
        <f t="shared" ca="1" si="302"/>
        <v>-9.576076752135803</v>
      </c>
      <c r="E4831">
        <f t="shared" ca="1" si="303"/>
        <v>11.335117576858067</v>
      </c>
    </row>
    <row r="4832" spans="2:5" x14ac:dyDescent="0.2">
      <c r="B4832">
        <f t="shared" ca="1" si="300"/>
        <v>65.68081178512108</v>
      </c>
      <c r="C4832">
        <f t="shared" ca="1" si="301"/>
        <v>70.970983636089613</v>
      </c>
      <c r="D4832">
        <f t="shared" ca="1" si="302"/>
        <v>-7.5685728711423792</v>
      </c>
      <c r="E4832">
        <f t="shared" ca="1" si="303"/>
        <v>9.8968339870352935</v>
      </c>
    </row>
    <row r="4833" spans="2:5" x14ac:dyDescent="0.2">
      <c r="B4833">
        <f t="shared" ca="1" si="300"/>
        <v>78.947278908847011</v>
      </c>
      <c r="C4833">
        <f t="shared" ca="1" si="301"/>
        <v>77.13704924619492</v>
      </c>
      <c r="D4833">
        <f t="shared" ca="1" si="302"/>
        <v>-12.968498943285754</v>
      </c>
      <c r="E4833">
        <f t="shared" ca="1" si="303"/>
        <v>13.007934432573849</v>
      </c>
    </row>
    <row r="4834" spans="2:5" x14ac:dyDescent="0.2">
      <c r="B4834">
        <f t="shared" ca="1" si="300"/>
        <v>88.568912091312797</v>
      </c>
      <c r="C4834">
        <f t="shared" ca="1" si="301"/>
        <v>70.648817727808051</v>
      </c>
      <c r="D4834">
        <f t="shared" ca="1" si="302"/>
        <v>-9.4574624925271138</v>
      </c>
      <c r="E4834">
        <f t="shared" ca="1" si="303"/>
        <v>9.3789840603267862</v>
      </c>
    </row>
    <row r="4835" spans="2:5" x14ac:dyDescent="0.2">
      <c r="B4835">
        <f t="shared" ca="1" si="300"/>
        <v>84.186274975502457</v>
      </c>
      <c r="C4835">
        <f t="shared" ca="1" si="301"/>
        <v>103.24629819516835</v>
      </c>
      <c r="D4835">
        <f t="shared" ca="1" si="302"/>
        <v>-15.323596564390201</v>
      </c>
      <c r="E4835">
        <f t="shared" ca="1" si="303"/>
        <v>8.088335828097156</v>
      </c>
    </row>
    <row r="4836" spans="2:5" x14ac:dyDescent="0.2">
      <c r="B4836">
        <f t="shared" ca="1" si="300"/>
        <v>87.791507515232951</v>
      </c>
      <c r="C4836">
        <f t="shared" ca="1" si="301"/>
        <v>50.471226351361977</v>
      </c>
      <c r="D4836">
        <f t="shared" ca="1" si="302"/>
        <v>-10.110496248082987</v>
      </c>
      <c r="E4836">
        <f t="shared" ca="1" si="303"/>
        <v>9.744361070095092</v>
      </c>
    </row>
    <row r="4837" spans="2:5" x14ac:dyDescent="0.2">
      <c r="B4837">
        <f t="shared" ca="1" si="300"/>
        <v>88.826859441876039</v>
      </c>
      <c r="C4837">
        <f t="shared" ca="1" si="301"/>
        <v>85.08385884417541</v>
      </c>
      <c r="D4837">
        <f t="shared" ca="1" si="302"/>
        <v>-12.251174847161694</v>
      </c>
      <c r="E4837">
        <f t="shared" ca="1" si="303"/>
        <v>12.323056377998864</v>
      </c>
    </row>
    <row r="4838" spans="2:5" x14ac:dyDescent="0.2">
      <c r="B4838">
        <f t="shared" ca="1" si="300"/>
        <v>49.983527255602141</v>
      </c>
      <c r="C4838">
        <f t="shared" ca="1" si="301"/>
        <v>63.602068720097527</v>
      </c>
      <c r="D4838">
        <f t="shared" ca="1" si="302"/>
        <v>-10.27832679512348</v>
      </c>
      <c r="E4838">
        <f t="shared" ca="1" si="303"/>
        <v>10.960338165461017</v>
      </c>
    </row>
    <row r="4839" spans="2:5" x14ac:dyDescent="0.2">
      <c r="B4839">
        <f t="shared" ca="1" si="300"/>
        <v>81.685289982648669</v>
      </c>
      <c r="C4839">
        <f t="shared" ca="1" si="301"/>
        <v>82.717095236611357</v>
      </c>
      <c r="D4839">
        <f t="shared" ca="1" si="302"/>
        <v>-8.7791848658817209</v>
      </c>
      <c r="E4839">
        <f t="shared" ca="1" si="303"/>
        <v>11.543408320708181</v>
      </c>
    </row>
    <row r="4840" spans="2:5" x14ac:dyDescent="0.2">
      <c r="B4840">
        <f t="shared" ca="1" si="300"/>
        <v>53.048807403107872</v>
      </c>
      <c r="C4840">
        <f t="shared" ca="1" si="301"/>
        <v>60.452241490890813</v>
      </c>
      <c r="D4840">
        <f t="shared" ca="1" si="302"/>
        <v>-12.773608040596045</v>
      </c>
      <c r="E4840">
        <f t="shared" ca="1" si="303"/>
        <v>10.804314791272558</v>
      </c>
    </row>
    <row r="4841" spans="2:5" x14ac:dyDescent="0.2">
      <c r="B4841">
        <f t="shared" ca="1" si="300"/>
        <v>75.549356106988142</v>
      </c>
      <c r="C4841">
        <f t="shared" ca="1" si="301"/>
        <v>38.34644988678</v>
      </c>
      <c r="D4841">
        <f t="shared" ca="1" si="302"/>
        <v>-12.888002691103106</v>
      </c>
      <c r="E4841">
        <f t="shared" ca="1" si="303"/>
        <v>9.5217247690781726</v>
      </c>
    </row>
    <row r="4842" spans="2:5" x14ac:dyDescent="0.2">
      <c r="B4842">
        <f t="shared" ca="1" si="300"/>
        <v>68.185890140240517</v>
      </c>
      <c r="C4842">
        <f t="shared" ca="1" si="301"/>
        <v>94.953352181475935</v>
      </c>
      <c r="D4842">
        <f t="shared" ca="1" si="302"/>
        <v>-12.101192104695969</v>
      </c>
      <c r="E4842">
        <f t="shared" ca="1" si="303"/>
        <v>12.4215703469381</v>
      </c>
    </row>
    <row r="4843" spans="2:5" x14ac:dyDescent="0.2">
      <c r="B4843">
        <f t="shared" ca="1" si="300"/>
        <v>97.256588722016701</v>
      </c>
      <c r="C4843">
        <f t="shared" ca="1" si="301"/>
        <v>60.35661535130194</v>
      </c>
      <c r="D4843">
        <f t="shared" ca="1" si="302"/>
        <v>-15.290966354793209</v>
      </c>
      <c r="E4843">
        <f t="shared" ca="1" si="303"/>
        <v>10.466874894206544</v>
      </c>
    </row>
    <row r="4844" spans="2:5" x14ac:dyDescent="0.2">
      <c r="B4844">
        <f t="shared" ca="1" si="300"/>
        <v>77.563454931478518</v>
      </c>
      <c r="C4844">
        <f t="shared" ca="1" si="301"/>
        <v>91.235535548741623</v>
      </c>
      <c r="D4844">
        <f t="shared" ca="1" si="302"/>
        <v>-12.266574902097226</v>
      </c>
      <c r="E4844">
        <f t="shared" ca="1" si="303"/>
        <v>12.964362390204391</v>
      </c>
    </row>
    <row r="4845" spans="2:5" x14ac:dyDescent="0.2">
      <c r="B4845">
        <f t="shared" ca="1" si="300"/>
        <v>90.200571419686554</v>
      </c>
      <c r="C4845">
        <f t="shared" ca="1" si="301"/>
        <v>67.99133404196418</v>
      </c>
      <c r="D4845">
        <f t="shared" ca="1" si="302"/>
        <v>-12.072615809521679</v>
      </c>
      <c r="E4845">
        <f t="shared" ca="1" si="303"/>
        <v>13.055128692296311</v>
      </c>
    </row>
    <row r="4846" spans="2:5" x14ac:dyDescent="0.2">
      <c r="B4846">
        <f t="shared" ca="1" si="300"/>
        <v>59.131238271055317</v>
      </c>
      <c r="C4846">
        <f t="shared" ca="1" si="301"/>
        <v>46.989500595858516</v>
      </c>
      <c r="D4846">
        <f t="shared" ca="1" si="302"/>
        <v>-14.922050865192213</v>
      </c>
      <c r="E4846">
        <f t="shared" ca="1" si="303"/>
        <v>7.3904424847137467</v>
      </c>
    </row>
    <row r="4847" spans="2:5" x14ac:dyDescent="0.2">
      <c r="B4847">
        <f t="shared" ca="1" si="300"/>
        <v>80.034484585576649</v>
      </c>
      <c r="C4847">
        <f t="shared" ca="1" si="301"/>
        <v>61.602171481751078</v>
      </c>
      <c r="D4847">
        <f t="shared" ca="1" si="302"/>
        <v>-20.242193579762027</v>
      </c>
      <c r="E4847">
        <f t="shared" ca="1" si="303"/>
        <v>11.723451014786665</v>
      </c>
    </row>
    <row r="4848" spans="2:5" x14ac:dyDescent="0.2">
      <c r="B4848">
        <f t="shared" ca="1" si="300"/>
        <v>36.087547028576239</v>
      </c>
      <c r="C4848">
        <f t="shared" ca="1" si="301"/>
        <v>80.172305814829471</v>
      </c>
      <c r="D4848">
        <f t="shared" ca="1" si="302"/>
        <v>-14.219724734920817</v>
      </c>
      <c r="E4848">
        <f t="shared" ca="1" si="303"/>
        <v>13.229600861816945</v>
      </c>
    </row>
    <row r="4849" spans="2:5" x14ac:dyDescent="0.2">
      <c r="B4849">
        <f t="shared" ca="1" si="300"/>
        <v>85.640299468777002</v>
      </c>
      <c r="C4849">
        <f t="shared" ca="1" si="301"/>
        <v>79.531663841025463</v>
      </c>
      <c r="D4849">
        <f t="shared" ca="1" si="302"/>
        <v>-11.418901201635634</v>
      </c>
      <c r="E4849">
        <f t="shared" ca="1" si="303"/>
        <v>10.514874855255316</v>
      </c>
    </row>
    <row r="4850" spans="2:5" x14ac:dyDescent="0.2">
      <c r="B4850">
        <f t="shared" ca="1" si="300"/>
        <v>99.48040485961117</v>
      </c>
      <c r="C4850">
        <f t="shared" ca="1" si="301"/>
        <v>72.328698612650612</v>
      </c>
      <c r="D4850">
        <f t="shared" ca="1" si="302"/>
        <v>-15.843020735506096</v>
      </c>
      <c r="E4850">
        <f t="shared" ca="1" si="303"/>
        <v>10.661736660487481</v>
      </c>
    </row>
    <row r="4851" spans="2:5" x14ac:dyDescent="0.2">
      <c r="B4851">
        <f t="shared" ca="1" si="300"/>
        <v>74.067470374176821</v>
      </c>
      <c r="C4851">
        <f t="shared" ca="1" si="301"/>
        <v>71.24401752788043</v>
      </c>
      <c r="D4851">
        <f t="shared" ca="1" si="302"/>
        <v>-8.1215598699154921</v>
      </c>
      <c r="E4851">
        <f t="shared" ca="1" si="303"/>
        <v>12.631987148453298</v>
      </c>
    </row>
    <row r="4852" spans="2:5" x14ac:dyDescent="0.2">
      <c r="B4852">
        <f t="shared" ca="1" si="300"/>
        <v>67.192299089488372</v>
      </c>
      <c r="C4852">
        <f t="shared" ca="1" si="301"/>
        <v>64.89354218163129</v>
      </c>
      <c r="D4852">
        <f t="shared" ca="1" si="302"/>
        <v>-20.076373801767868</v>
      </c>
      <c r="E4852">
        <f t="shared" ca="1" si="303"/>
        <v>10.303438639579309</v>
      </c>
    </row>
    <row r="4853" spans="2:5" x14ac:dyDescent="0.2">
      <c r="B4853">
        <f t="shared" ca="1" si="300"/>
        <v>99.729522087738999</v>
      </c>
      <c r="C4853">
        <f t="shared" ca="1" si="301"/>
        <v>86.765288093331463</v>
      </c>
      <c r="D4853">
        <f t="shared" ca="1" si="302"/>
        <v>-6.6597201291696155</v>
      </c>
      <c r="E4853">
        <f t="shared" ca="1" si="303"/>
        <v>9.9166189545577268</v>
      </c>
    </row>
    <row r="4854" spans="2:5" x14ac:dyDescent="0.2">
      <c r="B4854">
        <f t="shared" ca="1" si="300"/>
        <v>36.461275808208903</v>
      </c>
      <c r="C4854">
        <f t="shared" ca="1" si="301"/>
        <v>76.101994959552428</v>
      </c>
      <c r="D4854">
        <f t="shared" ca="1" si="302"/>
        <v>-9.3370780276073209</v>
      </c>
      <c r="E4854">
        <f t="shared" ca="1" si="303"/>
        <v>10.096977774547579</v>
      </c>
    </row>
    <row r="4855" spans="2:5" x14ac:dyDescent="0.2">
      <c r="B4855">
        <f t="shared" ca="1" si="300"/>
        <v>78.195026855519629</v>
      </c>
      <c r="C4855">
        <f t="shared" ca="1" si="301"/>
        <v>32.24931658122037</v>
      </c>
      <c r="D4855">
        <f t="shared" ca="1" si="302"/>
        <v>-5.473921313047077</v>
      </c>
      <c r="E4855">
        <f t="shared" ca="1" si="303"/>
        <v>11.974536929297921</v>
      </c>
    </row>
    <row r="4856" spans="2:5" x14ac:dyDescent="0.2">
      <c r="B4856">
        <f t="shared" ca="1" si="300"/>
        <v>66.543319498937322</v>
      </c>
      <c r="C4856">
        <f t="shared" ca="1" si="301"/>
        <v>105.70539100677888</v>
      </c>
      <c r="D4856">
        <f t="shared" ca="1" si="302"/>
        <v>-11.635815052511656</v>
      </c>
      <c r="E4856">
        <f t="shared" ca="1" si="303"/>
        <v>9.5047341725883943</v>
      </c>
    </row>
    <row r="4857" spans="2:5" x14ac:dyDescent="0.2">
      <c r="B4857">
        <f t="shared" ca="1" si="300"/>
        <v>66.1096082423159</v>
      </c>
      <c r="C4857">
        <f t="shared" ca="1" si="301"/>
        <v>57.247471947505971</v>
      </c>
      <c r="D4857">
        <f t="shared" ca="1" si="302"/>
        <v>-18.788469672676325</v>
      </c>
      <c r="E4857">
        <f t="shared" ca="1" si="303"/>
        <v>12.641164070635341</v>
      </c>
    </row>
    <row r="4858" spans="2:5" x14ac:dyDescent="0.2">
      <c r="B4858">
        <f t="shared" ca="1" si="300"/>
        <v>74.667494274309362</v>
      </c>
      <c r="C4858">
        <f t="shared" ca="1" si="301"/>
        <v>67.324179886343387</v>
      </c>
      <c r="D4858">
        <f t="shared" ca="1" si="302"/>
        <v>-15.290445714619546</v>
      </c>
      <c r="E4858">
        <f t="shared" ca="1" si="303"/>
        <v>13.115232615065288</v>
      </c>
    </row>
    <row r="4859" spans="2:5" x14ac:dyDescent="0.2">
      <c r="B4859">
        <f t="shared" ca="1" si="300"/>
        <v>110.15352580784362</v>
      </c>
      <c r="C4859">
        <f t="shared" ca="1" si="301"/>
        <v>100.39453815901818</v>
      </c>
      <c r="D4859">
        <f t="shared" ca="1" si="302"/>
        <v>-9.8702589190384735</v>
      </c>
      <c r="E4859">
        <f t="shared" ca="1" si="303"/>
        <v>12.251121188602617</v>
      </c>
    </row>
    <row r="4860" spans="2:5" x14ac:dyDescent="0.2">
      <c r="B4860">
        <f t="shared" ca="1" si="300"/>
        <v>119.80753020266575</v>
      </c>
      <c r="C4860">
        <f t="shared" ca="1" si="301"/>
        <v>56.615837370297612</v>
      </c>
      <c r="D4860">
        <f t="shared" ca="1" si="302"/>
        <v>-10.777339876978404</v>
      </c>
      <c r="E4860">
        <f t="shared" ca="1" si="303"/>
        <v>9.1691164514700478</v>
      </c>
    </row>
    <row r="4861" spans="2:5" x14ac:dyDescent="0.2">
      <c r="B4861">
        <f t="shared" ca="1" si="300"/>
        <v>44.476184854264446</v>
      </c>
      <c r="C4861">
        <f t="shared" ca="1" si="301"/>
        <v>94.871827092740489</v>
      </c>
      <c r="D4861">
        <f t="shared" ca="1" si="302"/>
        <v>-6.0084984726218851</v>
      </c>
      <c r="E4861">
        <f t="shared" ca="1" si="303"/>
        <v>8.1647568809596081</v>
      </c>
    </row>
    <row r="4862" spans="2:5" x14ac:dyDescent="0.2">
      <c r="B4862">
        <f t="shared" ca="1" si="300"/>
        <v>83.932464934269632</v>
      </c>
      <c r="C4862">
        <f t="shared" ca="1" si="301"/>
        <v>76.209845813671748</v>
      </c>
      <c r="D4862">
        <f t="shared" ca="1" si="302"/>
        <v>-14.778317644154006</v>
      </c>
      <c r="E4862">
        <f t="shared" ca="1" si="303"/>
        <v>10.183422890356184</v>
      </c>
    </row>
    <row r="4863" spans="2:5" x14ac:dyDescent="0.2">
      <c r="B4863">
        <f t="shared" ca="1" si="300"/>
        <v>68.594968369291237</v>
      </c>
      <c r="C4863">
        <f t="shared" ca="1" si="301"/>
        <v>80.773306393464935</v>
      </c>
      <c r="D4863">
        <f t="shared" ca="1" si="302"/>
        <v>-14.724972294178201</v>
      </c>
      <c r="E4863">
        <f t="shared" ca="1" si="303"/>
        <v>7.8576895915832878</v>
      </c>
    </row>
    <row r="4864" spans="2:5" x14ac:dyDescent="0.2">
      <c r="B4864">
        <f t="shared" ca="1" si="300"/>
        <v>62.227447590897405</v>
      </c>
      <c r="C4864">
        <f t="shared" ca="1" si="301"/>
        <v>66.345321890487924</v>
      </c>
      <c r="D4864">
        <f t="shared" ca="1" si="302"/>
        <v>-19.397818464488054</v>
      </c>
      <c r="E4864">
        <f t="shared" ca="1" si="303"/>
        <v>10.294767288425838</v>
      </c>
    </row>
    <row r="4865" spans="2:5" x14ac:dyDescent="0.2">
      <c r="B4865">
        <f t="shared" ca="1" si="300"/>
        <v>38.509422198209286</v>
      </c>
      <c r="C4865">
        <f t="shared" ca="1" si="301"/>
        <v>53.244891006684369</v>
      </c>
      <c r="D4865">
        <f t="shared" ca="1" si="302"/>
        <v>-8.1127054122606648</v>
      </c>
      <c r="E4865">
        <f t="shared" ca="1" si="303"/>
        <v>14.277056450490701</v>
      </c>
    </row>
    <row r="4866" spans="2:5" x14ac:dyDescent="0.2">
      <c r="B4866">
        <f t="shared" ca="1" si="300"/>
        <v>98.533593577037081</v>
      </c>
      <c r="C4866">
        <f t="shared" ca="1" si="301"/>
        <v>64.178518108151437</v>
      </c>
      <c r="D4866">
        <f t="shared" ca="1" si="302"/>
        <v>-7.2906454771888987</v>
      </c>
      <c r="E4866">
        <f t="shared" ca="1" si="303"/>
        <v>16.065966827277361</v>
      </c>
    </row>
    <row r="4867" spans="2:5" x14ac:dyDescent="0.2">
      <c r="B4867">
        <f t="shared" ca="1" si="300"/>
        <v>133.16963484217365</v>
      </c>
      <c r="C4867">
        <f t="shared" ca="1" si="301"/>
        <v>43.265888158034599</v>
      </c>
      <c r="D4867">
        <f t="shared" ca="1" si="302"/>
        <v>-10.686710168855148</v>
      </c>
      <c r="E4867">
        <f t="shared" ca="1" si="303"/>
        <v>15.339107282566841</v>
      </c>
    </row>
    <row r="4868" spans="2:5" x14ac:dyDescent="0.2">
      <c r="B4868">
        <f t="shared" ca="1" si="300"/>
        <v>80.106322017584873</v>
      </c>
      <c r="C4868">
        <f t="shared" ca="1" si="301"/>
        <v>73.576165835797198</v>
      </c>
      <c r="D4868">
        <f t="shared" ca="1" si="302"/>
        <v>-12.097617089747869</v>
      </c>
      <c r="E4868">
        <f t="shared" ca="1" si="303"/>
        <v>12.740536904464822</v>
      </c>
    </row>
    <row r="4869" spans="2:5" x14ac:dyDescent="0.2">
      <c r="B4869">
        <f t="shared" ca="1" si="300"/>
        <v>81.150811712596578</v>
      </c>
      <c r="C4869">
        <f t="shared" ca="1" si="301"/>
        <v>82.933645336668349</v>
      </c>
      <c r="D4869">
        <f t="shared" ca="1" si="302"/>
        <v>-14.81309905181824</v>
      </c>
      <c r="E4869">
        <f t="shared" ca="1" si="303"/>
        <v>12.305488265014827</v>
      </c>
    </row>
    <row r="4870" spans="2:5" x14ac:dyDescent="0.2">
      <c r="B4870">
        <f t="shared" ca="1" si="300"/>
        <v>55.216666529038484</v>
      </c>
      <c r="C4870">
        <f t="shared" ca="1" si="301"/>
        <v>63.575502254425118</v>
      </c>
      <c r="D4870">
        <f t="shared" ca="1" si="302"/>
        <v>-17.265258176661824</v>
      </c>
      <c r="E4870">
        <f t="shared" ca="1" si="303"/>
        <v>11.097140973112813</v>
      </c>
    </row>
    <row r="4871" spans="2:5" x14ac:dyDescent="0.2">
      <c r="B4871">
        <f t="shared" ref="B4871:B4934" ca="1" si="304">_xlfn.NORM.INV(RAND(),$B$3,$B$4)</f>
        <v>122.80648351064264</v>
      </c>
      <c r="C4871">
        <f t="shared" ref="C4871:C4934" ca="1" si="305">_xlfn.NORM.INV(RAND(),$C$3,$C$4)</f>
        <v>62.25930011667969</v>
      </c>
      <c r="D4871">
        <f t="shared" ref="D4871:D4934" ca="1" si="306">_xlfn.NORM.INV(RAND(),$D$3,$D$4)</f>
        <v>-8.1866394956748199</v>
      </c>
      <c r="E4871">
        <f t="shared" ref="E4871:E4934" ca="1" si="307">_xlfn.NORM.INV(RAND(),$E$3,$E$4)</f>
        <v>12.073847629967482</v>
      </c>
    </row>
    <row r="4872" spans="2:5" x14ac:dyDescent="0.2">
      <c r="B4872">
        <f t="shared" ca="1" si="304"/>
        <v>117.29086920026467</v>
      </c>
      <c r="C4872">
        <f t="shared" ca="1" si="305"/>
        <v>60.634418239588925</v>
      </c>
      <c r="D4872">
        <f t="shared" ca="1" si="306"/>
        <v>-12.597194548754969</v>
      </c>
      <c r="E4872">
        <f t="shared" ca="1" si="307"/>
        <v>10.685129997083848</v>
      </c>
    </row>
    <row r="4873" spans="2:5" x14ac:dyDescent="0.2">
      <c r="B4873">
        <f t="shared" ca="1" si="304"/>
        <v>88.405965143044682</v>
      </c>
      <c r="C4873">
        <f t="shared" ca="1" si="305"/>
        <v>49.462489729029215</v>
      </c>
      <c r="D4873">
        <f t="shared" ca="1" si="306"/>
        <v>-11.6320037875597</v>
      </c>
      <c r="E4873">
        <f t="shared" ca="1" si="307"/>
        <v>10.525370685993993</v>
      </c>
    </row>
    <row r="4874" spans="2:5" x14ac:dyDescent="0.2">
      <c r="B4874">
        <f t="shared" ca="1" si="304"/>
        <v>76.040468075270113</v>
      </c>
      <c r="C4874">
        <f t="shared" ca="1" si="305"/>
        <v>89.622779206615562</v>
      </c>
      <c r="D4874">
        <f t="shared" ca="1" si="306"/>
        <v>-8.4081345440204753</v>
      </c>
      <c r="E4874">
        <f t="shared" ca="1" si="307"/>
        <v>7.3305623762836998</v>
      </c>
    </row>
    <row r="4875" spans="2:5" x14ac:dyDescent="0.2">
      <c r="B4875">
        <f t="shared" ca="1" si="304"/>
        <v>108.3398540090736</v>
      </c>
      <c r="C4875">
        <f t="shared" ca="1" si="305"/>
        <v>56.622344669062912</v>
      </c>
      <c r="D4875">
        <f t="shared" ca="1" si="306"/>
        <v>-9.9874400950252546</v>
      </c>
      <c r="E4875">
        <f t="shared" ca="1" si="307"/>
        <v>11.13771368548146</v>
      </c>
    </row>
    <row r="4876" spans="2:5" x14ac:dyDescent="0.2">
      <c r="B4876">
        <f t="shared" ca="1" si="304"/>
        <v>121.1705238238828</v>
      </c>
      <c r="C4876">
        <f t="shared" ca="1" si="305"/>
        <v>57.839611656374196</v>
      </c>
      <c r="D4876">
        <f t="shared" ca="1" si="306"/>
        <v>-9.4771281456400835</v>
      </c>
      <c r="E4876">
        <f t="shared" ca="1" si="307"/>
        <v>10.322827388368683</v>
      </c>
    </row>
    <row r="4877" spans="2:5" x14ac:dyDescent="0.2">
      <c r="B4877">
        <f t="shared" ca="1" si="304"/>
        <v>82.253780325655626</v>
      </c>
      <c r="C4877">
        <f t="shared" ca="1" si="305"/>
        <v>70.248259378374968</v>
      </c>
      <c r="D4877">
        <f t="shared" ca="1" si="306"/>
        <v>-14.34786810936626</v>
      </c>
      <c r="E4877">
        <f t="shared" ca="1" si="307"/>
        <v>10.665612165215791</v>
      </c>
    </row>
    <row r="4878" spans="2:5" x14ac:dyDescent="0.2">
      <c r="B4878">
        <f t="shared" ca="1" si="304"/>
        <v>51.23272852900358</v>
      </c>
      <c r="C4878">
        <f t="shared" ca="1" si="305"/>
        <v>51.433964988473406</v>
      </c>
      <c r="D4878">
        <f t="shared" ca="1" si="306"/>
        <v>-9.0136457183730201</v>
      </c>
      <c r="E4878">
        <f t="shared" ca="1" si="307"/>
        <v>13.305631587112392</v>
      </c>
    </row>
    <row r="4879" spans="2:5" x14ac:dyDescent="0.2">
      <c r="B4879">
        <f t="shared" ca="1" si="304"/>
        <v>61.168988648692519</v>
      </c>
      <c r="C4879">
        <f t="shared" ca="1" si="305"/>
        <v>81.827448489025457</v>
      </c>
      <c r="D4879">
        <f t="shared" ca="1" si="306"/>
        <v>-11.961448717376461</v>
      </c>
      <c r="E4879">
        <f t="shared" ca="1" si="307"/>
        <v>9.5632062026429594</v>
      </c>
    </row>
    <row r="4880" spans="2:5" x14ac:dyDescent="0.2">
      <c r="B4880">
        <f t="shared" ca="1" si="304"/>
        <v>48.995901703703254</v>
      </c>
      <c r="C4880">
        <f t="shared" ca="1" si="305"/>
        <v>78.535477371583895</v>
      </c>
      <c r="D4880">
        <f t="shared" ca="1" si="306"/>
        <v>-14.411891886285462</v>
      </c>
      <c r="E4880">
        <f t="shared" ca="1" si="307"/>
        <v>7.6434999698249237</v>
      </c>
    </row>
    <row r="4881" spans="2:5" x14ac:dyDescent="0.2">
      <c r="B4881">
        <f t="shared" ca="1" si="304"/>
        <v>93.601701510406443</v>
      </c>
      <c r="C4881">
        <f t="shared" ca="1" si="305"/>
        <v>83.769380981626711</v>
      </c>
      <c r="D4881">
        <f t="shared" ca="1" si="306"/>
        <v>-9.1784159622723838</v>
      </c>
      <c r="E4881">
        <f t="shared" ca="1" si="307"/>
        <v>9.981692325586458</v>
      </c>
    </row>
    <row r="4882" spans="2:5" x14ac:dyDescent="0.2">
      <c r="B4882">
        <f t="shared" ca="1" si="304"/>
        <v>62.394088843681757</v>
      </c>
      <c r="C4882">
        <f t="shared" ca="1" si="305"/>
        <v>57.588560562626583</v>
      </c>
      <c r="D4882">
        <f t="shared" ca="1" si="306"/>
        <v>-19.027672536266934</v>
      </c>
      <c r="E4882">
        <f t="shared" ca="1" si="307"/>
        <v>12.623761300312667</v>
      </c>
    </row>
    <row r="4883" spans="2:5" x14ac:dyDescent="0.2">
      <c r="B4883">
        <f t="shared" ca="1" si="304"/>
        <v>77.744635697291741</v>
      </c>
      <c r="C4883">
        <f t="shared" ca="1" si="305"/>
        <v>72.263944058129866</v>
      </c>
      <c r="D4883">
        <f t="shared" ca="1" si="306"/>
        <v>-6.6545566249096222</v>
      </c>
      <c r="E4883">
        <f t="shared" ca="1" si="307"/>
        <v>14.836229379497826</v>
      </c>
    </row>
    <row r="4884" spans="2:5" x14ac:dyDescent="0.2">
      <c r="B4884">
        <f t="shared" ca="1" si="304"/>
        <v>82.226975187797919</v>
      </c>
      <c r="C4884">
        <f t="shared" ca="1" si="305"/>
        <v>83.183272602973304</v>
      </c>
      <c r="D4884">
        <f t="shared" ca="1" si="306"/>
        <v>-12.122221611838199</v>
      </c>
      <c r="E4884">
        <f t="shared" ca="1" si="307"/>
        <v>13.878400767085177</v>
      </c>
    </row>
    <row r="4885" spans="2:5" x14ac:dyDescent="0.2">
      <c r="B4885">
        <f t="shared" ca="1" si="304"/>
        <v>48.645468273359455</v>
      </c>
      <c r="C4885">
        <f t="shared" ca="1" si="305"/>
        <v>63.787918501740165</v>
      </c>
      <c r="D4885">
        <f t="shared" ca="1" si="306"/>
        <v>-20.338494477686062</v>
      </c>
      <c r="E4885">
        <f t="shared" ca="1" si="307"/>
        <v>10.2781742788769</v>
      </c>
    </row>
    <row r="4886" spans="2:5" x14ac:dyDescent="0.2">
      <c r="B4886">
        <f t="shared" ca="1" si="304"/>
        <v>102.26490562806973</v>
      </c>
      <c r="C4886">
        <f t="shared" ca="1" si="305"/>
        <v>77.707549172105743</v>
      </c>
      <c r="D4886">
        <f t="shared" ca="1" si="306"/>
        <v>-9.8418334955154023</v>
      </c>
      <c r="E4886">
        <f t="shared" ca="1" si="307"/>
        <v>9.2921610746785568</v>
      </c>
    </row>
    <row r="4887" spans="2:5" x14ac:dyDescent="0.2">
      <c r="B4887">
        <f t="shared" ca="1" si="304"/>
        <v>93.478749417182883</v>
      </c>
      <c r="C4887">
        <f t="shared" ca="1" si="305"/>
        <v>63.375326403347863</v>
      </c>
      <c r="D4887">
        <f t="shared" ca="1" si="306"/>
        <v>-19.41914339377664</v>
      </c>
      <c r="E4887">
        <f t="shared" ca="1" si="307"/>
        <v>11.465797430127182</v>
      </c>
    </row>
    <row r="4888" spans="2:5" x14ac:dyDescent="0.2">
      <c r="B4888">
        <f t="shared" ca="1" si="304"/>
        <v>70.666659314674462</v>
      </c>
      <c r="C4888">
        <f t="shared" ca="1" si="305"/>
        <v>60.867599234433889</v>
      </c>
      <c r="D4888">
        <f t="shared" ca="1" si="306"/>
        <v>-12.473209559354578</v>
      </c>
      <c r="E4888">
        <f t="shared" ca="1" si="307"/>
        <v>10.96748939682271</v>
      </c>
    </row>
    <row r="4889" spans="2:5" x14ac:dyDescent="0.2">
      <c r="B4889">
        <f t="shared" ca="1" si="304"/>
        <v>96.590260681742535</v>
      </c>
      <c r="C4889">
        <f t="shared" ca="1" si="305"/>
        <v>102.72550622863285</v>
      </c>
      <c r="D4889">
        <f t="shared" ca="1" si="306"/>
        <v>-11.579700288964911</v>
      </c>
      <c r="E4889">
        <f t="shared" ca="1" si="307"/>
        <v>14.855967704400857</v>
      </c>
    </row>
    <row r="4890" spans="2:5" x14ac:dyDescent="0.2">
      <c r="B4890">
        <f t="shared" ca="1" si="304"/>
        <v>83.680427231193534</v>
      </c>
      <c r="C4890">
        <f t="shared" ca="1" si="305"/>
        <v>84.781383122614699</v>
      </c>
      <c r="D4890">
        <f t="shared" ca="1" si="306"/>
        <v>-12.218631085018275</v>
      </c>
      <c r="E4890">
        <f t="shared" ca="1" si="307"/>
        <v>12.576592143645682</v>
      </c>
    </row>
    <row r="4891" spans="2:5" x14ac:dyDescent="0.2">
      <c r="B4891">
        <f t="shared" ca="1" si="304"/>
        <v>74.067598650714075</v>
      </c>
      <c r="C4891">
        <f t="shared" ca="1" si="305"/>
        <v>84.139509458132622</v>
      </c>
      <c r="D4891">
        <f t="shared" ca="1" si="306"/>
        <v>-12.271553717929642</v>
      </c>
      <c r="E4891">
        <f t="shared" ca="1" si="307"/>
        <v>10.015937948401307</v>
      </c>
    </row>
    <row r="4892" spans="2:5" x14ac:dyDescent="0.2">
      <c r="B4892">
        <f t="shared" ca="1" si="304"/>
        <v>97.188537375180232</v>
      </c>
      <c r="C4892">
        <f t="shared" ca="1" si="305"/>
        <v>83.575397959725308</v>
      </c>
      <c r="D4892">
        <f t="shared" ca="1" si="306"/>
        <v>-10.816274028186541</v>
      </c>
      <c r="E4892">
        <f t="shared" ca="1" si="307"/>
        <v>9.6799794801487948</v>
      </c>
    </row>
    <row r="4893" spans="2:5" x14ac:dyDescent="0.2">
      <c r="B4893">
        <f t="shared" ca="1" si="304"/>
        <v>104.97100819138571</v>
      </c>
      <c r="C4893">
        <f t="shared" ca="1" si="305"/>
        <v>99.549311836586469</v>
      </c>
      <c r="D4893">
        <f t="shared" ca="1" si="306"/>
        <v>-13.307796290962777</v>
      </c>
      <c r="E4893">
        <f t="shared" ca="1" si="307"/>
        <v>9.1722628183900543</v>
      </c>
    </row>
    <row r="4894" spans="2:5" x14ac:dyDescent="0.2">
      <c r="B4894">
        <f t="shared" ca="1" si="304"/>
        <v>93.257123964872491</v>
      </c>
      <c r="C4894">
        <f t="shared" ca="1" si="305"/>
        <v>58.213971505336275</v>
      </c>
      <c r="D4894">
        <f t="shared" ca="1" si="306"/>
        <v>-10.775051507661569</v>
      </c>
      <c r="E4894">
        <f t="shared" ca="1" si="307"/>
        <v>11.478692459806615</v>
      </c>
    </row>
    <row r="4895" spans="2:5" x14ac:dyDescent="0.2">
      <c r="B4895">
        <f t="shared" ca="1" si="304"/>
        <v>74.544719175029513</v>
      </c>
      <c r="C4895">
        <f t="shared" ca="1" si="305"/>
        <v>55.826220475862584</v>
      </c>
      <c r="D4895">
        <f t="shared" ca="1" si="306"/>
        <v>-12.597625070091381</v>
      </c>
      <c r="E4895">
        <f t="shared" ca="1" si="307"/>
        <v>9.2240908285008736</v>
      </c>
    </row>
    <row r="4896" spans="2:5" x14ac:dyDescent="0.2">
      <c r="B4896">
        <f t="shared" ca="1" si="304"/>
        <v>70.656992714134731</v>
      </c>
      <c r="C4896">
        <f t="shared" ca="1" si="305"/>
        <v>81.825413648874076</v>
      </c>
      <c r="D4896">
        <f t="shared" ca="1" si="306"/>
        <v>-7.3071959042980295</v>
      </c>
      <c r="E4896">
        <f t="shared" ca="1" si="307"/>
        <v>12.03796114432669</v>
      </c>
    </row>
    <row r="4897" spans="2:5" x14ac:dyDescent="0.2">
      <c r="B4897">
        <f t="shared" ca="1" si="304"/>
        <v>81.003942782997157</v>
      </c>
      <c r="C4897">
        <f t="shared" ca="1" si="305"/>
        <v>96.064171854428125</v>
      </c>
      <c r="D4897">
        <f t="shared" ca="1" si="306"/>
        <v>-8.5592401942433458</v>
      </c>
      <c r="E4897">
        <f t="shared" ca="1" si="307"/>
        <v>9.9340060589247567</v>
      </c>
    </row>
    <row r="4898" spans="2:5" x14ac:dyDescent="0.2">
      <c r="B4898">
        <f t="shared" ca="1" si="304"/>
        <v>77.000085164621325</v>
      </c>
      <c r="C4898">
        <f t="shared" ca="1" si="305"/>
        <v>77.200621891921728</v>
      </c>
      <c r="D4898">
        <f t="shared" ca="1" si="306"/>
        <v>-13.194401214445401</v>
      </c>
      <c r="E4898">
        <f t="shared" ca="1" si="307"/>
        <v>7.8966002133484636</v>
      </c>
    </row>
    <row r="4899" spans="2:5" x14ac:dyDescent="0.2">
      <c r="B4899">
        <f t="shared" ca="1" si="304"/>
        <v>76.563242579053522</v>
      </c>
      <c r="C4899">
        <f t="shared" ca="1" si="305"/>
        <v>62.08687369582556</v>
      </c>
      <c r="D4899">
        <f t="shared" ca="1" si="306"/>
        <v>-12.541690845769978</v>
      </c>
      <c r="E4899">
        <f t="shared" ca="1" si="307"/>
        <v>7.0254533536295636</v>
      </c>
    </row>
    <row r="4900" spans="2:5" x14ac:dyDescent="0.2">
      <c r="B4900">
        <f t="shared" ca="1" si="304"/>
        <v>80.514534588415998</v>
      </c>
      <c r="C4900">
        <f t="shared" ca="1" si="305"/>
        <v>77.479757216040142</v>
      </c>
      <c r="D4900">
        <f t="shared" ca="1" si="306"/>
        <v>-11.6204009150406</v>
      </c>
      <c r="E4900">
        <f t="shared" ca="1" si="307"/>
        <v>11.615315602223928</v>
      </c>
    </row>
    <row r="4901" spans="2:5" x14ac:dyDescent="0.2">
      <c r="B4901">
        <f t="shared" ca="1" si="304"/>
        <v>78.15282296028586</v>
      </c>
      <c r="C4901">
        <f t="shared" ca="1" si="305"/>
        <v>53.683647646438018</v>
      </c>
      <c r="D4901">
        <f t="shared" ca="1" si="306"/>
        <v>-14.909174817575868</v>
      </c>
      <c r="E4901">
        <f t="shared" ca="1" si="307"/>
        <v>10.834135607654613</v>
      </c>
    </row>
    <row r="4902" spans="2:5" x14ac:dyDescent="0.2">
      <c r="B4902">
        <f t="shared" ca="1" si="304"/>
        <v>84.745180300596189</v>
      </c>
      <c r="C4902">
        <f t="shared" ca="1" si="305"/>
        <v>74.499274908638668</v>
      </c>
      <c r="D4902">
        <f t="shared" ca="1" si="306"/>
        <v>-6.1842181605371502</v>
      </c>
      <c r="E4902">
        <f t="shared" ca="1" si="307"/>
        <v>8.984561509883207</v>
      </c>
    </row>
    <row r="4903" spans="2:5" x14ac:dyDescent="0.2">
      <c r="B4903">
        <f t="shared" ca="1" si="304"/>
        <v>81.397256351161573</v>
      </c>
      <c r="C4903">
        <f t="shared" ca="1" si="305"/>
        <v>58.568619414080288</v>
      </c>
      <c r="D4903">
        <f t="shared" ca="1" si="306"/>
        <v>-18.669784012927799</v>
      </c>
      <c r="E4903">
        <f t="shared" ca="1" si="307"/>
        <v>10.92771898571063</v>
      </c>
    </row>
    <row r="4904" spans="2:5" x14ac:dyDescent="0.2">
      <c r="B4904">
        <f t="shared" ca="1" si="304"/>
        <v>80.803214197055055</v>
      </c>
      <c r="C4904">
        <f t="shared" ca="1" si="305"/>
        <v>63.52259129111718</v>
      </c>
      <c r="D4904">
        <f t="shared" ca="1" si="306"/>
        <v>-8.9523387980197864</v>
      </c>
      <c r="E4904">
        <f t="shared" ca="1" si="307"/>
        <v>13.149654195639025</v>
      </c>
    </row>
    <row r="4905" spans="2:5" x14ac:dyDescent="0.2">
      <c r="B4905">
        <f t="shared" ca="1" si="304"/>
        <v>76.17109801735684</v>
      </c>
      <c r="C4905">
        <f t="shared" ca="1" si="305"/>
        <v>91.768863938993618</v>
      </c>
      <c r="D4905">
        <f t="shared" ca="1" si="306"/>
        <v>-15.404164697005093</v>
      </c>
      <c r="E4905">
        <f t="shared" ca="1" si="307"/>
        <v>10.55839088729299</v>
      </c>
    </row>
    <row r="4906" spans="2:5" x14ac:dyDescent="0.2">
      <c r="B4906">
        <f t="shared" ca="1" si="304"/>
        <v>60.896806310263329</v>
      </c>
      <c r="C4906">
        <f t="shared" ca="1" si="305"/>
        <v>63.958532229896932</v>
      </c>
      <c r="D4906">
        <f t="shared" ca="1" si="306"/>
        <v>-11.984850911167051</v>
      </c>
      <c r="E4906">
        <f t="shared" ca="1" si="307"/>
        <v>9.8601910703775442</v>
      </c>
    </row>
    <row r="4907" spans="2:5" x14ac:dyDescent="0.2">
      <c r="B4907">
        <f t="shared" ca="1" si="304"/>
        <v>98.366523023920593</v>
      </c>
      <c r="C4907">
        <f t="shared" ca="1" si="305"/>
        <v>99.251999139390676</v>
      </c>
      <c r="D4907">
        <f t="shared" ca="1" si="306"/>
        <v>-15.216734271581487</v>
      </c>
      <c r="E4907">
        <f t="shared" ca="1" si="307"/>
        <v>11.350053565733768</v>
      </c>
    </row>
    <row r="4908" spans="2:5" x14ac:dyDescent="0.2">
      <c r="B4908">
        <f t="shared" ca="1" si="304"/>
        <v>68.762415116008967</v>
      </c>
      <c r="C4908">
        <f t="shared" ca="1" si="305"/>
        <v>96.769182490740803</v>
      </c>
      <c r="D4908">
        <f t="shared" ca="1" si="306"/>
        <v>-17.280981225214418</v>
      </c>
      <c r="E4908">
        <f t="shared" ca="1" si="307"/>
        <v>8.5473358155281343</v>
      </c>
    </row>
    <row r="4909" spans="2:5" x14ac:dyDescent="0.2">
      <c r="B4909">
        <f t="shared" ca="1" si="304"/>
        <v>81.43278791517524</v>
      </c>
      <c r="C4909">
        <f t="shared" ca="1" si="305"/>
        <v>72.566847858635583</v>
      </c>
      <c r="D4909">
        <f t="shared" ca="1" si="306"/>
        <v>-14.935357217452598</v>
      </c>
      <c r="E4909">
        <f t="shared" ca="1" si="307"/>
        <v>14.139122820174354</v>
      </c>
    </row>
    <row r="4910" spans="2:5" x14ac:dyDescent="0.2">
      <c r="B4910">
        <f t="shared" ca="1" si="304"/>
        <v>111.02140764453486</v>
      </c>
      <c r="C4910">
        <f t="shared" ca="1" si="305"/>
        <v>71.238128795548334</v>
      </c>
      <c r="D4910">
        <f t="shared" ca="1" si="306"/>
        <v>-14.052406242724842</v>
      </c>
      <c r="E4910">
        <f t="shared" ca="1" si="307"/>
        <v>8.152791036528459</v>
      </c>
    </row>
    <row r="4911" spans="2:5" x14ac:dyDescent="0.2">
      <c r="B4911">
        <f t="shared" ca="1" si="304"/>
        <v>73.774979710390625</v>
      </c>
      <c r="C4911">
        <f t="shared" ca="1" si="305"/>
        <v>64.13845584348428</v>
      </c>
      <c r="D4911">
        <f t="shared" ca="1" si="306"/>
        <v>-18.23570275899133</v>
      </c>
      <c r="E4911">
        <f t="shared" ca="1" si="307"/>
        <v>9.1527010034866567</v>
      </c>
    </row>
    <row r="4912" spans="2:5" x14ac:dyDescent="0.2">
      <c r="B4912">
        <f t="shared" ca="1" si="304"/>
        <v>70.69601529252256</v>
      </c>
      <c r="C4912">
        <f t="shared" ca="1" si="305"/>
        <v>70.000039526312946</v>
      </c>
      <c r="D4912">
        <f t="shared" ca="1" si="306"/>
        <v>-13.538531423957606</v>
      </c>
      <c r="E4912">
        <f t="shared" ca="1" si="307"/>
        <v>11.320822149855863</v>
      </c>
    </row>
    <row r="4913" spans="2:5" x14ac:dyDescent="0.2">
      <c r="B4913">
        <f t="shared" ca="1" si="304"/>
        <v>87.81777866863743</v>
      </c>
      <c r="C4913">
        <f t="shared" ca="1" si="305"/>
        <v>60.481010848121102</v>
      </c>
      <c r="D4913">
        <f t="shared" ca="1" si="306"/>
        <v>-13.116142173609422</v>
      </c>
      <c r="E4913">
        <f t="shared" ca="1" si="307"/>
        <v>10.311521241135464</v>
      </c>
    </row>
    <row r="4914" spans="2:5" x14ac:dyDescent="0.2">
      <c r="B4914">
        <f t="shared" ca="1" si="304"/>
        <v>72.230415688610449</v>
      </c>
      <c r="C4914">
        <f t="shared" ca="1" si="305"/>
        <v>51.272264252578253</v>
      </c>
      <c r="D4914">
        <f t="shared" ca="1" si="306"/>
        <v>-10.565823362418431</v>
      </c>
      <c r="E4914">
        <f t="shared" ca="1" si="307"/>
        <v>12.653427136016818</v>
      </c>
    </row>
    <row r="4915" spans="2:5" x14ac:dyDescent="0.2">
      <c r="B4915">
        <f t="shared" ca="1" si="304"/>
        <v>72.931262370176796</v>
      </c>
      <c r="C4915">
        <f t="shared" ca="1" si="305"/>
        <v>63.10974533584497</v>
      </c>
      <c r="D4915">
        <f t="shared" ca="1" si="306"/>
        <v>-10.451014980167663</v>
      </c>
      <c r="E4915">
        <f t="shared" ca="1" si="307"/>
        <v>9.4101371419325019</v>
      </c>
    </row>
    <row r="4916" spans="2:5" x14ac:dyDescent="0.2">
      <c r="B4916">
        <f t="shared" ca="1" si="304"/>
        <v>83.702925811388155</v>
      </c>
      <c r="C4916">
        <f t="shared" ca="1" si="305"/>
        <v>91.173943042007238</v>
      </c>
      <c r="D4916">
        <f t="shared" ca="1" si="306"/>
        <v>-10.173238237845929</v>
      </c>
      <c r="E4916">
        <f t="shared" ca="1" si="307"/>
        <v>12.346494423032285</v>
      </c>
    </row>
    <row r="4917" spans="2:5" x14ac:dyDescent="0.2">
      <c r="B4917">
        <f t="shared" ca="1" si="304"/>
        <v>77.559437078017723</v>
      </c>
      <c r="C4917">
        <f t="shared" ca="1" si="305"/>
        <v>69.46112110285695</v>
      </c>
      <c r="D4917">
        <f t="shared" ca="1" si="306"/>
        <v>-11.619783630850691</v>
      </c>
      <c r="E4917">
        <f t="shared" ca="1" si="307"/>
        <v>9.1681997146401581</v>
      </c>
    </row>
    <row r="4918" spans="2:5" x14ac:dyDescent="0.2">
      <c r="B4918">
        <f t="shared" ca="1" si="304"/>
        <v>114.05750325127664</v>
      </c>
      <c r="C4918">
        <f t="shared" ca="1" si="305"/>
        <v>90.894409902019476</v>
      </c>
      <c r="D4918">
        <f t="shared" ca="1" si="306"/>
        <v>-17.774886694086753</v>
      </c>
      <c r="E4918">
        <f t="shared" ca="1" si="307"/>
        <v>10.177978075458201</v>
      </c>
    </row>
    <row r="4919" spans="2:5" x14ac:dyDescent="0.2">
      <c r="B4919">
        <f t="shared" ca="1" si="304"/>
        <v>78.882573379262709</v>
      </c>
      <c r="C4919">
        <f t="shared" ca="1" si="305"/>
        <v>57.820185770141535</v>
      </c>
      <c r="D4919">
        <f t="shared" ca="1" si="306"/>
        <v>-8.9931113163927421</v>
      </c>
      <c r="E4919">
        <f t="shared" ca="1" si="307"/>
        <v>10.791074451219623</v>
      </c>
    </row>
    <row r="4920" spans="2:5" x14ac:dyDescent="0.2">
      <c r="B4920">
        <f t="shared" ca="1" si="304"/>
        <v>87.873512664851233</v>
      </c>
      <c r="C4920">
        <f t="shared" ca="1" si="305"/>
        <v>68.265292508544505</v>
      </c>
      <c r="D4920">
        <f t="shared" ca="1" si="306"/>
        <v>-12.1036327848119</v>
      </c>
      <c r="E4920">
        <f t="shared" ca="1" si="307"/>
        <v>12.777873150340138</v>
      </c>
    </row>
    <row r="4921" spans="2:5" x14ac:dyDescent="0.2">
      <c r="B4921">
        <f t="shared" ca="1" si="304"/>
        <v>54.98219704750818</v>
      </c>
      <c r="C4921">
        <f t="shared" ca="1" si="305"/>
        <v>63.758151989038517</v>
      </c>
      <c r="D4921">
        <f t="shared" ca="1" si="306"/>
        <v>-10.025385413780214</v>
      </c>
      <c r="E4921">
        <f t="shared" ca="1" si="307"/>
        <v>10.139893085717508</v>
      </c>
    </row>
    <row r="4922" spans="2:5" x14ac:dyDescent="0.2">
      <c r="B4922">
        <f t="shared" ca="1" si="304"/>
        <v>116.07183277040664</v>
      </c>
      <c r="C4922">
        <f t="shared" ca="1" si="305"/>
        <v>65.595181719624151</v>
      </c>
      <c r="D4922">
        <f t="shared" ca="1" si="306"/>
        <v>-14.850496009803482</v>
      </c>
      <c r="E4922">
        <f t="shared" ca="1" si="307"/>
        <v>12.782262290050816</v>
      </c>
    </row>
    <row r="4923" spans="2:5" x14ac:dyDescent="0.2">
      <c r="B4923">
        <f t="shared" ca="1" si="304"/>
        <v>70.94834667967389</v>
      </c>
      <c r="C4923">
        <f t="shared" ca="1" si="305"/>
        <v>97.542220512674433</v>
      </c>
      <c r="D4923">
        <f t="shared" ca="1" si="306"/>
        <v>-18.178810560771666</v>
      </c>
      <c r="E4923">
        <f t="shared" ca="1" si="307"/>
        <v>11.989096095332181</v>
      </c>
    </row>
    <row r="4924" spans="2:5" x14ac:dyDescent="0.2">
      <c r="B4924">
        <f t="shared" ca="1" si="304"/>
        <v>109.48272170954382</v>
      </c>
      <c r="C4924">
        <f t="shared" ca="1" si="305"/>
        <v>87.042141208385004</v>
      </c>
      <c r="D4924">
        <f t="shared" ca="1" si="306"/>
        <v>-9.8985168293896173</v>
      </c>
      <c r="E4924">
        <f t="shared" ca="1" si="307"/>
        <v>12.152175995543923</v>
      </c>
    </row>
    <row r="4925" spans="2:5" x14ac:dyDescent="0.2">
      <c r="B4925">
        <f t="shared" ca="1" si="304"/>
        <v>103.42542027802286</v>
      </c>
      <c r="C4925">
        <f t="shared" ca="1" si="305"/>
        <v>76.419287715299461</v>
      </c>
      <c r="D4925">
        <f t="shared" ca="1" si="306"/>
        <v>-17.093301982576037</v>
      </c>
      <c r="E4925">
        <f t="shared" ca="1" si="307"/>
        <v>12.87803685109064</v>
      </c>
    </row>
    <row r="4926" spans="2:5" x14ac:dyDescent="0.2">
      <c r="B4926">
        <f t="shared" ca="1" si="304"/>
        <v>72.830209886467344</v>
      </c>
      <c r="C4926">
        <f t="shared" ca="1" si="305"/>
        <v>97.733442565184959</v>
      </c>
      <c r="D4926">
        <f t="shared" ca="1" si="306"/>
        <v>-10.776492868780682</v>
      </c>
      <c r="E4926">
        <f t="shared" ca="1" si="307"/>
        <v>9.8943040723934281</v>
      </c>
    </row>
    <row r="4927" spans="2:5" x14ac:dyDescent="0.2">
      <c r="B4927">
        <f t="shared" ca="1" si="304"/>
        <v>58.062239031635897</v>
      </c>
      <c r="C4927">
        <f t="shared" ca="1" si="305"/>
        <v>67.793187648265004</v>
      </c>
      <c r="D4927">
        <f t="shared" ca="1" si="306"/>
        <v>-18.117579859766359</v>
      </c>
      <c r="E4927">
        <f t="shared" ca="1" si="307"/>
        <v>10.418791442464549</v>
      </c>
    </row>
    <row r="4928" spans="2:5" x14ac:dyDescent="0.2">
      <c r="B4928">
        <f t="shared" ca="1" si="304"/>
        <v>80.259521010241286</v>
      </c>
      <c r="C4928">
        <f t="shared" ca="1" si="305"/>
        <v>46.313156974364986</v>
      </c>
      <c r="D4928">
        <f t="shared" ca="1" si="306"/>
        <v>-13.251281246395203</v>
      </c>
      <c r="E4928">
        <f t="shared" ca="1" si="307"/>
        <v>11.114314124661744</v>
      </c>
    </row>
    <row r="4929" spans="2:5" x14ac:dyDescent="0.2">
      <c r="B4929">
        <f t="shared" ca="1" si="304"/>
        <v>69.825527911634239</v>
      </c>
      <c r="C4929">
        <f t="shared" ca="1" si="305"/>
        <v>84.416679225736445</v>
      </c>
      <c r="D4929">
        <f t="shared" ca="1" si="306"/>
        <v>-14.923047076554331</v>
      </c>
      <c r="E4929">
        <f t="shared" ca="1" si="307"/>
        <v>11.443479487516329</v>
      </c>
    </row>
    <row r="4930" spans="2:5" x14ac:dyDescent="0.2">
      <c r="B4930">
        <f t="shared" ca="1" si="304"/>
        <v>74.553131323540356</v>
      </c>
      <c r="C4930">
        <f t="shared" ca="1" si="305"/>
        <v>84.713488462509957</v>
      </c>
      <c r="D4930">
        <f t="shared" ca="1" si="306"/>
        <v>-19.132993330650471</v>
      </c>
      <c r="E4930">
        <f t="shared" ca="1" si="307"/>
        <v>11.413087830974003</v>
      </c>
    </row>
    <row r="4931" spans="2:5" x14ac:dyDescent="0.2">
      <c r="B4931">
        <f t="shared" ca="1" si="304"/>
        <v>103.4115984129355</v>
      </c>
      <c r="C4931">
        <f t="shared" ca="1" si="305"/>
        <v>80.443487555084715</v>
      </c>
      <c r="D4931">
        <f t="shared" ca="1" si="306"/>
        <v>-17.100895829170327</v>
      </c>
      <c r="E4931">
        <f t="shared" ca="1" si="307"/>
        <v>12.683299857075523</v>
      </c>
    </row>
    <row r="4932" spans="2:5" x14ac:dyDescent="0.2">
      <c r="B4932">
        <f t="shared" ca="1" si="304"/>
        <v>65.965371446490309</v>
      </c>
      <c r="C4932">
        <f t="shared" ca="1" si="305"/>
        <v>61.95812165346301</v>
      </c>
      <c r="D4932">
        <f t="shared" ca="1" si="306"/>
        <v>-6.4740339678619598</v>
      </c>
      <c r="E4932">
        <f t="shared" ca="1" si="307"/>
        <v>12.842728066652302</v>
      </c>
    </row>
    <row r="4933" spans="2:5" x14ac:dyDescent="0.2">
      <c r="B4933">
        <f t="shared" ca="1" si="304"/>
        <v>102.65692916842661</v>
      </c>
      <c r="C4933">
        <f t="shared" ca="1" si="305"/>
        <v>59.289964463369287</v>
      </c>
      <c r="D4933">
        <f t="shared" ca="1" si="306"/>
        <v>-10.820056533071883</v>
      </c>
      <c r="E4933">
        <f t="shared" ca="1" si="307"/>
        <v>12.417934198007535</v>
      </c>
    </row>
    <row r="4934" spans="2:5" x14ac:dyDescent="0.2">
      <c r="B4934">
        <f t="shared" ca="1" si="304"/>
        <v>89.720504063294214</v>
      </c>
      <c r="C4934">
        <f t="shared" ca="1" si="305"/>
        <v>68.604524434100853</v>
      </c>
      <c r="D4934">
        <f t="shared" ca="1" si="306"/>
        <v>-13.283255515805079</v>
      </c>
      <c r="E4934">
        <f t="shared" ca="1" si="307"/>
        <v>10.4135146705315</v>
      </c>
    </row>
    <row r="4935" spans="2:5" x14ac:dyDescent="0.2">
      <c r="B4935">
        <f t="shared" ref="B4935:B4998" ca="1" si="308">_xlfn.NORM.INV(RAND(),$B$3,$B$4)</f>
        <v>42.773651291968989</v>
      </c>
      <c r="C4935">
        <f t="shared" ref="C4935:C4998" ca="1" si="309">_xlfn.NORM.INV(RAND(),$C$3,$C$4)</f>
        <v>69.176073732837565</v>
      </c>
      <c r="D4935">
        <f t="shared" ref="D4935:D4998" ca="1" si="310">_xlfn.NORM.INV(RAND(),$D$3,$D$4)</f>
        <v>-14.309119803549651</v>
      </c>
      <c r="E4935">
        <f t="shared" ref="E4935:E4998" ca="1" si="311">_xlfn.NORM.INV(RAND(),$E$3,$E$4)</f>
        <v>8.7408906238161919</v>
      </c>
    </row>
    <row r="4936" spans="2:5" x14ac:dyDescent="0.2">
      <c r="B4936">
        <f t="shared" ca="1" si="308"/>
        <v>53.331507341055158</v>
      </c>
      <c r="C4936">
        <f t="shared" ca="1" si="309"/>
        <v>104.58838804731415</v>
      </c>
      <c r="D4936">
        <f t="shared" ca="1" si="310"/>
        <v>-16.41730148185194</v>
      </c>
      <c r="E4936">
        <f t="shared" ca="1" si="311"/>
        <v>9.7515482757066803</v>
      </c>
    </row>
    <row r="4937" spans="2:5" x14ac:dyDescent="0.2">
      <c r="B4937">
        <f t="shared" ca="1" si="308"/>
        <v>54.852120900381337</v>
      </c>
      <c r="C4937">
        <f t="shared" ca="1" si="309"/>
        <v>74.972672030531811</v>
      </c>
      <c r="D4937">
        <f t="shared" ca="1" si="310"/>
        <v>-9.0816782389382187</v>
      </c>
      <c r="E4937">
        <f t="shared" ca="1" si="311"/>
        <v>8.4902734087422296</v>
      </c>
    </row>
    <row r="4938" spans="2:5" x14ac:dyDescent="0.2">
      <c r="B4938">
        <f t="shared" ca="1" si="308"/>
        <v>72.166325043049085</v>
      </c>
      <c r="C4938">
        <f t="shared" ca="1" si="309"/>
        <v>63.011165141142129</v>
      </c>
      <c r="D4938">
        <f t="shared" ca="1" si="310"/>
        <v>-10.298875777093201</v>
      </c>
      <c r="E4938">
        <f t="shared" ca="1" si="311"/>
        <v>11.019008115908195</v>
      </c>
    </row>
    <row r="4939" spans="2:5" x14ac:dyDescent="0.2">
      <c r="B4939">
        <f t="shared" ca="1" si="308"/>
        <v>70.964640470944289</v>
      </c>
      <c r="C4939">
        <f t="shared" ca="1" si="309"/>
        <v>79.325091048650521</v>
      </c>
      <c r="D4939">
        <f t="shared" ca="1" si="310"/>
        <v>-14.41967350741414</v>
      </c>
      <c r="E4939">
        <f t="shared" ca="1" si="311"/>
        <v>12.228000498470568</v>
      </c>
    </row>
    <row r="4940" spans="2:5" x14ac:dyDescent="0.2">
      <c r="B4940">
        <f t="shared" ca="1" si="308"/>
        <v>73.956080062795351</v>
      </c>
      <c r="C4940">
        <f t="shared" ca="1" si="309"/>
        <v>48.357641431142397</v>
      </c>
      <c r="D4940">
        <f t="shared" ca="1" si="310"/>
        <v>-11.856257041325966</v>
      </c>
      <c r="E4940">
        <f t="shared" ca="1" si="311"/>
        <v>11.937005355445537</v>
      </c>
    </row>
    <row r="4941" spans="2:5" x14ac:dyDescent="0.2">
      <c r="B4941">
        <f t="shared" ca="1" si="308"/>
        <v>76.044544019062613</v>
      </c>
      <c r="C4941">
        <f t="shared" ca="1" si="309"/>
        <v>99.33165649173462</v>
      </c>
      <c r="D4941">
        <f t="shared" ca="1" si="310"/>
        <v>-10.701674111915132</v>
      </c>
      <c r="E4941">
        <f t="shared" ca="1" si="311"/>
        <v>14.035548844250842</v>
      </c>
    </row>
    <row r="4942" spans="2:5" x14ac:dyDescent="0.2">
      <c r="B4942">
        <f t="shared" ca="1" si="308"/>
        <v>48.447468668983824</v>
      </c>
      <c r="C4942">
        <f t="shared" ca="1" si="309"/>
        <v>64.406024522278685</v>
      </c>
      <c r="D4942">
        <f t="shared" ca="1" si="310"/>
        <v>-16.916418631721989</v>
      </c>
      <c r="E4942">
        <f t="shared" ca="1" si="311"/>
        <v>8.8489644529851841</v>
      </c>
    </row>
    <row r="4943" spans="2:5" x14ac:dyDescent="0.2">
      <c r="B4943">
        <f t="shared" ca="1" si="308"/>
        <v>61.470799936004433</v>
      </c>
      <c r="C4943">
        <f t="shared" ca="1" si="309"/>
        <v>82.958926200265381</v>
      </c>
      <c r="D4943">
        <f t="shared" ca="1" si="310"/>
        <v>-13.187794181198733</v>
      </c>
      <c r="E4943">
        <f t="shared" ca="1" si="311"/>
        <v>12.127441156124066</v>
      </c>
    </row>
    <row r="4944" spans="2:5" x14ac:dyDescent="0.2">
      <c r="B4944">
        <f t="shared" ca="1" si="308"/>
        <v>77.091372783980816</v>
      </c>
      <c r="C4944">
        <f t="shared" ca="1" si="309"/>
        <v>80.894238281541462</v>
      </c>
      <c r="D4944">
        <f t="shared" ca="1" si="310"/>
        <v>-16.585260129149173</v>
      </c>
      <c r="E4944">
        <f t="shared" ca="1" si="311"/>
        <v>12.783603405296581</v>
      </c>
    </row>
    <row r="4945" spans="2:5" x14ac:dyDescent="0.2">
      <c r="B4945">
        <f t="shared" ca="1" si="308"/>
        <v>59.837208769341657</v>
      </c>
      <c r="C4945">
        <f t="shared" ca="1" si="309"/>
        <v>59.560887235005609</v>
      </c>
      <c r="D4945">
        <f t="shared" ca="1" si="310"/>
        <v>-12.375566006156244</v>
      </c>
      <c r="E4945">
        <f t="shared" ca="1" si="311"/>
        <v>14.869723495203562</v>
      </c>
    </row>
    <row r="4946" spans="2:5" x14ac:dyDescent="0.2">
      <c r="B4946">
        <f t="shared" ca="1" si="308"/>
        <v>73.230025084355674</v>
      </c>
      <c r="C4946">
        <f t="shared" ca="1" si="309"/>
        <v>94.1551378651601</v>
      </c>
      <c r="D4946">
        <f t="shared" ca="1" si="310"/>
        <v>-14.46412573640553</v>
      </c>
      <c r="E4946">
        <f t="shared" ca="1" si="311"/>
        <v>10.582025948309436</v>
      </c>
    </row>
    <row r="4947" spans="2:5" x14ac:dyDescent="0.2">
      <c r="B4947">
        <f t="shared" ca="1" si="308"/>
        <v>100.68516611689071</v>
      </c>
      <c r="C4947">
        <f t="shared" ca="1" si="309"/>
        <v>79.159072206430579</v>
      </c>
      <c r="D4947">
        <f t="shared" ca="1" si="310"/>
        <v>-16.874292309857363</v>
      </c>
      <c r="E4947">
        <f t="shared" ca="1" si="311"/>
        <v>13.411842372111323</v>
      </c>
    </row>
    <row r="4948" spans="2:5" x14ac:dyDescent="0.2">
      <c r="B4948">
        <f t="shared" ca="1" si="308"/>
        <v>103.72151352815922</v>
      </c>
      <c r="C4948">
        <f t="shared" ca="1" si="309"/>
        <v>70.110540542736061</v>
      </c>
      <c r="D4948">
        <f t="shared" ca="1" si="310"/>
        <v>-11.436526483104181</v>
      </c>
      <c r="E4948">
        <f t="shared" ca="1" si="311"/>
        <v>9.0915500502721009</v>
      </c>
    </row>
    <row r="4949" spans="2:5" x14ac:dyDescent="0.2">
      <c r="B4949">
        <f t="shared" ca="1" si="308"/>
        <v>58.1552458901634</v>
      </c>
      <c r="C4949">
        <f t="shared" ca="1" si="309"/>
        <v>80.938601362310081</v>
      </c>
      <c r="D4949">
        <f t="shared" ca="1" si="310"/>
        <v>-14.322610104776372</v>
      </c>
      <c r="E4949">
        <f t="shared" ca="1" si="311"/>
        <v>12.579891565605921</v>
      </c>
    </row>
    <row r="4950" spans="2:5" x14ac:dyDescent="0.2">
      <c r="B4950">
        <f t="shared" ca="1" si="308"/>
        <v>28.597865200252961</v>
      </c>
      <c r="C4950">
        <f t="shared" ca="1" si="309"/>
        <v>49.728440082128145</v>
      </c>
      <c r="D4950">
        <f t="shared" ca="1" si="310"/>
        <v>-9.668355543224413</v>
      </c>
      <c r="E4950">
        <f t="shared" ca="1" si="311"/>
        <v>12.196371963594061</v>
      </c>
    </row>
    <row r="4951" spans="2:5" x14ac:dyDescent="0.2">
      <c r="B4951">
        <f t="shared" ca="1" si="308"/>
        <v>94.653268834843345</v>
      </c>
      <c r="C4951">
        <f t="shared" ca="1" si="309"/>
        <v>40.161181515486234</v>
      </c>
      <c r="D4951">
        <f t="shared" ca="1" si="310"/>
        <v>-8.5086839328451802</v>
      </c>
      <c r="E4951">
        <f t="shared" ca="1" si="311"/>
        <v>9.6209233637983829</v>
      </c>
    </row>
    <row r="4952" spans="2:5" x14ac:dyDescent="0.2">
      <c r="B4952">
        <f t="shared" ca="1" si="308"/>
        <v>74.95697180947549</v>
      </c>
      <c r="C4952">
        <f t="shared" ca="1" si="309"/>
        <v>60.586781294935193</v>
      </c>
      <c r="D4952">
        <f t="shared" ca="1" si="310"/>
        <v>-13.441802934601535</v>
      </c>
      <c r="E4952">
        <f t="shared" ca="1" si="311"/>
        <v>11.014651243425543</v>
      </c>
    </row>
    <row r="4953" spans="2:5" x14ac:dyDescent="0.2">
      <c r="B4953">
        <f t="shared" ca="1" si="308"/>
        <v>80.830506705781673</v>
      </c>
      <c r="C4953">
        <f t="shared" ca="1" si="309"/>
        <v>62.316127987299097</v>
      </c>
      <c r="D4953">
        <f t="shared" ca="1" si="310"/>
        <v>-14.173871948301688</v>
      </c>
      <c r="E4953">
        <f t="shared" ca="1" si="311"/>
        <v>11.037690295404909</v>
      </c>
    </row>
    <row r="4954" spans="2:5" x14ac:dyDescent="0.2">
      <c r="B4954">
        <f t="shared" ca="1" si="308"/>
        <v>72.19541955723659</v>
      </c>
      <c r="C4954">
        <f t="shared" ca="1" si="309"/>
        <v>45.5852699648648</v>
      </c>
      <c r="D4954">
        <f t="shared" ca="1" si="310"/>
        <v>-14.01109223053216</v>
      </c>
      <c r="E4954">
        <f t="shared" ca="1" si="311"/>
        <v>8.9524564597553127</v>
      </c>
    </row>
    <row r="4955" spans="2:5" x14ac:dyDescent="0.2">
      <c r="B4955">
        <f t="shared" ca="1" si="308"/>
        <v>51.032609693175971</v>
      </c>
      <c r="C4955">
        <f t="shared" ca="1" si="309"/>
        <v>59.279808745175494</v>
      </c>
      <c r="D4955">
        <f t="shared" ca="1" si="310"/>
        <v>-7.5001363142451671</v>
      </c>
      <c r="E4955">
        <f t="shared" ca="1" si="311"/>
        <v>8.8701359181438644</v>
      </c>
    </row>
    <row r="4956" spans="2:5" x14ac:dyDescent="0.2">
      <c r="B4956">
        <f t="shared" ca="1" si="308"/>
        <v>54.500626207930765</v>
      </c>
      <c r="C4956">
        <f t="shared" ca="1" si="309"/>
        <v>57.791292054481765</v>
      </c>
      <c r="D4956">
        <f t="shared" ca="1" si="310"/>
        <v>-10.966740903375282</v>
      </c>
      <c r="E4956">
        <f t="shared" ca="1" si="311"/>
        <v>10.544258820467979</v>
      </c>
    </row>
    <row r="4957" spans="2:5" x14ac:dyDescent="0.2">
      <c r="B4957">
        <f t="shared" ca="1" si="308"/>
        <v>58.457890086779798</v>
      </c>
      <c r="C4957">
        <f t="shared" ca="1" si="309"/>
        <v>83.244533139093903</v>
      </c>
      <c r="D4957">
        <f t="shared" ca="1" si="310"/>
        <v>-10.549413216608215</v>
      </c>
      <c r="E4957">
        <f t="shared" ca="1" si="311"/>
        <v>10.98533691611892</v>
      </c>
    </row>
    <row r="4958" spans="2:5" x14ac:dyDescent="0.2">
      <c r="B4958">
        <f t="shared" ca="1" si="308"/>
        <v>104.40248593347766</v>
      </c>
      <c r="C4958">
        <f t="shared" ca="1" si="309"/>
        <v>70.002542788227217</v>
      </c>
      <c r="D4958">
        <f t="shared" ca="1" si="310"/>
        <v>-13.58917738019813</v>
      </c>
      <c r="E4958">
        <f t="shared" ca="1" si="311"/>
        <v>9.2491311816818325</v>
      </c>
    </row>
    <row r="4959" spans="2:5" x14ac:dyDescent="0.2">
      <c r="B4959">
        <f t="shared" ca="1" si="308"/>
        <v>110.5306051676837</v>
      </c>
      <c r="C4959">
        <f t="shared" ca="1" si="309"/>
        <v>94.510999955006881</v>
      </c>
      <c r="D4959">
        <f t="shared" ca="1" si="310"/>
        <v>-14.81815296782611</v>
      </c>
      <c r="E4959">
        <f t="shared" ca="1" si="311"/>
        <v>10.499930293835471</v>
      </c>
    </row>
    <row r="4960" spans="2:5" x14ac:dyDescent="0.2">
      <c r="B4960">
        <f t="shared" ca="1" si="308"/>
        <v>80.222860854688236</v>
      </c>
      <c r="C4960">
        <f t="shared" ca="1" si="309"/>
        <v>71.690693717594542</v>
      </c>
      <c r="D4960">
        <f t="shared" ca="1" si="310"/>
        <v>-11.313757317460045</v>
      </c>
      <c r="E4960">
        <f t="shared" ca="1" si="311"/>
        <v>12.201495194982144</v>
      </c>
    </row>
    <row r="4961" spans="2:5" x14ac:dyDescent="0.2">
      <c r="B4961">
        <f t="shared" ca="1" si="308"/>
        <v>86.932543571841876</v>
      </c>
      <c r="C4961">
        <f t="shared" ca="1" si="309"/>
        <v>51.501704041236685</v>
      </c>
      <c r="D4961">
        <f t="shared" ca="1" si="310"/>
        <v>-19.207719421799226</v>
      </c>
      <c r="E4961">
        <f t="shared" ca="1" si="311"/>
        <v>12.279125299816112</v>
      </c>
    </row>
    <row r="4962" spans="2:5" x14ac:dyDescent="0.2">
      <c r="B4962">
        <f t="shared" ca="1" si="308"/>
        <v>69.812639831403217</v>
      </c>
      <c r="C4962">
        <f t="shared" ca="1" si="309"/>
        <v>82.523372970151456</v>
      </c>
      <c r="D4962">
        <f t="shared" ca="1" si="310"/>
        <v>-14.772798995517913</v>
      </c>
      <c r="E4962">
        <f t="shared" ca="1" si="311"/>
        <v>9.5423942209259476</v>
      </c>
    </row>
    <row r="4963" spans="2:5" x14ac:dyDescent="0.2">
      <c r="B4963">
        <f t="shared" ca="1" si="308"/>
        <v>85.8999417484346</v>
      </c>
      <c r="C4963">
        <f t="shared" ca="1" si="309"/>
        <v>64.052360409578611</v>
      </c>
      <c r="D4963">
        <f t="shared" ca="1" si="310"/>
        <v>-12.08424920069657</v>
      </c>
      <c r="E4963">
        <f t="shared" ca="1" si="311"/>
        <v>7.2936331545565629</v>
      </c>
    </row>
    <row r="4964" spans="2:5" x14ac:dyDescent="0.2">
      <c r="B4964">
        <f t="shared" ca="1" si="308"/>
        <v>79.517947850025564</v>
      </c>
      <c r="C4964">
        <f t="shared" ca="1" si="309"/>
        <v>70.571084707692393</v>
      </c>
      <c r="D4964">
        <f t="shared" ca="1" si="310"/>
        <v>-15.316373602419889</v>
      </c>
      <c r="E4964">
        <f t="shared" ca="1" si="311"/>
        <v>8.3682655678170779</v>
      </c>
    </row>
    <row r="4965" spans="2:5" x14ac:dyDescent="0.2">
      <c r="B4965">
        <f t="shared" ca="1" si="308"/>
        <v>47.011861093043862</v>
      </c>
      <c r="C4965">
        <f t="shared" ca="1" si="309"/>
        <v>67.174459174681914</v>
      </c>
      <c r="D4965">
        <f t="shared" ca="1" si="310"/>
        <v>-16.56881988835849</v>
      </c>
      <c r="E4965">
        <f t="shared" ca="1" si="311"/>
        <v>12.189266692413353</v>
      </c>
    </row>
    <row r="4966" spans="2:5" x14ac:dyDescent="0.2">
      <c r="B4966">
        <f t="shared" ca="1" si="308"/>
        <v>59.725829497477818</v>
      </c>
      <c r="C4966">
        <f t="shared" ca="1" si="309"/>
        <v>91.139970563697787</v>
      </c>
      <c r="D4966">
        <f t="shared" ca="1" si="310"/>
        <v>-15.197529728208378</v>
      </c>
      <c r="E4966">
        <f t="shared" ca="1" si="311"/>
        <v>10.977464517885771</v>
      </c>
    </row>
    <row r="4967" spans="2:5" x14ac:dyDescent="0.2">
      <c r="B4967">
        <f t="shared" ca="1" si="308"/>
        <v>70.826559231691803</v>
      </c>
      <c r="C4967">
        <f t="shared" ca="1" si="309"/>
        <v>96.909459672708749</v>
      </c>
      <c r="D4967">
        <f t="shared" ca="1" si="310"/>
        <v>-12.029225444032601</v>
      </c>
      <c r="E4967">
        <f t="shared" ca="1" si="311"/>
        <v>9.665788254561436</v>
      </c>
    </row>
    <row r="4968" spans="2:5" x14ac:dyDescent="0.2">
      <c r="B4968">
        <f t="shared" ca="1" si="308"/>
        <v>45.116828767999039</v>
      </c>
      <c r="C4968">
        <f t="shared" ca="1" si="309"/>
        <v>64.711405022238878</v>
      </c>
      <c r="D4968">
        <f t="shared" ca="1" si="310"/>
        <v>-11.756651481639766</v>
      </c>
      <c r="E4968">
        <f t="shared" ca="1" si="311"/>
        <v>7.2851345145076234</v>
      </c>
    </row>
    <row r="4969" spans="2:5" x14ac:dyDescent="0.2">
      <c r="B4969">
        <f t="shared" ca="1" si="308"/>
        <v>74.074656337350277</v>
      </c>
      <c r="C4969">
        <f t="shared" ca="1" si="309"/>
        <v>105.9525213941848</v>
      </c>
      <c r="D4969">
        <f t="shared" ca="1" si="310"/>
        <v>-3.9810094291591529</v>
      </c>
      <c r="E4969">
        <f t="shared" ca="1" si="311"/>
        <v>11.096211386870348</v>
      </c>
    </row>
    <row r="4970" spans="2:5" x14ac:dyDescent="0.2">
      <c r="B4970">
        <f t="shared" ca="1" si="308"/>
        <v>62.921332802041896</v>
      </c>
      <c r="C4970">
        <f t="shared" ca="1" si="309"/>
        <v>71.016529708701214</v>
      </c>
      <c r="D4970">
        <f t="shared" ca="1" si="310"/>
        <v>-12.485083442521942</v>
      </c>
      <c r="E4970">
        <f t="shared" ca="1" si="311"/>
        <v>12.225853315776765</v>
      </c>
    </row>
    <row r="4971" spans="2:5" x14ac:dyDescent="0.2">
      <c r="B4971">
        <f t="shared" ca="1" si="308"/>
        <v>66.345621363450604</v>
      </c>
      <c r="C4971">
        <f t="shared" ca="1" si="309"/>
        <v>70.627768862495458</v>
      </c>
      <c r="D4971">
        <f t="shared" ca="1" si="310"/>
        <v>-17.823269524926189</v>
      </c>
      <c r="E4971">
        <f t="shared" ca="1" si="311"/>
        <v>13.30394457104158</v>
      </c>
    </row>
    <row r="4972" spans="2:5" x14ac:dyDescent="0.2">
      <c r="B4972">
        <f t="shared" ca="1" si="308"/>
        <v>84.202213423619369</v>
      </c>
      <c r="C4972">
        <f t="shared" ca="1" si="309"/>
        <v>24.54111152309374</v>
      </c>
      <c r="D4972">
        <f t="shared" ca="1" si="310"/>
        <v>-13.304517064372087</v>
      </c>
      <c r="E4972">
        <f t="shared" ca="1" si="311"/>
        <v>11.787750975184132</v>
      </c>
    </row>
    <row r="4973" spans="2:5" x14ac:dyDescent="0.2">
      <c r="B4973">
        <f t="shared" ca="1" si="308"/>
        <v>95.473512509162276</v>
      </c>
      <c r="C4973">
        <f t="shared" ca="1" si="309"/>
        <v>44.152387747294341</v>
      </c>
      <c r="D4973">
        <f t="shared" ca="1" si="310"/>
        <v>-7.8973282763807626</v>
      </c>
      <c r="E4973">
        <f t="shared" ca="1" si="311"/>
        <v>6.6677988791789335</v>
      </c>
    </row>
    <row r="4974" spans="2:5" x14ac:dyDescent="0.2">
      <c r="B4974">
        <f t="shared" ca="1" si="308"/>
        <v>25.658726642844051</v>
      </c>
      <c r="C4974">
        <f t="shared" ca="1" si="309"/>
        <v>37.929126769550976</v>
      </c>
      <c r="D4974">
        <f t="shared" ca="1" si="310"/>
        <v>-10.350041587100476</v>
      </c>
      <c r="E4974">
        <f t="shared" ca="1" si="311"/>
        <v>12.090129394064649</v>
      </c>
    </row>
    <row r="4975" spans="2:5" x14ac:dyDescent="0.2">
      <c r="B4975">
        <f t="shared" ca="1" si="308"/>
        <v>90.443173440496437</v>
      </c>
      <c r="C4975">
        <f t="shared" ca="1" si="309"/>
        <v>94.439767854328466</v>
      </c>
      <c r="D4975">
        <f t="shared" ca="1" si="310"/>
        <v>-16.241007092688381</v>
      </c>
      <c r="E4975">
        <f t="shared" ca="1" si="311"/>
        <v>14.971970111387424</v>
      </c>
    </row>
    <row r="4976" spans="2:5" x14ac:dyDescent="0.2">
      <c r="B4976">
        <f t="shared" ca="1" si="308"/>
        <v>92.607683342439884</v>
      </c>
      <c r="C4976">
        <f t="shared" ca="1" si="309"/>
        <v>79.351353488588401</v>
      </c>
      <c r="D4976">
        <f t="shared" ca="1" si="310"/>
        <v>-4.6003156755828254</v>
      </c>
      <c r="E4976">
        <f t="shared" ca="1" si="311"/>
        <v>9.9300947479562591</v>
      </c>
    </row>
    <row r="4977" spans="2:5" x14ac:dyDescent="0.2">
      <c r="B4977">
        <f t="shared" ca="1" si="308"/>
        <v>83.903829421535022</v>
      </c>
      <c r="C4977">
        <f t="shared" ca="1" si="309"/>
        <v>82.984338291534186</v>
      </c>
      <c r="D4977">
        <f t="shared" ca="1" si="310"/>
        <v>-18.665455183024946</v>
      </c>
      <c r="E4977">
        <f t="shared" ca="1" si="311"/>
        <v>9.4015112948017752</v>
      </c>
    </row>
    <row r="4978" spans="2:5" x14ac:dyDescent="0.2">
      <c r="B4978">
        <f t="shared" ca="1" si="308"/>
        <v>118.70764915802911</v>
      </c>
      <c r="C4978">
        <f t="shared" ca="1" si="309"/>
        <v>63.472484764720782</v>
      </c>
      <c r="D4978">
        <f t="shared" ca="1" si="310"/>
        <v>-15.146581139034225</v>
      </c>
      <c r="E4978">
        <f t="shared" ca="1" si="311"/>
        <v>9.3670988369888768</v>
      </c>
    </row>
    <row r="4979" spans="2:5" x14ac:dyDescent="0.2">
      <c r="B4979">
        <f t="shared" ca="1" si="308"/>
        <v>87.121471229015256</v>
      </c>
      <c r="C4979">
        <f t="shared" ca="1" si="309"/>
        <v>57.263090304017261</v>
      </c>
      <c r="D4979">
        <f t="shared" ca="1" si="310"/>
        <v>-17.515188892331359</v>
      </c>
      <c r="E4979">
        <f t="shared" ca="1" si="311"/>
        <v>6.6373874383157876</v>
      </c>
    </row>
    <row r="4980" spans="2:5" x14ac:dyDescent="0.2">
      <c r="B4980">
        <f t="shared" ca="1" si="308"/>
        <v>85.556662231308252</v>
      </c>
      <c r="C4980">
        <f t="shared" ca="1" si="309"/>
        <v>65.038587572713581</v>
      </c>
      <c r="D4980">
        <f t="shared" ca="1" si="310"/>
        <v>-18.671580399640021</v>
      </c>
      <c r="E4980">
        <f t="shared" ca="1" si="311"/>
        <v>10.40133305628193</v>
      </c>
    </row>
    <row r="4981" spans="2:5" x14ac:dyDescent="0.2">
      <c r="B4981">
        <f t="shared" ca="1" si="308"/>
        <v>77.157208778487799</v>
      </c>
      <c r="C4981">
        <f t="shared" ca="1" si="309"/>
        <v>90.663849127082884</v>
      </c>
      <c r="D4981">
        <f t="shared" ca="1" si="310"/>
        <v>-18.703153322750172</v>
      </c>
      <c r="E4981">
        <f t="shared" ca="1" si="311"/>
        <v>12.086039721678576</v>
      </c>
    </row>
    <row r="4982" spans="2:5" x14ac:dyDescent="0.2">
      <c r="B4982">
        <f t="shared" ca="1" si="308"/>
        <v>63.201553528188413</v>
      </c>
      <c r="C4982">
        <f t="shared" ca="1" si="309"/>
        <v>64.224704301644479</v>
      </c>
      <c r="D4982">
        <f t="shared" ca="1" si="310"/>
        <v>-18.877997221776639</v>
      </c>
      <c r="E4982">
        <f t="shared" ca="1" si="311"/>
        <v>11.54953046594083</v>
      </c>
    </row>
    <row r="4983" spans="2:5" x14ac:dyDescent="0.2">
      <c r="B4983">
        <f t="shared" ca="1" si="308"/>
        <v>82.158351823866624</v>
      </c>
      <c r="C4983">
        <f t="shared" ca="1" si="309"/>
        <v>40.961540256080198</v>
      </c>
      <c r="D4983">
        <f t="shared" ca="1" si="310"/>
        <v>-6.7720855485157321</v>
      </c>
      <c r="E4983">
        <f t="shared" ca="1" si="311"/>
        <v>10.976881151607451</v>
      </c>
    </row>
    <row r="4984" spans="2:5" x14ac:dyDescent="0.2">
      <c r="B4984">
        <f t="shared" ca="1" si="308"/>
        <v>67.440831667284201</v>
      </c>
      <c r="C4984">
        <f t="shared" ca="1" si="309"/>
        <v>60.627752193423959</v>
      </c>
      <c r="D4984">
        <f t="shared" ca="1" si="310"/>
        <v>-9.3052258809277522</v>
      </c>
      <c r="E4984">
        <f t="shared" ca="1" si="311"/>
        <v>10.255909405790902</v>
      </c>
    </row>
    <row r="4985" spans="2:5" x14ac:dyDescent="0.2">
      <c r="B4985">
        <f t="shared" ca="1" si="308"/>
        <v>75.186866966273271</v>
      </c>
      <c r="C4985">
        <f t="shared" ca="1" si="309"/>
        <v>64.328114215781525</v>
      </c>
      <c r="D4985">
        <f t="shared" ca="1" si="310"/>
        <v>-17.564498319405786</v>
      </c>
      <c r="E4985">
        <f t="shared" ca="1" si="311"/>
        <v>9.221165242445613</v>
      </c>
    </row>
    <row r="4986" spans="2:5" x14ac:dyDescent="0.2">
      <c r="B4986">
        <f t="shared" ca="1" si="308"/>
        <v>85.55475413997695</v>
      </c>
      <c r="C4986">
        <f t="shared" ca="1" si="309"/>
        <v>87.765529726856215</v>
      </c>
      <c r="D4986">
        <f t="shared" ca="1" si="310"/>
        <v>-15.947622727063361</v>
      </c>
      <c r="E4986">
        <f t="shared" ca="1" si="311"/>
        <v>10.770981725574661</v>
      </c>
    </row>
    <row r="4987" spans="2:5" x14ac:dyDescent="0.2">
      <c r="B4987">
        <f t="shared" ca="1" si="308"/>
        <v>97.462334071500692</v>
      </c>
      <c r="C4987">
        <f t="shared" ca="1" si="309"/>
        <v>83.444792527498009</v>
      </c>
      <c r="D4987">
        <f t="shared" ca="1" si="310"/>
        <v>-9.1607973984086879</v>
      </c>
      <c r="E4987">
        <f t="shared" ca="1" si="311"/>
        <v>12.782061910319568</v>
      </c>
    </row>
    <row r="4988" spans="2:5" x14ac:dyDescent="0.2">
      <c r="B4988">
        <f t="shared" ca="1" si="308"/>
        <v>73.28849360042139</v>
      </c>
      <c r="C4988">
        <f t="shared" ca="1" si="309"/>
        <v>70.280595763071531</v>
      </c>
      <c r="D4988">
        <f t="shared" ca="1" si="310"/>
        <v>-10.358749523857743</v>
      </c>
      <c r="E4988">
        <f t="shared" ca="1" si="311"/>
        <v>9.8075020225464833</v>
      </c>
    </row>
    <row r="4989" spans="2:5" x14ac:dyDescent="0.2">
      <c r="B4989">
        <f t="shared" ca="1" si="308"/>
        <v>94.526622749939918</v>
      </c>
      <c r="C4989">
        <f t="shared" ca="1" si="309"/>
        <v>57.091031619927051</v>
      </c>
      <c r="D4989">
        <f t="shared" ca="1" si="310"/>
        <v>-21.784889077329929</v>
      </c>
      <c r="E4989">
        <f t="shared" ca="1" si="311"/>
        <v>9.0815695448182225</v>
      </c>
    </row>
    <row r="4990" spans="2:5" x14ac:dyDescent="0.2">
      <c r="B4990">
        <f t="shared" ca="1" si="308"/>
        <v>111.79292358946637</v>
      </c>
      <c r="C4990">
        <f t="shared" ca="1" si="309"/>
        <v>70.516925654628295</v>
      </c>
      <c r="D4990">
        <f t="shared" ca="1" si="310"/>
        <v>-18.445007421566014</v>
      </c>
      <c r="E4990">
        <f t="shared" ca="1" si="311"/>
        <v>8.9982785267723457</v>
      </c>
    </row>
    <row r="4991" spans="2:5" x14ac:dyDescent="0.2">
      <c r="B4991">
        <f t="shared" ca="1" si="308"/>
        <v>59.783946712177453</v>
      </c>
      <c r="C4991">
        <f t="shared" ca="1" si="309"/>
        <v>78.2932415100383</v>
      </c>
      <c r="D4991">
        <f t="shared" ca="1" si="310"/>
        <v>-13.513945449387469</v>
      </c>
      <c r="E4991">
        <f t="shared" ca="1" si="311"/>
        <v>12.359141227422121</v>
      </c>
    </row>
    <row r="4992" spans="2:5" x14ac:dyDescent="0.2">
      <c r="B4992">
        <f t="shared" ca="1" si="308"/>
        <v>72.842487348774767</v>
      </c>
      <c r="C4992">
        <f t="shared" ca="1" si="309"/>
        <v>82.20742230809573</v>
      </c>
      <c r="D4992">
        <f t="shared" ca="1" si="310"/>
        <v>-14.069105511122157</v>
      </c>
      <c r="E4992">
        <f t="shared" ca="1" si="311"/>
        <v>10.95658320054239</v>
      </c>
    </row>
    <row r="4993" spans="2:5" x14ac:dyDescent="0.2">
      <c r="B4993">
        <f t="shared" ca="1" si="308"/>
        <v>71.480552746489167</v>
      </c>
      <c r="C4993">
        <f t="shared" ca="1" si="309"/>
        <v>69.307448684193787</v>
      </c>
      <c r="D4993">
        <f t="shared" ca="1" si="310"/>
        <v>-15.523672086524403</v>
      </c>
      <c r="E4993">
        <f t="shared" ca="1" si="311"/>
        <v>12.07626659353094</v>
      </c>
    </row>
    <row r="4994" spans="2:5" x14ac:dyDescent="0.2">
      <c r="B4994">
        <f t="shared" ca="1" si="308"/>
        <v>85.78608510230292</v>
      </c>
      <c r="C4994">
        <f t="shared" ca="1" si="309"/>
        <v>88.578677673591642</v>
      </c>
      <c r="D4994">
        <f t="shared" ca="1" si="310"/>
        <v>-11.53756883108445</v>
      </c>
      <c r="E4994">
        <f t="shared" ca="1" si="311"/>
        <v>10.792710148616091</v>
      </c>
    </row>
    <row r="4995" spans="2:5" x14ac:dyDescent="0.2">
      <c r="B4995">
        <f t="shared" ca="1" si="308"/>
        <v>90.378908876137416</v>
      </c>
      <c r="C4995">
        <f t="shared" ca="1" si="309"/>
        <v>85.732993966432048</v>
      </c>
      <c r="D4995">
        <f t="shared" ca="1" si="310"/>
        <v>-16.076086939428158</v>
      </c>
      <c r="E4995">
        <f t="shared" ca="1" si="311"/>
        <v>9.6335239694826988</v>
      </c>
    </row>
    <row r="4996" spans="2:5" x14ac:dyDescent="0.2">
      <c r="B4996">
        <f t="shared" ca="1" si="308"/>
        <v>65.979425223985487</v>
      </c>
      <c r="C4996">
        <f t="shared" ca="1" si="309"/>
        <v>58.055874433898282</v>
      </c>
      <c r="D4996">
        <f t="shared" ca="1" si="310"/>
        <v>-14.258351862629441</v>
      </c>
      <c r="E4996">
        <f t="shared" ca="1" si="311"/>
        <v>6.8138820360261079</v>
      </c>
    </row>
    <row r="4997" spans="2:5" x14ac:dyDescent="0.2">
      <c r="B4997">
        <f t="shared" ca="1" si="308"/>
        <v>107.95248348255083</v>
      </c>
      <c r="C4997">
        <f t="shared" ca="1" si="309"/>
        <v>63.364567063694949</v>
      </c>
      <c r="D4997">
        <f t="shared" ca="1" si="310"/>
        <v>-14.285311154154352</v>
      </c>
      <c r="E4997">
        <f t="shared" ca="1" si="311"/>
        <v>9.0229840260928178</v>
      </c>
    </row>
    <row r="4998" spans="2:5" x14ac:dyDescent="0.2">
      <c r="B4998">
        <f t="shared" ca="1" si="308"/>
        <v>152.9395255898196</v>
      </c>
      <c r="C4998">
        <f t="shared" ca="1" si="309"/>
        <v>64.402598655438496</v>
      </c>
      <c r="D4998">
        <f t="shared" ca="1" si="310"/>
        <v>-13.580470595029601</v>
      </c>
      <c r="E4998">
        <f t="shared" ca="1" si="311"/>
        <v>13.17395441297575</v>
      </c>
    </row>
    <row r="4999" spans="2:5" x14ac:dyDescent="0.2">
      <c r="B4999">
        <f t="shared" ref="B4999:B5007" ca="1" si="312">_xlfn.NORM.INV(RAND(),$B$3,$B$4)</f>
        <v>97.197225273688815</v>
      </c>
      <c r="C4999">
        <f t="shared" ref="C4999:C5007" ca="1" si="313">_xlfn.NORM.INV(RAND(),$C$3,$C$4)</f>
        <v>107.46343504652106</v>
      </c>
      <c r="D4999">
        <f t="shared" ref="D4999:D5007" ca="1" si="314">_xlfn.NORM.INV(RAND(),$D$3,$D$4)</f>
        <v>-7.9553229089211293</v>
      </c>
      <c r="E4999">
        <f t="shared" ref="E4999:E5007" ca="1" si="315">_xlfn.NORM.INV(RAND(),$E$3,$E$4)</f>
        <v>11.125207889790573</v>
      </c>
    </row>
    <row r="5000" spans="2:5" x14ac:dyDescent="0.2">
      <c r="B5000">
        <f t="shared" ca="1" si="312"/>
        <v>129.12609109276121</v>
      </c>
      <c r="C5000">
        <f t="shared" ca="1" si="313"/>
        <v>78.65980953057776</v>
      </c>
      <c r="D5000">
        <f t="shared" ca="1" si="314"/>
        <v>-17.968575910487772</v>
      </c>
      <c r="E5000">
        <f t="shared" ca="1" si="315"/>
        <v>9.834304115887111</v>
      </c>
    </row>
    <row r="5001" spans="2:5" x14ac:dyDescent="0.2">
      <c r="B5001">
        <f t="shared" ca="1" si="312"/>
        <v>76.504034533201846</v>
      </c>
      <c r="C5001">
        <f t="shared" ca="1" si="313"/>
        <v>76.365573006365608</v>
      </c>
      <c r="D5001">
        <f t="shared" ca="1" si="314"/>
        <v>-13.421772411318033</v>
      </c>
      <c r="E5001">
        <f t="shared" ca="1" si="315"/>
        <v>9.2780961010939258</v>
      </c>
    </row>
    <row r="5002" spans="2:5" x14ac:dyDescent="0.2">
      <c r="B5002">
        <f t="shared" ca="1" si="312"/>
        <v>72.367479808706392</v>
      </c>
      <c r="C5002">
        <f t="shared" ca="1" si="313"/>
        <v>45.363902346687652</v>
      </c>
      <c r="D5002">
        <f t="shared" ca="1" si="314"/>
        <v>-19.159750596293328</v>
      </c>
      <c r="E5002">
        <f t="shared" ca="1" si="315"/>
        <v>12.814434206860103</v>
      </c>
    </row>
    <row r="5003" spans="2:5" x14ac:dyDescent="0.2">
      <c r="B5003">
        <f t="shared" ca="1" si="312"/>
        <v>56.111395900319124</v>
      </c>
      <c r="C5003">
        <f t="shared" ca="1" si="313"/>
        <v>67.624057634656438</v>
      </c>
      <c r="D5003">
        <f t="shared" ca="1" si="314"/>
        <v>-18.841000443325093</v>
      </c>
      <c r="E5003">
        <f t="shared" ca="1" si="315"/>
        <v>8.9032783880936606</v>
      </c>
    </row>
    <row r="5004" spans="2:5" x14ac:dyDescent="0.2">
      <c r="B5004">
        <f t="shared" ca="1" si="312"/>
        <v>69.412681425389053</v>
      </c>
      <c r="C5004">
        <f t="shared" ca="1" si="313"/>
        <v>70.647316535262789</v>
      </c>
      <c r="D5004">
        <f t="shared" ca="1" si="314"/>
        <v>-10.645071509408815</v>
      </c>
      <c r="E5004">
        <f t="shared" ca="1" si="315"/>
        <v>9.2657885358803167</v>
      </c>
    </row>
    <row r="5005" spans="2:5" x14ac:dyDescent="0.2">
      <c r="B5005">
        <f t="shared" ca="1" si="312"/>
        <v>44.976207659223704</v>
      </c>
      <c r="C5005">
        <f t="shared" ca="1" si="313"/>
        <v>76.659404012218232</v>
      </c>
      <c r="D5005">
        <f t="shared" ca="1" si="314"/>
        <v>-16.163073290549576</v>
      </c>
      <c r="E5005">
        <f ca="1">_xlfn.NORM.INV(RAND(),$E$3,$E$4)</f>
        <v>13.871882366233965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7AF12-A1B6-ED49-BBFE-A7EA6F59D122}">
  <dimension ref="A1:K5001"/>
  <sheetViews>
    <sheetView tabSelected="1" workbookViewId="0">
      <selection activeCell="E12" sqref="E12"/>
    </sheetView>
  </sheetViews>
  <sheetFormatPr baseColWidth="10" defaultRowHeight="15" x14ac:dyDescent="0.2"/>
  <sheetData>
    <row r="1" spans="1:11" x14ac:dyDescent="0.2">
      <c r="E1" s="44"/>
      <c r="F1" s="44"/>
    </row>
    <row r="2" spans="1:11" x14ac:dyDescent="0.2">
      <c r="A2">
        <v>116.66456743103565</v>
      </c>
      <c r="B2">
        <v>38.393339954166144</v>
      </c>
      <c r="C2">
        <v>-17.471544977377228</v>
      </c>
      <c r="D2">
        <v>8.426700797340299</v>
      </c>
      <c r="E2">
        <f>$G$3+$G$8*($H$3-1940)+$G$4*A2+$G$5*B2+$G$6*C2+$G$7*D2</f>
        <v>59456.403338246251</v>
      </c>
      <c r="F2">
        <f>$I$3+$I$4*E2</f>
        <v>13.704101808826039</v>
      </c>
      <c r="G2" t="s">
        <v>30</v>
      </c>
      <c r="I2" t="s">
        <v>30</v>
      </c>
    </row>
    <row r="3" spans="1:11" x14ac:dyDescent="0.2">
      <c r="A3">
        <v>96.603999053479967</v>
      </c>
      <c r="B3">
        <v>108.54170621437621</v>
      </c>
      <c r="C3">
        <v>-10.109808545708756</v>
      </c>
      <c r="D3">
        <v>11.053186788568505</v>
      </c>
      <c r="E3">
        <f t="shared" ref="E3:E66" si="0">$G$3+$G$8*($H$3-1940)+$G$4*A3+$G$5*B3+$G$6*C3+$G$7*D3</f>
        <v>70574.485706600477</v>
      </c>
      <c r="F3">
        <f t="shared" ref="F3:F66" si="1">$I$3+$I$4*E3</f>
        <v>35.3481809367659</v>
      </c>
      <c r="G3">
        <v>-6688.0690514028975</v>
      </c>
      <c r="H3">
        <v>1999</v>
      </c>
      <c r="I3">
        <v>-102.042396182464</v>
      </c>
    </row>
    <row r="4" spans="1:11" x14ac:dyDescent="0.2">
      <c r="A4">
        <v>51.396997955097774</v>
      </c>
      <c r="B4">
        <v>72.890495204801866</v>
      </c>
      <c r="C4">
        <v>-18.523001397893253</v>
      </c>
      <c r="D4">
        <v>11.579069200424355</v>
      </c>
      <c r="E4">
        <f t="shared" si="0"/>
        <v>60575.7366960113</v>
      </c>
      <c r="F4">
        <f t="shared" si="1"/>
        <v>15.883159218489354</v>
      </c>
      <c r="G4">
        <v>93.976176664475361</v>
      </c>
      <c r="I4">
        <v>1.9467457076542388E-3</v>
      </c>
    </row>
    <row r="5" spans="1:11" x14ac:dyDescent="0.2">
      <c r="A5">
        <v>50.008361309732948</v>
      </c>
      <c r="B5">
        <v>79.188550692486416</v>
      </c>
      <c r="C5">
        <v>-8.5182408265586087</v>
      </c>
      <c r="D5">
        <v>8.7928269590207115</v>
      </c>
      <c r="E5">
        <f t="shared" si="0"/>
        <v>60263.13128539599</v>
      </c>
      <c r="F5">
        <f t="shared" si="1"/>
        <v>15.274595977184504</v>
      </c>
      <c r="G5">
        <v>163.07770615030904</v>
      </c>
    </row>
    <row r="6" spans="1:11" x14ac:dyDescent="0.2">
      <c r="A6">
        <v>86.511611538009106</v>
      </c>
      <c r="B6">
        <v>44.05727104861063</v>
      </c>
      <c r="C6">
        <v>-14.902997226572381</v>
      </c>
      <c r="D6">
        <v>11.499261718539829</v>
      </c>
      <c r="E6">
        <f t="shared" si="0"/>
        <v>59223.111471555079</v>
      </c>
      <c r="F6">
        <f t="shared" si="1"/>
        <v>13.249941868714359</v>
      </c>
      <c r="G6">
        <v>25.237854883848627</v>
      </c>
    </row>
    <row r="7" spans="1:11" x14ac:dyDescent="0.2">
      <c r="A7">
        <v>93.440869453231997</v>
      </c>
      <c r="B7">
        <v>80.60432665258827</v>
      </c>
      <c r="C7">
        <v>-14.910104499829794</v>
      </c>
      <c r="D7">
        <v>10.776309278766449</v>
      </c>
      <c r="E7">
        <f t="shared" si="0"/>
        <v>65454.862490260741</v>
      </c>
      <c r="F7">
        <f t="shared" si="1"/>
        <v>25.381576415549532</v>
      </c>
      <c r="G7">
        <v>524.6054215147285</v>
      </c>
      <c r="K7">
        <v>28.7</v>
      </c>
    </row>
    <row r="8" spans="1:11" x14ac:dyDescent="0.2">
      <c r="A8">
        <v>83.204501969488462</v>
      </c>
      <c r="B8">
        <v>25.113288756911295</v>
      </c>
      <c r="C8">
        <v>-8.9188650458372543</v>
      </c>
      <c r="D8">
        <v>8.5120424063492344</v>
      </c>
      <c r="E8">
        <f t="shared" si="0"/>
        <v>54406.895994167084</v>
      </c>
      <c r="F8">
        <f t="shared" si="1"/>
        <v>3.8739950609713674</v>
      </c>
      <c r="G8">
        <v>761.69383003490827</v>
      </c>
    </row>
    <row r="9" spans="1:11" x14ac:dyDescent="0.2">
      <c r="A9">
        <v>89.821937453927546</v>
      </c>
      <c r="B9">
        <v>78.612627083646245</v>
      </c>
      <c r="C9">
        <v>-13.20572895252052</v>
      </c>
      <c r="D9">
        <v>14.835281973882189</v>
      </c>
      <c r="E9">
        <f t="shared" si="0"/>
        <v>66962.341164682308</v>
      </c>
      <c r="F9">
        <f t="shared" si="1"/>
        <v>28.316254054360016</v>
      </c>
    </row>
    <row r="10" spans="1:11" x14ac:dyDescent="0.2">
      <c r="A10">
        <v>89.935687082891988</v>
      </c>
      <c r="B10">
        <v>41.47977420763938</v>
      </c>
      <c r="C10">
        <v>-14.267127996849183</v>
      </c>
      <c r="D10">
        <v>12.819965520460935</v>
      </c>
      <c r="E10">
        <f t="shared" si="0"/>
        <v>59833.457077486026</v>
      </c>
      <c r="F10">
        <f t="shared" si="1"/>
        <v>14.438129557246057</v>
      </c>
    </row>
    <row r="11" spans="1:11" x14ac:dyDescent="0.2">
      <c r="A11">
        <v>58.07335754554623</v>
      </c>
      <c r="B11">
        <v>68.301576624201473</v>
      </c>
      <c r="C11">
        <v>-16.783154517807169</v>
      </c>
      <c r="D11">
        <v>11.165160205593095</v>
      </c>
      <c r="E11">
        <f t="shared" si="0"/>
        <v>60281.576228901547</v>
      </c>
      <c r="F11">
        <f t="shared" si="1"/>
        <v>15.310503591781881</v>
      </c>
    </row>
    <row r="12" spans="1:11" x14ac:dyDescent="0.2">
      <c r="A12">
        <v>74.408545026088248</v>
      </c>
      <c r="B12">
        <v>91.224058883964801</v>
      </c>
      <c r="C12">
        <v>-12.850665281395598</v>
      </c>
      <c r="D12">
        <v>9.8412187198695822</v>
      </c>
      <c r="E12">
        <f t="shared" si="0"/>
        <v>64959.541231115683</v>
      </c>
      <c r="F12">
        <f t="shared" si="1"/>
        <v>24.417311880398998</v>
      </c>
      <c r="J12" s="44">
        <f>_xlfn.PERCENTILE.EXC(E2:E5001,0.01)</f>
        <v>53944.046404216657</v>
      </c>
      <c r="K12" s="9" t="s">
        <v>43</v>
      </c>
    </row>
    <row r="13" spans="1:11" x14ac:dyDescent="0.2">
      <c r="A13">
        <v>58.875645527604732</v>
      </c>
      <c r="B13">
        <v>85.857278671606394</v>
      </c>
      <c r="C13">
        <v>-12.496061874936828</v>
      </c>
      <c r="D13">
        <v>10.795866649391666</v>
      </c>
      <c r="E13">
        <f t="shared" si="0"/>
        <v>63134.379426068997</v>
      </c>
      <c r="F13">
        <f t="shared" si="1"/>
        <v>20.864185970649899</v>
      </c>
      <c r="J13" s="44">
        <f>_xlfn.PERCENTILE.EXC(F2:F5001,0.01)</f>
        <v>2.9729446084458462</v>
      </c>
      <c r="K13" s="45">
        <f>J13-K7</f>
        <v>-25.727055391554153</v>
      </c>
    </row>
    <row r="14" spans="1:11" x14ac:dyDescent="0.2">
      <c r="A14">
        <v>82.988087831822881</v>
      </c>
      <c r="B14">
        <v>84.951202646800624</v>
      </c>
      <c r="C14">
        <v>-13.841037231852491</v>
      </c>
      <c r="D14">
        <v>9.2939092402174186</v>
      </c>
      <c r="E14">
        <f t="shared" si="0"/>
        <v>64430.734471521835</v>
      </c>
      <c r="F14">
        <f t="shared" si="1"/>
        <v>23.387859590981122</v>
      </c>
    </row>
    <row r="15" spans="1:11" x14ac:dyDescent="0.2">
      <c r="A15">
        <v>71.685632940723153</v>
      </c>
      <c r="B15">
        <v>56.158421555994579</v>
      </c>
      <c r="C15">
        <v>-16.771917290279777</v>
      </c>
      <c r="D15">
        <v>9.728737667889499</v>
      </c>
      <c r="E15">
        <f t="shared" si="0"/>
        <v>58827.256504945886</v>
      </c>
      <c r="F15">
        <f t="shared" si="1"/>
        <v>12.479312911614301</v>
      </c>
    </row>
    <row r="16" spans="1:11" x14ac:dyDescent="0.2">
      <c r="A16">
        <v>47.966678468566641</v>
      </c>
      <c r="B16">
        <v>91.386233460976925</v>
      </c>
      <c r="C16">
        <v>-12.213150186832163</v>
      </c>
      <c r="D16">
        <v>8.9800852694770015</v>
      </c>
      <c r="E16">
        <f t="shared" si="0"/>
        <v>62065.417002901799</v>
      </c>
      <c r="F16">
        <f t="shared" si="1"/>
        <v>18.78318796170548</v>
      </c>
    </row>
    <row r="17" spans="1:6" x14ac:dyDescent="0.2">
      <c r="A17">
        <v>62.110165630715372</v>
      </c>
      <c r="B17">
        <v>66.017239879054713</v>
      </c>
      <c r="C17">
        <v>-11.680690757339757</v>
      </c>
      <c r="D17">
        <v>13.805273246450815</v>
      </c>
      <c r="E17">
        <f t="shared" si="0"/>
        <v>61802.208476783053</v>
      </c>
      <c r="F17">
        <f t="shared" si="1"/>
        <v>18.270787893265819</v>
      </c>
    </row>
    <row r="18" spans="1:6" x14ac:dyDescent="0.2">
      <c r="A18">
        <v>103.02066443196495</v>
      </c>
      <c r="B18">
        <v>103.02893623565814</v>
      </c>
      <c r="C18">
        <v>-12.918590529197283</v>
      </c>
      <c r="D18">
        <v>11.060047298203282</v>
      </c>
      <c r="E18">
        <f t="shared" si="0"/>
        <v>70211.200931591273</v>
      </c>
      <c r="F18">
        <f t="shared" si="1"/>
        <v>34.640957860360587</v>
      </c>
    </row>
    <row r="19" spans="1:6" x14ac:dyDescent="0.2">
      <c r="A19">
        <v>81.933322700502629</v>
      </c>
      <c r="B19">
        <v>30.990220522868974</v>
      </c>
      <c r="C19">
        <v>-13.887471014645548</v>
      </c>
      <c r="D19">
        <v>12.437322178172877</v>
      </c>
      <c r="E19">
        <f t="shared" si="0"/>
        <v>57179.658071051883</v>
      </c>
      <c r="F19">
        <f t="shared" si="1"/>
        <v>9.2718577324933023</v>
      </c>
    </row>
    <row r="20" spans="1:6" x14ac:dyDescent="0.2">
      <c r="A20">
        <v>68.242766188540145</v>
      </c>
      <c r="B20">
        <v>66.731623788644796</v>
      </c>
      <c r="C20">
        <v>-7.5519719266122269</v>
      </c>
      <c r="D20">
        <v>6.1607245472546088</v>
      </c>
      <c r="E20">
        <f t="shared" si="0"/>
        <v>58588.855233578921</v>
      </c>
      <c r="F20">
        <f t="shared" si="1"/>
        <v>12.015206259881339</v>
      </c>
    </row>
    <row r="21" spans="1:6" x14ac:dyDescent="0.2">
      <c r="A21">
        <v>40.36294956183184</v>
      </c>
      <c r="B21">
        <v>64.3817571863311</v>
      </c>
      <c r="C21">
        <v>-14.452386692043067</v>
      </c>
      <c r="D21">
        <v>11.284746797126681</v>
      </c>
      <c r="E21">
        <f t="shared" si="0"/>
        <v>58099.543991386337</v>
      </c>
      <c r="F21">
        <f t="shared" si="1"/>
        <v>11.062641699435972</v>
      </c>
    </row>
    <row r="22" spans="1:6" x14ac:dyDescent="0.2">
      <c r="A22">
        <v>69.886135011806417</v>
      </c>
      <c r="B22">
        <v>45.485238671190388</v>
      </c>
      <c r="C22">
        <v>-14.529181908282492</v>
      </c>
      <c r="D22">
        <v>11.948208963787126</v>
      </c>
      <c r="E22">
        <f t="shared" si="0"/>
        <v>58138.536892331977</v>
      </c>
      <c r="F22">
        <f t="shared" si="1"/>
        <v>11.138550961980883</v>
      </c>
    </row>
    <row r="23" spans="1:6" x14ac:dyDescent="0.2">
      <c r="A23">
        <v>110.74850593500264</v>
      </c>
      <c r="B23">
        <v>57.031459116214855</v>
      </c>
      <c r="C23">
        <v>-13.713641948492555</v>
      </c>
      <c r="D23">
        <v>9.5750201649272864</v>
      </c>
      <c r="E23">
        <f t="shared" si="0"/>
        <v>62637.152195017239</v>
      </c>
      <c r="F23">
        <f t="shared" si="1"/>
        <v>19.89621099287109</v>
      </c>
    </row>
    <row r="24" spans="1:6" x14ac:dyDescent="0.2">
      <c r="A24">
        <v>80.747533169821395</v>
      </c>
      <c r="B24">
        <v>82.258090807224619</v>
      </c>
      <c r="C24">
        <v>-13.579110936689103</v>
      </c>
      <c r="D24">
        <v>9.7228629423515613</v>
      </c>
      <c r="E24">
        <f t="shared" si="0"/>
        <v>64012.631105120861</v>
      </c>
      <c r="F24">
        <f t="shared" si="1"/>
        <v>22.573918657084249</v>
      </c>
    </row>
    <row r="25" spans="1:6" x14ac:dyDescent="0.2">
      <c r="A25">
        <v>67.716937342191699</v>
      </c>
      <c r="B25">
        <v>55.814156127063733</v>
      </c>
      <c r="C25">
        <v>-6.2043814430369011</v>
      </c>
      <c r="D25">
        <v>12.166794393079428</v>
      </c>
      <c r="E25">
        <f t="shared" si="0"/>
        <v>59943.871361981539</v>
      </c>
      <c r="F25">
        <f t="shared" si="1"/>
        <v>14.653078091651409</v>
      </c>
    </row>
    <row r="26" spans="1:6" x14ac:dyDescent="0.2">
      <c r="A26">
        <v>91.103800006724796</v>
      </c>
      <c r="B26">
        <v>98.720315409447693</v>
      </c>
      <c r="C26">
        <v>-10.747474075865423</v>
      </c>
      <c r="D26">
        <v>11.438282204985033</v>
      </c>
      <c r="E26">
        <f t="shared" si="0"/>
        <v>68641.877978757402</v>
      </c>
      <c r="F26">
        <f t="shared" si="1"/>
        <v>31.585885138007981</v>
      </c>
    </row>
    <row r="27" spans="1:6" x14ac:dyDescent="0.2">
      <c r="A27">
        <v>90.516238983750767</v>
      </c>
      <c r="B27">
        <v>61.752928157924089</v>
      </c>
      <c r="C27">
        <v>-14.722124576453732</v>
      </c>
      <c r="D27">
        <v>10.051057238908465</v>
      </c>
      <c r="E27">
        <f t="shared" si="0"/>
        <v>61730.047134300374</v>
      </c>
      <c r="F27">
        <f t="shared" si="1"/>
        <v>18.130308109529096</v>
      </c>
    </row>
    <row r="28" spans="1:6" x14ac:dyDescent="0.2">
      <c r="A28">
        <v>51.128141643547067</v>
      </c>
      <c r="B28">
        <v>26.579050742439648</v>
      </c>
      <c r="C28">
        <v>-11.444803154367587</v>
      </c>
      <c r="D28">
        <v>12.697067464688319</v>
      </c>
      <c r="E28">
        <f t="shared" si="0"/>
        <v>53763.25296713633</v>
      </c>
      <c r="F28">
        <f t="shared" si="1"/>
        <v>2.6209857608376694</v>
      </c>
    </row>
    <row r="29" spans="1:6" x14ac:dyDescent="0.2">
      <c r="A29">
        <v>74.740497162963791</v>
      </c>
      <c r="B29">
        <v>67.024197513681344</v>
      </c>
      <c r="C29">
        <v>-18.127547428174417</v>
      </c>
      <c r="D29">
        <v>11.289135056598496</v>
      </c>
      <c r="E29">
        <f t="shared" si="0"/>
        <v>61670.686516641697</v>
      </c>
      <c r="F29">
        <f t="shared" si="1"/>
        <v>18.014748081898361</v>
      </c>
    </row>
    <row r="30" spans="1:6" x14ac:dyDescent="0.2">
      <c r="A30">
        <v>65.616267169231989</v>
      </c>
      <c r="B30">
        <v>68.360257296217213</v>
      </c>
      <c r="C30">
        <v>-7.850917012989953</v>
      </c>
      <c r="D30">
        <v>10.605300978136677</v>
      </c>
      <c r="E30">
        <f t="shared" si="0"/>
        <v>60931.724873574858</v>
      </c>
      <c r="F30">
        <f t="shared" si="1"/>
        <v>16.576177675136861</v>
      </c>
    </row>
    <row r="31" spans="1:6" x14ac:dyDescent="0.2">
      <c r="A31">
        <v>58.406245120779289</v>
      </c>
      <c r="B31">
        <v>64.058653268859359</v>
      </c>
      <c r="C31">
        <v>-17.987134986442662</v>
      </c>
      <c r="D31">
        <v>9.7764690844628568</v>
      </c>
      <c r="E31">
        <f t="shared" si="0"/>
        <v>58862.03274701559</v>
      </c>
      <c r="F31">
        <f t="shared" si="1"/>
        <v>12.547013411591834</v>
      </c>
    </row>
    <row r="32" spans="1:6" x14ac:dyDescent="0.2">
      <c r="A32">
        <v>111.19316778233036</v>
      </c>
      <c r="B32">
        <v>52.122388774718203</v>
      </c>
      <c r="C32">
        <v>-10.753319613988669</v>
      </c>
      <c r="D32">
        <v>12.204685817395692</v>
      </c>
      <c r="E32">
        <f t="shared" si="0"/>
        <v>63332.628928259488</v>
      </c>
      <c r="F32">
        <f t="shared" si="1"/>
        <v>21.250127338083828</v>
      </c>
    </row>
    <row r="33" spans="1:6" x14ac:dyDescent="0.2">
      <c r="A33">
        <v>101.72760414617058</v>
      </c>
      <c r="B33">
        <v>66.011616112645299</v>
      </c>
      <c r="C33">
        <v>-10.337104437673846</v>
      </c>
      <c r="D33">
        <v>10.315935905553054</v>
      </c>
      <c r="E33">
        <f t="shared" si="0"/>
        <v>63727.770716810388</v>
      </c>
      <c r="F33">
        <f t="shared" si="1"/>
        <v>22.019367918860112</v>
      </c>
    </row>
    <row r="34" spans="1:6" x14ac:dyDescent="0.2">
      <c r="A34">
        <v>106.46530876544712</v>
      </c>
      <c r="B34">
        <v>67.333949099755955</v>
      </c>
      <c r="C34">
        <v>-17.641034551972599</v>
      </c>
      <c r="D34">
        <v>9.5230479393077641</v>
      </c>
      <c r="E34">
        <f t="shared" si="0"/>
        <v>63788.356259348009</v>
      </c>
      <c r="F34">
        <f t="shared" si="1"/>
        <v>22.137312563741133</v>
      </c>
    </row>
    <row r="35" spans="1:6" x14ac:dyDescent="0.2">
      <c r="A35">
        <v>85.962643397269375</v>
      </c>
      <c r="B35">
        <v>82.555139983342158</v>
      </c>
      <c r="C35">
        <v>-18.702134106869131</v>
      </c>
      <c r="D35">
        <v>13.545020113130093</v>
      </c>
      <c r="E35">
        <f t="shared" si="0"/>
        <v>66426.999581771524</v>
      </c>
      <c r="F35">
        <f t="shared" si="1"/>
        <v>27.274080125699626</v>
      </c>
    </row>
    <row r="36" spans="1:6" x14ac:dyDescent="0.2">
      <c r="A36">
        <v>73.81790397242537</v>
      </c>
      <c r="B36">
        <v>81.617366683918277</v>
      </c>
      <c r="C36">
        <v>-13.78320176209739</v>
      </c>
      <c r="D36">
        <v>10.687828202080949</v>
      </c>
      <c r="E36">
        <f t="shared" si="0"/>
        <v>63757.998419335723</v>
      </c>
      <c r="F36">
        <f t="shared" si="1"/>
        <v>22.078213569003552</v>
      </c>
    </row>
    <row r="37" spans="1:6" x14ac:dyDescent="0.2">
      <c r="A37">
        <v>63.27008234997426</v>
      </c>
      <c r="B37">
        <v>53.358989829661212</v>
      </c>
      <c r="C37">
        <v>-14.585396795614329</v>
      </c>
      <c r="D37">
        <v>12.391035883798908</v>
      </c>
      <c r="E37">
        <f t="shared" si="0"/>
        <v>59031.709496145988</v>
      </c>
      <c r="F37">
        <f t="shared" si="1"/>
        <v>12.877330894650157</v>
      </c>
    </row>
    <row r="38" spans="1:6" x14ac:dyDescent="0.2">
      <c r="A38">
        <v>102.23663101098023</v>
      </c>
      <c r="B38">
        <v>80.00897217924495</v>
      </c>
      <c r="C38">
        <v>-16.151145286714382</v>
      </c>
      <c r="D38">
        <v>11.618940028125278</v>
      </c>
      <c r="E38">
        <f t="shared" si="0"/>
        <v>66595.092942615476</v>
      </c>
      <c r="F38">
        <f t="shared" si="1"/>
        <v>27.601315154407772</v>
      </c>
    </row>
    <row r="39" spans="1:6" x14ac:dyDescent="0.2">
      <c r="A39">
        <v>62.875259774022567</v>
      </c>
      <c r="B39">
        <v>73.484365060596147</v>
      </c>
      <c r="C39">
        <v>-8.1210240161788718</v>
      </c>
      <c r="D39">
        <v>9.9546298937908109</v>
      </c>
      <c r="E39">
        <f t="shared" si="0"/>
        <v>61161.600718825626</v>
      </c>
      <c r="F39">
        <f t="shared" si="1"/>
        <v>17.023687490172193</v>
      </c>
    </row>
    <row r="40" spans="1:6" x14ac:dyDescent="0.2">
      <c r="A40">
        <v>73.832290816535092</v>
      </c>
      <c r="B40">
        <v>95.725660991669614</v>
      </c>
      <c r="C40">
        <v>-16.363297081624793</v>
      </c>
      <c r="D40">
        <v>10.740045797312014</v>
      </c>
      <c r="E40">
        <f t="shared" si="0"/>
        <v>66022.376275636925</v>
      </c>
      <c r="F40">
        <f t="shared" si="1"/>
        <v>26.486381441265237</v>
      </c>
    </row>
    <row r="41" spans="1:6" x14ac:dyDescent="0.2">
      <c r="A41">
        <v>108.98418361539419</v>
      </c>
      <c r="B41">
        <v>85.944490734575481</v>
      </c>
      <c r="C41">
        <v>-16.783126869038426</v>
      </c>
      <c r="D41">
        <v>9.839849574378519</v>
      </c>
      <c r="E41">
        <f t="shared" si="0"/>
        <v>67247.882532172007</v>
      </c>
      <c r="F41">
        <f t="shared" si="1"/>
        <v>28.872130485878316</v>
      </c>
    </row>
    <row r="42" spans="1:6" x14ac:dyDescent="0.2">
      <c r="A42">
        <v>82.181834169033976</v>
      </c>
      <c r="B42">
        <v>44.94779533040866</v>
      </c>
      <c r="C42">
        <v>-20.643158225776048</v>
      </c>
      <c r="D42">
        <v>12.037343668301421</v>
      </c>
      <c r="E42">
        <f t="shared" si="0"/>
        <v>59098.851563513519</v>
      </c>
      <c r="F42">
        <f t="shared" si="1"/>
        <v>13.008039426100936</v>
      </c>
    </row>
    <row r="43" spans="1:6" x14ac:dyDescent="0.2">
      <c r="A43">
        <v>105.90811442263767</v>
      </c>
      <c r="B43">
        <v>64.493751156037817</v>
      </c>
      <c r="C43">
        <v>-9.2835628583199732</v>
      </c>
      <c r="D43">
        <v>10.476128131466144</v>
      </c>
      <c r="E43">
        <f t="shared" si="0"/>
        <v>63983.735993422175</v>
      </c>
      <c r="F43">
        <f t="shared" si="1"/>
        <v>22.517667222412641</v>
      </c>
    </row>
    <row r="44" spans="1:6" x14ac:dyDescent="0.2">
      <c r="A44">
        <v>88.056873283419847</v>
      </c>
      <c r="B44">
        <v>103.57854420969225</v>
      </c>
      <c r="C44">
        <v>-10.456779622144698</v>
      </c>
      <c r="D44">
        <v>9.1707921816930114</v>
      </c>
      <c r="E44">
        <f t="shared" si="0"/>
        <v>67965.607208410627</v>
      </c>
      <c r="F44">
        <f t="shared" si="1"/>
        <v>30.269357918623385</v>
      </c>
    </row>
    <row r="45" spans="1:6" x14ac:dyDescent="0.2">
      <c r="A45">
        <v>69.644885823685513</v>
      </c>
      <c r="B45">
        <v>104.14207284017269</v>
      </c>
      <c r="C45">
        <v>-6.1335172335705028</v>
      </c>
      <c r="D45">
        <v>12.239100844070618</v>
      </c>
      <c r="E45">
        <f t="shared" si="0"/>
        <v>68045.979206510834</v>
      </c>
      <c r="F45">
        <f t="shared" si="1"/>
        <v>30.425821760940536</v>
      </c>
    </row>
    <row r="46" spans="1:6" x14ac:dyDescent="0.2">
      <c r="A46">
        <v>84.384516559219676</v>
      </c>
      <c r="B46">
        <v>57.4465706877467</v>
      </c>
      <c r="C46">
        <v>-6.8794903240675342</v>
      </c>
      <c r="D46">
        <v>8.0454455825694406</v>
      </c>
      <c r="E46">
        <f t="shared" si="0"/>
        <v>59597.316923175575</v>
      </c>
      <c r="F46">
        <f t="shared" si="1"/>
        <v>13.978424725437364</v>
      </c>
    </row>
    <row r="47" spans="1:6" x14ac:dyDescent="0.2">
      <c r="A47">
        <v>80.340139151738015</v>
      </c>
      <c r="B47">
        <v>52.887980966154053</v>
      </c>
      <c r="C47">
        <v>-14.296728205787387</v>
      </c>
      <c r="D47">
        <v>8.3032312341960743</v>
      </c>
      <c r="E47">
        <f t="shared" si="0"/>
        <v>58421.878019488766</v>
      </c>
      <c r="F47">
        <f t="shared" si="1"/>
        <v>11.690144085075275</v>
      </c>
    </row>
    <row r="48" spans="1:6" x14ac:dyDescent="0.2">
      <c r="A48">
        <v>52.893043678690297</v>
      </c>
      <c r="B48">
        <v>86.472597471362747</v>
      </c>
      <c r="C48">
        <v>-11.441331430549914</v>
      </c>
      <c r="D48">
        <v>8.0218576954357221</v>
      </c>
      <c r="E48">
        <f t="shared" si="0"/>
        <v>61243.861153538943</v>
      </c>
      <c r="F48">
        <f t="shared" si="1"/>
        <v>17.183827638360114</v>
      </c>
    </row>
    <row r="49" spans="1:6" x14ac:dyDescent="0.2">
      <c r="A49">
        <v>93.784317327283745</v>
      </c>
      <c r="B49">
        <v>81.618888376888719</v>
      </c>
      <c r="C49">
        <v>-15.91395301920536</v>
      </c>
      <c r="D49">
        <v>10.024763315209556</v>
      </c>
      <c r="E49">
        <f t="shared" si="0"/>
        <v>65232.990736837666</v>
      </c>
      <c r="F49">
        <f t="shared" si="1"/>
        <v>24.949648531923444</v>
      </c>
    </row>
    <row r="50" spans="1:6" x14ac:dyDescent="0.2">
      <c r="A50">
        <v>86.500767972562031</v>
      </c>
      <c r="B50">
        <v>53.648283249467696</v>
      </c>
      <c r="C50">
        <v>-11.892043687031322</v>
      </c>
      <c r="D50">
        <v>12.28735889497605</v>
      </c>
      <c r="E50">
        <f t="shared" si="0"/>
        <v>61275.602764040188</v>
      </c>
      <c r="F50">
        <f t="shared" si="1"/>
        <v>17.245620482357438</v>
      </c>
    </row>
    <row r="51" spans="1:6" x14ac:dyDescent="0.2">
      <c r="A51">
        <v>74.482482702954371</v>
      </c>
      <c r="B51">
        <v>94.533826519133484</v>
      </c>
      <c r="C51">
        <v>-11.70661859411913</v>
      </c>
      <c r="D51">
        <v>8.7601925186490188</v>
      </c>
      <c r="E51">
        <f t="shared" si="0"/>
        <v>64968.000003446898</v>
      </c>
      <c r="F51">
        <f t="shared" si="1"/>
        <v>24.433778959126812</v>
      </c>
    </row>
    <row r="52" spans="1:6" x14ac:dyDescent="0.2">
      <c r="A52">
        <v>63.178027193298959</v>
      </c>
      <c r="B52">
        <v>69.639768949983747</v>
      </c>
      <c r="C52">
        <v>-8.184518150749426</v>
      </c>
      <c r="D52">
        <v>9.0478407351004151</v>
      </c>
      <c r="E52">
        <f t="shared" si="0"/>
        <v>60085.776763940696</v>
      </c>
      <c r="F52">
        <f t="shared" si="1"/>
        <v>14.92933182380834</v>
      </c>
    </row>
    <row r="53" spans="1:6" x14ac:dyDescent="0.2">
      <c r="A53">
        <v>60.883566676036878</v>
      </c>
      <c r="B53">
        <v>61.919143202567405</v>
      </c>
      <c r="C53">
        <v>-11.844703855489028</v>
      </c>
      <c r="D53">
        <v>11.655404166638228</v>
      </c>
      <c r="E53">
        <f t="shared" si="0"/>
        <v>59886.656877551264</v>
      </c>
      <c r="F53">
        <f t="shared" si="1"/>
        <v>14.541696039671123</v>
      </c>
    </row>
    <row r="54" spans="1:6" x14ac:dyDescent="0.2">
      <c r="A54">
        <v>62.953648711632809</v>
      </c>
      <c r="B54">
        <v>74.388641900336708</v>
      </c>
      <c r="C54">
        <v>-3.9103582071469596</v>
      </c>
      <c r="D54">
        <v>9.3434502896401295</v>
      </c>
      <c r="E54">
        <f t="shared" si="0"/>
        <v>61102.074843020826</v>
      </c>
      <c r="F54">
        <f t="shared" si="1"/>
        <v>16.907805746954836</v>
      </c>
    </row>
    <row r="55" spans="1:6" x14ac:dyDescent="0.2">
      <c r="A55">
        <v>70.918791022609796</v>
      </c>
      <c r="B55">
        <v>32.943857419680633</v>
      </c>
      <c r="C55">
        <v>-5.7362201970589846</v>
      </c>
      <c r="D55">
        <v>9.6996649258638818</v>
      </c>
      <c r="E55">
        <f t="shared" si="0"/>
        <v>55232.679368442114</v>
      </c>
      <c r="F55">
        <f t="shared" si="1"/>
        <v>5.4815853002935171</v>
      </c>
    </row>
    <row r="56" spans="1:6" x14ac:dyDescent="0.2">
      <c r="A56">
        <v>34.069572942003347</v>
      </c>
      <c r="B56">
        <v>78.908870834527306</v>
      </c>
      <c r="C56">
        <v>-4.3540020420201859</v>
      </c>
      <c r="D56">
        <v>7.8858949594934149</v>
      </c>
      <c r="E56">
        <f t="shared" si="0"/>
        <v>58348.970354488789</v>
      </c>
      <c r="F56">
        <f t="shared" si="1"/>
        <v>11.548211401181476</v>
      </c>
    </row>
    <row r="57" spans="1:6" x14ac:dyDescent="0.2">
      <c r="A57">
        <v>87.805156086016581</v>
      </c>
      <c r="B57">
        <v>49.441713850352315</v>
      </c>
      <c r="C57">
        <v>-14.756185856859609</v>
      </c>
      <c r="D57">
        <v>11.12599865550278</v>
      </c>
      <c r="E57">
        <f t="shared" si="0"/>
        <v>60030.645801051258</v>
      </c>
      <c r="F57">
        <f t="shared" si="1"/>
        <v>14.822005858444484</v>
      </c>
    </row>
    <row r="58" spans="1:6" x14ac:dyDescent="0.2">
      <c r="A58">
        <v>58.835425972369791</v>
      </c>
      <c r="B58">
        <v>61.873117884035501</v>
      </c>
      <c r="C58">
        <v>-14.548330766410285</v>
      </c>
      <c r="D58">
        <v>13.042482484905978</v>
      </c>
      <c r="E58">
        <f t="shared" si="0"/>
        <v>60346.109803769621</v>
      </c>
      <c r="F58">
        <f t="shared" si="1"/>
        <v>15.436134051655884</v>
      </c>
    </row>
    <row r="59" spans="1:6" x14ac:dyDescent="0.2">
      <c r="A59">
        <v>82.152657913304978</v>
      </c>
      <c r="B59">
        <v>86.816301139475286</v>
      </c>
      <c r="C59">
        <v>-8.9132654559350293</v>
      </c>
      <c r="D59">
        <v>10.054387321357073</v>
      </c>
      <c r="E59">
        <f t="shared" si="0"/>
        <v>65179.697259128501</v>
      </c>
      <c r="F59">
        <f t="shared" si="1"/>
        <v>24.845899682947163</v>
      </c>
    </row>
    <row r="60" spans="1:6" x14ac:dyDescent="0.2">
      <c r="A60">
        <v>75.052711359612331</v>
      </c>
      <c r="B60">
        <v>66.170734710680577</v>
      </c>
      <c r="C60">
        <v>-19.434143635983119</v>
      </c>
      <c r="D60">
        <v>11.284314150781462</v>
      </c>
      <c r="E60">
        <f t="shared" si="0"/>
        <v>61525.341698132426</v>
      </c>
      <c r="F60">
        <f t="shared" si="1"/>
        <v>17.731798680335643</v>
      </c>
    </row>
    <row r="61" spans="1:6" x14ac:dyDescent="0.2">
      <c r="A61">
        <v>76.614743102366774</v>
      </c>
      <c r="B61">
        <v>49.488699918896373</v>
      </c>
      <c r="C61">
        <v>-14.945536999746942</v>
      </c>
      <c r="D61">
        <v>9.393846975839983</v>
      </c>
      <c r="E61">
        <f t="shared" si="0"/>
        <v>58073.200975127307</v>
      </c>
      <c r="F61">
        <f t="shared" si="1"/>
        <v>11.011358545607038</v>
      </c>
    </row>
    <row r="62" spans="1:6" x14ac:dyDescent="0.2">
      <c r="A62">
        <v>92.072806372197562</v>
      </c>
      <c r="B62">
        <v>102.36977272337089</v>
      </c>
      <c r="C62">
        <v>-16.132532336753822</v>
      </c>
      <c r="D62">
        <v>11.26960156716574</v>
      </c>
      <c r="E62">
        <f t="shared" si="0"/>
        <v>69103.688523562203</v>
      </c>
      <c r="F62">
        <f t="shared" si="1"/>
        <v>32.4849128338562</v>
      </c>
    </row>
    <row r="63" spans="1:6" x14ac:dyDescent="0.2">
      <c r="A63">
        <v>53.29751623956588</v>
      </c>
      <c r="B63">
        <v>53.38666160764646</v>
      </c>
      <c r="C63">
        <v>-14.05225422490963</v>
      </c>
      <c r="D63">
        <v>10.588793780795173</v>
      </c>
      <c r="E63">
        <f t="shared" si="0"/>
        <v>57167.027908349002</v>
      </c>
      <c r="F63">
        <f t="shared" si="1"/>
        <v>9.2472700174644871</v>
      </c>
    </row>
    <row r="64" spans="1:6" x14ac:dyDescent="0.2">
      <c r="A64">
        <v>52.324512827507803</v>
      </c>
      <c r="B64">
        <v>75.27812653738286</v>
      </c>
      <c r="C64">
        <v>-18.122428341293297</v>
      </c>
      <c r="D64">
        <v>13.17654127899884</v>
      </c>
      <c r="E64">
        <f t="shared" si="0"/>
        <v>61900.422556181176</v>
      </c>
      <c r="F64">
        <f t="shared" si="1"/>
        <v>18.461985730765321</v>
      </c>
    </row>
    <row r="65" spans="1:6" x14ac:dyDescent="0.2">
      <c r="A65">
        <v>65.170209302975309</v>
      </c>
      <c r="B65">
        <v>91.227999537156848</v>
      </c>
      <c r="C65">
        <v>-9.4987585079610515</v>
      </c>
      <c r="D65">
        <v>13.109521024544019</v>
      </c>
      <c r="E65">
        <f t="shared" si="0"/>
        <v>65891.164438711392</v>
      </c>
      <c r="F65">
        <f t="shared" si="1"/>
        <v>26.230945360937014</v>
      </c>
    </row>
    <row r="66" spans="1:6" x14ac:dyDescent="0.2">
      <c r="A66">
        <v>71.069567145854791</v>
      </c>
      <c r="B66">
        <v>85.992975956511216</v>
      </c>
      <c r="C66">
        <v>-9.0280327328101198</v>
      </c>
      <c r="D66">
        <v>12.862450578616754</v>
      </c>
      <c r="E66">
        <f t="shared" si="0"/>
        <v>65474.113509760173</v>
      </c>
      <c r="F66">
        <f t="shared" si="1"/>
        <v>25.41905325512802</v>
      </c>
    </row>
    <row r="67" spans="1:6" x14ac:dyDescent="0.2">
      <c r="A67">
        <v>60.332660155980477</v>
      </c>
      <c r="B67">
        <v>48.059759766176612</v>
      </c>
      <c r="C67">
        <v>-12.980511321584183</v>
      </c>
      <c r="D67">
        <v>12.870257926144514</v>
      </c>
      <c r="E67">
        <f t="shared" ref="E67:E130" si="2">$G$3+$G$8*($H$3-1940)+$G$4*A67+$G$5*B67+$G$6*C67+$G$7*D67</f>
        <v>58183.381854211882</v>
      </c>
      <c r="F67">
        <f t="shared" ref="F67:F130" si="3">$I$3+$I$4*E67</f>
        <v>11.225852699030497</v>
      </c>
    </row>
    <row r="68" spans="1:6" x14ac:dyDescent="0.2">
      <c r="A68">
        <v>73.430380819324554</v>
      </c>
      <c r="B68">
        <v>41.261184874712299</v>
      </c>
      <c r="C68">
        <v>-13.399949545243206</v>
      </c>
      <c r="D68">
        <v>9.9908731749373771</v>
      </c>
      <c r="E68">
        <f t="shared" si="2"/>
        <v>56784.432994649622</v>
      </c>
      <c r="F68">
        <f t="shared" si="3"/>
        <v>8.5024550114498822</v>
      </c>
    </row>
    <row r="69" spans="1:6" x14ac:dyDescent="0.2">
      <c r="A69">
        <v>99.134335905184059</v>
      </c>
      <c r="B69">
        <v>48.628757009306682</v>
      </c>
      <c r="C69">
        <v>-15.032438502020927</v>
      </c>
      <c r="D69">
        <v>10.640296827204955</v>
      </c>
      <c r="E69">
        <f t="shared" si="2"/>
        <v>60700.969831829512</v>
      </c>
      <c r="F69">
        <f t="shared" si="3"/>
        <v>16.126956288099535</v>
      </c>
    </row>
    <row r="70" spans="1:6" x14ac:dyDescent="0.2">
      <c r="A70">
        <v>64.972679417271934</v>
      </c>
      <c r="B70">
        <v>96.627071311155476</v>
      </c>
      <c r="C70">
        <v>-11.856349902664515</v>
      </c>
      <c r="D70">
        <v>10.84367618329253</v>
      </c>
      <c r="E70">
        <f t="shared" si="2"/>
        <v>65504.894537993947</v>
      </c>
      <c r="F70">
        <f t="shared" si="3"/>
        <v>25.478976089719296</v>
      </c>
    </row>
    <row r="71" spans="1:6" x14ac:dyDescent="0.2">
      <c r="A71">
        <v>94.955181644475175</v>
      </c>
      <c r="B71">
        <v>70.761360433093202</v>
      </c>
      <c r="C71">
        <v>-14.7212123492075</v>
      </c>
      <c r="D71">
        <v>10.110338286766138</v>
      </c>
      <c r="E71">
        <f t="shared" si="2"/>
        <v>63647.398647191141</v>
      </c>
      <c r="F71">
        <f t="shared" si="3"/>
        <v>21.862903937313547</v>
      </c>
    </row>
    <row r="72" spans="1:6" x14ac:dyDescent="0.2">
      <c r="A72">
        <v>69.176984405762553</v>
      </c>
      <c r="B72">
        <v>52.357990966123147</v>
      </c>
      <c r="C72">
        <v>-16.681882520140107</v>
      </c>
      <c r="D72">
        <v>10.150543008487755</v>
      </c>
      <c r="E72">
        <f t="shared" si="2"/>
        <v>58195.291457020649</v>
      </c>
      <c r="F72">
        <f t="shared" si="3"/>
        <v>11.249037667178328</v>
      </c>
    </row>
    <row r="73" spans="1:6" x14ac:dyDescent="0.2">
      <c r="A73">
        <v>90.699824623632367</v>
      </c>
      <c r="B73">
        <v>87.045475943143174</v>
      </c>
      <c r="C73">
        <v>-11.808964639970755</v>
      </c>
      <c r="D73">
        <v>10.274156278152807</v>
      </c>
      <c r="E73">
        <f t="shared" si="2"/>
        <v>66062.511359590266</v>
      </c>
      <c r="F73">
        <f t="shared" si="3"/>
        <v>26.564514243677749</v>
      </c>
    </row>
    <row r="74" spans="1:6" x14ac:dyDescent="0.2">
      <c r="A74">
        <v>105.60904739241018</v>
      </c>
      <c r="B74">
        <v>98.083761186019061</v>
      </c>
      <c r="C74">
        <v>-10.156542325979085</v>
      </c>
      <c r="D74">
        <v>9.3574124531358436</v>
      </c>
      <c r="E74">
        <f t="shared" si="2"/>
        <v>68824.496163503267</v>
      </c>
      <c r="F74">
        <f t="shared" si="3"/>
        <v>31.941396305301609</v>
      </c>
    </row>
    <row r="75" spans="1:6" x14ac:dyDescent="0.2">
      <c r="A75">
        <v>88.52850680593609</v>
      </c>
      <c r="B75">
        <v>56.018940369059287</v>
      </c>
      <c r="C75">
        <v>-18.158027608843831</v>
      </c>
      <c r="D75">
        <v>11.211200403420364</v>
      </c>
      <c r="E75">
        <f t="shared" si="2"/>
        <v>61130.064660004202</v>
      </c>
      <c r="F75">
        <f t="shared" si="3"/>
        <v>16.962294803025245</v>
      </c>
    </row>
    <row r="76" spans="1:6" x14ac:dyDescent="0.2">
      <c r="A76">
        <v>77.198366446738532</v>
      </c>
      <c r="B76">
        <v>93.628761935948148</v>
      </c>
      <c r="C76">
        <v>-18.434360282245738</v>
      </c>
      <c r="D76">
        <v>13.528202847317386</v>
      </c>
      <c r="E76">
        <f t="shared" si="2"/>
        <v>67407.162817645876</v>
      </c>
      <c r="F76">
        <f t="shared" si="3"/>
        <v>29.18220869793852</v>
      </c>
    </row>
    <row r="77" spans="1:6" x14ac:dyDescent="0.2">
      <c r="A77">
        <v>68.408842879967125</v>
      </c>
      <c r="B77">
        <v>100.47799556713638</v>
      </c>
      <c r="C77">
        <v>-16.620266289583316</v>
      </c>
      <c r="D77">
        <v>13.624290012299291</v>
      </c>
      <c r="E77">
        <f t="shared" si="2"/>
        <v>67794.305996220093</v>
      </c>
      <c r="F77">
        <f t="shared" si="3"/>
        <v>29.935878019075474</v>
      </c>
    </row>
    <row r="78" spans="1:6" x14ac:dyDescent="0.2">
      <c r="A78">
        <v>81.667162457715278</v>
      </c>
      <c r="B78">
        <v>67.056513696380037</v>
      </c>
      <c r="C78">
        <v>-4.8829223633887988</v>
      </c>
      <c r="D78">
        <v>9.9366942479233682</v>
      </c>
      <c r="E78">
        <f t="shared" si="2"/>
        <v>61951.666231890296</v>
      </c>
      <c r="F78">
        <f t="shared" si="3"/>
        <v>18.561744136496472</v>
      </c>
    </row>
    <row r="79" spans="1:6" x14ac:dyDescent="0.2">
      <c r="A79">
        <v>84.941548912792896</v>
      </c>
      <c r="B79">
        <v>69.782591835927178</v>
      </c>
      <c r="C79">
        <v>-11.254118698831423</v>
      </c>
      <c r="D79">
        <v>11.25219809035511</v>
      </c>
      <c r="E79">
        <f t="shared" si="2"/>
        <v>63233.26824085704</v>
      </c>
      <c r="F79">
        <f t="shared" si="3"/>
        <v>21.056697346373539</v>
      </c>
    </row>
    <row r="80" spans="1:6" x14ac:dyDescent="0.2">
      <c r="A80">
        <v>61.511574613715105</v>
      </c>
      <c r="B80">
        <v>59.149600655824941</v>
      </c>
      <c r="C80">
        <v>-15.513247807922651</v>
      </c>
      <c r="D80">
        <v>14.562739619106098</v>
      </c>
      <c r="E80">
        <f t="shared" si="2"/>
        <v>60926.641777460856</v>
      </c>
      <c r="F80">
        <f t="shared" si="3"/>
        <v>16.566282179595333</v>
      </c>
    </row>
    <row r="81" spans="1:6" x14ac:dyDescent="0.2">
      <c r="A81">
        <v>65.125755018152262</v>
      </c>
      <c r="B81">
        <v>54.51077462909231</v>
      </c>
      <c r="C81">
        <v>-7.4588353798693277</v>
      </c>
      <c r="D81">
        <v>11.787720336160262</v>
      </c>
      <c r="E81">
        <f t="shared" si="2"/>
        <v>59257.285457368183</v>
      </c>
      <c r="F81">
        <f t="shared" si="3"/>
        <v>13.316469928909456</v>
      </c>
    </row>
    <row r="82" spans="1:6" x14ac:dyDescent="0.2">
      <c r="A82">
        <v>76.304271855119865</v>
      </c>
      <c r="B82">
        <v>76.001995353783158</v>
      </c>
      <c r="C82">
        <v>-9.6845404365707282</v>
      </c>
      <c r="D82">
        <v>10.759801034192245</v>
      </c>
      <c r="E82">
        <f t="shared" si="2"/>
        <v>63217.114648711089</v>
      </c>
      <c r="F82">
        <f t="shared" si="3"/>
        <v>21.025250410200215</v>
      </c>
    </row>
    <row r="83" spans="1:6" x14ac:dyDescent="0.2">
      <c r="A83">
        <v>68.07043388340125</v>
      </c>
      <c r="B83">
        <v>80.887231973764472</v>
      </c>
      <c r="C83">
        <v>-11.386563088913702</v>
      </c>
      <c r="D83">
        <v>10.338182948818405</v>
      </c>
      <c r="E83">
        <f t="shared" si="2"/>
        <v>62975.864684737608</v>
      </c>
      <c r="F83">
        <f t="shared" si="3"/>
        <v>20.55559807836309</v>
      </c>
    </row>
    <row r="84" spans="1:6" x14ac:dyDescent="0.2">
      <c r="A84">
        <v>60.170155580862229</v>
      </c>
      <c r="B84">
        <v>51.724398698352275</v>
      </c>
      <c r="C84">
        <v>-14.173205058308058</v>
      </c>
      <c r="D84">
        <v>13.190641794671118</v>
      </c>
      <c r="E84">
        <f t="shared" si="2"/>
        <v>58903.705289426725</v>
      </c>
      <c r="F84">
        <f t="shared" si="3"/>
        <v>12.628139254657754</v>
      </c>
    </row>
    <row r="85" spans="1:6" x14ac:dyDescent="0.2">
      <c r="A85">
        <v>75.037701151203123</v>
      </c>
      <c r="B85">
        <v>94.884510651724867</v>
      </c>
      <c r="C85">
        <v>-13.26375072466403</v>
      </c>
      <c r="D85">
        <v>11.06275002037698</v>
      </c>
      <c r="E85">
        <f t="shared" si="2"/>
        <v>66246.001548363449</v>
      </c>
      <c r="F85">
        <f t="shared" si="3"/>
        <v>26.921722981068584</v>
      </c>
    </row>
    <row r="86" spans="1:6" x14ac:dyDescent="0.2">
      <c r="A86">
        <v>66.353741194382465</v>
      </c>
      <c r="B86">
        <v>85.791546019781705</v>
      </c>
      <c r="C86">
        <v>-13.131803627303896</v>
      </c>
      <c r="D86">
        <v>8.5705528825662967</v>
      </c>
      <c r="E86">
        <f t="shared" si="2"/>
        <v>62642.966310747404</v>
      </c>
      <c r="F86">
        <f t="shared" si="3"/>
        <v>19.907529597712596</v>
      </c>
    </row>
    <row r="87" spans="1:6" x14ac:dyDescent="0.2">
      <c r="A87">
        <v>65.331616897383114</v>
      </c>
      <c r="B87">
        <v>31.343899338944908</v>
      </c>
      <c r="C87">
        <v>-11.478178026764624</v>
      </c>
      <c r="D87">
        <v>11.816174952110403</v>
      </c>
      <c r="E87">
        <f t="shared" si="2"/>
        <v>55412.1185480555</v>
      </c>
      <c r="F87">
        <f t="shared" si="3"/>
        <v>5.8309077529908677</v>
      </c>
    </row>
    <row r="88" spans="1:6" x14ac:dyDescent="0.2">
      <c r="A88">
        <v>97.832904225444636</v>
      </c>
      <c r="B88">
        <v>104.43458477640792</v>
      </c>
      <c r="C88">
        <v>-15.685464618182722</v>
      </c>
      <c r="D88">
        <v>10.23297387027692</v>
      </c>
      <c r="E88">
        <f t="shared" si="2"/>
        <v>69449.187830588751</v>
      </c>
      <c r="F88">
        <f t="shared" si="3"/>
        <v>33.157512126807646</v>
      </c>
    </row>
    <row r="89" spans="1:6" x14ac:dyDescent="0.2">
      <c r="A89">
        <v>27.720046637616214</v>
      </c>
      <c r="B89">
        <v>106.49232071174913</v>
      </c>
      <c r="C89">
        <v>-12.058589735344462</v>
      </c>
      <c r="D89">
        <v>12.514392983659587</v>
      </c>
      <c r="E89">
        <f t="shared" si="2"/>
        <v>64484.199773265107</v>
      </c>
      <c r="F89">
        <f t="shared" si="3"/>
        <v>23.49194293765828</v>
      </c>
    </row>
    <row r="90" spans="1:6" x14ac:dyDescent="0.2">
      <c r="A90">
        <v>76.317760320285743</v>
      </c>
      <c r="B90">
        <v>70.084432689105682</v>
      </c>
      <c r="C90">
        <v>-12.889090138225775</v>
      </c>
      <c r="D90">
        <v>8.783582662433318</v>
      </c>
      <c r="E90">
        <f t="shared" si="2"/>
        <v>61135.748865479945</v>
      </c>
      <c r="F90">
        <f t="shared" si="3"/>
        <v>16.973360505636577</v>
      </c>
    </row>
    <row r="91" spans="1:6" x14ac:dyDescent="0.2">
      <c r="A91">
        <v>93.485585507788244</v>
      </c>
      <c r="B91">
        <v>84.867151894480159</v>
      </c>
      <c r="C91">
        <v>-14.786759412930127</v>
      </c>
      <c r="D91">
        <v>9.0898609869105123</v>
      </c>
      <c r="E91">
        <f t="shared" si="2"/>
        <v>65272.629544662756</v>
      </c>
      <c r="F91">
        <f t="shared" si="3"/>
        <v>25.026815210913469</v>
      </c>
    </row>
    <row r="92" spans="1:6" x14ac:dyDescent="0.2">
      <c r="A92">
        <v>70.14463669298631</v>
      </c>
      <c r="B92">
        <v>78.314413494182716</v>
      </c>
      <c r="C92">
        <v>-14.87609973679433</v>
      </c>
      <c r="D92">
        <v>9.3286203438686801</v>
      </c>
      <c r="E92">
        <f t="shared" si="2"/>
        <v>62133.530562971566</v>
      </c>
      <c r="F92">
        <f t="shared" si="3"/>
        <v>18.915787742404348</v>
      </c>
    </row>
    <row r="93" spans="1:6" x14ac:dyDescent="0.2">
      <c r="A93">
        <v>103.24323238425471</v>
      </c>
      <c r="B93">
        <v>63.296597022717307</v>
      </c>
      <c r="C93">
        <v>-6.7030737909958429</v>
      </c>
      <c r="D93">
        <v>13.651026114858464</v>
      </c>
      <c r="E93">
        <f t="shared" si="2"/>
        <v>65268.766121677123</v>
      </c>
      <c r="F93">
        <f t="shared" si="3"/>
        <v>25.019294108799329</v>
      </c>
    </row>
    <row r="94" spans="1:6" x14ac:dyDescent="0.2">
      <c r="A94">
        <v>71.995498030203848</v>
      </c>
      <c r="B94">
        <v>89.864677282734931</v>
      </c>
      <c r="C94">
        <v>-10.230737253970043</v>
      </c>
      <c r="D94">
        <v>11.363440024222811</v>
      </c>
      <c r="E94">
        <f t="shared" si="2"/>
        <v>65375.774379390481</v>
      </c>
      <c r="F94">
        <f t="shared" si="3"/>
        <v>25.227611975186363</v>
      </c>
    </row>
    <row r="95" spans="1:6" x14ac:dyDescent="0.2">
      <c r="A95">
        <v>52.398270120441154</v>
      </c>
      <c r="B95">
        <v>78.138349660772249</v>
      </c>
      <c r="C95">
        <v>-11.832228895588171</v>
      </c>
      <c r="D95">
        <v>7.8517419132972766</v>
      </c>
      <c r="E95">
        <f t="shared" si="2"/>
        <v>59739.125135688526</v>
      </c>
      <c r="F95">
        <f t="shared" si="3"/>
        <v>14.254489254457084</v>
      </c>
    </row>
    <row r="96" spans="1:6" x14ac:dyDescent="0.2">
      <c r="A96">
        <v>82.807842580443975</v>
      </c>
      <c r="B96">
        <v>54.883605966846872</v>
      </c>
      <c r="C96">
        <v>-6.7797244196446851</v>
      </c>
      <c r="D96">
        <v>9.9802207038516002</v>
      </c>
      <c r="E96">
        <f t="shared" si="2"/>
        <v>60048.696118629974</v>
      </c>
      <c r="F96">
        <f t="shared" si="3"/>
        <v>14.85714523671264</v>
      </c>
    </row>
    <row r="97" spans="1:6" x14ac:dyDescent="0.2">
      <c r="A97">
        <v>97.039466139846567</v>
      </c>
      <c r="B97">
        <v>57.192589603898945</v>
      </c>
      <c r="C97">
        <v>-14.700277385547556</v>
      </c>
      <c r="D97">
        <v>13.988650123571379</v>
      </c>
      <c r="E97">
        <f t="shared" si="2"/>
        <v>63665.619482530594</v>
      </c>
      <c r="F97">
        <f t="shared" si="3"/>
        <v>21.898375270300505</v>
      </c>
    </row>
    <row r="98" spans="1:6" x14ac:dyDescent="0.2">
      <c r="A98">
        <v>74.941317354999114</v>
      </c>
      <c r="B98">
        <v>83.646063555603263</v>
      </c>
      <c r="C98">
        <v>-14.632935480565965</v>
      </c>
      <c r="D98">
        <v>10.646899088988116</v>
      </c>
      <c r="E98">
        <f t="shared" si="2"/>
        <v>64151.490655249487</v>
      </c>
      <c r="F98">
        <f t="shared" si="3"/>
        <v>22.844242890263942</v>
      </c>
    </row>
    <row r="99" spans="1:6" x14ac:dyDescent="0.2">
      <c r="A99">
        <v>106.44609968094433</v>
      </c>
      <c r="B99">
        <v>47.548564271475669</v>
      </c>
      <c r="C99">
        <v>-4.6132600682417504</v>
      </c>
      <c r="D99">
        <v>8.8608424709803213</v>
      </c>
      <c r="E99">
        <f t="shared" si="2"/>
        <v>60541.39239297076</v>
      </c>
      <c r="F99">
        <f t="shared" si="3"/>
        <v>15.81629959396281</v>
      </c>
    </row>
    <row r="100" spans="1:6" x14ac:dyDescent="0.2">
      <c r="A100">
        <v>63.487654150387741</v>
      </c>
      <c r="B100">
        <v>58.037339108978877</v>
      </c>
      <c r="C100">
        <v>-12.417803814870418</v>
      </c>
      <c r="D100">
        <v>10.924509490594689</v>
      </c>
      <c r="E100">
        <f t="shared" si="2"/>
        <v>59100.44823156581</v>
      </c>
      <c r="F100">
        <f t="shared" si="3"/>
        <v>13.011147732778284</v>
      </c>
    </row>
    <row r="101" spans="1:6" x14ac:dyDescent="0.2">
      <c r="A101">
        <v>65.749138155262472</v>
      </c>
      <c r="B101">
        <v>66.595802407872384</v>
      </c>
      <c r="C101">
        <v>-17.56094965721076</v>
      </c>
      <c r="D101">
        <v>12.706359338171598</v>
      </c>
      <c r="E101">
        <f t="shared" si="2"/>
        <v>61513.634536835561</v>
      </c>
      <c r="F101">
        <f t="shared" si="3"/>
        <v>17.709007814332168</v>
      </c>
    </row>
    <row r="102" spans="1:6" x14ac:dyDescent="0.2">
      <c r="A102">
        <v>70.332904141757908</v>
      </c>
      <c r="B102">
        <v>72.733614963030391</v>
      </c>
      <c r="C102">
        <v>-13.173799234962903</v>
      </c>
      <c r="D102">
        <v>10.688433796035259</v>
      </c>
      <c r="E102">
        <f t="shared" si="2"/>
        <v>61997.447317339334</v>
      </c>
      <c r="F102">
        <f t="shared" si="3"/>
        <v>18.650868268086143</v>
      </c>
    </row>
    <row r="103" spans="1:6" x14ac:dyDescent="0.2">
      <c r="A103">
        <v>80.824069226475004</v>
      </c>
      <c r="B103">
        <v>79.748644986810319</v>
      </c>
      <c r="C103">
        <v>-9.8380997491205164</v>
      </c>
      <c r="D103">
        <v>13.691986110570618</v>
      </c>
      <c r="E103">
        <f t="shared" si="2"/>
        <v>65787.227633178642</v>
      </c>
      <c r="F103">
        <f t="shared" si="3"/>
        <v>26.028606830898852</v>
      </c>
    </row>
    <row r="104" spans="1:6" x14ac:dyDescent="0.2">
      <c r="A104">
        <v>69.066402382683975</v>
      </c>
      <c r="B104">
        <v>83.699374171196055</v>
      </c>
      <c r="C104">
        <v>-11.542724533811189</v>
      </c>
      <c r="D104">
        <v>9.7047421305557933</v>
      </c>
      <c r="E104">
        <f t="shared" si="2"/>
        <v>63191.812027950022</v>
      </c>
      <c r="F104">
        <f t="shared" si="3"/>
        <v>20.975992641841202</v>
      </c>
    </row>
    <row r="105" spans="1:6" x14ac:dyDescent="0.2">
      <c r="A105">
        <v>60.536494215288513</v>
      </c>
      <c r="B105">
        <v>46.090613948482229</v>
      </c>
      <c r="C105">
        <v>-19.129053526321215</v>
      </c>
      <c r="D105">
        <v>10.806946353212828</v>
      </c>
      <c r="E105">
        <f t="shared" si="2"/>
        <v>56643.813163410159</v>
      </c>
      <c r="F105">
        <f t="shared" si="3"/>
        <v>8.2287039585733908</v>
      </c>
    </row>
    <row r="106" spans="1:6" x14ac:dyDescent="0.2">
      <c r="A106">
        <v>85.441217304241164</v>
      </c>
      <c r="B106">
        <v>59.825889490942949</v>
      </c>
      <c r="C106">
        <v>-10.931727600796833</v>
      </c>
      <c r="D106">
        <v>9.1297427809655769</v>
      </c>
      <c r="E106">
        <f t="shared" si="2"/>
        <v>60551.193884163571</v>
      </c>
      <c r="F106">
        <f t="shared" si="3"/>
        <v>15.83538060487102</v>
      </c>
    </row>
    <row r="107" spans="1:6" x14ac:dyDescent="0.2">
      <c r="A107">
        <v>86.40258164237251</v>
      </c>
      <c r="B107">
        <v>80.122324569955396</v>
      </c>
      <c r="C107">
        <v>-12.844030670746774</v>
      </c>
      <c r="D107">
        <v>11.028775403846367</v>
      </c>
      <c r="E107">
        <f t="shared" si="2"/>
        <v>64899.415686980006</v>
      </c>
      <c r="F107">
        <f t="shared" si="3"/>
        <v>24.300262735432497</v>
      </c>
    </row>
    <row r="108" spans="1:6" x14ac:dyDescent="0.2">
      <c r="A108">
        <v>75.226059364141804</v>
      </c>
      <c r="B108">
        <v>89.664577087197117</v>
      </c>
      <c r="C108">
        <v>-6.5393669445510243</v>
      </c>
      <c r="D108">
        <v>10.310393370663016</v>
      </c>
      <c r="E108">
        <f t="shared" si="2"/>
        <v>65187.466585771777</v>
      </c>
      <c r="F108">
        <f t="shared" si="3"/>
        <v>24.861024586241314</v>
      </c>
    </row>
    <row r="109" spans="1:6" x14ac:dyDescent="0.2">
      <c r="A109">
        <v>46.191029526575839</v>
      </c>
      <c r="B109">
        <v>59.697034812664896</v>
      </c>
      <c r="C109">
        <v>-14.591223385737912</v>
      </c>
      <c r="D109">
        <v>10.028991667839794</v>
      </c>
      <c r="E109">
        <f t="shared" si="2"/>
        <v>57220.990995872438</v>
      </c>
      <c r="F109">
        <f t="shared" si="3"/>
        <v>9.3523224264725116</v>
      </c>
    </row>
    <row r="110" spans="1:6" x14ac:dyDescent="0.2">
      <c r="A110">
        <v>100.22781089720877</v>
      </c>
      <c r="B110">
        <v>93.806972403795044</v>
      </c>
      <c r="C110">
        <v>-16.840653315099789</v>
      </c>
      <c r="D110">
        <v>8.3789658376259819</v>
      </c>
      <c r="E110">
        <f t="shared" si="2"/>
        <v>66939.348205332237</v>
      </c>
      <c r="F110">
        <f t="shared" si="3"/>
        <v>28.271492609438994</v>
      </c>
    </row>
    <row r="111" spans="1:6" x14ac:dyDescent="0.2">
      <c r="A111">
        <v>51.702917537888695</v>
      </c>
      <c r="B111">
        <v>67.180528616422237</v>
      </c>
      <c r="C111">
        <v>-6.0987323736544354</v>
      </c>
      <c r="D111">
        <v>8.9567964599998788</v>
      </c>
      <c r="E111">
        <f t="shared" si="2"/>
        <v>58611.2209976956</v>
      </c>
      <c r="F111">
        <f t="shared" si="3"/>
        <v>12.058746715173896</v>
      </c>
    </row>
    <row r="112" spans="1:6" x14ac:dyDescent="0.2">
      <c r="A112">
        <v>106.41764963061119</v>
      </c>
      <c r="B112">
        <v>64.095493078312316</v>
      </c>
      <c r="C112">
        <v>-17.43225484475084</v>
      </c>
      <c r="D112">
        <v>10.193968076948897</v>
      </c>
      <c r="E112">
        <f t="shared" si="2"/>
        <v>63612.994950190812</v>
      </c>
      <c r="F112">
        <f t="shared" si="3"/>
        <v>21.795928687850733</v>
      </c>
    </row>
    <row r="113" spans="1:6" x14ac:dyDescent="0.2">
      <c r="A113">
        <v>61.806486996127738</v>
      </c>
      <c r="B113">
        <v>82.135896541523948</v>
      </c>
      <c r="C113">
        <v>-10.387097578215688</v>
      </c>
      <c r="D113">
        <v>9.5662601814311863</v>
      </c>
      <c r="E113">
        <f t="shared" si="2"/>
        <v>62211.101755662108</v>
      </c>
      <c r="F113">
        <f t="shared" si="3"/>
        <v>19.066799128812278</v>
      </c>
    </row>
    <row r="114" spans="1:6" x14ac:dyDescent="0.2">
      <c r="A114">
        <v>40.961223767955083</v>
      </c>
      <c r="B114">
        <v>80.97145032735321</v>
      </c>
      <c r="C114">
        <v>-16.054741582435234</v>
      </c>
      <c r="D114">
        <v>10.043978700660226</v>
      </c>
      <c r="E114">
        <f t="shared" si="2"/>
        <v>60169.822946605214</v>
      </c>
      <c r="F114">
        <f t="shared" si="3"/>
        <v>15.092948369155224</v>
      </c>
    </row>
    <row r="115" spans="1:6" x14ac:dyDescent="0.2">
      <c r="A115">
        <v>57.050266248452303</v>
      </c>
      <c r="B115">
        <v>68.056213458154247</v>
      </c>
      <c r="C115">
        <v>-11.926997762723159</v>
      </c>
      <c r="D115">
        <v>12.284432862885534</v>
      </c>
      <c r="E115">
        <f t="shared" si="2"/>
        <v>60855.152241776043</v>
      </c>
      <c r="F115">
        <f t="shared" si="3"/>
        <v>16.427110232858738</v>
      </c>
    </row>
    <row r="116" spans="1:6" x14ac:dyDescent="0.2">
      <c r="A116">
        <v>78.430713539782829</v>
      </c>
      <c r="B116">
        <v>31.556315360719104</v>
      </c>
      <c r="C116">
        <v>-11.942488927378564</v>
      </c>
      <c r="D116">
        <v>11.124795081567427</v>
      </c>
      <c r="E116">
        <f t="shared" si="2"/>
        <v>56303.342046303529</v>
      </c>
      <c r="F116">
        <f t="shared" si="3"/>
        <v>7.5658932727658197</v>
      </c>
    </row>
    <row r="117" spans="1:6" x14ac:dyDescent="0.2">
      <c r="A117">
        <v>74.692158203592427</v>
      </c>
      <c r="B117">
        <v>62.046654124598199</v>
      </c>
      <c r="C117">
        <v>-13.589847854986763</v>
      </c>
      <c r="D117">
        <v>8.8828069679506925</v>
      </c>
      <c r="E117">
        <f t="shared" si="2"/>
        <v>59706.566489987519</v>
      </c>
      <c r="F117">
        <f t="shared" si="3"/>
        <v>14.191105850691613</v>
      </c>
    </row>
    <row r="118" spans="1:6" x14ac:dyDescent="0.2">
      <c r="A118">
        <v>67.294471188738768</v>
      </c>
      <c r="B118">
        <v>94.69490918084216</v>
      </c>
      <c r="C118">
        <v>-11.874925931965722</v>
      </c>
      <c r="D118">
        <v>12.453539904918257</v>
      </c>
      <c r="E118">
        <f t="shared" si="2"/>
        <v>66252.069500698359</v>
      </c>
      <c r="F118">
        <f t="shared" si="3"/>
        <v>26.933535741230841</v>
      </c>
    </row>
    <row r="119" spans="1:6" x14ac:dyDescent="0.2">
      <c r="A119">
        <v>85.894813518931642</v>
      </c>
      <c r="B119">
        <v>70.029406368008708</v>
      </c>
      <c r="C119">
        <v>-15.831000504072861</v>
      </c>
      <c r="D119">
        <v>10.974241303314809</v>
      </c>
      <c r="E119">
        <f t="shared" si="2"/>
        <v>63101.774035378563</v>
      </c>
      <c r="F119">
        <f t="shared" si="3"/>
        <v>20.800711566276902</v>
      </c>
    </row>
    <row r="120" spans="1:6" x14ac:dyDescent="0.2">
      <c r="A120">
        <v>41.313681740825437</v>
      </c>
      <c r="B120">
        <v>89.019859116532416</v>
      </c>
      <c r="C120">
        <v>-17.263097499558135</v>
      </c>
      <c r="D120">
        <v>9.6165289621487027</v>
      </c>
      <c r="E120">
        <f t="shared" si="2"/>
        <v>61260.722881297232</v>
      </c>
      <c r="F120">
        <f t="shared" si="3"/>
        <v>17.216653134497193</v>
      </c>
    </row>
    <row r="121" spans="1:6" x14ac:dyDescent="0.2">
      <c r="A121">
        <v>37.050544895548491</v>
      </c>
      <c r="B121">
        <v>74.546486375568236</v>
      </c>
      <c r="C121">
        <v>-6.9449884343691908</v>
      </c>
      <c r="D121">
        <v>8.3921871035782694</v>
      </c>
      <c r="E121">
        <f t="shared" si="2"/>
        <v>58117.9157155953</v>
      </c>
      <c r="F121">
        <f t="shared" si="3"/>
        <v>11.098406774681976</v>
      </c>
    </row>
    <row r="122" spans="1:6" x14ac:dyDescent="0.2">
      <c r="A122">
        <v>77.064145514507175</v>
      </c>
      <c r="B122">
        <v>77.835670596279286</v>
      </c>
      <c r="C122">
        <v>-13.401863894978876</v>
      </c>
      <c r="D122">
        <v>9.4676579437974446</v>
      </c>
      <c r="E122">
        <f t="shared" si="2"/>
        <v>62815.873681745696</v>
      </c>
      <c r="F122">
        <f t="shared" si="3"/>
        <v>20.244136280025288</v>
      </c>
    </row>
    <row r="123" spans="1:6" x14ac:dyDescent="0.2">
      <c r="A123">
        <v>85.007639278721484</v>
      </c>
      <c r="B123">
        <v>60.883888100712767</v>
      </c>
      <c r="C123">
        <v>-15.878536359218693</v>
      </c>
      <c r="D123">
        <v>14.981726704435127</v>
      </c>
      <c r="E123">
        <f t="shared" si="2"/>
        <v>63628.119516716921</v>
      </c>
      <c r="F123">
        <f t="shared" si="3"/>
        <v>21.825372372815565</v>
      </c>
    </row>
    <row r="124" spans="1:6" x14ac:dyDescent="0.2">
      <c r="A124">
        <v>84.717203202162608</v>
      </c>
      <c r="B124">
        <v>78.645539842543101</v>
      </c>
      <c r="C124">
        <v>-5.8052352443254946</v>
      </c>
      <c r="D124">
        <v>13.547858602579991</v>
      </c>
      <c r="E124">
        <f t="shared" si="2"/>
        <v>65999.368399943574</v>
      </c>
      <c r="F124">
        <f t="shared" si="3"/>
        <v>26.44159095801696</v>
      </c>
    </row>
    <row r="125" spans="1:6" x14ac:dyDescent="0.2">
      <c r="A125">
        <v>60.967307791854068</v>
      </c>
      <c r="B125">
        <v>39.1437335956265</v>
      </c>
      <c r="C125">
        <v>-23.448499434446063</v>
      </c>
      <c r="D125">
        <v>9.5293759829239963</v>
      </c>
      <c r="E125">
        <f t="shared" si="2"/>
        <v>54772.184171718589</v>
      </c>
      <c r="F125">
        <f t="shared" si="3"/>
        <v>4.5851182526765939</v>
      </c>
    </row>
    <row r="126" spans="1:6" x14ac:dyDescent="0.2">
      <c r="A126">
        <v>101.28155365741877</v>
      </c>
      <c r="B126">
        <v>59.252031036958215</v>
      </c>
      <c r="C126">
        <v>-11.25948047189871</v>
      </c>
      <c r="D126">
        <v>12.193510336426298</v>
      </c>
      <c r="E126">
        <f t="shared" si="2"/>
        <v>63545.22190184069</v>
      </c>
      <c r="F126">
        <f t="shared" si="3"/>
        <v>21.663991796880481</v>
      </c>
    </row>
    <row r="127" spans="1:6" x14ac:dyDescent="0.2">
      <c r="A127">
        <v>55.714161941240235</v>
      </c>
      <c r="B127">
        <v>82.317311405831077</v>
      </c>
      <c r="C127">
        <v>-11.404709458584783</v>
      </c>
      <c r="D127">
        <v>12.585708055272921</v>
      </c>
      <c r="E127">
        <f t="shared" si="2"/>
        <v>63226.489443573024</v>
      </c>
      <c r="F127">
        <f t="shared" si="3"/>
        <v>21.04350075185782</v>
      </c>
    </row>
    <row r="128" spans="1:6" x14ac:dyDescent="0.2">
      <c r="A128">
        <v>80.172647656729808</v>
      </c>
      <c r="B128">
        <v>41.703657637962309</v>
      </c>
      <c r="C128">
        <v>-9.1489153802316157</v>
      </c>
      <c r="D128">
        <v>7.5775750876598558</v>
      </c>
      <c r="E128">
        <f t="shared" si="2"/>
        <v>56331.460620391379</v>
      </c>
      <c r="F128">
        <f t="shared" si="3"/>
        <v>7.6206329861767017</v>
      </c>
    </row>
    <row r="129" spans="1:6" x14ac:dyDescent="0.2">
      <c r="A129">
        <v>93.772525874747572</v>
      </c>
      <c r="B129">
        <v>64.693484050002951</v>
      </c>
      <c r="C129">
        <v>-7.8350874198325924</v>
      </c>
      <c r="D129">
        <v>10.355073883634262</v>
      </c>
      <c r="E129">
        <f t="shared" si="2"/>
        <v>62848.902460518249</v>
      </c>
      <c r="F129">
        <f t="shared" si="3"/>
        <v>20.308434913329819</v>
      </c>
    </row>
    <row r="130" spans="1:6" x14ac:dyDescent="0.2">
      <c r="A130">
        <v>97.503218346234121</v>
      </c>
      <c r="B130">
        <v>76.329740786099634</v>
      </c>
      <c r="C130">
        <v>-6.6518197731829254</v>
      </c>
      <c r="D130">
        <v>11.472383299628106</v>
      </c>
      <c r="E130">
        <f t="shared" si="2"/>
        <v>65713.122446292953</v>
      </c>
      <c r="F130">
        <f t="shared" si="3"/>
        <v>25.884342876414209</v>
      </c>
    </row>
    <row r="131" spans="1:6" x14ac:dyDescent="0.2">
      <c r="A131">
        <v>60.717679552127052</v>
      </c>
      <c r="B131">
        <v>55.079435854049279</v>
      </c>
      <c r="C131">
        <v>-8.7079205679342913</v>
      </c>
      <c r="D131">
        <v>11.119978585990506</v>
      </c>
      <c r="E131">
        <f t="shared" ref="E131:E194" si="4">$G$3+$G$8*($H$3-1940)+$G$4*A131+$G$5*B131+$G$6*C131+$G$7*D131</f>
        <v>58553.942173740528</v>
      </c>
      <c r="F131">
        <f t="shared" ref="F131:F194" si="5">$I$3+$I$4*E131</f>
        <v>11.947239410499876</v>
      </c>
    </row>
    <row r="132" spans="1:6" x14ac:dyDescent="0.2">
      <c r="A132">
        <v>69.059993231496605</v>
      </c>
      <c r="B132">
        <v>69.916464224404848</v>
      </c>
      <c r="C132">
        <v>-15.353356117937965</v>
      </c>
      <c r="D132">
        <v>10.976926586867803</v>
      </c>
      <c r="E132">
        <f t="shared" si="4"/>
        <v>61514.747078238826</v>
      </c>
      <c r="F132">
        <f t="shared" si="5"/>
        <v>17.711173649533563</v>
      </c>
    </row>
    <row r="133" spans="1:6" x14ac:dyDescent="0.2">
      <c r="A133">
        <v>108.55554632879853</v>
      </c>
      <c r="B133">
        <v>61.54154300395026</v>
      </c>
      <c r="C133">
        <v>-15.06459639805256</v>
      </c>
      <c r="D133">
        <v>11.805543965808477</v>
      </c>
      <c r="E133">
        <f t="shared" si="4"/>
        <v>64302.610057011123</v>
      </c>
      <c r="F133">
        <f t="shared" si="5"/>
        <v>23.138433936986686</v>
      </c>
    </row>
    <row r="134" spans="1:6" x14ac:dyDescent="0.2">
      <c r="A134">
        <v>114.04824414870265</v>
      </c>
      <c r="B134">
        <v>83.886567563829857</v>
      </c>
      <c r="C134">
        <v>-11.979049693271792</v>
      </c>
      <c r="D134">
        <v>11.612188380798969</v>
      </c>
      <c r="E134">
        <f t="shared" si="4"/>
        <v>68439.205338592947</v>
      </c>
      <c r="F134">
        <f t="shared" si="5"/>
        <v>31.191333045708873</v>
      </c>
    </row>
    <row r="135" spans="1:6" x14ac:dyDescent="0.2">
      <c r="A135">
        <v>58.517913135977999</v>
      </c>
      <c r="B135">
        <v>63.453174289510549</v>
      </c>
      <c r="C135">
        <v>-19.24964832396201</v>
      </c>
      <c r="D135">
        <v>12.234867516849949</v>
      </c>
      <c r="E135">
        <f t="shared" si="4"/>
        <v>60031.612774537585</v>
      </c>
      <c r="F135">
        <f t="shared" si="5"/>
        <v>14.823888309928407</v>
      </c>
    </row>
    <row r="136" spans="1:6" x14ac:dyDescent="0.2">
      <c r="A136">
        <v>19.569474027990715</v>
      </c>
      <c r="B136">
        <v>70.154918346104154</v>
      </c>
      <c r="C136">
        <v>-9.4759702002990593</v>
      </c>
      <c r="D136">
        <v>13.244009729160489</v>
      </c>
      <c r="E136">
        <f t="shared" si="4"/>
        <v>58240.360573899488</v>
      </c>
      <c r="F136">
        <f t="shared" si="5"/>
        <v>11.33677577700999</v>
      </c>
    </row>
    <row r="137" spans="1:6" x14ac:dyDescent="0.2">
      <c r="A137">
        <v>86.694414059035694</v>
      </c>
      <c r="B137">
        <v>88.740065205352948</v>
      </c>
      <c r="C137">
        <v>-13.835047495325551</v>
      </c>
      <c r="D137">
        <v>9.2954695276118926</v>
      </c>
      <c r="E137">
        <f t="shared" si="4"/>
        <v>65397.889558121591</v>
      </c>
      <c r="F137">
        <f t="shared" si="5"/>
        <v>25.270664604455163</v>
      </c>
    </row>
    <row r="138" spans="1:6" x14ac:dyDescent="0.2">
      <c r="A138">
        <v>65.786931742065292</v>
      </c>
      <c r="B138">
        <v>89.881157295937271</v>
      </c>
      <c r="C138">
        <v>-12.440363684622943</v>
      </c>
      <c r="D138">
        <v>10.404462952148103</v>
      </c>
      <c r="E138">
        <f t="shared" si="4"/>
        <v>64236.153777490588</v>
      </c>
      <c r="F138">
        <f t="shared" si="5"/>
        <v>23.009060460083418</v>
      </c>
    </row>
    <row r="139" spans="1:6" x14ac:dyDescent="0.2">
      <c r="A139">
        <v>63.837036730075212</v>
      </c>
      <c r="B139">
        <v>93.981241187318446</v>
      </c>
      <c r="C139">
        <v>-9.7990962319035191</v>
      </c>
      <c r="D139">
        <v>13.049877186661003</v>
      </c>
      <c r="E139">
        <f t="shared" si="4"/>
        <v>66176.000949655761</v>
      </c>
      <c r="F139">
        <f t="shared" si="5"/>
        <v>26.785449616001173</v>
      </c>
    </row>
    <row r="140" spans="1:6" x14ac:dyDescent="0.2">
      <c r="A140">
        <v>85.139897433567299</v>
      </c>
      <c r="B140">
        <v>53.137559819389267</v>
      </c>
      <c r="C140">
        <v>-8.7930993746422956</v>
      </c>
      <c r="D140">
        <v>7.714218245179028</v>
      </c>
      <c r="E140">
        <f t="shared" si="4"/>
        <v>58743.542077012033</v>
      </c>
      <c r="F140">
        <f t="shared" si="5"/>
        <v>12.316342208365342</v>
      </c>
    </row>
    <row r="141" spans="1:6" x14ac:dyDescent="0.2">
      <c r="A141">
        <v>72.327214451075193</v>
      </c>
      <c r="B141">
        <v>41.634429563033748</v>
      </c>
      <c r="C141">
        <v>-16.391960672724689</v>
      </c>
      <c r="D141">
        <v>9.5413933243257016</v>
      </c>
      <c r="E141">
        <f t="shared" si="4"/>
        <v>56430.318015602206</v>
      </c>
      <c r="F141">
        <f t="shared" si="5"/>
        <v>7.813083195973249</v>
      </c>
    </row>
    <row r="142" spans="1:6" x14ac:dyDescent="0.2">
      <c r="A142">
        <v>78.29093523625717</v>
      </c>
      <c r="B142">
        <v>62.917396370181734</v>
      </c>
      <c r="C142">
        <v>-13.064752970246039</v>
      </c>
      <c r="D142">
        <v>12.642105239932436</v>
      </c>
      <c r="E142">
        <f t="shared" si="4"/>
        <v>62172.164967317127</v>
      </c>
      <c r="F142">
        <f t="shared" si="5"/>
        <v>18.990999103231843</v>
      </c>
    </row>
    <row r="143" spans="1:6" x14ac:dyDescent="0.2">
      <c r="A143">
        <v>71.76241415044106</v>
      </c>
      <c r="B143">
        <v>69.894585468716286</v>
      </c>
      <c r="C143">
        <v>-11.556126677972852</v>
      </c>
      <c r="D143">
        <v>13.252773066226947</v>
      </c>
      <c r="E143">
        <f t="shared" si="4"/>
        <v>63054.897653821739</v>
      </c>
      <c r="F143">
        <f t="shared" si="5"/>
        <v>20.709455171690792</v>
      </c>
    </row>
    <row r="144" spans="1:6" x14ac:dyDescent="0.2">
      <c r="A144">
        <v>97.595926384988388</v>
      </c>
      <c r="B144">
        <v>36.490462724240068</v>
      </c>
      <c r="C144">
        <v>-11.439131506599713</v>
      </c>
      <c r="D144">
        <v>12.147502676090124</v>
      </c>
      <c r="E144">
        <f t="shared" si="4"/>
        <v>59458.286518558649</v>
      </c>
      <c r="F144">
        <f t="shared" si="5"/>
        <v>13.707767882015943</v>
      </c>
    </row>
    <row r="145" spans="1:6" x14ac:dyDescent="0.2">
      <c r="A145">
        <v>77.017311654630376</v>
      </c>
      <c r="B145">
        <v>69.575271092719319</v>
      </c>
      <c r="C145">
        <v>-11.26967660808268</v>
      </c>
      <c r="D145">
        <v>9.4834980002206368</v>
      </c>
      <c r="E145">
        <f t="shared" si="4"/>
        <v>61526.5070245389</v>
      </c>
      <c r="F145">
        <f t="shared" si="5"/>
        <v>17.734067274515468</v>
      </c>
    </row>
    <row r="146" spans="1:6" x14ac:dyDescent="0.2">
      <c r="A146">
        <v>90.855551622141022</v>
      </c>
      <c r="B146">
        <v>74.031034001320492</v>
      </c>
      <c r="C146">
        <v>-14.987568762485747</v>
      </c>
      <c r="D146">
        <v>11.496729231536181</v>
      </c>
      <c r="E146">
        <f t="shared" si="4"/>
        <v>64515.927898779686</v>
      </c>
      <c r="F146">
        <f t="shared" si="5"/>
        <v>23.553709529815706</v>
      </c>
    </row>
    <row r="147" spans="1:6" x14ac:dyDescent="0.2">
      <c r="A147">
        <v>78.1150973647905</v>
      </c>
      <c r="B147">
        <v>48.246882415247157</v>
      </c>
      <c r="C147">
        <v>-16.572794455517123</v>
      </c>
      <c r="D147">
        <v>9.9665220214964201</v>
      </c>
      <c r="E147">
        <f t="shared" si="4"/>
        <v>58271.045728589896</v>
      </c>
      <c r="F147">
        <f t="shared" si="5"/>
        <v>11.396511970192236</v>
      </c>
    </row>
    <row r="148" spans="1:6" x14ac:dyDescent="0.2">
      <c r="A148">
        <v>86.32526420324686</v>
      </c>
      <c r="B148">
        <v>77.647909133776892</v>
      </c>
      <c r="C148">
        <v>-14.228134061501512</v>
      </c>
      <c r="D148">
        <v>9.6333189957625045</v>
      </c>
      <c r="E148">
        <f t="shared" si="4"/>
        <v>63721.631898578205</v>
      </c>
      <c r="F148">
        <f t="shared" si="5"/>
        <v>22.007417200816533</v>
      </c>
    </row>
    <row r="149" spans="1:6" x14ac:dyDescent="0.2">
      <c r="A149">
        <v>83.301378464981227</v>
      </c>
      <c r="B149">
        <v>75.075870198001326</v>
      </c>
      <c r="C149">
        <v>-13.818189509506974</v>
      </c>
      <c r="D149">
        <v>14.122518432563767</v>
      </c>
      <c r="E149">
        <f t="shared" si="4"/>
        <v>65383.420952370674</v>
      </c>
      <c r="F149">
        <f t="shared" si="5"/>
        <v>25.242497908313823</v>
      </c>
    </row>
    <row r="150" spans="1:6" x14ac:dyDescent="0.2">
      <c r="A150">
        <v>61.552101652837671</v>
      </c>
      <c r="B150">
        <v>65.199249414876533</v>
      </c>
      <c r="C150">
        <v>-9.1213794332966351</v>
      </c>
      <c r="D150">
        <v>10.178345718648202</v>
      </c>
      <c r="E150">
        <f t="shared" si="4"/>
        <v>59778.253432529469</v>
      </c>
      <c r="F150">
        <f t="shared" si="5"/>
        <v>14.330662098380003</v>
      </c>
    </row>
    <row r="151" spans="1:6" x14ac:dyDescent="0.2">
      <c r="A151">
        <v>91.019965230208939</v>
      </c>
      <c r="B151">
        <v>57.506447434964279</v>
      </c>
      <c r="C151">
        <v>-14.416472350031045</v>
      </c>
      <c r="D151">
        <v>11.81853398955848</v>
      </c>
      <c r="E151">
        <f t="shared" si="4"/>
        <v>62019.820957843884</v>
      </c>
      <c r="F151">
        <f t="shared" si="5"/>
        <v>18.694424056702971</v>
      </c>
    </row>
    <row r="152" spans="1:6" x14ac:dyDescent="0.2">
      <c r="A152">
        <v>124.95715694241601</v>
      </c>
      <c r="B152">
        <v>65.774337369015882</v>
      </c>
      <c r="C152">
        <v>-11.983488093344947</v>
      </c>
      <c r="D152">
        <v>13.96157974262907</v>
      </c>
      <c r="E152">
        <f t="shared" si="4"/>
        <v>67743.073731054668</v>
      </c>
      <c r="F152">
        <f t="shared" si="5"/>
        <v>29.836141826771282</v>
      </c>
    </row>
    <row r="153" spans="1:6" x14ac:dyDescent="0.2">
      <c r="A153">
        <v>105.23028882876505</v>
      </c>
      <c r="B153">
        <v>55.315657802816887</v>
      </c>
      <c r="C153">
        <v>-17.306565551934838</v>
      </c>
      <c r="D153">
        <v>11.794690030963507</v>
      </c>
      <c r="E153">
        <f t="shared" si="4"/>
        <v>62912.535468152942</v>
      </c>
      <c r="F153">
        <f t="shared" si="5"/>
        <v>20.432312197807789</v>
      </c>
    </row>
    <row r="154" spans="1:6" x14ac:dyDescent="0.2">
      <c r="A154">
        <v>89.991377072031568</v>
      </c>
      <c r="B154">
        <v>46.507359400933368</v>
      </c>
      <c r="C154">
        <v>-13.605263777627089</v>
      </c>
      <c r="D154">
        <v>13.788033257904379</v>
      </c>
      <c r="E154">
        <f t="shared" si="4"/>
        <v>61183.135287115358</v>
      </c>
      <c r="F154">
        <f t="shared" si="5"/>
        <v>17.06560981855641</v>
      </c>
    </row>
    <row r="155" spans="1:6" x14ac:dyDescent="0.2">
      <c r="A155">
        <v>57.720224282823374</v>
      </c>
      <c r="B155">
        <v>84.369337723929064</v>
      </c>
      <c r="C155">
        <v>-7.5859344451662194</v>
      </c>
      <c r="D155">
        <v>7.6735426678692704</v>
      </c>
      <c r="E155">
        <f t="shared" si="4"/>
        <v>61269.080353514852</v>
      </c>
      <c r="F155">
        <f t="shared" si="5"/>
        <v>17.232923007663686</v>
      </c>
    </row>
    <row r="156" spans="1:6" x14ac:dyDescent="0.2">
      <c r="A156">
        <v>82.635931950813898</v>
      </c>
      <c r="B156">
        <v>82.65428104757892</v>
      </c>
      <c r="C156">
        <v>-7.5548031048850692</v>
      </c>
      <c r="D156">
        <v>10.723252254885994</v>
      </c>
      <c r="E156">
        <f t="shared" si="4"/>
        <v>64931.555661988161</v>
      </c>
      <c r="F156">
        <f t="shared" si="5"/>
        <v>24.362831093823729</v>
      </c>
    </row>
    <row r="157" spans="1:6" x14ac:dyDescent="0.2">
      <c r="A157">
        <v>65.827024555699197</v>
      </c>
      <c r="B157">
        <v>83.152064264128768</v>
      </c>
      <c r="C157">
        <v>-17.188479456817724</v>
      </c>
      <c r="D157">
        <v>10.59228042419525</v>
      </c>
      <c r="E157">
        <f t="shared" si="4"/>
        <v>63121.25429798902</v>
      </c>
      <c r="F157">
        <f t="shared" si="5"/>
        <v>20.838634683897794</v>
      </c>
    </row>
    <row r="158" spans="1:6" x14ac:dyDescent="0.2">
      <c r="A158">
        <v>82.719708922365982</v>
      </c>
      <c r="B158">
        <v>28.554592001281812</v>
      </c>
      <c r="C158">
        <v>-11.735167175301555</v>
      </c>
      <c r="D158">
        <v>12.293359265229165</v>
      </c>
      <c r="E158">
        <f t="shared" si="4"/>
        <v>56835.158736565514</v>
      </c>
      <c r="F158">
        <f t="shared" si="5"/>
        <v>8.6012051317922129</v>
      </c>
    </row>
    <row r="159" spans="1:6" x14ac:dyDescent="0.2">
      <c r="A159">
        <v>113.56363042740549</v>
      </c>
      <c r="B159">
        <v>62.792219634177755</v>
      </c>
      <c r="C159">
        <v>-13.364237427316088</v>
      </c>
      <c r="D159">
        <v>10.804136712781736</v>
      </c>
      <c r="E159">
        <f t="shared" si="4"/>
        <v>64494.777867877565</v>
      </c>
      <c r="F159">
        <f t="shared" si="5"/>
        <v>23.512535797940245</v>
      </c>
    </row>
    <row r="160" spans="1:6" x14ac:dyDescent="0.2">
      <c r="A160">
        <v>89.808848719530459</v>
      </c>
      <c r="B160">
        <v>63.932030098222143</v>
      </c>
      <c r="C160">
        <v>-15.535364999928188</v>
      </c>
      <c r="D160">
        <v>11.114269075429755</v>
      </c>
      <c r="E160">
        <f t="shared" si="4"/>
        <v>62556.174497615139</v>
      </c>
      <c r="F160">
        <f t="shared" si="5"/>
        <v>19.738568008037817</v>
      </c>
    </row>
    <row r="161" spans="1:6" x14ac:dyDescent="0.2">
      <c r="A161">
        <v>106.27174891267774</v>
      </c>
      <c r="B161">
        <v>42.311463486202655</v>
      </c>
      <c r="C161">
        <v>-7.0733845439305654</v>
      </c>
      <c r="D161">
        <v>10.495231092125943</v>
      </c>
      <c r="E161">
        <f t="shared" si="4"/>
        <v>60466.274058431591</v>
      </c>
      <c r="F161">
        <f t="shared" si="5"/>
        <v>15.670063298632542</v>
      </c>
    </row>
    <row r="162" spans="1:6" x14ac:dyDescent="0.2">
      <c r="A162">
        <v>77.290879322538146</v>
      </c>
      <c r="B162">
        <v>65.066717650803156</v>
      </c>
      <c r="C162">
        <v>-13.516948010171799</v>
      </c>
      <c r="D162">
        <v>10.596697780583844</v>
      </c>
      <c r="E162">
        <f t="shared" si="4"/>
        <v>61344.245645141127</v>
      </c>
      <c r="F162">
        <f t="shared" si="5"/>
        <v>17.379250716501716</v>
      </c>
    </row>
    <row r="163" spans="1:6" x14ac:dyDescent="0.2">
      <c r="A163">
        <v>88.360889981107491</v>
      </c>
      <c r="B163">
        <v>43.564304773808615</v>
      </c>
      <c r="C163">
        <v>-10.355705312840206</v>
      </c>
      <c r="D163">
        <v>8.5994924961637267</v>
      </c>
      <c r="E163">
        <f t="shared" si="4"/>
        <v>57910.037018154544</v>
      </c>
      <c r="F163">
        <f t="shared" si="5"/>
        <v>10.693719812726428</v>
      </c>
    </row>
    <row r="164" spans="1:6" x14ac:dyDescent="0.2">
      <c r="A164">
        <v>89.31940327464784</v>
      </c>
      <c r="B164">
        <v>98.248829678741629</v>
      </c>
      <c r="C164">
        <v>-7.8370166061432966</v>
      </c>
      <c r="D164">
        <v>10.856232600856215</v>
      </c>
      <c r="E164">
        <f t="shared" si="4"/>
        <v>68165.405710128063</v>
      </c>
      <c r="F164">
        <f t="shared" si="5"/>
        <v>30.65831479423754</v>
      </c>
    </row>
    <row r="165" spans="1:6" x14ac:dyDescent="0.2">
      <c r="A165">
        <v>68.491567278658991</v>
      </c>
      <c r="B165">
        <v>67.932904259875926</v>
      </c>
      <c r="C165">
        <v>-5.6760983575001642</v>
      </c>
      <c r="D165">
        <v>11.290551917336488</v>
      </c>
      <c r="E165">
        <f t="shared" si="4"/>
        <v>61546.616947167066</v>
      </c>
      <c r="F165">
        <f t="shared" si="5"/>
        <v>17.773216180073106</v>
      </c>
    </row>
    <row r="166" spans="1:6" x14ac:dyDescent="0.2">
      <c r="A166">
        <v>71.419041368348431</v>
      </c>
      <c r="B166">
        <v>97.34943123325364</v>
      </c>
      <c r="C166">
        <v>-13.574752453013767</v>
      </c>
      <c r="D166">
        <v>10.648193412576816</v>
      </c>
      <c r="E166">
        <f t="shared" si="4"/>
        <v>66082.579671134212</v>
      </c>
      <c r="F166">
        <f t="shared" si="5"/>
        <v>26.60358214303578</v>
      </c>
    </row>
    <row r="167" spans="1:6" x14ac:dyDescent="0.2">
      <c r="A167">
        <v>60.41974299767314</v>
      </c>
      <c r="B167">
        <v>41.366137407932143</v>
      </c>
      <c r="C167">
        <v>-16.165430909443174</v>
      </c>
      <c r="D167">
        <v>12.350128201501647</v>
      </c>
      <c r="E167">
        <f t="shared" si="4"/>
        <v>56746.741574894586</v>
      </c>
      <c r="F167">
        <f t="shared" si="5"/>
        <v>8.4290794018263711</v>
      </c>
    </row>
    <row r="168" spans="1:6" x14ac:dyDescent="0.2">
      <c r="A168">
        <v>98.242088194273919</v>
      </c>
      <c r="B168">
        <v>69.004731065097204</v>
      </c>
      <c r="C168">
        <v>-15.885772206338729</v>
      </c>
      <c r="D168">
        <v>11.195656386579078</v>
      </c>
      <c r="E168">
        <f t="shared" si="4"/>
        <v>64209.795236457692</v>
      </c>
      <c r="F168">
        <f t="shared" si="5"/>
        <v>22.957747083467595</v>
      </c>
    </row>
    <row r="169" spans="1:6" x14ac:dyDescent="0.2">
      <c r="A169">
        <v>65.831455677797877</v>
      </c>
      <c r="B169">
        <v>57.670651481284786</v>
      </c>
      <c r="C169">
        <v>-19.289691283375987</v>
      </c>
      <c r="D169">
        <v>10.774130728770972</v>
      </c>
      <c r="E169">
        <f t="shared" si="4"/>
        <v>59008.589948332461</v>
      </c>
      <c r="F169">
        <f t="shared" si="5"/>
        <v>12.83232301418127</v>
      </c>
    </row>
    <row r="170" spans="1:6" x14ac:dyDescent="0.2">
      <c r="A170">
        <v>97.227144916190426</v>
      </c>
      <c r="B170">
        <v>94.1704705870211</v>
      </c>
      <c r="C170">
        <v>-16.49958779087229</v>
      </c>
      <c r="D170">
        <v>12.407522884195615</v>
      </c>
      <c r="E170">
        <f t="shared" si="4"/>
        <v>68838.64616861743</v>
      </c>
      <c r="F170">
        <f t="shared" si="5"/>
        <v>31.968942767020891</v>
      </c>
    </row>
    <row r="171" spans="1:6" x14ac:dyDescent="0.2">
      <c r="A171">
        <v>89.615233988305775</v>
      </c>
      <c r="B171">
        <v>52.199818767319243</v>
      </c>
      <c r="C171">
        <v>-16.813607260629315</v>
      </c>
      <c r="D171">
        <v>11.710200142461575</v>
      </c>
      <c r="E171">
        <f t="shared" si="4"/>
        <v>60905.085789446384</v>
      </c>
      <c r="F171">
        <f t="shared" si="5"/>
        <v>16.524318152453915</v>
      </c>
    </row>
    <row r="172" spans="1:6" x14ac:dyDescent="0.2">
      <c r="A172">
        <v>75.178862982211214</v>
      </c>
      <c r="B172">
        <v>46.021665621491628</v>
      </c>
      <c r="C172">
        <v>-17.944152051351548</v>
      </c>
      <c r="D172">
        <v>14.4009482157556</v>
      </c>
      <c r="E172">
        <f t="shared" si="4"/>
        <v>59923.940295929264</v>
      </c>
      <c r="F172">
        <f t="shared" si="5"/>
        <v>14.614277374365159</v>
      </c>
    </row>
    <row r="173" spans="1:6" x14ac:dyDescent="0.2">
      <c r="A173">
        <v>96.205989623132751</v>
      </c>
      <c r="B173">
        <v>99.877576256531384</v>
      </c>
      <c r="C173">
        <v>-13.675172793599433</v>
      </c>
      <c r="D173">
        <v>8.1960950461638618</v>
      </c>
      <c r="E173">
        <f t="shared" si="4"/>
        <v>67535.327899419761</v>
      </c>
      <c r="F173">
        <f t="shared" si="5"/>
        <v>29.431713520752979</v>
      </c>
    </row>
    <row r="174" spans="1:6" x14ac:dyDescent="0.2">
      <c r="A174">
        <v>59.208933107270596</v>
      </c>
      <c r="B174">
        <v>70.679290647366244</v>
      </c>
      <c r="C174">
        <v>-9.6596962996334472</v>
      </c>
      <c r="D174">
        <v>10.422361626948685</v>
      </c>
      <c r="E174">
        <f t="shared" si="4"/>
        <v>60566.150070616291</v>
      </c>
      <c r="F174">
        <f t="shared" si="5"/>
        <v>15.86449649665073</v>
      </c>
    </row>
    <row r="175" spans="1:6" x14ac:dyDescent="0.2">
      <c r="A175">
        <v>57.635446857217886</v>
      </c>
      <c r="B175">
        <v>60.601474795210962</v>
      </c>
      <c r="C175">
        <v>-3.2644419594529062</v>
      </c>
      <c r="D175">
        <v>11.297960409847189</v>
      </c>
      <c r="E175">
        <f t="shared" si="4"/>
        <v>59395.559126190536</v>
      </c>
      <c r="F175">
        <f t="shared" si="5"/>
        <v>13.585653600170971</v>
      </c>
    </row>
    <row r="176" spans="1:6" x14ac:dyDescent="0.2">
      <c r="A176">
        <v>72.06852230462701</v>
      </c>
      <c r="B176">
        <v>84.876650643160289</v>
      </c>
      <c r="C176">
        <v>-14.849826852293626</v>
      </c>
      <c r="D176">
        <v>12.059134404907763</v>
      </c>
      <c r="E176">
        <f t="shared" si="4"/>
        <v>64817.590109752666</v>
      </c>
      <c r="F176">
        <f t="shared" si="5"/>
        <v>24.140969144188844</v>
      </c>
    </row>
    <row r="177" spans="1:6" x14ac:dyDescent="0.2">
      <c r="A177">
        <v>90.655748222487901</v>
      </c>
      <c r="B177">
        <v>52.711963225753607</v>
      </c>
      <c r="C177">
        <v>-13.547576069291491</v>
      </c>
      <c r="D177">
        <v>11.142832719176916</v>
      </c>
      <c r="E177">
        <f t="shared" si="4"/>
        <v>60871.172277445985</v>
      </c>
      <c r="F177">
        <f t="shared" si="5"/>
        <v>16.458297168535665</v>
      </c>
    </row>
    <row r="178" spans="1:6" x14ac:dyDescent="0.2">
      <c r="A178">
        <v>90.920005747429613</v>
      </c>
      <c r="B178">
        <v>84.889860403130328</v>
      </c>
      <c r="C178">
        <v>-14.659536255198987</v>
      </c>
      <c r="D178">
        <v>11.210747506270527</v>
      </c>
      <c r="E178">
        <f t="shared" si="4"/>
        <v>66151.068825423703</v>
      </c>
      <c r="F178">
        <f t="shared" si="5"/>
        <v>26.736913110169709</v>
      </c>
    </row>
    <row r="179" spans="1:6" x14ac:dyDescent="0.2">
      <c r="A179">
        <v>76.455592452617978</v>
      </c>
      <c r="B179">
        <v>63.500797681815143</v>
      </c>
      <c r="C179">
        <v>-16.971273391874657</v>
      </c>
      <c r="D179">
        <v>12.766992983781478</v>
      </c>
      <c r="E179">
        <f t="shared" si="4"/>
        <v>62061.750809310324</v>
      </c>
      <c r="F179">
        <f t="shared" si="5"/>
        <v>18.776050815067848</v>
      </c>
    </row>
    <row r="180" spans="1:6" x14ac:dyDescent="0.2">
      <c r="A180">
        <v>91.952240880789674</v>
      </c>
      <c r="B180">
        <v>61.963114483131342</v>
      </c>
      <c r="C180">
        <v>-13.460473892345325</v>
      </c>
      <c r="D180">
        <v>6.449716310079002</v>
      </c>
      <c r="E180">
        <f t="shared" si="4"/>
        <v>60041.832186938802</v>
      </c>
      <c r="F180">
        <f t="shared" si="5"/>
        <v>14.84378290715523</v>
      </c>
    </row>
    <row r="181" spans="1:6" x14ac:dyDescent="0.2">
      <c r="A181">
        <v>80.220638706957942</v>
      </c>
      <c r="B181">
        <v>70.835154294100136</v>
      </c>
      <c r="C181">
        <v>-15.735134193918693</v>
      </c>
      <c r="D181">
        <v>13.35254434278972</v>
      </c>
      <c r="E181">
        <f t="shared" si="4"/>
        <v>63950.026432883184</v>
      </c>
      <c r="F181">
        <f t="shared" si="5"/>
        <v>22.452043280126446</v>
      </c>
    </row>
    <row r="182" spans="1:6" x14ac:dyDescent="0.2">
      <c r="A182">
        <v>85.203334783508282</v>
      </c>
      <c r="B182">
        <v>59.406949182824071</v>
      </c>
      <c r="C182">
        <v>-4.5180422984399247</v>
      </c>
      <c r="D182">
        <v>8.7606551785178546</v>
      </c>
      <c r="E182">
        <f t="shared" si="4"/>
        <v>60428.761071581459</v>
      </c>
      <c r="F182">
        <f t="shared" si="5"/>
        <v>15.597035052500758</v>
      </c>
    </row>
    <row r="183" spans="1:6" x14ac:dyDescent="0.2">
      <c r="A183">
        <v>122.2232098780035</v>
      </c>
      <c r="B183">
        <v>81.59113809416921</v>
      </c>
      <c r="C183">
        <v>-13.8306999157682</v>
      </c>
      <c r="D183">
        <v>10.391284005110061</v>
      </c>
      <c r="E183">
        <f t="shared" si="4"/>
        <v>68145.899255405209</v>
      </c>
      <c r="F183">
        <f t="shared" si="5"/>
        <v>30.620340687234275</v>
      </c>
    </row>
    <row r="184" spans="1:6" x14ac:dyDescent="0.2">
      <c r="A184">
        <v>57.820129192439779</v>
      </c>
      <c r="B184">
        <v>96.735362571033491</v>
      </c>
      <c r="C184">
        <v>-15.409226101431393</v>
      </c>
      <c r="D184">
        <v>12.277521874313283</v>
      </c>
      <c r="E184">
        <f t="shared" si="4"/>
        <v>65512.921353920887</v>
      </c>
      <c r="F184">
        <f t="shared" si="5"/>
        <v>25.494602259171202</v>
      </c>
    </row>
    <row r="185" spans="1:6" x14ac:dyDescent="0.2">
      <c r="A185">
        <v>92.469974296082412</v>
      </c>
      <c r="B185">
        <v>99.910937683366072</v>
      </c>
      <c r="C185">
        <v>-13.939489869355079</v>
      </c>
      <c r="D185">
        <v>10.499813569965482</v>
      </c>
      <c r="E185">
        <f t="shared" si="4"/>
        <v>68391.544399214778</v>
      </c>
      <c r="F185">
        <f t="shared" si="5"/>
        <v>31.098549316551654</v>
      </c>
    </row>
    <row r="186" spans="1:6" x14ac:dyDescent="0.2">
      <c r="A186">
        <v>84.933789053592051</v>
      </c>
      <c r="B186">
        <v>84.093569160648926</v>
      </c>
      <c r="C186">
        <v>-9.8678289876891601</v>
      </c>
      <c r="D186">
        <v>10.356692707910248</v>
      </c>
      <c r="E186">
        <f t="shared" si="4"/>
        <v>65131.540353773176</v>
      </c>
      <c r="F186">
        <f t="shared" si="5"/>
        <v>24.752150434152767</v>
      </c>
    </row>
    <row r="187" spans="1:6" x14ac:dyDescent="0.2">
      <c r="A187">
        <v>78.877778888463737</v>
      </c>
      <c r="B187">
        <v>70.666954203847141</v>
      </c>
      <c r="C187">
        <v>-10.786198584349444</v>
      </c>
      <c r="D187">
        <v>10.1341986697383</v>
      </c>
      <c r="E187">
        <f t="shared" si="4"/>
        <v>62232.938846804595</v>
      </c>
      <c r="F187">
        <f t="shared" si="5"/>
        <v>19.109310392261577</v>
      </c>
    </row>
    <row r="188" spans="1:6" x14ac:dyDescent="0.2">
      <c r="A188">
        <v>81.59399415036512</v>
      </c>
      <c r="B188">
        <v>87.472480090159948</v>
      </c>
      <c r="C188">
        <v>-16.943086411921467</v>
      </c>
      <c r="D188">
        <v>10.562202974245958</v>
      </c>
      <c r="E188">
        <f t="shared" si="4"/>
        <v>65297.951721353274</v>
      </c>
      <c r="F188">
        <f t="shared" si="5"/>
        <v>25.076111049694191</v>
      </c>
    </row>
    <row r="189" spans="1:6" x14ac:dyDescent="0.2">
      <c r="A189">
        <v>75.675904821071555</v>
      </c>
      <c r="B189">
        <v>28.537843933776657</v>
      </c>
      <c r="C189">
        <v>-18.061273251649986</v>
      </c>
      <c r="D189">
        <v>10.423431402936604</v>
      </c>
      <c r="E189">
        <f t="shared" si="4"/>
        <v>55029.846079986273</v>
      </c>
      <c r="F189">
        <f t="shared" si="5"/>
        <v>5.0867204666227082</v>
      </c>
    </row>
    <row r="190" spans="1:6" x14ac:dyDescent="0.2">
      <c r="A190">
        <v>119.83658331447343</v>
      </c>
      <c r="B190">
        <v>78.368969251979138</v>
      </c>
      <c r="C190">
        <v>-9.5139596732446883</v>
      </c>
      <c r="D190">
        <v>11.355753748743872</v>
      </c>
      <c r="E190">
        <f t="shared" si="4"/>
        <v>68011.060632434732</v>
      </c>
      <c r="F190">
        <f t="shared" si="5"/>
        <v>30.3578441767405</v>
      </c>
    </row>
    <row r="191" spans="1:6" x14ac:dyDescent="0.2">
      <c r="A191">
        <v>65.787503554800139</v>
      </c>
      <c r="B191">
        <v>79.660336949934617</v>
      </c>
      <c r="C191">
        <v>-12.314785287238351</v>
      </c>
      <c r="D191">
        <v>11.507705436531824</v>
      </c>
      <c r="E191">
        <f t="shared" si="4"/>
        <v>63151.355895187466</v>
      </c>
      <c r="F191">
        <f t="shared" si="5"/>
        <v>20.897234839037395</v>
      </c>
    </row>
    <row r="192" spans="1:6" x14ac:dyDescent="0.2">
      <c r="A192">
        <v>83.595719888322066</v>
      </c>
      <c r="B192">
        <v>89.066675956501001</v>
      </c>
      <c r="C192">
        <v>-14.669942768000695</v>
      </c>
      <c r="D192">
        <v>8.4200525100894126</v>
      </c>
      <c r="E192">
        <f t="shared" si="4"/>
        <v>64679.629580193148</v>
      </c>
      <c r="F192">
        <f t="shared" si="5"/>
        <v>23.872395075443137</v>
      </c>
    </row>
    <row r="193" spans="1:6" x14ac:dyDescent="0.2">
      <c r="A193">
        <v>85.97424426650359</v>
      </c>
      <c r="B193">
        <v>51.008807205680654</v>
      </c>
      <c r="C193">
        <v>-5.3478719511948531</v>
      </c>
      <c r="D193">
        <v>11.281750888913871</v>
      </c>
      <c r="E193">
        <f t="shared" si="4"/>
        <v>60433.295825267312</v>
      </c>
      <c r="F193">
        <f t="shared" si="5"/>
        <v>15.60586306477397</v>
      </c>
    </row>
    <row r="194" spans="1:6" x14ac:dyDescent="0.2">
      <c r="A194">
        <v>85.139321544793575</v>
      </c>
      <c r="B194">
        <v>71.266030205558067</v>
      </c>
      <c r="C194">
        <v>-21.525681614641179</v>
      </c>
      <c r="D194">
        <v>10.100402637408255</v>
      </c>
      <c r="E194">
        <f t="shared" si="4"/>
        <v>62630.299529804615</v>
      </c>
      <c r="F194">
        <f t="shared" si="5"/>
        <v>19.882870596282416</v>
      </c>
    </row>
    <row r="195" spans="1:6" x14ac:dyDescent="0.2">
      <c r="A195">
        <v>77.145486249989716</v>
      </c>
      <c r="B195">
        <v>91.42250363321152</v>
      </c>
      <c r="C195">
        <v>-22.668733177075811</v>
      </c>
      <c r="D195">
        <v>11.742951745172164</v>
      </c>
      <c r="E195">
        <f t="shared" ref="E195:E258" si="6">$G$3+$G$8*($H$3-1940)+$G$4*A195+$G$5*B195+$G$6*C195+$G$7*D195</f>
        <v>65998.982900154442</v>
      </c>
      <c r="F195">
        <f t="shared" ref="F195:F258" si="7">$I$3+$I$4*E195</f>
        <v>26.440840487957146</v>
      </c>
    </row>
    <row r="196" spans="1:6" x14ac:dyDescent="0.2">
      <c r="A196">
        <v>61.47237216595515</v>
      </c>
      <c r="B196">
        <v>68.113122941272422</v>
      </c>
      <c r="C196">
        <v>-6.7590308777237649</v>
      </c>
      <c r="D196">
        <v>12.540872046227797</v>
      </c>
      <c r="E196">
        <f t="shared" si="6"/>
        <v>61544.963300831732</v>
      </c>
      <c r="F196">
        <f t="shared" si="7"/>
        <v>17.769996951167826</v>
      </c>
    </row>
    <row r="197" spans="1:6" x14ac:dyDescent="0.2">
      <c r="A197">
        <v>72.486861976416947</v>
      </c>
      <c r="B197">
        <v>63.653386955400187</v>
      </c>
      <c r="C197">
        <v>-20.221644047700742</v>
      </c>
      <c r="D197">
        <v>10.866204542392683</v>
      </c>
      <c r="E197">
        <f t="shared" si="6"/>
        <v>60634.472297229018</v>
      </c>
      <c r="F197">
        <f t="shared" si="7"/>
        <v>15.997502498046444</v>
      </c>
    </row>
    <row r="198" spans="1:6" x14ac:dyDescent="0.2">
      <c r="A198">
        <v>67.044487172823011</v>
      </c>
      <c r="B198">
        <v>91.906894303635241</v>
      </c>
      <c r="C198">
        <v>-7.2023608279894802</v>
      </c>
      <c r="D198">
        <v>11.11089037622912</v>
      </c>
      <c r="E198">
        <f t="shared" si="6"/>
        <v>65187.478185852509</v>
      </c>
      <c r="F198">
        <f t="shared" si="7"/>
        <v>24.861047168648696</v>
      </c>
    </row>
    <row r="199" spans="1:6" x14ac:dyDescent="0.2">
      <c r="A199">
        <v>64.224825634908029</v>
      </c>
      <c r="B199">
        <v>97.057486175244364</v>
      </c>
      <c r="C199">
        <v>-14.630393497728374</v>
      </c>
      <c r="D199">
        <v>11.861368416358893</v>
      </c>
      <c r="E199">
        <f t="shared" si="6"/>
        <v>65968.681120758294</v>
      </c>
      <c r="F199">
        <f t="shared" si="7"/>
        <v>26.381850628983429</v>
      </c>
    </row>
    <row r="200" spans="1:6" x14ac:dyDescent="0.2">
      <c r="A200">
        <v>69.32508001542493</v>
      </c>
      <c r="B200">
        <v>74.5868388870649</v>
      </c>
      <c r="C200">
        <v>-14.875351283564967</v>
      </c>
      <c r="D200">
        <v>10.243621728775473</v>
      </c>
      <c r="E200">
        <f t="shared" si="6"/>
        <v>61928.661019991181</v>
      </c>
      <c r="F200">
        <f t="shared" si="7"/>
        <v>18.516958838978198</v>
      </c>
    </row>
    <row r="201" spans="1:6" x14ac:dyDescent="0.2">
      <c r="A201">
        <v>71.449285545888372</v>
      </c>
      <c r="B201">
        <v>67.3489369097788</v>
      </c>
      <c r="C201">
        <v>-14.683663115755076</v>
      </c>
      <c r="D201">
        <v>10.976666708601828</v>
      </c>
      <c r="E201">
        <f t="shared" si="6"/>
        <v>61337.342451190263</v>
      </c>
      <c r="F201">
        <f t="shared" si="7"/>
        <v>17.365811953308764</v>
      </c>
    </row>
    <row r="202" spans="1:6" x14ac:dyDescent="0.2">
      <c r="A202">
        <v>24.534900972006561</v>
      </c>
      <c r="B202">
        <v>45.826947681668138</v>
      </c>
      <c r="C202">
        <v>-11.783695431144032</v>
      </c>
      <c r="D202">
        <v>11.203594680172019</v>
      </c>
      <c r="E202">
        <f t="shared" si="6"/>
        <v>53610.98793102918</v>
      </c>
      <c r="F202">
        <f t="shared" si="7"/>
        <v>2.3245644553702505</v>
      </c>
    </row>
    <row r="203" spans="1:6" x14ac:dyDescent="0.2">
      <c r="A203">
        <v>76.417984653039341</v>
      </c>
      <c r="B203">
        <v>53.72458367121375</v>
      </c>
      <c r="C203">
        <v>-15.653496909737173</v>
      </c>
      <c r="D203">
        <v>10.044618408600924</v>
      </c>
      <c r="E203">
        <f t="shared" si="6"/>
        <v>59069.019406501742</v>
      </c>
      <c r="F203">
        <f t="shared" si="7"/>
        <v>12.949963802488199</v>
      </c>
    </row>
    <row r="204" spans="1:6" x14ac:dyDescent="0.2">
      <c r="A204">
        <v>70.704871800751121</v>
      </c>
      <c r="B204">
        <v>65.919639677111959</v>
      </c>
      <c r="C204">
        <v>-14.581979998351859</v>
      </c>
      <c r="D204">
        <v>10.844080132920444</v>
      </c>
      <c r="E204">
        <f t="shared" si="6"/>
        <v>60967.30940679412</v>
      </c>
      <c r="F204">
        <f t="shared" si="7"/>
        <v>16.645451712440348</v>
      </c>
    </row>
    <row r="205" spans="1:6" x14ac:dyDescent="0.2">
      <c r="A205">
        <v>82.139687163971871</v>
      </c>
      <c r="B205">
        <v>83.932916893984114</v>
      </c>
      <c r="C205">
        <v>-6.0176590160197065</v>
      </c>
      <c r="D205">
        <v>9.1775540589861144</v>
      </c>
      <c r="E205">
        <f t="shared" si="6"/>
        <v>64321.35004092013</v>
      </c>
      <c r="F205">
        <f t="shared" si="7"/>
        <v>23.174915920223057</v>
      </c>
    </row>
    <row r="206" spans="1:6" x14ac:dyDescent="0.2">
      <c r="A206">
        <v>70.844989179982008</v>
      </c>
      <c r="B206">
        <v>62.639141803207643</v>
      </c>
      <c r="C206">
        <v>-9.5487106952271894</v>
      </c>
      <c r="D206">
        <v>8.1899727064413579</v>
      </c>
      <c r="E206">
        <f t="shared" si="6"/>
        <v>59180.170809121351</v>
      </c>
      <c r="F206">
        <f t="shared" si="7"/>
        <v>13.166347318437658</v>
      </c>
    </row>
    <row r="207" spans="1:6" x14ac:dyDescent="0.2">
      <c r="A207">
        <v>83.941409592918646</v>
      </c>
      <c r="B207">
        <v>115.24927498025087</v>
      </c>
      <c r="C207">
        <v>-5.679305218012769</v>
      </c>
      <c r="D207">
        <v>11.421200522469722</v>
      </c>
      <c r="E207">
        <f t="shared" si="6"/>
        <v>70783.237290652585</v>
      </c>
      <c r="F207">
        <f t="shared" si="7"/>
        <v>35.754567186985369</v>
      </c>
    </row>
    <row r="208" spans="1:6" x14ac:dyDescent="0.2">
      <c r="A208">
        <v>80.359649813644808</v>
      </c>
      <c r="B208">
        <v>50.89764628311444</v>
      </c>
      <c r="C208">
        <v>-17.434572691739</v>
      </c>
      <c r="D208">
        <v>12.279976283295129</v>
      </c>
      <c r="E208">
        <f t="shared" si="6"/>
        <v>60106.161891272146</v>
      </c>
      <c r="F208">
        <f t="shared" si="7"/>
        <v>14.96901648294083</v>
      </c>
    </row>
    <row r="209" spans="1:6" x14ac:dyDescent="0.2">
      <c r="A209">
        <v>75.167554606835068</v>
      </c>
      <c r="B209">
        <v>47.91634628966159</v>
      </c>
      <c r="C209">
        <v>-11.671224142851369</v>
      </c>
      <c r="D209">
        <v>10.678507028408879</v>
      </c>
      <c r="E209">
        <f t="shared" si="6"/>
        <v>58437.360171399385</v>
      </c>
      <c r="F209">
        <f t="shared" si="7"/>
        <v>11.720283897852525</v>
      </c>
    </row>
    <row r="210" spans="1:6" x14ac:dyDescent="0.2">
      <c r="A210">
        <v>80.684502612081943</v>
      </c>
      <c r="B210">
        <v>87.048936328154468</v>
      </c>
      <c r="C210">
        <v>-20.70402279128751</v>
      </c>
      <c r="D210">
        <v>12.615016149831119</v>
      </c>
      <c r="E210">
        <f t="shared" si="6"/>
        <v>66125.409593413613</v>
      </c>
      <c r="F210">
        <f t="shared" si="7"/>
        <v>26.686961110392375</v>
      </c>
    </row>
    <row r="211" spans="1:6" x14ac:dyDescent="0.2">
      <c r="A211">
        <v>41.482406268531086</v>
      </c>
      <c r="B211">
        <v>91.871905060932676</v>
      </c>
      <c r="C211">
        <v>-12.56217149200943</v>
      </c>
      <c r="D211">
        <v>13.089572308428</v>
      </c>
      <c r="E211">
        <f t="shared" si="6"/>
        <v>63682.30273478062</v>
      </c>
      <c r="F211">
        <f t="shared" si="7"/>
        <v>21.930853320007955</v>
      </c>
    </row>
    <row r="212" spans="1:6" x14ac:dyDescent="0.2">
      <c r="A212">
        <v>95.800207910180035</v>
      </c>
      <c r="B212">
        <v>78.157792811907854</v>
      </c>
      <c r="C212">
        <v>-14.494181314243308</v>
      </c>
      <c r="D212">
        <v>11.832011481705823</v>
      </c>
      <c r="E212">
        <f t="shared" si="6"/>
        <v>65841.933079312614</v>
      </c>
      <c r="F212">
        <f t="shared" si="7"/>
        <v>26.135104423345453</v>
      </c>
    </row>
    <row r="213" spans="1:6" x14ac:dyDescent="0.2">
      <c r="A213">
        <v>74.010553844943104</v>
      </c>
      <c r="B213">
        <v>81.578964657162345</v>
      </c>
      <c r="C213">
        <v>-11.592040112571434</v>
      </c>
      <c r="D213">
        <v>10.706504442027214</v>
      </c>
      <c r="E213">
        <f t="shared" si="6"/>
        <v>63834.938279822069</v>
      </c>
      <c r="F213">
        <f t="shared" si="7"/>
        <v>22.227995912152863</v>
      </c>
    </row>
    <row r="214" spans="1:6" x14ac:dyDescent="0.2">
      <c r="A214">
        <v>88.769711100348275</v>
      </c>
      <c r="B214">
        <v>93.14492991163408</v>
      </c>
      <c r="C214">
        <v>-7.629011486120933</v>
      </c>
      <c r="D214">
        <v>11.025160991830672</v>
      </c>
      <c r="E214">
        <f t="shared" si="6"/>
        <v>67375.285827591186</v>
      </c>
      <c r="F214">
        <f t="shared" si="7"/>
        <v>29.120152304376589</v>
      </c>
    </row>
    <row r="215" spans="1:6" x14ac:dyDescent="0.2">
      <c r="A215">
        <v>91.905967068581589</v>
      </c>
      <c r="B215">
        <v>72.070606618836479</v>
      </c>
      <c r="C215">
        <v>-14.540962888316226</v>
      </c>
      <c r="D215">
        <v>9.9746796594052221</v>
      </c>
      <c r="E215">
        <f t="shared" si="6"/>
        <v>63507.735842624214</v>
      </c>
      <c r="F215">
        <f t="shared" si="7"/>
        <v>21.59101597200393</v>
      </c>
    </row>
    <row r="216" spans="1:6" x14ac:dyDescent="0.2">
      <c r="A216">
        <v>79.189789834544356</v>
      </c>
      <c r="B216">
        <v>94.945412948401568</v>
      </c>
      <c r="C216">
        <v>-15.682319843388051</v>
      </c>
      <c r="D216">
        <v>10.094772365364209</v>
      </c>
      <c r="E216">
        <f t="shared" si="6"/>
        <v>66077.28495266728</v>
      </c>
      <c r="F216">
        <f t="shared" si="7"/>
        <v>26.593274672587043</v>
      </c>
    </row>
    <row r="217" spans="1:6" x14ac:dyDescent="0.2">
      <c r="A217">
        <v>83.62583795459723</v>
      </c>
      <c r="B217">
        <v>57.634455856991067</v>
      </c>
      <c r="C217">
        <v>-11.148687260591892</v>
      </c>
      <c r="D217">
        <v>8.6325747775104293</v>
      </c>
      <c r="E217">
        <f t="shared" si="6"/>
        <v>59756.924877057099</v>
      </c>
      <c r="F217">
        <f t="shared" si="7"/>
        <v>14.289140824563702</v>
      </c>
    </row>
    <row r="218" spans="1:6" x14ac:dyDescent="0.2">
      <c r="A218">
        <v>81.258446262250388</v>
      </c>
      <c r="B218">
        <v>78.704564883218893</v>
      </c>
      <c r="C218">
        <v>-6.1500662650199063</v>
      </c>
      <c r="D218">
        <v>11.365310531678182</v>
      </c>
      <c r="E218">
        <f t="shared" si="6"/>
        <v>64530.27396898641</v>
      </c>
      <c r="F218">
        <f t="shared" si="7"/>
        <v>23.581637680412342</v>
      </c>
    </row>
    <row r="219" spans="1:6" x14ac:dyDescent="0.2">
      <c r="A219">
        <v>68.486507257431782</v>
      </c>
      <c r="B219">
        <v>75.717989095534534</v>
      </c>
      <c r="C219">
        <v>-9.2278239174999754</v>
      </c>
      <c r="D219">
        <v>12.028626517362333</v>
      </c>
      <c r="E219">
        <f t="shared" si="6"/>
        <v>63113.275205288395</v>
      </c>
      <c r="F219">
        <f t="shared" si="7"/>
        <v>20.823101419431879</v>
      </c>
    </row>
    <row r="220" spans="1:6" x14ac:dyDescent="0.2">
      <c r="A220">
        <v>89.70725919501227</v>
      </c>
      <c r="B220">
        <v>84.694239117928731</v>
      </c>
      <c r="C220">
        <v>-13.716036707780985</v>
      </c>
      <c r="D220">
        <v>7.5649903053495926</v>
      </c>
      <c r="E220">
        <f t="shared" si="6"/>
        <v>64116.425982230874</v>
      </c>
      <c r="F220">
        <f t="shared" si="7"/>
        <v>22.775980888574665</v>
      </c>
    </row>
    <row r="221" spans="1:6" x14ac:dyDescent="0.2">
      <c r="A221">
        <v>62.416988071016632</v>
      </c>
      <c r="B221">
        <v>59.097822422705164</v>
      </c>
      <c r="C221">
        <v>-14.695616716077605</v>
      </c>
      <c r="D221">
        <v>11.03544578196159</v>
      </c>
      <c r="E221">
        <f t="shared" si="6"/>
        <v>59173.482981595924</v>
      </c>
      <c r="F221">
        <f t="shared" si="7"/>
        <v>13.153327818909005</v>
      </c>
    </row>
    <row r="222" spans="1:6" x14ac:dyDescent="0.2">
      <c r="A222">
        <v>58.107301988119445</v>
      </c>
      <c r="B222">
        <v>71.761465005741556</v>
      </c>
      <c r="C222">
        <v>-21.305479407082068</v>
      </c>
      <c r="D222">
        <v>9.9065632053704267</v>
      </c>
      <c r="E222">
        <f t="shared" si="6"/>
        <v>60074.596269519127</v>
      </c>
      <c r="F222">
        <f t="shared" si="7"/>
        <v>14.9075662442837</v>
      </c>
    </row>
    <row r="223" spans="1:6" x14ac:dyDescent="0.2">
      <c r="A223">
        <v>78.034036107015112</v>
      </c>
      <c r="B223">
        <v>65.169050471613758</v>
      </c>
      <c r="C223">
        <v>-9.3571223002269974</v>
      </c>
      <c r="D223">
        <v>9.1281659487081441</v>
      </c>
      <c r="E223">
        <f t="shared" si="6"/>
        <v>60765.358197030953</v>
      </c>
      <c r="F223">
        <f t="shared" si="7"/>
        <v>16.252304061678316</v>
      </c>
    </row>
    <row r="224" spans="1:6" x14ac:dyDescent="0.2">
      <c r="A224">
        <v>92.767648499761293</v>
      </c>
      <c r="B224">
        <v>107.82725257831359</v>
      </c>
      <c r="C224">
        <v>-16.179411350233114</v>
      </c>
      <c r="D224">
        <v>10.388327988339547</v>
      </c>
      <c r="E224">
        <f t="shared" si="6"/>
        <v>69595.476403172433</v>
      </c>
      <c r="F224">
        <f t="shared" si="7"/>
        <v>33.442298777563778</v>
      </c>
    </row>
    <row r="225" spans="1:6" x14ac:dyDescent="0.2">
      <c r="A225">
        <v>87.621275269478261</v>
      </c>
      <c r="B225">
        <v>52.876516763064515</v>
      </c>
      <c r="C225">
        <v>-4.5209696277372409</v>
      </c>
      <c r="D225">
        <v>9.5970776887108897</v>
      </c>
      <c r="E225">
        <f t="shared" si="6"/>
        <v>60029.739838683381</v>
      </c>
      <c r="F225">
        <f t="shared" si="7"/>
        <v>14.82024218009353</v>
      </c>
    </row>
    <row r="226" spans="1:6" x14ac:dyDescent="0.2">
      <c r="A226">
        <v>107.1528172261232</v>
      </c>
      <c r="B226">
        <v>70.991316951071596</v>
      </c>
      <c r="C226">
        <v>-17.584106243821264</v>
      </c>
      <c r="D226">
        <v>9.0600699084188481</v>
      </c>
      <c r="E226">
        <f t="shared" si="6"/>
        <v>64207.956798980631</v>
      </c>
      <c r="F226">
        <f t="shared" si="7"/>
        <v>22.954168113200339</v>
      </c>
    </row>
    <row r="227" spans="1:6" x14ac:dyDescent="0.2">
      <c r="A227">
        <v>69.831179373331381</v>
      </c>
      <c r="B227">
        <v>52.95899905100628</v>
      </c>
      <c r="C227">
        <v>-12.506492067536012</v>
      </c>
      <c r="D227">
        <v>8.9999418874094275</v>
      </c>
      <c r="E227">
        <f t="shared" si="6"/>
        <v>57856.547530934055</v>
      </c>
      <c r="F227">
        <f t="shared" si="7"/>
        <v>10.589589383075307</v>
      </c>
    </row>
    <row r="228" spans="1:6" x14ac:dyDescent="0.2">
      <c r="A228">
        <v>70.933713075032813</v>
      </c>
      <c r="B228">
        <v>62.744953589549596</v>
      </c>
      <c r="C228">
        <v>-18.612485122636627</v>
      </c>
      <c r="D228">
        <v>8.7192060842219927</v>
      </c>
      <c r="E228">
        <f t="shared" si="6"/>
        <v>59254.652760488694</v>
      </c>
      <c r="F228">
        <f t="shared" si="7"/>
        <v>13.31134473755975</v>
      </c>
    </row>
    <row r="229" spans="1:6" x14ac:dyDescent="0.2">
      <c r="A229">
        <v>100.66612736544757</v>
      </c>
      <c r="B229">
        <v>55.200481505183262</v>
      </c>
      <c r="C229">
        <v>-17.721863437315424</v>
      </c>
      <c r="D229">
        <v>6.9324198418084766</v>
      </c>
      <c r="E229">
        <f t="shared" si="6"/>
        <v>59903.575807865069</v>
      </c>
      <c r="F229">
        <f t="shared" si="7"/>
        <v>14.574632894637617</v>
      </c>
    </row>
    <row r="230" spans="1:6" x14ac:dyDescent="0.2">
      <c r="A230">
        <v>98.324605183523687</v>
      </c>
      <c r="B230">
        <v>48.747317463395134</v>
      </c>
      <c r="C230">
        <v>-17.572290408140613</v>
      </c>
      <c r="D230">
        <v>10.842168562872025</v>
      </c>
      <c r="E230">
        <f t="shared" si="6"/>
        <v>60686.011594521406</v>
      </c>
      <c r="F230">
        <f t="shared" si="7"/>
        <v>16.097836403825909</v>
      </c>
    </row>
    <row r="231" spans="1:6" x14ac:dyDescent="0.2">
      <c r="A231">
        <v>115.68904602273142</v>
      </c>
      <c r="B231">
        <v>50.214874986120762</v>
      </c>
      <c r="C231">
        <v>-10.775044512389478</v>
      </c>
      <c r="D231">
        <v>10.271908370992863</v>
      </c>
      <c r="E231">
        <f t="shared" si="6"/>
        <v>62429.567586149315</v>
      </c>
      <c r="F231">
        <f t="shared" si="7"/>
        <v>19.492096546582374</v>
      </c>
    </row>
    <row r="232" spans="1:6" x14ac:dyDescent="0.2">
      <c r="A232">
        <v>67.086375424354998</v>
      </c>
      <c r="B232">
        <v>78.725791306648006</v>
      </c>
      <c r="C232">
        <v>-13.412668706195708</v>
      </c>
      <c r="D232">
        <v>10.445842139310017</v>
      </c>
      <c r="E232">
        <f t="shared" si="6"/>
        <v>62536.247882628231</v>
      </c>
      <c r="F232">
        <f t="shared" si="7"/>
        <v>19.69977595584399</v>
      </c>
    </row>
    <row r="233" spans="1:6" x14ac:dyDescent="0.2">
      <c r="A233">
        <v>85.323742675566422</v>
      </c>
      <c r="B233">
        <v>79.045781800360174</v>
      </c>
      <c r="C233">
        <v>-18.66852653596527</v>
      </c>
      <c r="D233">
        <v>12.743741571955713</v>
      </c>
      <c r="E233">
        <f t="shared" si="6"/>
        <v>65375.153168291166</v>
      </c>
      <c r="F233">
        <f t="shared" si="7"/>
        <v>25.226402635145234</v>
      </c>
    </row>
    <row r="234" spans="1:6" x14ac:dyDescent="0.2">
      <c r="A234">
        <v>37.839015649354558</v>
      </c>
      <c r="B234">
        <v>84.28278108681306</v>
      </c>
      <c r="C234">
        <v>-11.980980094346073</v>
      </c>
      <c r="D234">
        <v>10.97075482332899</v>
      </c>
      <c r="E234">
        <f t="shared" si="6"/>
        <v>61005.418769176264</v>
      </c>
      <c r="F234">
        <f t="shared" si="7"/>
        <v>16.719640950079224</v>
      </c>
    </row>
    <row r="235" spans="1:6" x14ac:dyDescent="0.2">
      <c r="A235">
        <v>85.833493621979329</v>
      </c>
      <c r="B235">
        <v>54.306129173731243</v>
      </c>
      <c r="C235">
        <v>-15.811275837706356</v>
      </c>
      <c r="D235">
        <v>8.2888004475554933</v>
      </c>
      <c r="E235">
        <f t="shared" si="6"/>
        <v>59123.596424080199</v>
      </c>
      <c r="F235">
        <f t="shared" si="7"/>
        <v>13.056211377195623</v>
      </c>
    </row>
    <row r="236" spans="1:6" x14ac:dyDescent="0.2">
      <c r="A236">
        <v>91.584347986497193</v>
      </c>
      <c r="B236">
        <v>60.067335854795651</v>
      </c>
      <c r="C236">
        <v>-13.907058287754015</v>
      </c>
      <c r="D236">
        <v>12.512898358111286</v>
      </c>
      <c r="E236">
        <f t="shared" si="6"/>
        <v>62867.607131097189</v>
      </c>
      <c r="F236">
        <f t="shared" si="7"/>
        <v>20.344848150492467</v>
      </c>
    </row>
    <row r="237" spans="1:6" x14ac:dyDescent="0.2">
      <c r="A237">
        <v>44.069684253737748</v>
      </c>
      <c r="B237">
        <v>96.620370670126846</v>
      </c>
      <c r="C237">
        <v>-16.359235083179538</v>
      </c>
      <c r="D237">
        <v>9.8665340787140874</v>
      </c>
      <c r="E237">
        <f t="shared" si="6"/>
        <v>62913.161038123675</v>
      </c>
      <c r="F237">
        <f t="shared" si="7"/>
        <v>20.433530023463149</v>
      </c>
    </row>
    <row r="238" spans="1:6" x14ac:dyDescent="0.2">
      <c r="A238">
        <v>85.200822787979959</v>
      </c>
      <c r="B238">
        <v>73.523206981895427</v>
      </c>
      <c r="C238">
        <v>-10.001159744763392</v>
      </c>
      <c r="D238">
        <v>10.579189997723748</v>
      </c>
      <c r="E238">
        <f t="shared" si="6"/>
        <v>63546.203048092182</v>
      </c>
      <c r="F238">
        <f t="shared" si="7"/>
        <v>21.66590183913415</v>
      </c>
    </row>
    <row r="239" spans="1:6" x14ac:dyDescent="0.2">
      <c r="A239">
        <v>92.710962973228163</v>
      </c>
      <c r="B239">
        <v>73.809681267719313</v>
      </c>
      <c r="C239">
        <v>-13.313304839877471</v>
      </c>
      <c r="D239">
        <v>12.378374243836685</v>
      </c>
      <c r="E239">
        <f t="shared" si="6"/>
        <v>65158.965250869245</v>
      </c>
      <c r="F239">
        <f t="shared" si="7"/>
        <v>24.805539734857405</v>
      </c>
    </row>
    <row r="240" spans="1:6" x14ac:dyDescent="0.2">
      <c r="A240">
        <v>77.724078880453703</v>
      </c>
      <c r="B240">
        <v>73.41614164201539</v>
      </c>
      <c r="C240">
        <v>-18.137894071604265</v>
      </c>
      <c r="D240">
        <v>9.9196970081774101</v>
      </c>
      <c r="E240">
        <f t="shared" si="6"/>
        <v>62274.779953791418</v>
      </c>
      <c r="F240">
        <f t="shared" si="7"/>
        <v>19.190764387691672</v>
      </c>
    </row>
    <row r="241" spans="1:6" x14ac:dyDescent="0.2">
      <c r="A241">
        <v>94.815096019881949</v>
      </c>
      <c r="B241">
        <v>61.771955365373927</v>
      </c>
      <c r="C241">
        <v>-12.436171270383785</v>
      </c>
      <c r="D241">
        <v>10.825275315782809</v>
      </c>
      <c r="E241">
        <f t="shared" si="6"/>
        <v>62600.991754301358</v>
      </c>
      <c r="F241">
        <f t="shared" si="7"/>
        <v>19.825815810120559</v>
      </c>
    </row>
    <row r="242" spans="1:6" x14ac:dyDescent="0.2">
      <c r="A242">
        <v>83.736573603318362</v>
      </c>
      <c r="B242">
        <v>55.915536118227514</v>
      </c>
      <c r="C242">
        <v>-12.596160531912787</v>
      </c>
      <c r="D242">
        <v>9.520117658818382</v>
      </c>
      <c r="E242">
        <f t="shared" si="6"/>
        <v>59916.092588881438</v>
      </c>
      <c r="F242">
        <f t="shared" si="7"/>
        <v>14.598999884354882</v>
      </c>
    </row>
    <row r="243" spans="1:6" x14ac:dyDescent="0.2">
      <c r="A243">
        <v>98.921876484489189</v>
      </c>
      <c r="B243">
        <v>53.333041410502801</v>
      </c>
      <c r="C243">
        <v>-13.744804281086767</v>
      </c>
      <c r="D243">
        <v>9.3353371256150837</v>
      </c>
      <c r="E243">
        <f t="shared" si="6"/>
        <v>60796.075808301124</v>
      </c>
      <c r="F243">
        <f t="shared" si="7"/>
        <v>16.31210343956792</v>
      </c>
    </row>
    <row r="244" spans="1:6" x14ac:dyDescent="0.2">
      <c r="A244">
        <v>61.854635805240449</v>
      </c>
      <c r="B244">
        <v>100.87088606800063</v>
      </c>
      <c r="C244">
        <v>-5.5088601769508294</v>
      </c>
      <c r="D244">
        <v>8.8244695376853617</v>
      </c>
      <c r="E244">
        <f t="shared" si="6"/>
        <v>65004.854567665476</v>
      </c>
      <c r="F244">
        <f t="shared" si="7"/>
        <v>24.505525423826796</v>
      </c>
    </row>
    <row r="245" spans="1:6" x14ac:dyDescent="0.2">
      <c r="A245">
        <v>91.682036759515555</v>
      </c>
      <c r="B245">
        <v>83.088521403593404</v>
      </c>
      <c r="C245">
        <v>-8.4836423912372005</v>
      </c>
      <c r="D245">
        <v>10.607436196176717</v>
      </c>
      <c r="E245">
        <f t="shared" si="6"/>
        <v>65768.289283376085</v>
      </c>
      <c r="F245">
        <f t="shared" si="7"/>
        <v>25.99173867971065</v>
      </c>
    </row>
    <row r="246" spans="1:6" x14ac:dyDescent="0.2">
      <c r="A246">
        <v>64.662502277882481</v>
      </c>
      <c r="B246">
        <v>75.373024440349354</v>
      </c>
      <c r="C246">
        <v>-11.768403551782452</v>
      </c>
      <c r="D246">
        <v>11.576418994772258</v>
      </c>
      <c r="E246">
        <f t="shared" si="6"/>
        <v>62396.304494962533</v>
      </c>
      <c r="F246">
        <f t="shared" si="7"/>
        <v>19.427341766591198</v>
      </c>
    </row>
    <row r="247" spans="1:6" x14ac:dyDescent="0.2">
      <c r="A247">
        <v>61.967889655626045</v>
      </c>
      <c r="B247">
        <v>68.08509731380687</v>
      </c>
      <c r="C247">
        <v>-12.965677464014702</v>
      </c>
      <c r="D247">
        <v>8.9447839195820968</v>
      </c>
      <c r="E247">
        <f t="shared" si="6"/>
        <v>59543.790011597652</v>
      </c>
      <c r="F247">
        <f t="shared" si="7"/>
        <v>13.874221440079054</v>
      </c>
    </row>
    <row r="248" spans="1:6" x14ac:dyDescent="0.2">
      <c r="A248">
        <v>82.800679938950353</v>
      </c>
      <c r="B248">
        <v>83.225617113847704</v>
      </c>
      <c r="C248">
        <v>-8.9971305223240385</v>
      </c>
      <c r="D248">
        <v>9.9820598332230688</v>
      </c>
      <c r="E248">
        <f t="shared" si="6"/>
        <v>64614.975410308129</v>
      </c>
      <c r="F248">
        <f t="shared" si="7"/>
        <v>23.746529847737534</v>
      </c>
    </row>
    <row r="249" spans="1:6" x14ac:dyDescent="0.2">
      <c r="A249">
        <v>81.740645207406146</v>
      </c>
      <c r="B249">
        <v>79.013723060147527</v>
      </c>
      <c r="C249">
        <v>-12.18267954211699</v>
      </c>
      <c r="D249">
        <v>13.160277726755108</v>
      </c>
      <c r="E249">
        <f t="shared" si="6"/>
        <v>65415.405292095602</v>
      </c>
      <c r="F249">
        <f t="shared" si="7"/>
        <v>25.304763284385487</v>
      </c>
    </row>
    <row r="250" spans="1:6" x14ac:dyDescent="0.2">
      <c r="A250">
        <v>90.149084172106825</v>
      </c>
      <c r="B250">
        <v>62.185300331657189</v>
      </c>
      <c r="C250">
        <v>-12.424452734568575</v>
      </c>
      <c r="D250">
        <v>8.491689703452094</v>
      </c>
      <c r="E250">
        <f t="shared" si="6"/>
        <v>61005.989236435453</v>
      </c>
      <c r="F250">
        <f t="shared" si="7"/>
        <v>16.720751504767406</v>
      </c>
    </row>
    <row r="251" spans="1:6" x14ac:dyDescent="0.2">
      <c r="A251">
        <v>74.802178426253661</v>
      </c>
      <c r="B251">
        <v>61.02047020160434</v>
      </c>
      <c r="C251">
        <v>-9.8823135172144525</v>
      </c>
      <c r="D251">
        <v>6.9720286776863247</v>
      </c>
      <c r="E251">
        <f t="shared" si="6"/>
        <v>58640.723612827089</v>
      </c>
      <c r="F251">
        <f t="shared" si="7"/>
        <v>12.116180804545692</v>
      </c>
    </row>
    <row r="252" spans="1:6" x14ac:dyDescent="0.2">
      <c r="A252">
        <v>69.119955941216233</v>
      </c>
      <c r="B252">
        <v>83.224312773741062</v>
      </c>
      <c r="C252">
        <v>-14.541507129426575</v>
      </c>
      <c r="D252">
        <v>11.174337329860125</v>
      </c>
      <c r="E252">
        <f t="shared" si="6"/>
        <v>63814.647632660854</v>
      </c>
      <c r="F252">
        <f t="shared" si="7"/>
        <v>22.188495181886239</v>
      </c>
    </row>
    <row r="253" spans="1:6" x14ac:dyDescent="0.2">
      <c r="A253">
        <v>92.629293975466396</v>
      </c>
      <c r="B253">
        <v>94.759164131600087</v>
      </c>
      <c r="C253">
        <v>-10.913873845341556</v>
      </c>
      <c r="D253">
        <v>12.056275245767607</v>
      </c>
      <c r="E253">
        <f t="shared" si="6"/>
        <v>68459.26553177688</v>
      </c>
      <c r="F253">
        <f t="shared" si="7"/>
        <v>31.230385140684419</v>
      </c>
    </row>
    <row r="254" spans="1:6" x14ac:dyDescent="0.2">
      <c r="A254">
        <v>70.976195389074149</v>
      </c>
      <c r="B254">
        <v>45.773987570673711</v>
      </c>
      <c r="C254">
        <v>-13.692063169559344</v>
      </c>
      <c r="D254">
        <v>8.9863230792936211</v>
      </c>
      <c r="E254">
        <f t="shared" si="6"/>
        <v>56755.370795437411</v>
      </c>
      <c r="F254">
        <f t="shared" si="7"/>
        <v>8.4458782998785153</v>
      </c>
    </row>
    <row r="255" spans="1:6" x14ac:dyDescent="0.2">
      <c r="A255">
        <v>83.195240312398724</v>
      </c>
      <c r="B255">
        <v>86.286814011205252</v>
      </c>
      <c r="C255">
        <v>-7.1304801661031911</v>
      </c>
      <c r="D255">
        <v>9.9069032712427187</v>
      </c>
      <c r="E255">
        <f t="shared" si="6"/>
        <v>65158.950364695513</v>
      </c>
      <c r="F255">
        <f t="shared" si="7"/>
        <v>24.805510755262574</v>
      </c>
    </row>
    <row r="256" spans="1:6" x14ac:dyDescent="0.2">
      <c r="A256">
        <v>70.003717687174813</v>
      </c>
      <c r="B256">
        <v>63.429578643103184</v>
      </c>
      <c r="C256">
        <v>-14.115960054401688</v>
      </c>
      <c r="D256">
        <v>7.940851169449882</v>
      </c>
      <c r="E256">
        <f t="shared" si="6"/>
        <v>58984.055871930381</v>
      </c>
      <c r="F256">
        <f t="shared" si="7"/>
        <v>12.784561406254269</v>
      </c>
    </row>
    <row r="257" spans="1:6" x14ac:dyDescent="0.2">
      <c r="A257">
        <v>90.418460569065402</v>
      </c>
      <c r="B257">
        <v>60.740383938585872</v>
      </c>
      <c r="C257">
        <v>-14.682350471058044</v>
      </c>
      <c r="D257">
        <v>9.6049451858397621</v>
      </c>
      <c r="E257">
        <f t="shared" si="6"/>
        <v>61322.705915519698</v>
      </c>
      <c r="F257">
        <f t="shared" si="7"/>
        <v>17.337318340317168</v>
      </c>
    </row>
    <row r="258" spans="1:6" x14ac:dyDescent="0.2">
      <c r="A258">
        <v>79.107257079746617</v>
      </c>
      <c r="B258">
        <v>79.878294587097656</v>
      </c>
      <c r="C258">
        <v>-9.3554219288135485</v>
      </c>
      <c r="D258">
        <v>9.7697643500274172</v>
      </c>
      <c r="E258">
        <f t="shared" si="6"/>
        <v>63601.594103816693</v>
      </c>
      <c r="F258">
        <f t="shared" si="7"/>
        <v>21.773734139108285</v>
      </c>
    </row>
    <row r="259" spans="1:6" x14ac:dyDescent="0.2">
      <c r="A259">
        <v>86.339337240484156</v>
      </c>
      <c r="B259">
        <v>33.853768138575028</v>
      </c>
      <c r="C259">
        <v>-13.522847346602802</v>
      </c>
      <c r="D259">
        <v>12.748303205928529</v>
      </c>
      <c r="E259">
        <f t="shared" ref="E259:E322" si="8">$G$3+$G$8*($H$3-1940)+$G$4*A259+$G$5*B259+$G$6*C259+$G$7*D259</f>
        <v>58233.043900839082</v>
      </c>
      <c r="F259">
        <f t="shared" ref="F259:F322" si="9">$I$3+$I$4*E259</f>
        <v>11.322532075135328</v>
      </c>
    </row>
    <row r="260" spans="1:6" x14ac:dyDescent="0.2">
      <c r="A260">
        <v>53.37152090131584</v>
      </c>
      <c r="B260">
        <v>69.610138673618408</v>
      </c>
      <c r="C260">
        <v>-16.526312984752259</v>
      </c>
      <c r="D260">
        <v>8.4478124299338813</v>
      </c>
      <c r="E260">
        <f t="shared" si="8"/>
        <v>58634.059649237686</v>
      </c>
      <c r="F260">
        <f t="shared" si="9"/>
        <v>12.103207762032056</v>
      </c>
    </row>
    <row r="261" spans="1:6" x14ac:dyDescent="0.2">
      <c r="A261">
        <v>89.813875019023229</v>
      </c>
      <c r="B261">
        <v>77.067837067324987</v>
      </c>
      <c r="C261">
        <v>-12.946243687910155</v>
      </c>
      <c r="D261">
        <v>10.110043117441066</v>
      </c>
      <c r="E261">
        <f t="shared" si="8"/>
        <v>64237.325604941478</v>
      </c>
      <c r="F261">
        <f t="shared" si="9"/>
        <v>23.01134171014354</v>
      </c>
    </row>
    <row r="262" spans="1:6" x14ac:dyDescent="0.2">
      <c r="A262">
        <v>57.616698871537871</v>
      </c>
      <c r="B262">
        <v>77.59253041518204</v>
      </c>
      <c r="C262">
        <v>-12.577528749800855</v>
      </c>
      <c r="D262">
        <v>12.770244338234974</v>
      </c>
      <c r="E262">
        <f t="shared" si="8"/>
        <v>62701.985435659109</v>
      </c>
      <c r="F262">
        <f t="shared" si="9"/>
        <v>20.022424825803967</v>
      </c>
    </row>
    <row r="263" spans="1:6" x14ac:dyDescent="0.2">
      <c r="A263">
        <v>64.699786904618037</v>
      </c>
      <c r="B263">
        <v>66.915594859902654</v>
      </c>
      <c r="C263">
        <v>-12.931775341081821</v>
      </c>
      <c r="D263">
        <v>11.464702455631301</v>
      </c>
      <c r="E263">
        <f t="shared" si="8"/>
        <v>60932.622035223962</v>
      </c>
      <c r="F263">
        <f t="shared" si="9"/>
        <v>16.577924220726331</v>
      </c>
    </row>
    <row r="264" spans="1:6" x14ac:dyDescent="0.2">
      <c r="A264">
        <v>75.523153367361587</v>
      </c>
      <c r="B264">
        <v>50.113847780201212</v>
      </c>
      <c r="C264">
        <v>-17.412170692355659</v>
      </c>
      <c r="D264">
        <v>10.964865660513428</v>
      </c>
      <c r="E264">
        <f t="shared" si="8"/>
        <v>58834.477600666651</v>
      </c>
      <c r="F264">
        <f t="shared" si="9"/>
        <v>12.493370548713258</v>
      </c>
    </row>
    <row r="265" spans="1:6" x14ac:dyDescent="0.2">
      <c r="A265">
        <v>50.33647327358959</v>
      </c>
      <c r="B265">
        <v>41.145160045697466</v>
      </c>
      <c r="C265">
        <v>-16.145434060091269</v>
      </c>
      <c r="D265">
        <v>12.201092053180462</v>
      </c>
      <c r="E265">
        <f t="shared" si="8"/>
        <v>55685.437462775291</v>
      </c>
      <c r="F265">
        <f t="shared" si="9"/>
        <v>6.3629901770423345</v>
      </c>
    </row>
    <row r="266" spans="1:6" x14ac:dyDescent="0.2">
      <c r="A266">
        <v>62.624910231225797</v>
      </c>
      <c r="B266">
        <v>48.063901682142244</v>
      </c>
      <c r="C266">
        <v>-14.9823645930322</v>
      </c>
      <c r="D266">
        <v>10.330191996602329</v>
      </c>
      <c r="E266">
        <f t="shared" si="8"/>
        <v>57016.419366390794</v>
      </c>
      <c r="F266">
        <f t="shared" si="9"/>
        <v>8.9540734848712873</v>
      </c>
    </row>
    <row r="267" spans="1:6" x14ac:dyDescent="0.2">
      <c r="A267">
        <v>65.95672330953127</v>
      </c>
      <c r="B267">
        <v>61.415325785954067</v>
      </c>
      <c r="C267">
        <v>-16.707554178996435</v>
      </c>
      <c r="D267">
        <v>12.833228796737041</v>
      </c>
      <c r="E267">
        <f t="shared" si="8"/>
        <v>60776.416628724081</v>
      </c>
      <c r="F267">
        <f t="shared" si="9"/>
        <v>16.273832016110305</v>
      </c>
    </row>
    <row r="268" spans="1:6" x14ac:dyDescent="0.2">
      <c r="A268">
        <v>67.542616927687732</v>
      </c>
      <c r="B268">
        <v>62.16224009849644</v>
      </c>
      <c r="C268">
        <v>-12.855756083253366</v>
      </c>
      <c r="D268">
        <v>10.444611722386993</v>
      </c>
      <c r="E268">
        <f t="shared" si="8"/>
        <v>59891.387574590815</v>
      </c>
      <c r="F268">
        <f t="shared" si="9"/>
        <v>14.550905503827082</v>
      </c>
    </row>
    <row r="269" spans="1:6" x14ac:dyDescent="0.2">
      <c r="A269">
        <v>72.463258436467584</v>
      </c>
      <c r="B269">
        <v>74.937205461082669</v>
      </c>
      <c r="C269">
        <v>-9.7703212756334512</v>
      </c>
      <c r="D269">
        <v>11.292422869503161</v>
      </c>
      <c r="E269">
        <f t="shared" si="8"/>
        <v>62959.758777928728</v>
      </c>
      <c r="F269">
        <f t="shared" si="9"/>
        <v>20.524243973415025</v>
      </c>
    </row>
    <row r="270" spans="1:6" x14ac:dyDescent="0.2">
      <c r="A270">
        <v>104.86833936973679</v>
      </c>
      <c r="B270">
        <v>100.4186145741749</v>
      </c>
      <c r="C270">
        <v>-20.075827131901011</v>
      </c>
      <c r="D270">
        <v>11.38931662307791</v>
      </c>
      <c r="E270">
        <f t="shared" si="8"/>
        <v>69951.256263312011</v>
      </c>
      <c r="F270">
        <f t="shared" si="9"/>
        <v>34.134911693160333</v>
      </c>
    </row>
    <row r="271" spans="1:6" x14ac:dyDescent="0.2">
      <c r="A271">
        <v>49.576258641164962</v>
      </c>
      <c r="B271">
        <v>43.333844089774672</v>
      </c>
      <c r="C271">
        <v>-9.424052563681105</v>
      </c>
      <c r="D271">
        <v>12.541166093804565</v>
      </c>
      <c r="E271">
        <f t="shared" si="8"/>
        <v>56318.95890782473</v>
      </c>
      <c r="F271">
        <f t="shared" si="9"/>
        <v>7.5962953308992383</v>
      </c>
    </row>
    <row r="272" spans="1:6" x14ac:dyDescent="0.2">
      <c r="A272">
        <v>72.261166814822857</v>
      </c>
      <c r="B272">
        <v>33.197955226797717</v>
      </c>
      <c r="C272">
        <v>-8.6110597626250893</v>
      </c>
      <c r="D272">
        <v>11.124327792402482</v>
      </c>
      <c r="E272">
        <f t="shared" si="8"/>
        <v>56075.099480410478</v>
      </c>
      <c r="F272">
        <f t="shared" si="9"/>
        <v>7.121563037309528</v>
      </c>
    </row>
    <row r="273" spans="1:6" x14ac:dyDescent="0.2">
      <c r="A273">
        <v>59.190065709759097</v>
      </c>
      <c r="B273">
        <v>91.791254568940616</v>
      </c>
      <c r="C273">
        <v>-14.467390002241372</v>
      </c>
      <c r="D273">
        <v>12.530820063816174</v>
      </c>
      <c r="E273">
        <f t="shared" si="8"/>
        <v>64992.040484419718</v>
      </c>
      <c r="F273">
        <f t="shared" si="9"/>
        <v>24.4805796622706</v>
      </c>
    </row>
    <row r="274" spans="1:6" x14ac:dyDescent="0.2">
      <c r="A274">
        <v>60.229017124138309</v>
      </c>
      <c r="B274">
        <v>42.185205468630699</v>
      </c>
      <c r="C274">
        <v>-13.349515095831494</v>
      </c>
      <c r="D274">
        <v>11.09412765741194</v>
      </c>
      <c r="E274">
        <f t="shared" si="8"/>
        <v>56274.552606842648</v>
      </c>
      <c r="F274">
        <f t="shared" si="9"/>
        <v>7.5098475550695696</v>
      </c>
    </row>
    <row r="275" spans="1:6" x14ac:dyDescent="0.2">
      <c r="A275">
        <v>70.908735327841441</v>
      </c>
      <c r="B275">
        <v>69.773705172471011</v>
      </c>
      <c r="C275">
        <v>-13.269713928960728</v>
      </c>
      <c r="D275">
        <v>10.7535808442187</v>
      </c>
      <c r="E275">
        <f t="shared" si="8"/>
        <v>61600.622245099737</v>
      </c>
      <c r="F275">
        <f t="shared" si="9"/>
        <v>17.878350762014122</v>
      </c>
    </row>
    <row r="276" spans="1:6" x14ac:dyDescent="0.2">
      <c r="A276">
        <v>48.91260094555728</v>
      </c>
      <c r="B276">
        <v>94.359914663073766</v>
      </c>
      <c r="C276">
        <v>-10.911775054657888</v>
      </c>
      <c r="D276">
        <v>12.597860590766576</v>
      </c>
      <c r="E276">
        <f t="shared" si="8"/>
        <v>64570.00075407658</v>
      </c>
      <c r="F276">
        <f t="shared" si="9"/>
        <v>23.658975628765532</v>
      </c>
    </row>
    <row r="277" spans="1:6" x14ac:dyDescent="0.2">
      <c r="A277">
        <v>71.461445861772404</v>
      </c>
      <c r="B277">
        <v>66.531853575739575</v>
      </c>
      <c r="C277">
        <v>-10.803811763186699</v>
      </c>
      <c r="D277">
        <v>10.917395904853384</v>
      </c>
      <c r="E277">
        <f t="shared" si="8"/>
        <v>61272.062495758364</v>
      </c>
      <c r="F277">
        <f t="shared" si="9"/>
        <v>17.238728480275853</v>
      </c>
    </row>
    <row r="278" spans="1:6" x14ac:dyDescent="0.2">
      <c r="A278">
        <v>61.819314145540801</v>
      </c>
      <c r="B278">
        <v>102.31855291414493</v>
      </c>
      <c r="C278">
        <v>-15.962263142987682</v>
      </c>
      <c r="D278">
        <v>11.604700013210543</v>
      </c>
      <c r="E278">
        <f t="shared" si="8"/>
        <v>66432.319875094283</v>
      </c>
      <c r="F278">
        <f t="shared" si="9"/>
        <v>27.28443738388917</v>
      </c>
    </row>
    <row r="279" spans="1:6" x14ac:dyDescent="0.2">
      <c r="A279">
        <v>43.311703651735613</v>
      </c>
      <c r="B279">
        <v>69.446072222834857</v>
      </c>
      <c r="C279">
        <v>-15.065597043681437</v>
      </c>
      <c r="D279">
        <v>12.062066817552203</v>
      </c>
      <c r="E279">
        <f t="shared" si="8"/>
        <v>59594.843689154026</v>
      </c>
      <c r="F279">
        <f t="shared" si="9"/>
        <v>13.973609967721899</v>
      </c>
    </row>
    <row r="280" spans="1:6" x14ac:dyDescent="0.2">
      <c r="A280">
        <v>55.575773595480072</v>
      </c>
      <c r="B280">
        <v>16.021376440761848</v>
      </c>
      <c r="C280">
        <v>-14.19629511104058</v>
      </c>
      <c r="D280">
        <v>7.9454074875244913</v>
      </c>
      <c r="E280">
        <f t="shared" si="8"/>
        <v>49897.314765858791</v>
      </c>
      <c r="F280">
        <f t="shared" si="9"/>
        <v>-4.9050128385559333</v>
      </c>
    </row>
    <row r="281" spans="1:6" x14ac:dyDescent="0.2">
      <c r="A281">
        <v>66.781929306033106</v>
      </c>
      <c r="B281">
        <v>70.674570420132881</v>
      </c>
      <c r="C281">
        <v>-8.3700699741185662</v>
      </c>
      <c r="D281">
        <v>11.769481581079823</v>
      </c>
      <c r="E281">
        <f t="shared" si="8"/>
        <v>62016.315368866461</v>
      </c>
      <c r="F281">
        <f t="shared" si="9"/>
        <v>18.68759956640838</v>
      </c>
    </row>
    <row r="282" spans="1:6" x14ac:dyDescent="0.2">
      <c r="A282">
        <v>73.077429243919497</v>
      </c>
      <c r="B282">
        <v>61.11601405840284</v>
      </c>
      <c r="C282">
        <v>-5.9652814165313606</v>
      </c>
      <c r="D282">
        <v>10.828053382452632</v>
      </c>
      <c r="E282">
        <f t="shared" si="8"/>
        <v>60615.968305317147</v>
      </c>
      <c r="F282">
        <f t="shared" si="9"/>
        <v>15.961479931217539</v>
      </c>
    </row>
    <row r="283" spans="1:6" x14ac:dyDescent="0.2">
      <c r="A283">
        <v>41.249583048599163</v>
      </c>
      <c r="B283">
        <v>62.048251692982326</v>
      </c>
      <c r="C283">
        <v>-11.339579982008461</v>
      </c>
      <c r="D283">
        <v>11.298248663365632</v>
      </c>
      <c r="E283">
        <f t="shared" si="8"/>
        <v>57887.967409689802</v>
      </c>
      <c r="F283">
        <f t="shared" si="9"/>
        <v>10.650755897178087</v>
      </c>
    </row>
    <row r="284" spans="1:6" x14ac:dyDescent="0.2">
      <c r="A284">
        <v>64.199473923774491</v>
      </c>
      <c r="B284">
        <v>57.877081522193102</v>
      </c>
      <c r="C284">
        <v>-14.389766847509344</v>
      </c>
      <c r="D284">
        <v>13.075892987882128</v>
      </c>
      <c r="E284">
        <f t="shared" si="8"/>
        <v>60220.067222276921</v>
      </c>
      <c r="F284">
        <f t="shared" si="9"/>
        <v>15.190761197153307</v>
      </c>
    </row>
    <row r="285" spans="1:6" x14ac:dyDescent="0.2">
      <c r="A285">
        <v>124.83597345522637</v>
      </c>
      <c r="B285">
        <v>60.529143255920928</v>
      </c>
      <c r="C285">
        <v>-15.580387984702215</v>
      </c>
      <c r="D285">
        <v>12.698916382976764</v>
      </c>
      <c r="E285">
        <f t="shared" si="8"/>
        <v>66123.133064465685</v>
      </c>
      <c r="F285">
        <f t="shared" si="9"/>
        <v>26.682529287434633</v>
      </c>
    </row>
    <row r="286" spans="1:6" x14ac:dyDescent="0.2">
      <c r="A286">
        <v>50.72141612484036</v>
      </c>
      <c r="B286">
        <v>84.888335199899231</v>
      </c>
      <c r="C286">
        <v>-7.4356616622187133</v>
      </c>
      <c r="D286">
        <v>11.178524888934934</v>
      </c>
      <c r="E286">
        <f t="shared" si="8"/>
        <v>62538.52127767128</v>
      </c>
      <c r="F286">
        <f t="shared" si="9"/>
        <v>19.704201677885834</v>
      </c>
    </row>
    <row r="287" spans="1:6" x14ac:dyDescent="0.2">
      <c r="A287">
        <v>94.53617043388607</v>
      </c>
      <c r="B287">
        <v>46.980580528228629</v>
      </c>
      <c r="C287">
        <v>-8.943411378389218</v>
      </c>
      <c r="D287">
        <v>9.9817217045362234</v>
      </c>
      <c r="E287">
        <f t="shared" si="8"/>
        <v>59808.252884404515</v>
      </c>
      <c r="F287">
        <f t="shared" si="9"/>
        <v>14.389063402549738</v>
      </c>
    </row>
    <row r="288" spans="1:6" x14ac:dyDescent="0.2">
      <c r="A288">
        <v>43.762733284363129</v>
      </c>
      <c r="B288">
        <v>33.539834089638148</v>
      </c>
      <c r="C288">
        <v>-11.065954661832755</v>
      </c>
      <c r="D288">
        <v>8.0576224395589762</v>
      </c>
      <c r="E288">
        <f t="shared" si="8"/>
        <v>51781.911941513237</v>
      </c>
      <c r="F288">
        <f t="shared" si="9"/>
        <v>-1.2361813761933433</v>
      </c>
    </row>
    <row r="289" spans="1:6" x14ac:dyDescent="0.2">
      <c r="A289">
        <v>49.6673095102269</v>
      </c>
      <c r="B289">
        <v>57.387573227106216</v>
      </c>
      <c r="C289">
        <v>-12.027476003590918</v>
      </c>
      <c r="D289">
        <v>12.885236869622661</v>
      </c>
      <c r="E289">
        <f t="shared" si="8"/>
        <v>58734.162002356243</v>
      </c>
      <c r="F289">
        <f t="shared" si="9"/>
        <v>12.298081588291694</v>
      </c>
    </row>
    <row r="290" spans="1:6" x14ac:dyDescent="0.2">
      <c r="A290">
        <v>70.048981892402466</v>
      </c>
      <c r="B290">
        <v>56.172721436687759</v>
      </c>
      <c r="C290">
        <v>-11.516176364942526</v>
      </c>
      <c r="D290">
        <v>13.423343810268538</v>
      </c>
      <c r="E290">
        <f t="shared" si="8"/>
        <v>60746.636328066888</v>
      </c>
      <c r="F290">
        <f t="shared" si="9"/>
        <v>16.21585734363326</v>
      </c>
    </row>
    <row r="291" spans="1:6" x14ac:dyDescent="0.2">
      <c r="A291">
        <v>61.009454829202227</v>
      </c>
      <c r="B291">
        <v>106.08426914725158</v>
      </c>
      <c r="C291">
        <v>-13.088389026968111</v>
      </c>
      <c r="D291">
        <v>11.434745527757157</v>
      </c>
      <c r="E291">
        <f t="shared" si="8"/>
        <v>66953.688131631643</v>
      </c>
      <c r="F291">
        <f t="shared" si="9"/>
        <v>28.299408799410443</v>
      </c>
    </row>
    <row r="292" spans="1:6" x14ac:dyDescent="0.2">
      <c r="A292">
        <v>92.187973941933876</v>
      </c>
      <c r="B292">
        <v>74.788870284136308</v>
      </c>
      <c r="C292">
        <v>-17.455747656459963</v>
      </c>
      <c r="D292">
        <v>11.169851532817704</v>
      </c>
      <c r="E292">
        <f t="shared" si="8"/>
        <v>64530.956703061835</v>
      </c>
      <c r="F292">
        <f t="shared" si="9"/>
        <v>23.582966790043145</v>
      </c>
    </row>
    <row r="293" spans="1:6" x14ac:dyDescent="0.2">
      <c r="A293">
        <v>75.967135160074477</v>
      </c>
      <c r="B293">
        <v>80.776973903544032</v>
      </c>
      <c r="C293">
        <v>-9.1250648506764573</v>
      </c>
      <c r="D293">
        <v>13.460244133656946</v>
      </c>
      <c r="E293">
        <f t="shared" si="8"/>
        <v>65394.911434028436</v>
      </c>
      <c r="F293">
        <f t="shared" si="9"/>
        <v>25.264866954159956</v>
      </c>
    </row>
    <row r="294" spans="1:6" x14ac:dyDescent="0.2">
      <c r="A294">
        <v>53.542942060042229</v>
      </c>
      <c r="B294">
        <v>86.922547503060187</v>
      </c>
      <c r="C294">
        <v>-13.028611767551876</v>
      </c>
      <c r="D294">
        <v>11.609076059325499</v>
      </c>
      <c r="E294">
        <f t="shared" si="8"/>
        <v>63220.127588738833</v>
      </c>
      <c r="F294">
        <f t="shared" si="9"/>
        <v>21.031115838266643</v>
      </c>
    </row>
    <row r="295" spans="1:6" x14ac:dyDescent="0.2">
      <c r="A295">
        <v>91.838637200010268</v>
      </c>
      <c r="B295">
        <v>59.095601255281309</v>
      </c>
      <c r="C295">
        <v>-19.40852499558455</v>
      </c>
      <c r="D295">
        <v>12.818334313663287</v>
      </c>
      <c r="E295">
        <f t="shared" si="8"/>
        <v>62754.424149462036</v>
      </c>
      <c r="F295">
        <f t="shared" si="9"/>
        <v>20.124509666814717</v>
      </c>
    </row>
    <row r="296" spans="1:6" x14ac:dyDescent="0.2">
      <c r="A296">
        <v>83.629241125268067</v>
      </c>
      <c r="B296">
        <v>47.532772181528657</v>
      </c>
      <c r="C296">
        <v>-16.860933480134968</v>
      </c>
      <c r="D296">
        <v>10.202218914383542</v>
      </c>
      <c r="E296">
        <f t="shared" si="8"/>
        <v>58789.16427487765</v>
      </c>
      <c r="F296">
        <f t="shared" si="9"/>
        <v>12.405157026233979</v>
      </c>
    </row>
    <row r="297" spans="1:6" x14ac:dyDescent="0.2">
      <c r="A297">
        <v>90.194979189777314</v>
      </c>
      <c r="B297">
        <v>82.97219141931518</v>
      </c>
      <c r="C297">
        <v>-10.829771560439493</v>
      </c>
      <c r="D297">
        <v>12.34719096446636</v>
      </c>
      <c r="E297">
        <f t="shared" si="8"/>
        <v>66463.043987539277</v>
      </c>
      <c r="F297">
        <f t="shared" si="9"/>
        <v>27.344249417912934</v>
      </c>
    </row>
    <row r="298" spans="1:6" x14ac:dyDescent="0.2">
      <c r="A298">
        <v>74.628275049219454</v>
      </c>
      <c r="B298">
        <v>75.215147589359802</v>
      </c>
      <c r="C298">
        <v>-7.7687236992836004</v>
      </c>
      <c r="D298">
        <v>12.680203723854488</v>
      </c>
      <c r="E298">
        <f t="shared" si="8"/>
        <v>63987.098315567018</v>
      </c>
      <c r="F298">
        <f t="shared" si="9"/>
        <v>22.524212808615857</v>
      </c>
    </row>
    <row r="299" spans="1:6" x14ac:dyDescent="0.2">
      <c r="A299">
        <v>66.478542333341693</v>
      </c>
      <c r="B299">
        <v>87.362653452517065</v>
      </c>
      <c r="C299">
        <v>-12.443262492045983</v>
      </c>
      <c r="D299">
        <v>11.503589091495231</v>
      </c>
      <c r="E299">
        <f t="shared" si="8"/>
        <v>64466.971238832681</v>
      </c>
      <c r="F299">
        <f t="shared" si="9"/>
        <v>23.458403362202787</v>
      </c>
    </row>
    <row r="300" spans="1:6" x14ac:dyDescent="0.2">
      <c r="A300">
        <v>72.959505681376655</v>
      </c>
      <c r="B300">
        <v>30.848563714025474</v>
      </c>
      <c r="C300">
        <v>-14.022240180156039</v>
      </c>
      <c r="D300">
        <v>10.358229594431528</v>
      </c>
      <c r="E300">
        <f t="shared" si="8"/>
        <v>55219.127464157304</v>
      </c>
      <c r="F300">
        <f t="shared" si="9"/>
        <v>5.4552031887965171</v>
      </c>
    </row>
    <row r="301" spans="1:6" x14ac:dyDescent="0.2">
      <c r="A301">
        <v>90.096100009637041</v>
      </c>
      <c r="B301">
        <v>74.776407347909156</v>
      </c>
      <c r="C301">
        <v>-15.895300986657739</v>
      </c>
      <c r="D301">
        <v>9.4175149354917043</v>
      </c>
      <c r="E301">
        <f t="shared" si="8"/>
        <v>63452.435009119239</v>
      </c>
      <c r="F301">
        <f t="shared" si="9"/>
        <v>21.48335931174843</v>
      </c>
    </row>
    <row r="302" spans="1:6" x14ac:dyDescent="0.2">
      <c r="A302">
        <v>93.598840360675126</v>
      </c>
      <c r="B302">
        <v>79.0221751387583</v>
      </c>
      <c r="C302">
        <v>-7.9220506171921485</v>
      </c>
      <c r="D302">
        <v>9.5936744375108169</v>
      </c>
      <c r="E302">
        <f t="shared" si="8"/>
        <v>64767.641192924442</v>
      </c>
      <c r="F302">
        <f t="shared" si="9"/>
        <v>24.043731304751518</v>
      </c>
    </row>
    <row r="303" spans="1:6" x14ac:dyDescent="0.2">
      <c r="A303">
        <v>76.720116440962656</v>
      </c>
      <c r="B303">
        <v>85.679547966300419</v>
      </c>
      <c r="C303">
        <v>-19.393205472325118</v>
      </c>
      <c r="D303">
        <v>11.09203684780487</v>
      </c>
      <c r="E303">
        <f t="shared" si="8"/>
        <v>64763.654043927738</v>
      </c>
      <c r="F303">
        <f t="shared" si="9"/>
        <v>24.035969339556402</v>
      </c>
    </row>
    <row r="304" spans="1:6" x14ac:dyDescent="0.2">
      <c r="A304">
        <v>70.316731232762123</v>
      </c>
      <c r="B304">
        <v>69.715888527537885</v>
      </c>
      <c r="C304">
        <v>-18.920528732736507</v>
      </c>
      <c r="D304">
        <v>11.623847499021092</v>
      </c>
      <c r="E304">
        <f t="shared" si="8"/>
        <v>61849.491519121097</v>
      </c>
      <c r="F304">
        <f t="shared" si="9"/>
        <v>18.362835952982238</v>
      </c>
    </row>
    <row r="305" spans="1:6" x14ac:dyDescent="0.2">
      <c r="A305">
        <v>76.559425902506334</v>
      </c>
      <c r="B305">
        <v>57.677920707799345</v>
      </c>
      <c r="C305">
        <v>-20.268374746560102</v>
      </c>
      <c r="D305">
        <v>12.14490777248743</v>
      </c>
      <c r="E305">
        <f t="shared" si="8"/>
        <v>60712.366219806892</v>
      </c>
      <c r="F305">
        <f t="shared" si="9"/>
        <v>16.149142157477272</v>
      </c>
    </row>
    <row r="306" spans="1:6" x14ac:dyDescent="0.2">
      <c r="A306">
        <v>76.744606270518787</v>
      </c>
      <c r="B306">
        <v>54.111963479747587</v>
      </c>
      <c r="C306">
        <v>-13.344333124031758</v>
      </c>
      <c r="D306">
        <v>9.0386337057468786</v>
      </c>
      <c r="E306">
        <f t="shared" si="8"/>
        <v>58693.420379361633</v>
      </c>
      <c r="F306">
        <f t="shared" si="9"/>
        <v>12.218768008604073</v>
      </c>
    </row>
    <row r="307" spans="1:6" x14ac:dyDescent="0.2">
      <c r="A307">
        <v>103.42737917365258</v>
      </c>
      <c r="B307">
        <v>69.898373982126998</v>
      </c>
      <c r="C307">
        <v>-15.599231121864641</v>
      </c>
      <c r="D307">
        <v>9.3291684976762017</v>
      </c>
      <c r="E307">
        <f t="shared" si="8"/>
        <v>63870.884311217378</v>
      </c>
      <c r="F307">
        <f t="shared" si="9"/>
        <v>22.297973694478884</v>
      </c>
    </row>
    <row r="308" spans="1:6" x14ac:dyDescent="0.2">
      <c r="A308">
        <v>96.321322678953408</v>
      </c>
      <c r="B308">
        <v>27.224050483727943</v>
      </c>
      <c r="C308">
        <v>-11.72452392864896</v>
      </c>
      <c r="D308">
        <v>8.6266143496526002</v>
      </c>
      <c r="E308">
        <f t="shared" si="8"/>
        <v>55973.079085947567</v>
      </c>
      <c r="F308">
        <f t="shared" si="9"/>
        <v>6.9229552722956669</v>
      </c>
    </row>
    <row r="309" spans="1:6" x14ac:dyDescent="0.2">
      <c r="A309">
        <v>90.81139993674347</v>
      </c>
      <c r="B309">
        <v>70.45285164692659</v>
      </c>
      <c r="C309">
        <v>-12.946648463912313</v>
      </c>
      <c r="D309">
        <v>12.210183160892246</v>
      </c>
      <c r="E309">
        <f t="shared" si="8"/>
        <v>64354.047171316728</v>
      </c>
      <c r="F309">
        <f t="shared" si="9"/>
        <v>23.238568918475238</v>
      </c>
    </row>
    <row r="310" spans="1:6" x14ac:dyDescent="0.2">
      <c r="A310">
        <v>69.87860424603025</v>
      </c>
      <c r="B310">
        <v>36.397806014031879</v>
      </c>
      <c r="C310">
        <v>-14.856008966982509</v>
      </c>
      <c r="D310">
        <v>9.7893017099000126</v>
      </c>
      <c r="E310">
        <f t="shared" si="8"/>
        <v>55515.048643415917</v>
      </c>
      <c r="F310">
        <f t="shared" si="9"/>
        <v>6.0312864743222008</v>
      </c>
    </row>
    <row r="311" spans="1:6" x14ac:dyDescent="0.2">
      <c r="A311">
        <v>33.938881848803909</v>
      </c>
      <c r="B311">
        <v>74.981675187126115</v>
      </c>
      <c r="C311">
        <v>-16.321169586516451</v>
      </c>
      <c r="D311">
        <v>7.7669669149653213</v>
      </c>
      <c r="E311">
        <f t="shared" si="8"/>
        <v>57331.834512655863</v>
      </c>
      <c r="F311">
        <f t="shared" si="9"/>
        <v>9.5681065669919434</v>
      </c>
    </row>
    <row r="312" spans="1:6" x14ac:dyDescent="0.2">
      <c r="A312">
        <v>85.497550807354671</v>
      </c>
      <c r="B312">
        <v>80.428421663986441</v>
      </c>
      <c r="C312">
        <v>-18.393645222323514</v>
      </c>
      <c r="D312">
        <v>12.846517295066782</v>
      </c>
      <c r="E312">
        <f t="shared" si="8"/>
        <v>65677.818845630114</v>
      </c>
      <c r="F312">
        <f t="shared" si="9"/>
        <v>25.815615743359089</v>
      </c>
    </row>
    <row r="313" spans="1:6" x14ac:dyDescent="0.2">
      <c r="A313">
        <v>45.96642603812068</v>
      </c>
      <c r="B313">
        <v>112.32331926297991</v>
      </c>
      <c r="C313">
        <v>-11.535671305680674</v>
      </c>
      <c r="D313">
        <v>11.581391430340872</v>
      </c>
      <c r="E313">
        <f t="shared" si="8"/>
        <v>66673.570281885739</v>
      </c>
      <c r="F313">
        <f t="shared" si="9"/>
        <v>27.754090577780275</v>
      </c>
    </row>
    <row r="314" spans="1:6" x14ac:dyDescent="0.2">
      <c r="A314">
        <v>68.708980541121221</v>
      </c>
      <c r="B314">
        <v>96.174537772561891</v>
      </c>
      <c r="C314">
        <v>-13.4470758180828</v>
      </c>
      <c r="D314">
        <v>9.4888380552845906</v>
      </c>
      <c r="E314">
        <f t="shared" si="8"/>
        <v>65031.317764009429</v>
      </c>
      <c r="F314">
        <f t="shared" si="9"/>
        <v>24.557042537720207</v>
      </c>
    </row>
    <row r="315" spans="1:6" x14ac:dyDescent="0.2">
      <c r="A315">
        <v>78.199190838201744</v>
      </c>
      <c r="B315">
        <v>65.807586013695584</v>
      </c>
      <c r="C315">
        <v>-14.176847926085715</v>
      </c>
      <c r="D315">
        <v>11.220750926948961</v>
      </c>
      <c r="E315">
        <f t="shared" si="8"/>
        <v>61861.151607364103</v>
      </c>
      <c r="F315">
        <f t="shared" si="9"/>
        <v>18.385535179720179</v>
      </c>
    </row>
    <row r="316" spans="1:6" x14ac:dyDescent="0.2">
      <c r="A316">
        <v>108.29363943029269</v>
      </c>
      <c r="B316">
        <v>55.590343513160384</v>
      </c>
      <c r="C316">
        <v>-8.6997392645626874</v>
      </c>
      <c r="D316">
        <v>12.430246986064938</v>
      </c>
      <c r="E316">
        <f t="shared" si="8"/>
        <v>63795.84701820121</v>
      </c>
      <c r="F316">
        <f t="shared" si="9"/>
        <v>22.151895166385671</v>
      </c>
    </row>
    <row r="317" spans="1:6" x14ac:dyDescent="0.2">
      <c r="A317">
        <v>78.535047486282409</v>
      </c>
      <c r="B317">
        <v>70.560099144839441</v>
      </c>
      <c r="C317">
        <v>-16.938485510386627</v>
      </c>
      <c r="D317">
        <v>13.251640921915833</v>
      </c>
      <c r="E317">
        <f t="shared" si="8"/>
        <v>63663.4611641995</v>
      </c>
      <c r="F317">
        <f t="shared" si="9"/>
        <v>21.894173573353697</v>
      </c>
    </row>
    <row r="318" spans="1:6" x14ac:dyDescent="0.2">
      <c r="A318">
        <v>90.428023884720815</v>
      </c>
      <c r="B318">
        <v>27.292726681167643</v>
      </c>
      <c r="C318">
        <v>-12.863796880700866</v>
      </c>
      <c r="D318">
        <v>8.6752729663387704</v>
      </c>
      <c r="E318">
        <f t="shared" si="8"/>
        <v>55427.222722749815</v>
      </c>
      <c r="F318">
        <f t="shared" si="9"/>
        <v>5.8603117402446827</v>
      </c>
    </row>
    <row r="319" spans="1:6" x14ac:dyDescent="0.2">
      <c r="A319">
        <v>54.006535094923926</v>
      </c>
      <c r="B319">
        <v>88.101477052082515</v>
      </c>
      <c r="C319">
        <v>-9.5021627784734228</v>
      </c>
      <c r="D319">
        <v>9.7115733698510134</v>
      </c>
      <c r="E319">
        <f t="shared" si="8"/>
        <v>62549.511225857248</v>
      </c>
      <c r="F319">
        <f t="shared" si="9"/>
        <v>19.725596312344223</v>
      </c>
    </row>
    <row r="320" spans="1:6" x14ac:dyDescent="0.2">
      <c r="A320">
        <v>80.695423747483773</v>
      </c>
      <c r="B320">
        <v>90.069230042090624</v>
      </c>
      <c r="C320">
        <v>-11.178437753473371</v>
      </c>
      <c r="D320">
        <v>8.0592462535019109</v>
      </c>
      <c r="E320">
        <f t="shared" si="8"/>
        <v>64469.402236812646</v>
      </c>
      <c r="F320">
        <f t="shared" si="9"/>
        <v>23.463135897085593</v>
      </c>
    </row>
    <row r="321" spans="1:6" x14ac:dyDescent="0.2">
      <c r="A321">
        <v>60.603557853669749</v>
      </c>
      <c r="B321">
        <v>65.366714763498578</v>
      </c>
      <c r="C321">
        <v>-11.186586184000406</v>
      </c>
      <c r="D321">
        <v>13.156726832434046</v>
      </c>
      <c r="E321">
        <f t="shared" si="8"/>
        <v>61226.776269147536</v>
      </c>
      <c r="F321">
        <f t="shared" si="9"/>
        <v>17.150567713005373</v>
      </c>
    </row>
    <row r="322" spans="1:6" x14ac:dyDescent="0.2">
      <c r="A322">
        <v>66.329986876438966</v>
      </c>
      <c r="B322">
        <v>86.106843560849882</v>
      </c>
      <c r="C322">
        <v>-15.284610225813235</v>
      </c>
      <c r="D322">
        <v>12.293985981433199</v>
      </c>
      <c r="E322">
        <f t="shared" si="8"/>
        <v>64591.152940306813</v>
      </c>
      <c r="F322">
        <f t="shared" si="9"/>
        <v>23.700153556516753</v>
      </c>
    </row>
    <row r="323" spans="1:6" x14ac:dyDescent="0.2">
      <c r="A323">
        <v>85.953956000419652</v>
      </c>
      <c r="B323">
        <v>72.47748176937651</v>
      </c>
      <c r="C323">
        <v>-12.668688550413847</v>
      </c>
      <c r="D323">
        <v>10.93324461425002</v>
      </c>
      <c r="E323">
        <f t="shared" ref="E323:E386" si="10">$G$3+$G$8*($H$3-1940)+$G$4*A323+$G$5*B323+$G$6*C323+$G$7*D323</f>
        <v>63564.861425441683</v>
      </c>
      <c r="F323">
        <f t="shared" ref="F323:F386" si="11">$I$3+$I$4*E323</f>
        <v>21.702224955151095</v>
      </c>
    </row>
    <row r="324" spans="1:6" x14ac:dyDescent="0.2">
      <c r="A324">
        <v>63.308008567802261</v>
      </c>
      <c r="B324">
        <v>39.12366915311619</v>
      </c>
      <c r="C324">
        <v>-9.1357394464328063</v>
      </c>
      <c r="D324">
        <v>11.02017821838851</v>
      </c>
      <c r="E324">
        <f t="shared" si="10"/>
        <v>56132.1885127938</v>
      </c>
      <c r="F324">
        <f t="shared" si="11"/>
        <v>7.2327008660558931</v>
      </c>
    </row>
    <row r="325" spans="1:6" x14ac:dyDescent="0.2">
      <c r="A325">
        <v>76.701620243898262</v>
      </c>
      <c r="B325">
        <v>69.923900903686516</v>
      </c>
      <c r="C325">
        <v>-16.306444172964333</v>
      </c>
      <c r="D325">
        <v>13.011825918146863</v>
      </c>
      <c r="E325">
        <f t="shared" si="10"/>
        <v>63277.556048360348</v>
      </c>
      <c r="F325">
        <f t="shared" si="11"/>
        <v>21.142914445532014</v>
      </c>
    </row>
    <row r="326" spans="1:6" x14ac:dyDescent="0.2">
      <c r="A326">
        <v>89.053936605703257</v>
      </c>
      <c r="B326">
        <v>74.823786471415275</v>
      </c>
      <c r="C326">
        <v>-11.660056110481186</v>
      </c>
      <c r="D326">
        <v>12.356228563458735</v>
      </c>
      <c r="E326">
        <f t="shared" si="10"/>
        <v>65010.776552831921</v>
      </c>
      <c r="F326">
        <f t="shared" si="11"/>
        <v>24.517054023030369</v>
      </c>
    </row>
    <row r="327" spans="1:6" x14ac:dyDescent="0.2">
      <c r="A327">
        <v>85.761567173978037</v>
      </c>
      <c r="B327">
        <v>34.931204572899709</v>
      </c>
      <c r="C327">
        <v>-9.05857060058268</v>
      </c>
      <c r="D327">
        <v>11.568831976983414</v>
      </c>
      <c r="E327">
        <f t="shared" si="10"/>
        <v>57848.364908682248</v>
      </c>
      <c r="F327">
        <f t="shared" si="11"/>
        <v>10.573659898329254</v>
      </c>
    </row>
    <row r="328" spans="1:6" x14ac:dyDescent="0.2">
      <c r="A328">
        <v>73.901757552944076</v>
      </c>
      <c r="B328">
        <v>62.09460576994104</v>
      </c>
      <c r="C328">
        <v>-18.443898049689636</v>
      </c>
      <c r="D328">
        <v>8.6178361434106705</v>
      </c>
      <c r="E328">
        <f t="shared" si="10"/>
        <v>59378.596557625373</v>
      </c>
      <c r="F328">
        <f t="shared" si="11"/>
        <v>13.552631792625945</v>
      </c>
    </row>
    <row r="329" spans="1:6" x14ac:dyDescent="0.2">
      <c r="A329">
        <v>81.545582212009123</v>
      </c>
      <c r="B329">
        <v>50.769416642502691</v>
      </c>
      <c r="C329">
        <v>-4.5957770289288824</v>
      </c>
      <c r="D329">
        <v>10.693255036070688</v>
      </c>
      <c r="E329">
        <f t="shared" si="10"/>
        <v>59688.320981296347</v>
      </c>
      <c r="F329">
        <f t="shared" si="11"/>
        <v>14.155586484963095</v>
      </c>
    </row>
    <row r="330" spans="1:6" x14ac:dyDescent="0.2">
      <c r="A330">
        <v>99.538926872094095</v>
      </c>
      <c r="B330">
        <v>63.799278074646786</v>
      </c>
      <c r="C330">
        <v>-11.68175871765005</v>
      </c>
      <c r="D330">
        <v>12.616249683385282</v>
      </c>
      <c r="E330">
        <f t="shared" si="10"/>
        <v>64334.125071623217</v>
      </c>
      <c r="F330">
        <f t="shared" si="11"/>
        <v>23.199785656409446</v>
      </c>
    </row>
    <row r="331" spans="1:6" x14ac:dyDescent="0.2">
      <c r="A331">
        <v>84.786030555513761</v>
      </c>
      <c r="B331">
        <v>58.858252034873146</v>
      </c>
      <c r="C331">
        <v>-10.746961350017406</v>
      </c>
      <c r="D331">
        <v>12.315536679130521</v>
      </c>
      <c r="E331">
        <f t="shared" si="10"/>
        <v>62007.769696426432</v>
      </c>
      <c r="F331">
        <f t="shared" si="11"/>
        <v>18.670963315266732</v>
      </c>
    </row>
    <row r="332" spans="1:6" x14ac:dyDescent="0.2">
      <c r="A332">
        <v>99.033455259679613</v>
      </c>
      <c r="B332">
        <v>88.070690026984082</v>
      </c>
      <c r="C332">
        <v>-9.2222680071213361</v>
      </c>
      <c r="D332">
        <v>11.231759339966965</v>
      </c>
      <c r="E332">
        <f t="shared" si="10"/>
        <v>67580.510097740902</v>
      </c>
      <c r="F332">
        <f t="shared" si="11"/>
        <v>29.519671771397029</v>
      </c>
    </row>
    <row r="333" spans="1:6" x14ac:dyDescent="0.2">
      <c r="A333">
        <v>44.124513876665048</v>
      </c>
      <c r="B333">
        <v>75.353258507692487</v>
      </c>
      <c r="C333">
        <v>-12.115156819173592</v>
      </c>
      <c r="D333">
        <v>10.97822975830927</v>
      </c>
      <c r="E333">
        <f t="shared" si="10"/>
        <v>60140.434860496018</v>
      </c>
      <c r="F333">
        <f t="shared" si="11"/>
        <v>15.035737238665973</v>
      </c>
    </row>
    <row r="334" spans="1:6" x14ac:dyDescent="0.2">
      <c r="A334">
        <v>64.980947566220934</v>
      </c>
      <c r="B334">
        <v>71.844046822816281</v>
      </c>
      <c r="C334">
        <v>-12.348901699266573</v>
      </c>
      <c r="D334">
        <v>11.248968818119257</v>
      </c>
      <c r="E334">
        <f t="shared" si="10"/>
        <v>61664.300524759659</v>
      </c>
      <c r="F334">
        <f t="shared" si="11"/>
        <v>18.00231617961289</v>
      </c>
    </row>
    <row r="335" spans="1:6" x14ac:dyDescent="0.2">
      <c r="A335">
        <v>88.517720862683916</v>
      </c>
      <c r="B335">
        <v>102.84301433239753</v>
      </c>
      <c r="C335">
        <v>-16.144223900302958</v>
      </c>
      <c r="D335">
        <v>12.092854942916532</v>
      </c>
      <c r="E335">
        <f t="shared" si="10"/>
        <v>69278.358449932726</v>
      </c>
      <c r="F335">
        <f t="shared" si="11"/>
        <v>32.824950763274288</v>
      </c>
    </row>
    <row r="336" spans="1:6" x14ac:dyDescent="0.2">
      <c r="A336">
        <v>114.41916457140962</v>
      </c>
      <c r="B336">
        <v>39.103332077743062</v>
      </c>
      <c r="C336">
        <v>-11.102479344134769</v>
      </c>
      <c r="D336">
        <v>9.916152249730608</v>
      </c>
      <c r="E336">
        <f t="shared" si="10"/>
        <v>60303.288710529247</v>
      </c>
      <c r="F336">
        <f t="shared" si="11"/>
        <v>15.352772272193121</v>
      </c>
    </row>
    <row r="337" spans="1:6" x14ac:dyDescent="0.2">
      <c r="A337">
        <v>38.014340989426351</v>
      </c>
      <c r="B337">
        <v>80.301905231602319</v>
      </c>
      <c r="C337">
        <v>-9.8960358696161439</v>
      </c>
      <c r="D337">
        <v>9.3848256018320413</v>
      </c>
      <c r="E337">
        <f t="shared" si="10"/>
        <v>59593.335523420414</v>
      </c>
      <c r="F337">
        <f t="shared" si="11"/>
        <v>13.970673952553554</v>
      </c>
    </row>
    <row r="338" spans="1:6" x14ac:dyDescent="0.2">
      <c r="A338">
        <v>95.451482312431352</v>
      </c>
      <c r="B338">
        <v>69.687503528596793</v>
      </c>
      <c r="C338">
        <v>-16.115691347625422</v>
      </c>
      <c r="D338">
        <v>11.34759512362954</v>
      </c>
      <c r="E338">
        <f t="shared" si="10"/>
        <v>64132.794951546806</v>
      </c>
      <c r="F338">
        <f t="shared" si="11"/>
        <v>22.807847109329174</v>
      </c>
    </row>
    <row r="339" spans="1:6" x14ac:dyDescent="0.2">
      <c r="A339">
        <v>110.27416981784697</v>
      </c>
      <c r="B339">
        <v>52.217496513543132</v>
      </c>
      <c r="C339">
        <v>-11.925748955996655</v>
      </c>
      <c r="D339">
        <v>14.659078845258311</v>
      </c>
      <c r="E339">
        <f t="shared" si="10"/>
        <v>64519.773252429135</v>
      </c>
      <c r="F339">
        <f t="shared" si="11"/>
        <v>23.561195455527184</v>
      </c>
    </row>
    <row r="340" spans="1:6" x14ac:dyDescent="0.2">
      <c r="A340">
        <v>90.546730259284359</v>
      </c>
      <c r="B340">
        <v>51.557392028447225</v>
      </c>
      <c r="C340">
        <v>-10.228203258212551</v>
      </c>
      <c r="D340">
        <v>10.428760890079429</v>
      </c>
      <c r="E340">
        <f t="shared" si="10"/>
        <v>60381.810260048354</v>
      </c>
      <c r="F340">
        <f t="shared" si="11"/>
        <v>15.505633761677799</v>
      </c>
    </row>
    <row r="341" spans="1:6" x14ac:dyDescent="0.2">
      <c r="A341">
        <v>62.974256126196572</v>
      </c>
      <c r="B341">
        <v>56.214528819904167</v>
      </c>
      <c r="C341">
        <v>-12.719865886063792</v>
      </c>
      <c r="D341">
        <v>12.021532562034318</v>
      </c>
      <c r="E341">
        <f t="shared" si="10"/>
        <v>59322.822179541028</v>
      </c>
      <c r="F341">
        <f t="shared" si="11"/>
        <v>13.444053261493167</v>
      </c>
    </row>
    <row r="342" spans="1:6" x14ac:dyDescent="0.2">
      <c r="A342">
        <v>54.587239652771359</v>
      </c>
      <c r="B342">
        <v>87.703672945237642</v>
      </c>
      <c r="C342">
        <v>-13.671097566436954</v>
      </c>
      <c r="D342">
        <v>10.75561856654223</v>
      </c>
      <c r="E342">
        <f t="shared" si="10"/>
        <v>62981.707438025711</v>
      </c>
      <c r="F342">
        <f t="shared" si="11"/>
        <v>20.566972433247585</v>
      </c>
    </row>
    <row r="343" spans="1:6" x14ac:dyDescent="0.2">
      <c r="A343">
        <v>53.773202435567761</v>
      </c>
      <c r="B343">
        <v>52.746652615794133</v>
      </c>
      <c r="C343">
        <v>-17.246414589015924</v>
      </c>
      <c r="D343">
        <v>12.130770590520278</v>
      </c>
      <c r="E343">
        <f t="shared" si="10"/>
        <v>57835.675518521195</v>
      </c>
      <c r="F343">
        <f t="shared" si="11"/>
        <v>10.548956882500477</v>
      </c>
    </row>
    <row r="344" spans="1:6" x14ac:dyDescent="0.2">
      <c r="A344">
        <v>77.065192018840676</v>
      </c>
      <c r="B344">
        <v>106.09648848822339</v>
      </c>
      <c r="C344">
        <v>-9.3214406146295818</v>
      </c>
      <c r="D344">
        <v>13.368583160523404</v>
      </c>
      <c r="E344">
        <f t="shared" si="10"/>
        <v>69574.109032203763</v>
      </c>
      <c r="F344">
        <f t="shared" si="11"/>
        <v>33.400701939846684</v>
      </c>
    </row>
    <row r="345" spans="1:6" x14ac:dyDescent="0.2">
      <c r="A345">
        <v>45.753957132557531</v>
      </c>
      <c r="B345">
        <v>42.879473649662025</v>
      </c>
      <c r="C345">
        <v>-8.8979441063835285</v>
      </c>
      <c r="D345">
        <v>10.670422389781896</v>
      </c>
      <c r="E345">
        <f t="shared" si="10"/>
        <v>54917.531496374475</v>
      </c>
      <c r="F345">
        <f t="shared" si="11"/>
        <v>4.8680725330694656</v>
      </c>
    </row>
    <row r="346" spans="1:6" x14ac:dyDescent="0.2">
      <c r="A346">
        <v>96.407968162450061</v>
      </c>
      <c r="B346">
        <v>60.58898073512313</v>
      </c>
      <c r="C346">
        <v>-16.843243008700021</v>
      </c>
      <c r="D346">
        <v>13.360947279795678</v>
      </c>
      <c r="E346">
        <f t="shared" si="10"/>
        <v>63776.769221549665</v>
      </c>
      <c r="F346">
        <f t="shared" si="11"/>
        <v>22.114755547642773</v>
      </c>
    </row>
    <row r="347" spans="1:6" x14ac:dyDescent="0.2">
      <c r="A347">
        <v>70.003384868680016</v>
      </c>
      <c r="B347">
        <v>53.484497284528302</v>
      </c>
      <c r="C347">
        <v>-15.218493820584023</v>
      </c>
      <c r="D347">
        <v>12.96256572270882</v>
      </c>
      <c r="E347">
        <f t="shared" si="10"/>
        <v>59968.796632229722</v>
      </c>
      <c r="F347">
        <f t="shared" si="11"/>
        <v>14.701601254519176</v>
      </c>
    </row>
    <row r="348" spans="1:6" x14ac:dyDescent="0.2">
      <c r="A348">
        <v>76.085521563071424</v>
      </c>
      <c r="B348">
        <v>80.888620253053617</v>
      </c>
      <c r="C348">
        <v>-8.2176149797832316</v>
      </c>
      <c r="D348">
        <v>13.493245985872756</v>
      </c>
      <c r="E348">
        <f t="shared" si="10"/>
        <v>65464.459004877637</v>
      </c>
      <c r="F348">
        <f t="shared" si="11"/>
        <v>25.400258389188409</v>
      </c>
    </row>
    <row r="349" spans="1:6" x14ac:dyDescent="0.2">
      <c r="A349">
        <v>87.773035748657165</v>
      </c>
      <c r="B349">
        <v>56.583970718739188</v>
      </c>
      <c r="C349">
        <v>-12.524275522979529</v>
      </c>
      <c r="D349">
        <v>10.801533968646348</v>
      </c>
      <c r="E349">
        <f t="shared" si="10"/>
        <v>61078.482816691132</v>
      </c>
      <c r="F349">
        <f t="shared" si="11"/>
        <v>16.861878070962632</v>
      </c>
    </row>
    <row r="350" spans="1:6" x14ac:dyDescent="0.2">
      <c r="A350">
        <v>88.878689151689272</v>
      </c>
      <c r="B350">
        <v>38.634934355203541</v>
      </c>
      <c r="C350">
        <v>-19.321007722852713</v>
      </c>
      <c r="D350">
        <v>10.240587202480114</v>
      </c>
      <c r="E350">
        <f t="shared" si="10"/>
        <v>57789.489562793526</v>
      </c>
      <c r="F350">
        <f t="shared" si="11"/>
        <v>10.459044571433722</v>
      </c>
    </row>
    <row r="351" spans="1:6" x14ac:dyDescent="0.2">
      <c r="A351">
        <v>93.601281663064285</v>
      </c>
      <c r="B351">
        <v>69.415953690414895</v>
      </c>
      <c r="C351">
        <v>-19.068946277241526</v>
      </c>
      <c r="D351">
        <v>11.92539187499739</v>
      </c>
      <c r="E351">
        <f t="shared" si="10"/>
        <v>64143.217932693471</v>
      </c>
      <c r="F351">
        <f t="shared" si="11"/>
        <v>22.828138003137411</v>
      </c>
    </row>
    <row r="352" spans="1:6" x14ac:dyDescent="0.2">
      <c r="A352">
        <v>50.552803813846992</v>
      </c>
      <c r="B352">
        <v>75.039168701263634</v>
      </c>
      <c r="C352">
        <v>-13.219784797090851</v>
      </c>
      <c r="D352">
        <v>11.950969134265074</v>
      </c>
      <c r="E352">
        <f t="shared" si="10"/>
        <v>61175.745835865426</v>
      </c>
      <c r="F352">
        <f t="shared" si="11"/>
        <v>17.051224436053687</v>
      </c>
    </row>
    <row r="353" spans="1:6" x14ac:dyDescent="0.2">
      <c r="A353">
        <v>121.17591205955237</v>
      </c>
      <c r="B353">
        <v>58.301375564539669</v>
      </c>
      <c r="C353">
        <v>-14.462544230922596</v>
      </c>
      <c r="D353">
        <v>10.764563764357392</v>
      </c>
      <c r="E353">
        <f t="shared" si="10"/>
        <v>64429.315350788536</v>
      </c>
      <c r="F353">
        <f t="shared" si="11"/>
        <v>23.385096923784928</v>
      </c>
    </row>
    <row r="354" spans="1:6" x14ac:dyDescent="0.2">
      <c r="A354">
        <v>57.541130619683216</v>
      </c>
      <c r="B354">
        <v>65.593605585027348</v>
      </c>
      <c r="C354">
        <v>-13.510077293014973</v>
      </c>
      <c r="D354">
        <v>11.047237554477883</v>
      </c>
      <c r="E354">
        <f t="shared" si="10"/>
        <v>59810.692457829566</v>
      </c>
      <c r="F354">
        <f t="shared" si="11"/>
        <v>14.393812631643456</v>
      </c>
    </row>
    <row r="355" spans="1:6" x14ac:dyDescent="0.2">
      <c r="A355">
        <v>56.227600292832669</v>
      </c>
      <c r="B355">
        <v>46.094853138533566</v>
      </c>
      <c r="C355">
        <v>-16.256732500309159</v>
      </c>
      <c r="D355">
        <v>7.8828419417692981</v>
      </c>
      <c r="E355">
        <f t="shared" si="10"/>
        <v>54778.061298230386</v>
      </c>
      <c r="F355">
        <f t="shared" si="11"/>
        <v>4.5965595234867749</v>
      </c>
    </row>
    <row r="356" spans="1:6" x14ac:dyDescent="0.2">
      <c r="A356">
        <v>110.37713004287036</v>
      </c>
      <c r="B356">
        <v>40.836169483577066</v>
      </c>
      <c r="C356">
        <v>-9.9630673655421926</v>
      </c>
      <c r="D356">
        <v>11.694203332278974</v>
      </c>
      <c r="E356">
        <f t="shared" si="10"/>
        <v>61167.552460669838</v>
      </c>
      <c r="F356">
        <f t="shared" si="11"/>
        <v>17.035274018060477</v>
      </c>
    </row>
    <row r="357" spans="1:6" x14ac:dyDescent="0.2">
      <c r="A357">
        <v>93.080368442699736</v>
      </c>
      <c r="B357">
        <v>63.98756224530311</v>
      </c>
      <c r="C357">
        <v>-8.1184782342483999</v>
      </c>
      <c r="D357">
        <v>9.6880715316835566</v>
      </c>
      <c r="E357">
        <f t="shared" si="10"/>
        <v>62311.670816526494</v>
      </c>
      <c r="F357">
        <f t="shared" si="11"/>
        <v>19.262581516372848</v>
      </c>
    </row>
    <row r="358" spans="1:6" x14ac:dyDescent="0.2">
      <c r="A358">
        <v>44.183424605145895</v>
      </c>
      <c r="B358">
        <v>72.887058337156546</v>
      </c>
      <c r="C358">
        <v>-19.964012455273295</v>
      </c>
      <c r="D358">
        <v>11.748634550728449</v>
      </c>
      <c r="E358">
        <f t="shared" si="10"/>
        <v>59949.859050120525</v>
      </c>
      <c r="F358">
        <f t="shared" si="11"/>
        <v>14.664734597834752</v>
      </c>
    </row>
    <row r="359" spans="1:6" x14ac:dyDescent="0.2">
      <c r="A359">
        <v>94.813762607273532</v>
      </c>
      <c r="B359">
        <v>69.194047243495007</v>
      </c>
      <c r="C359">
        <v>-15.864841754451154</v>
      </c>
      <c r="D359">
        <v>9.2567784165343827</v>
      </c>
      <c r="E359">
        <f t="shared" si="10"/>
        <v>62901.869898507139</v>
      </c>
      <c r="F359">
        <f t="shared" si="11"/>
        <v>20.411549045880136</v>
      </c>
    </row>
    <row r="360" spans="1:6" x14ac:dyDescent="0.2">
      <c r="A360">
        <v>75.781108047290218</v>
      </c>
      <c r="B360">
        <v>64.735454270737677</v>
      </c>
      <c r="C360">
        <v>-15.626695712829488</v>
      </c>
      <c r="D360">
        <v>11.502232613066139</v>
      </c>
      <c r="E360">
        <f t="shared" si="10"/>
        <v>61570.144417032221</v>
      </c>
      <c r="F360">
        <f t="shared" si="11"/>
        <v>17.819018181045067</v>
      </c>
    </row>
    <row r="361" spans="1:6" x14ac:dyDescent="0.2">
      <c r="A361">
        <v>68.861298909905202</v>
      </c>
      <c r="B361">
        <v>64.071370466566563</v>
      </c>
      <c r="C361">
        <v>-18.029541701237342</v>
      </c>
      <c r="D361">
        <v>10.694725254047659</v>
      </c>
      <c r="E361">
        <f t="shared" si="10"/>
        <v>60327.284530759272</v>
      </c>
      <c r="F361">
        <f t="shared" si="11"/>
        <v>15.399486032227571</v>
      </c>
    </row>
    <row r="362" spans="1:6" x14ac:dyDescent="0.2">
      <c r="A362">
        <v>73.425594061947677</v>
      </c>
      <c r="B362">
        <v>53.26838935246694</v>
      </c>
      <c r="C362">
        <v>-15.375673142717233</v>
      </c>
      <c r="D362">
        <v>14.39376512543215</v>
      </c>
      <c r="E362">
        <f t="shared" si="10"/>
        <v>61002.008479132142</v>
      </c>
      <c r="F362">
        <f t="shared" si="11"/>
        <v>16.713001982573971</v>
      </c>
    </row>
    <row r="363" spans="1:6" x14ac:dyDescent="0.2">
      <c r="A363">
        <v>91.085260677182333</v>
      </c>
      <c r="B363">
        <v>65.516635252276998</v>
      </c>
      <c r="C363">
        <v>-12.387157383611038</v>
      </c>
      <c r="D363">
        <v>10.570941914492964</v>
      </c>
      <c r="E363">
        <f t="shared" si="10"/>
        <v>62728.962219602494</v>
      </c>
      <c r="F363">
        <f t="shared" si="11"/>
        <v>20.074941764152058</v>
      </c>
    </row>
    <row r="364" spans="1:6" x14ac:dyDescent="0.2">
      <c r="A364">
        <v>84.867900850086897</v>
      </c>
      <c r="B364">
        <v>91.380358576781191</v>
      </c>
      <c r="C364">
        <v>-12.876058014568526</v>
      </c>
      <c r="D364">
        <v>9.9419640634865285</v>
      </c>
      <c r="E364">
        <f t="shared" si="10"/>
        <v>66020.17119254377</v>
      </c>
      <c r="F364">
        <f t="shared" si="11"/>
        <v>26.482088705218601</v>
      </c>
    </row>
    <row r="365" spans="1:6" x14ac:dyDescent="0.2">
      <c r="A365">
        <v>44.871802394862314</v>
      </c>
      <c r="B365">
        <v>59.940788548282804</v>
      </c>
      <c r="C365">
        <v>-14.022091545897181</v>
      </c>
      <c r="D365">
        <v>8.4224972992310558</v>
      </c>
      <c r="E365">
        <f t="shared" si="10"/>
        <v>56308.35388533074</v>
      </c>
      <c r="F365">
        <f t="shared" si="11"/>
        <v>7.5756500488794956</v>
      </c>
    </row>
    <row r="366" spans="1:6" x14ac:dyDescent="0.2">
      <c r="A366">
        <v>79.316029680234848</v>
      </c>
      <c r="B366">
        <v>74.697280850102928</v>
      </c>
      <c r="C366">
        <v>-16.531682689373035</v>
      </c>
      <c r="D366">
        <v>9.7606165794179756</v>
      </c>
      <c r="E366">
        <f t="shared" si="10"/>
        <v>62590.393521100385</v>
      </c>
      <c r="F366">
        <f t="shared" si="11"/>
        <v>19.805183745127849</v>
      </c>
    </row>
    <row r="367" spans="1:6" x14ac:dyDescent="0.2">
      <c r="A367">
        <v>101.74337125392833</v>
      </c>
      <c r="B367">
        <v>72.198085775771531</v>
      </c>
      <c r="C367">
        <v>-15.241793268770053</v>
      </c>
      <c r="D367">
        <v>11.566017980756605</v>
      </c>
      <c r="E367">
        <f t="shared" si="10"/>
        <v>65270.143740166146</v>
      </c>
      <c r="F367">
        <f t="shared" si="11"/>
        <v>25.021975981679617</v>
      </c>
    </row>
    <row r="368" spans="1:6" x14ac:dyDescent="0.2">
      <c r="A368">
        <v>73.901243047921255</v>
      </c>
      <c r="B368">
        <v>63.386547224957837</v>
      </c>
      <c r="C368">
        <v>-9.6433972485309134</v>
      </c>
      <c r="D368">
        <v>11.248591706779465</v>
      </c>
      <c r="E368">
        <f t="shared" si="10"/>
        <v>61191.44944872323</v>
      </c>
      <c r="F368">
        <f t="shared" si="11"/>
        <v>17.081795376979272</v>
      </c>
    </row>
    <row r="369" spans="1:6" x14ac:dyDescent="0.2">
      <c r="A369">
        <v>61.881413450958391</v>
      </c>
      <c r="B369">
        <v>72.83914354947774</v>
      </c>
      <c r="C369">
        <v>-10.7136022439462</v>
      </c>
      <c r="D369">
        <v>11.612500733926735</v>
      </c>
      <c r="E369">
        <f t="shared" si="10"/>
        <v>61767.278515019047</v>
      </c>
      <c r="F369">
        <f t="shared" si="11"/>
        <v>18.202788140133208</v>
      </c>
    </row>
    <row r="370" spans="1:6" x14ac:dyDescent="0.2">
      <c r="A370">
        <v>86.390352243650042</v>
      </c>
      <c r="B370">
        <v>69.595203556395703</v>
      </c>
      <c r="C370">
        <v>-12.593851200374708</v>
      </c>
      <c r="D370">
        <v>11.584716937855438</v>
      </c>
      <c r="E370">
        <f t="shared" si="10"/>
        <v>63479.491603541668</v>
      </c>
      <c r="F370">
        <f t="shared" si="11"/>
        <v>21.536031620804025</v>
      </c>
    </row>
    <row r="371" spans="1:6" x14ac:dyDescent="0.2">
      <c r="A371">
        <v>87.78271616317511</v>
      </c>
      <c r="B371">
        <v>49.27065470434372</v>
      </c>
      <c r="C371">
        <v>-14.643937430525153</v>
      </c>
      <c r="D371">
        <v>10.816142321637086</v>
      </c>
      <c r="E371">
        <f t="shared" si="10"/>
        <v>59840.921646609007</v>
      </c>
      <c r="F371">
        <f t="shared" si="11"/>
        <v>14.452661175145707</v>
      </c>
    </row>
    <row r="372" spans="1:6" x14ac:dyDescent="0.2">
      <c r="A372">
        <v>84.660938775038574</v>
      </c>
      <c r="B372">
        <v>84.627446175012096</v>
      </c>
      <c r="C372">
        <v>-13.575234150628953</v>
      </c>
      <c r="D372">
        <v>8.1689888859379707</v>
      </c>
      <c r="E372">
        <f t="shared" si="10"/>
        <v>63951.714127488543</v>
      </c>
      <c r="F372">
        <f t="shared" si="11"/>
        <v>22.45532879235526</v>
      </c>
    </row>
    <row r="373" spans="1:6" x14ac:dyDescent="0.2">
      <c r="A373">
        <v>70.654683590600413</v>
      </c>
      <c r="B373">
        <v>67.367058430546379</v>
      </c>
      <c r="C373">
        <v>-12.062630837633323</v>
      </c>
      <c r="D373">
        <v>10.647610340542814</v>
      </c>
      <c r="E373">
        <f t="shared" si="10"/>
        <v>61159.148491114327</v>
      </c>
      <c r="F373">
        <f t="shared" si="11"/>
        <v>17.01891362640103</v>
      </c>
    </row>
    <row r="374" spans="1:6" x14ac:dyDescent="0.2">
      <c r="A374">
        <v>77.74580185441117</v>
      </c>
      <c r="B374">
        <v>87.242386066650823</v>
      </c>
      <c r="C374">
        <v>-14.38522888245514</v>
      </c>
      <c r="D374">
        <v>7.852279893537478</v>
      </c>
      <c r="E374">
        <f t="shared" si="10"/>
        <v>63541.704613871727</v>
      </c>
      <c r="F374">
        <f t="shared" si="11"/>
        <v>21.657144531624326</v>
      </c>
    </row>
    <row r="375" spans="1:6" x14ac:dyDescent="0.2">
      <c r="A375">
        <v>73.135173031618635</v>
      </c>
      <c r="B375">
        <v>89.200467713849918</v>
      </c>
      <c r="C375">
        <v>-12.463622169105063</v>
      </c>
      <c r="D375">
        <v>8.5297617777572405</v>
      </c>
      <c r="E375">
        <f t="shared" si="10"/>
        <v>63831.642709381973</v>
      </c>
      <c r="F375">
        <f t="shared" si="11"/>
        <v>22.221580274544337</v>
      </c>
    </row>
    <row r="376" spans="1:6" x14ac:dyDescent="0.2">
      <c r="A376">
        <v>54.191721539709505</v>
      </c>
      <c r="B376">
        <v>57.134474278218839</v>
      </c>
      <c r="C376">
        <v>-16.833786366267653</v>
      </c>
      <c r="D376">
        <v>11.104566145925322</v>
      </c>
      <c r="E376">
        <f t="shared" si="10"/>
        <v>58062.623671484012</v>
      </c>
      <c r="F376">
        <f t="shared" si="11"/>
        <v>10.9907672251409</v>
      </c>
    </row>
    <row r="377" spans="1:6" x14ac:dyDescent="0.2">
      <c r="A377">
        <v>54.726191984574569</v>
      </c>
      <c r="B377">
        <v>48.65553134670769</v>
      </c>
      <c r="C377">
        <v>-20.082774944805365</v>
      </c>
      <c r="D377">
        <v>14.068143854082777</v>
      </c>
      <c r="E377">
        <f t="shared" si="10"/>
        <v>58202.836027097554</v>
      </c>
      <c r="F377">
        <f t="shared" si="11"/>
        <v>11.263725026591644</v>
      </c>
    </row>
    <row r="378" spans="1:6" x14ac:dyDescent="0.2">
      <c r="A378">
        <v>103.07366775855972</v>
      </c>
      <c r="B378">
        <v>79.343988789539765</v>
      </c>
      <c r="C378">
        <v>-11.888883492344222</v>
      </c>
      <c r="D378">
        <v>11.253332343818432</v>
      </c>
      <c r="E378">
        <f t="shared" si="10"/>
        <v>66481.08106136795</v>
      </c>
      <c r="F378">
        <f t="shared" si="11"/>
        <v>27.379363013967563</v>
      </c>
    </row>
    <row r="379" spans="1:6" x14ac:dyDescent="0.2">
      <c r="A379">
        <v>71.173157701637521</v>
      </c>
      <c r="B379">
        <v>82.742722220413</v>
      </c>
      <c r="C379">
        <v>-16.485082439721893</v>
      </c>
      <c r="D379">
        <v>7.991954957007815</v>
      </c>
      <c r="E379">
        <f t="shared" si="10"/>
        <v>62210.516283517325</v>
      </c>
      <c r="F379">
        <f t="shared" si="11"/>
        <v>19.065659363427471</v>
      </c>
    </row>
    <row r="380" spans="1:6" x14ac:dyDescent="0.2">
      <c r="A380">
        <v>105.57709062255293</v>
      </c>
      <c r="B380">
        <v>86.83281949178118</v>
      </c>
      <c r="C380">
        <v>-13.534811672728885</v>
      </c>
      <c r="D380">
        <v>15.796222243383575</v>
      </c>
      <c r="E380">
        <f t="shared" si="10"/>
        <v>70279.289477460581</v>
      </c>
      <c r="F380">
        <f t="shared" si="11"/>
        <v>34.773508944772104</v>
      </c>
    </row>
    <row r="381" spans="1:6" x14ac:dyDescent="0.2">
      <c r="A381">
        <v>68.713906590967724</v>
      </c>
      <c r="B381">
        <v>82.995099174942737</v>
      </c>
      <c r="C381">
        <v>-10.541663331695766</v>
      </c>
      <c r="D381">
        <v>12.606386722298417</v>
      </c>
      <c r="E381">
        <f t="shared" si="10"/>
        <v>64591.317391752113</v>
      </c>
      <c r="F381">
        <f t="shared" si="11"/>
        <v>23.700473701662006</v>
      </c>
    </row>
    <row r="382" spans="1:6" x14ac:dyDescent="0.2">
      <c r="A382">
        <v>60.262078014053927</v>
      </c>
      <c r="B382">
        <v>84.459786790357356</v>
      </c>
      <c r="C382">
        <v>-13.407971356589274</v>
      </c>
      <c r="D382">
        <v>12.974726542781887</v>
      </c>
      <c r="E382">
        <f t="shared" si="10"/>
        <v>64156.798353619502</v>
      </c>
      <c r="F382">
        <f t="shared" si="11"/>
        <v>22.854575629283289</v>
      </c>
    </row>
    <row r="383" spans="1:6" x14ac:dyDescent="0.2">
      <c r="A383">
        <v>84.789989227433296</v>
      </c>
      <c r="B383">
        <v>54.856755929335073</v>
      </c>
      <c r="C383">
        <v>-8.3226255520739603</v>
      </c>
      <c r="D383">
        <v>10.261566348935641</v>
      </c>
      <c r="E383">
        <f t="shared" si="10"/>
        <v>60339.24797542514</v>
      </c>
      <c r="F383">
        <f t="shared" si="11"/>
        <v>15.422775816779605</v>
      </c>
    </row>
    <row r="384" spans="1:6" x14ac:dyDescent="0.2">
      <c r="A384">
        <v>101.08065757941188</v>
      </c>
      <c r="B384">
        <v>46.464743016655603</v>
      </c>
      <c r="C384">
        <v>-7.4617461731451513</v>
      </c>
      <c r="D384">
        <v>11.309623712956498</v>
      </c>
      <c r="E384">
        <f t="shared" si="10"/>
        <v>61073.175810731191</v>
      </c>
      <c r="F384">
        <f t="shared" si="11"/>
        <v>16.851546679889623</v>
      </c>
    </row>
    <row r="385" spans="1:6" x14ac:dyDescent="0.2">
      <c r="A385">
        <v>69.125605266504408</v>
      </c>
      <c r="B385">
        <v>53.441267109351131</v>
      </c>
      <c r="C385">
        <v>-10.206871988957257</v>
      </c>
      <c r="D385">
        <v>10.080227407891494</v>
      </c>
      <c r="E385">
        <f t="shared" si="10"/>
        <v>58493.648661385349</v>
      </c>
      <c r="F385">
        <f t="shared" si="11"/>
        <v>11.829863274123028</v>
      </c>
    </row>
    <row r="386" spans="1:6" x14ac:dyDescent="0.2">
      <c r="A386">
        <v>69.372541106652861</v>
      </c>
      <c r="B386">
        <v>41.660129258641689</v>
      </c>
      <c r="C386">
        <v>-13.333858047496358</v>
      </c>
      <c r="D386">
        <v>9.7357562887754518</v>
      </c>
      <c r="E386">
        <f t="shared" si="10"/>
        <v>56335.983973976909</v>
      </c>
      <c r="F386">
        <f t="shared" si="11"/>
        <v>7.62943880535353</v>
      </c>
    </row>
    <row r="387" spans="1:6" x14ac:dyDescent="0.2">
      <c r="A387">
        <v>75.846147025612936</v>
      </c>
      <c r="B387">
        <v>65.321284816861635</v>
      </c>
      <c r="C387">
        <v>-22.210826178421165</v>
      </c>
      <c r="D387">
        <v>10.996118084653084</v>
      </c>
      <c r="E387">
        <f t="shared" ref="E387:E450" si="12">$G$3+$G$8*($H$3-1940)+$G$4*A387+$G$5*B387+$G$6*C387+$G$7*D387</f>
        <v>61240.112678464051</v>
      </c>
      <c r="F387">
        <f t="shared" ref="F387:F450" si="13">$I$3+$I$4*E387</f>
        <v>17.176530310597812</v>
      </c>
    </row>
    <row r="388" spans="1:6" x14ac:dyDescent="0.2">
      <c r="A388">
        <v>69.805350395287917</v>
      </c>
      <c r="B388">
        <v>49.317897324381768</v>
      </c>
      <c r="C388">
        <v>-10.770037465228295</v>
      </c>
      <c r="D388">
        <v>9.2496183212674268</v>
      </c>
      <c r="E388">
        <f t="shared" si="12"/>
        <v>57435.143704984323</v>
      </c>
      <c r="F388">
        <f t="shared" si="13"/>
        <v>9.7692232937185963</v>
      </c>
    </row>
    <row r="389" spans="1:6" x14ac:dyDescent="0.2">
      <c r="A389">
        <v>117.45119174561674</v>
      </c>
      <c r="B389">
        <v>65.960209298023543</v>
      </c>
      <c r="C389">
        <v>-13.610087251922371</v>
      </c>
      <c r="D389">
        <v>10.173020841097252</v>
      </c>
      <c r="E389">
        <f t="shared" si="12"/>
        <v>65039.452974513319</v>
      </c>
      <c r="F389">
        <f t="shared" si="13"/>
        <v>24.57287972384951</v>
      </c>
    </row>
    <row r="390" spans="1:6" x14ac:dyDescent="0.2">
      <c r="A390">
        <v>70.929460571414097</v>
      </c>
      <c r="B390">
        <v>57.849273767994937</v>
      </c>
      <c r="C390">
        <v>-12.87992188196084</v>
      </c>
      <c r="D390">
        <v>12.226692443208441</v>
      </c>
      <c r="E390">
        <f t="shared" si="12"/>
        <v>60440.60085010578</v>
      </c>
      <c r="F390">
        <f t="shared" si="13"/>
        <v>15.620084090522553</v>
      </c>
    </row>
    <row r="391" spans="1:6" x14ac:dyDescent="0.2">
      <c r="A391">
        <v>77.806073471046275</v>
      </c>
      <c r="B391">
        <v>65.536099071114705</v>
      </c>
      <c r="C391">
        <v>-14.387503951920161</v>
      </c>
      <c r="D391">
        <v>10.954936982257545</v>
      </c>
      <c r="E391">
        <f t="shared" si="12"/>
        <v>61635.170529662821</v>
      </c>
      <c r="F391">
        <f t="shared" si="13"/>
        <v>17.945607486694129</v>
      </c>
    </row>
    <row r="392" spans="1:6" x14ac:dyDescent="0.2">
      <c r="A392">
        <v>112.71232529567285</v>
      </c>
      <c r="B392">
        <v>86.014473226226769</v>
      </c>
      <c r="C392">
        <v>-8.9607275684446428</v>
      </c>
      <c r="D392">
        <v>12.700292425784697</v>
      </c>
      <c r="E392">
        <f t="shared" si="12"/>
        <v>69307.676023729888</v>
      </c>
      <c r="F392">
        <f t="shared" si="13"/>
        <v>32.882024624222751</v>
      </c>
    </row>
    <row r="393" spans="1:6" x14ac:dyDescent="0.2">
      <c r="A393">
        <v>99.1363830336212</v>
      </c>
      <c r="B393">
        <v>48.921499251436643</v>
      </c>
      <c r="C393">
        <v>-18.684540270180264</v>
      </c>
      <c r="D393">
        <v>9.004900289887118</v>
      </c>
      <c r="E393">
        <f t="shared" si="12"/>
        <v>59798.792842223826</v>
      </c>
      <c r="F393">
        <f t="shared" si="13"/>
        <v>14.370647106040252</v>
      </c>
    </row>
    <row r="394" spans="1:6" x14ac:dyDescent="0.2">
      <c r="A394">
        <v>86.649233403076792</v>
      </c>
      <c r="B394">
        <v>91.883561748714172</v>
      </c>
      <c r="C394">
        <v>-22.014473593296302</v>
      </c>
      <c r="D394">
        <v>13.585337940372938</v>
      </c>
      <c r="E394">
        <f t="shared" si="12"/>
        <v>67950.334916423628</v>
      </c>
      <c r="F394">
        <f t="shared" si="13"/>
        <v>30.239626649751628</v>
      </c>
    </row>
    <row r="395" spans="1:6" x14ac:dyDescent="0.2">
      <c r="A395">
        <v>112.43943889958801</v>
      </c>
      <c r="B395">
        <v>70.292122551039199</v>
      </c>
      <c r="C395">
        <v>-10.675571969479586</v>
      </c>
      <c r="D395">
        <v>9.1482084654688371</v>
      </c>
      <c r="E395">
        <f t="shared" si="12"/>
        <v>64811.344822762825</v>
      </c>
      <c r="F395">
        <f t="shared" si="13"/>
        <v>24.128811158548302</v>
      </c>
    </row>
    <row r="396" spans="1:6" x14ac:dyDescent="0.2">
      <c r="A396">
        <v>69.250599328284778</v>
      </c>
      <c r="B396">
        <v>40.715265346479626</v>
      </c>
      <c r="C396">
        <v>-19.676530234582678</v>
      </c>
      <c r="D396">
        <v>8.4100644975685057</v>
      </c>
      <c r="E396">
        <f t="shared" si="12"/>
        <v>55314.897571292378</v>
      </c>
      <c r="F396">
        <f t="shared" si="13"/>
        <v>5.6416432337833129</v>
      </c>
    </row>
    <row r="397" spans="1:6" x14ac:dyDescent="0.2">
      <c r="A397">
        <v>99.114376376943611</v>
      </c>
      <c r="B397">
        <v>39.930762898678054</v>
      </c>
      <c r="C397">
        <v>-5.6480144775919978</v>
      </c>
      <c r="D397">
        <v>11.584857402899322</v>
      </c>
      <c r="E397">
        <f t="shared" si="12"/>
        <v>60013.009514662612</v>
      </c>
      <c r="F397">
        <f t="shared" si="13"/>
        <v>14.78767249361843</v>
      </c>
    </row>
    <row r="398" spans="1:6" x14ac:dyDescent="0.2">
      <c r="A398">
        <v>55.076205076695196</v>
      </c>
      <c r="B398">
        <v>40.133336035642586</v>
      </c>
      <c r="C398">
        <v>-14.669297567752105</v>
      </c>
      <c r="D398">
        <v>11.941601029640825</v>
      </c>
      <c r="E398">
        <f t="shared" si="12"/>
        <v>55866.977518257721</v>
      </c>
      <c r="F398">
        <f t="shared" si="13"/>
        <v>6.7164025008200667</v>
      </c>
    </row>
    <row r="399" spans="1:6" x14ac:dyDescent="0.2">
      <c r="A399">
        <v>80.06780587631296</v>
      </c>
      <c r="B399">
        <v>71.933592936937856</v>
      </c>
      <c r="C399">
        <v>-17.893088541619267</v>
      </c>
      <c r="D399">
        <v>7.8412079742617724</v>
      </c>
      <c r="E399">
        <f t="shared" si="12"/>
        <v>61169.055564616901</v>
      </c>
      <c r="F399">
        <f t="shared" si="13"/>
        <v>17.038200179217583</v>
      </c>
    </row>
    <row r="400" spans="1:6" x14ac:dyDescent="0.2">
      <c r="A400">
        <v>49.273674454477309</v>
      </c>
      <c r="B400">
        <v>71.762893191211319</v>
      </c>
      <c r="C400">
        <v>-22.201982774046932</v>
      </c>
      <c r="D400">
        <v>12.873412290824962</v>
      </c>
      <c r="E400">
        <f t="shared" si="12"/>
        <v>60778.477926206884</v>
      </c>
      <c r="F400">
        <f t="shared" si="13"/>
        <v>16.277844838137142</v>
      </c>
    </row>
    <row r="401" spans="1:6" x14ac:dyDescent="0.2">
      <c r="A401">
        <v>72.798318822975006</v>
      </c>
      <c r="B401">
        <v>91.324208078610539</v>
      </c>
      <c r="C401">
        <v>-10.392220247676926</v>
      </c>
      <c r="D401">
        <v>9.8127545513525956</v>
      </c>
      <c r="E401">
        <f t="shared" si="12"/>
        <v>64871.663851795762</v>
      </c>
      <c r="F401">
        <f t="shared" si="13"/>
        <v>24.246236969408031</v>
      </c>
    </row>
    <row r="402" spans="1:6" x14ac:dyDescent="0.2">
      <c r="A402">
        <v>62.477122421200953</v>
      </c>
      <c r="B402">
        <v>74.866819283985535</v>
      </c>
      <c r="C402">
        <v>-14.739063801398594</v>
      </c>
      <c r="D402">
        <v>11.098588439647624</v>
      </c>
      <c r="E402">
        <f t="shared" si="12"/>
        <v>61782.734483657965</v>
      </c>
      <c r="F402">
        <f t="shared" si="13"/>
        <v>18.232876980738666</v>
      </c>
    </row>
    <row r="403" spans="1:6" x14ac:dyDescent="0.2">
      <c r="A403">
        <v>100.66735400235353</v>
      </c>
      <c r="B403">
        <v>46.031145001341244</v>
      </c>
      <c r="C403">
        <v>-10.387108603521547</v>
      </c>
      <c r="D403">
        <v>11.58803277627144</v>
      </c>
      <c r="E403">
        <f t="shared" si="12"/>
        <v>61035.849982542051</v>
      </c>
      <c r="F403">
        <f t="shared" si="13"/>
        <v>16.77888278407778</v>
      </c>
    </row>
    <row r="404" spans="1:6" x14ac:dyDescent="0.2">
      <c r="A404">
        <v>108.80803061234081</v>
      </c>
      <c r="B404">
        <v>91.620047128080699</v>
      </c>
      <c r="C404">
        <v>-9.3415330413890807</v>
      </c>
      <c r="D404">
        <v>11.613989015364751</v>
      </c>
      <c r="E404">
        <f t="shared" si="12"/>
        <v>69275.418098607886</v>
      </c>
      <c r="F404">
        <f t="shared" si="13"/>
        <v>32.819226646953652</v>
      </c>
    </row>
    <row r="405" spans="1:6" x14ac:dyDescent="0.2">
      <c r="A405">
        <v>81.337269816542076</v>
      </c>
      <c r="B405">
        <v>60.447655966697148</v>
      </c>
      <c r="C405">
        <v>-15.061868354264464</v>
      </c>
      <c r="D405">
        <v>12.909250566198768</v>
      </c>
      <c r="E405">
        <f t="shared" si="12"/>
        <v>62145.431222469553</v>
      </c>
      <c r="F405">
        <f t="shared" si="13"/>
        <v>18.938955300200305</v>
      </c>
    </row>
    <row r="406" spans="1:6" x14ac:dyDescent="0.2">
      <c r="A406">
        <v>85.481063378759913</v>
      </c>
      <c r="B406">
        <v>60.44436319916629</v>
      </c>
      <c r="C406">
        <v>-14.508213637706032</v>
      </c>
      <c r="D406">
        <v>9.4300296395167891</v>
      </c>
      <c r="E406">
        <f t="shared" si="12"/>
        <v>60723.06701796523</v>
      </c>
      <c r="F406">
        <f t="shared" si="13"/>
        <v>16.169973890360481</v>
      </c>
    </row>
    <row r="407" spans="1:6" x14ac:dyDescent="0.2">
      <c r="A407">
        <v>72.278947318591946</v>
      </c>
      <c r="B407">
        <v>87.372975308858656</v>
      </c>
      <c r="C407">
        <v>-8.2486237845987294</v>
      </c>
      <c r="D407">
        <v>14.45283658320959</v>
      </c>
      <c r="E407">
        <f t="shared" si="12"/>
        <v>66666.809293638245</v>
      </c>
      <c r="F407">
        <f t="shared" si="13"/>
        <v>27.740928652929952</v>
      </c>
    </row>
    <row r="408" spans="1:6" x14ac:dyDescent="0.2">
      <c r="A408">
        <v>82.913000058638517</v>
      </c>
      <c r="B408">
        <v>61.61474282752576</v>
      </c>
      <c r="C408">
        <v>-18.371926783297639</v>
      </c>
      <c r="D408">
        <v>12.404035728572872</v>
      </c>
      <c r="E408">
        <f t="shared" si="12"/>
        <v>62135.260957081235</v>
      </c>
      <c r="F408">
        <f t="shared" si="13"/>
        <v>18.919156379709904</v>
      </c>
    </row>
    <row r="409" spans="1:6" x14ac:dyDescent="0.2">
      <c r="A409">
        <v>49.556687894947579</v>
      </c>
      <c r="B409">
        <v>77.731117411537937</v>
      </c>
      <c r="C409">
        <v>-15.850880731607738</v>
      </c>
      <c r="D409">
        <v>11.134307877450622</v>
      </c>
      <c r="E409">
        <f t="shared" si="12"/>
        <v>61026.303350791743</v>
      </c>
      <c r="F409">
        <f t="shared" si="13"/>
        <v>16.760297919695304</v>
      </c>
    </row>
    <row r="410" spans="1:6" x14ac:dyDescent="0.2">
      <c r="A410">
        <v>77.462097124949835</v>
      </c>
      <c r="B410">
        <v>68.589735187614266</v>
      </c>
      <c r="C410">
        <v>-12.119532634596171</v>
      </c>
      <c r="D410">
        <v>10.557845539277618</v>
      </c>
      <c r="E410">
        <f t="shared" si="12"/>
        <v>61949.747328253121</v>
      </c>
      <c r="F410">
        <f t="shared" si="13"/>
        <v>18.558008519077404</v>
      </c>
    </row>
    <row r="411" spans="1:6" x14ac:dyDescent="0.2">
      <c r="A411">
        <v>69.222864024645332</v>
      </c>
      <c r="B411">
        <v>76.413031549807286</v>
      </c>
      <c r="C411">
        <v>-19.1935785832734</v>
      </c>
      <c r="D411">
        <v>10.123374714809161</v>
      </c>
      <c r="E411">
        <f t="shared" si="12"/>
        <v>62044.801433019093</v>
      </c>
      <c r="F411">
        <f t="shared" si="13"/>
        <v>18.743054689525479</v>
      </c>
    </row>
    <row r="412" spans="1:6" x14ac:dyDescent="0.2">
      <c r="A412">
        <v>83.277328425743349</v>
      </c>
      <c r="B412">
        <v>51.209811009106431</v>
      </c>
      <c r="C412">
        <v>-13.064624107353637</v>
      </c>
      <c r="D412">
        <v>13.456451504232229</v>
      </c>
      <c r="E412">
        <f t="shared" si="12"/>
        <v>61158.734686832635</v>
      </c>
      <c r="F412">
        <f t="shared" si="13"/>
        <v>17.018108054691837</v>
      </c>
    </row>
    <row r="413" spans="1:6" x14ac:dyDescent="0.2">
      <c r="A413">
        <v>53.080496236106711</v>
      </c>
      <c r="B413">
        <v>117.88006124660771</v>
      </c>
      <c r="C413">
        <v>-11.689415999493924</v>
      </c>
      <c r="D413">
        <v>12.144078961083093</v>
      </c>
      <c r="E413">
        <f t="shared" si="12"/>
        <v>68539.612878948785</v>
      </c>
      <c r="F413">
        <f t="shared" si="13"/>
        <v>31.386800993912729</v>
      </c>
    </row>
    <row r="414" spans="1:6" x14ac:dyDescent="0.2">
      <c r="A414">
        <v>61.605387128513158</v>
      </c>
      <c r="B414">
        <v>74.334062869454513</v>
      </c>
      <c r="C414">
        <v>-15.221692737436378</v>
      </c>
      <c r="D414">
        <v>11.903777052226225</v>
      </c>
      <c r="E414">
        <f t="shared" si="12"/>
        <v>62024.157232219281</v>
      </c>
      <c r="F414">
        <f t="shared" si="13"/>
        <v>18.702865680230488</v>
      </c>
    </row>
    <row r="415" spans="1:6" x14ac:dyDescent="0.2">
      <c r="A415">
        <v>84.914177530996255</v>
      </c>
      <c r="B415">
        <v>76.578997742509827</v>
      </c>
      <c r="C415">
        <v>-13.467544700516532</v>
      </c>
      <c r="D415">
        <v>10.256117375688374</v>
      </c>
      <c r="E415">
        <f t="shared" si="12"/>
        <v>63760.626800950566</v>
      </c>
      <c r="F415">
        <f t="shared" si="13"/>
        <v>22.083330359630324</v>
      </c>
    </row>
    <row r="416" spans="1:6" x14ac:dyDescent="0.2">
      <c r="A416">
        <v>68.671461535011389</v>
      </c>
      <c r="B416">
        <v>86.89227693432089</v>
      </c>
      <c r="C416">
        <v>-9.3320395742602145</v>
      </c>
      <c r="D416">
        <v>6.942050296748052</v>
      </c>
      <c r="E416">
        <f t="shared" si="12"/>
        <v>62281.858087861554</v>
      </c>
      <c r="F416">
        <f t="shared" si="13"/>
        <v>19.20454371481091</v>
      </c>
    </row>
    <row r="417" spans="1:6" x14ac:dyDescent="0.2">
      <c r="A417">
        <v>58.993989841323852</v>
      </c>
      <c r="B417">
        <v>48.994121933774906</v>
      </c>
      <c r="C417">
        <v>-14.194009257801689</v>
      </c>
      <c r="D417">
        <v>9.6539738341217305</v>
      </c>
      <c r="E417">
        <f t="shared" si="12"/>
        <v>56492.04621860895</v>
      </c>
      <c r="F417">
        <f t="shared" si="13"/>
        <v>7.9332523102178385</v>
      </c>
    </row>
    <row r="418" spans="1:6" x14ac:dyDescent="0.2">
      <c r="A418">
        <v>72.961161584856157</v>
      </c>
      <c r="B418">
        <v>60.363425468449698</v>
      </c>
      <c r="C418">
        <v>-15.780372700471375</v>
      </c>
      <c r="D418">
        <v>10.451467833194592</v>
      </c>
      <c r="E418">
        <f t="shared" si="12"/>
        <v>60037.040824023519</v>
      </c>
      <c r="F418">
        <f t="shared" si="13"/>
        <v>14.834455341966091</v>
      </c>
    </row>
    <row r="419" spans="1:6" x14ac:dyDescent="0.2">
      <c r="A419">
        <v>22.712154369793282</v>
      </c>
      <c r="B419">
        <v>69.543517214937367</v>
      </c>
      <c r="C419">
        <v>-9.9863608139705562</v>
      </c>
      <c r="D419">
        <v>13.294706232075075</v>
      </c>
      <c r="E419">
        <f t="shared" si="12"/>
        <v>58449.706258931226</v>
      </c>
      <c r="F419">
        <f t="shared" si="13"/>
        <v>11.744318590761452</v>
      </c>
    </row>
    <row r="420" spans="1:6" x14ac:dyDescent="0.2">
      <c r="A420">
        <v>110.50215975769021</v>
      </c>
      <c r="B420">
        <v>48.383950026325103</v>
      </c>
      <c r="C420">
        <v>-23.851491068640719</v>
      </c>
      <c r="D420">
        <v>13.305837807188565</v>
      </c>
      <c r="E420">
        <f t="shared" si="12"/>
        <v>62905.135173728755</v>
      </c>
      <c r="F420">
        <f t="shared" si="13"/>
        <v>20.417905706402124</v>
      </c>
    </row>
    <row r="421" spans="1:6" x14ac:dyDescent="0.2">
      <c r="A421">
        <v>84.120748488221054</v>
      </c>
      <c r="B421">
        <v>64.54856935731064</v>
      </c>
      <c r="C421">
        <v>-11.608059366964493</v>
      </c>
      <c r="D421">
        <v>12.986741114268431</v>
      </c>
      <c r="E421">
        <f t="shared" si="12"/>
        <v>63203.59814637489</v>
      </c>
      <c r="F421">
        <f t="shared" si="13"/>
        <v>20.99893721729471</v>
      </c>
    </row>
    <row r="422" spans="1:6" x14ac:dyDescent="0.2">
      <c r="A422">
        <v>63.29989412217855</v>
      </c>
      <c r="B422">
        <v>65.910968768095771</v>
      </c>
      <c r="C422">
        <v>-12.781475225548027</v>
      </c>
      <c r="D422">
        <v>9.3954591788922048</v>
      </c>
      <c r="E422">
        <f t="shared" si="12"/>
        <v>59555.490356294125</v>
      </c>
      <c r="F422">
        <f t="shared" si="13"/>
        <v>13.896999035894993</v>
      </c>
    </row>
    <row r="423" spans="1:6" x14ac:dyDescent="0.2">
      <c r="A423">
        <v>67.094882846583644</v>
      </c>
      <c r="B423">
        <v>57.772124883192753</v>
      </c>
      <c r="C423">
        <v>-10.337430312793268</v>
      </c>
      <c r="D423">
        <v>10.947651935638921</v>
      </c>
      <c r="E423">
        <f t="shared" si="12"/>
        <v>59460.836081895999</v>
      </c>
      <c r="F423">
        <f t="shared" si="13"/>
        <v>13.712731233499312</v>
      </c>
    </row>
    <row r="424" spans="1:6" x14ac:dyDescent="0.2">
      <c r="A424">
        <v>94.417008560089613</v>
      </c>
      <c r="B424">
        <v>70.423152652362418</v>
      </c>
      <c r="C424">
        <v>-19.686745491428557</v>
      </c>
      <c r="D424">
        <v>8.3717653779103287</v>
      </c>
      <c r="E424">
        <f t="shared" si="12"/>
        <v>62504.284870704389</v>
      </c>
      <c r="F424">
        <f t="shared" si="13"/>
        <v>19.637552099577547</v>
      </c>
    </row>
    <row r="425" spans="1:6" x14ac:dyDescent="0.2">
      <c r="A425">
        <v>62.32622481967806</v>
      </c>
      <c r="B425">
        <v>54.380137710224474</v>
      </c>
      <c r="C425">
        <v>-14.735239389127472</v>
      </c>
      <c r="D425">
        <v>9.6588888299881734</v>
      </c>
      <c r="E425">
        <f t="shared" si="12"/>
        <v>57672.45496570017</v>
      </c>
      <c r="F425">
        <f t="shared" si="13"/>
        <v>10.231207971895188</v>
      </c>
    </row>
    <row r="426" spans="1:6" x14ac:dyDescent="0.2">
      <c r="A426">
        <v>49.995724112739204</v>
      </c>
      <c r="B426">
        <v>50.676861644412277</v>
      </c>
      <c r="C426">
        <v>-15.571736224789824</v>
      </c>
      <c r="D426">
        <v>9.0620943573077444</v>
      </c>
      <c r="E426">
        <f t="shared" si="12"/>
        <v>55575.566885202039</v>
      </c>
      <c r="F426">
        <f t="shared" si="13"/>
        <v>6.1491001017541151</v>
      </c>
    </row>
    <row r="427" spans="1:6" x14ac:dyDescent="0.2">
      <c r="A427">
        <v>95.887190274954108</v>
      </c>
      <c r="B427">
        <v>76.944132347603372</v>
      </c>
      <c r="C427">
        <v>-12.820115882711914</v>
      </c>
      <c r="D427">
        <v>12.797436777643236</v>
      </c>
      <c r="E427">
        <f t="shared" si="12"/>
        <v>66200.903549570503</v>
      </c>
      <c r="F427">
        <f t="shared" si="13"/>
        <v>26.833928645494623</v>
      </c>
    </row>
    <row r="428" spans="1:6" x14ac:dyDescent="0.2">
      <c r="A428">
        <v>98.824266891197439</v>
      </c>
      <c r="B428">
        <v>87.543600497145633</v>
      </c>
      <c r="C428">
        <v>-14.613905053670758</v>
      </c>
      <c r="D428">
        <v>11.22120449296021</v>
      </c>
      <c r="E428">
        <f t="shared" si="12"/>
        <v>67333.284339876162</v>
      </c>
      <c r="F428">
        <f t="shared" si="13"/>
        <v>29.038386088452299</v>
      </c>
    </row>
    <row r="429" spans="1:6" x14ac:dyDescent="0.2">
      <c r="A429">
        <v>84.906126568944927</v>
      </c>
      <c r="B429">
        <v>64.572274159629885</v>
      </c>
      <c r="C429">
        <v>-16.268628279617953</v>
      </c>
      <c r="D429">
        <v>11.400482003909001</v>
      </c>
      <c r="E429">
        <f t="shared" si="12"/>
        <v>62331.487809308972</v>
      </c>
      <c r="F429">
        <f t="shared" si="13"/>
        <v>19.301160162010746</v>
      </c>
    </row>
    <row r="430" spans="1:6" x14ac:dyDescent="0.2">
      <c r="A430">
        <v>80.045311306662811</v>
      </c>
      <c r="B430">
        <v>61.700019743947372</v>
      </c>
      <c r="C430">
        <v>-7.8997672426581858</v>
      </c>
      <c r="D430">
        <v>12.710436982565083</v>
      </c>
      <c r="E430">
        <f t="shared" si="12"/>
        <v>62304.707898034838</v>
      </c>
      <c r="F430">
        <f t="shared" si="13"/>
        <v>19.249026484686468</v>
      </c>
    </row>
    <row r="431" spans="1:6" x14ac:dyDescent="0.2">
      <c r="A431">
        <v>97.985991581848609</v>
      </c>
      <c r="B431">
        <v>54.149464372067783</v>
      </c>
      <c r="C431">
        <v>-9.005270115894719</v>
      </c>
      <c r="D431">
        <v>11.868167388939117</v>
      </c>
      <c r="E431">
        <f t="shared" si="12"/>
        <v>62289.617470567937</v>
      </c>
      <c r="F431">
        <f t="shared" si="13"/>
        <v>19.219649259788611</v>
      </c>
    </row>
    <row r="432" spans="1:6" x14ac:dyDescent="0.2">
      <c r="A432">
        <v>71.854045253125591</v>
      </c>
      <c r="B432">
        <v>76.906125896837139</v>
      </c>
      <c r="C432">
        <v>-17.900253590182231</v>
      </c>
      <c r="D432">
        <v>10.922353916102578</v>
      </c>
      <c r="E432">
        <f t="shared" si="12"/>
        <v>62824.272049181636</v>
      </c>
      <c r="F432">
        <f t="shared" si="13"/>
        <v>20.260485765782519</v>
      </c>
    </row>
    <row r="433" spans="1:6" x14ac:dyDescent="0.2">
      <c r="A433">
        <v>77.62156428408926</v>
      </c>
      <c r="B433">
        <v>79.680464968563001</v>
      </c>
      <c r="C433">
        <v>-8.1539641070093314</v>
      </c>
      <c r="D433">
        <v>11.516651143077546</v>
      </c>
      <c r="E433">
        <f t="shared" si="12"/>
        <v>64376.461275345966</v>
      </c>
      <c r="F433">
        <f t="shared" si="13"/>
        <v>23.282203479285073</v>
      </c>
    </row>
    <row r="434" spans="1:6" x14ac:dyDescent="0.2">
      <c r="A434">
        <v>77.342140065174931</v>
      </c>
      <c r="B434">
        <v>62.462573459217353</v>
      </c>
      <c r="C434">
        <v>-8.3114247915682835</v>
      </c>
      <c r="D434">
        <v>16.123494043034093</v>
      </c>
      <c r="E434">
        <f t="shared" si="12"/>
        <v>63955.148594973012</v>
      </c>
      <c r="F434">
        <f t="shared" si="13"/>
        <v>22.462014827188725</v>
      </c>
    </row>
    <row r="435" spans="1:6" x14ac:dyDescent="0.2">
      <c r="A435">
        <v>119.00824554432938</v>
      </c>
      <c r="B435">
        <v>78.4089770566395</v>
      </c>
      <c r="C435">
        <v>-13.0944996181771</v>
      </c>
      <c r="D435">
        <v>11.228797971215297</v>
      </c>
      <c r="E435">
        <f t="shared" si="12"/>
        <v>67782.774160101806</v>
      </c>
      <c r="F435">
        <f t="shared" si="13"/>
        <v>29.913428466610824</v>
      </c>
    </row>
    <row r="436" spans="1:6" x14ac:dyDescent="0.2">
      <c r="A436">
        <v>67.890958128695331</v>
      </c>
      <c r="B436">
        <v>58.560004239256735</v>
      </c>
      <c r="C436">
        <v>-5.1991279913225954</v>
      </c>
      <c r="D436">
        <v>11.624579680691687</v>
      </c>
      <c r="E436">
        <f t="shared" si="12"/>
        <v>60148.933444723079</v>
      </c>
      <c r="F436">
        <f t="shared" si="13"/>
        <v>15.05228182103113</v>
      </c>
    </row>
    <row r="437" spans="1:6" x14ac:dyDescent="0.2">
      <c r="A437">
        <v>75.052058068827904</v>
      </c>
      <c r="B437">
        <v>102.77352434383432</v>
      </c>
      <c r="C437">
        <v>-10.569688422795464</v>
      </c>
      <c r="D437">
        <v>9.0451149419118479</v>
      </c>
      <c r="E437">
        <f t="shared" si="12"/>
        <v>66543.403065909602</v>
      </c>
      <c r="F437">
        <f t="shared" si="13"/>
        <v>27.500688108801413</v>
      </c>
    </row>
    <row r="438" spans="1:6" x14ac:dyDescent="0.2">
      <c r="A438">
        <v>76.224128244944211</v>
      </c>
      <c r="B438">
        <v>69.41621102899677</v>
      </c>
      <c r="C438">
        <v>-10.727245673363029</v>
      </c>
      <c r="D438">
        <v>14.283885204219843</v>
      </c>
      <c r="E438">
        <f t="shared" si="12"/>
        <v>63958.02647577379</v>
      </c>
      <c r="F438">
        <f t="shared" si="13"/>
        <v>22.467617329284778</v>
      </c>
    </row>
    <row r="439" spans="1:6" x14ac:dyDescent="0.2">
      <c r="A439">
        <v>42.725512366773067</v>
      </c>
      <c r="B439">
        <v>67.466567118290598</v>
      </c>
      <c r="C439">
        <v>-16.958086923905967</v>
      </c>
      <c r="D439">
        <v>13.384797915651712</v>
      </c>
      <c r="E439">
        <f t="shared" si="12"/>
        <v>59863.092041940181</v>
      </c>
      <c r="F439">
        <f t="shared" si="13"/>
        <v>14.495821297093656</v>
      </c>
    </row>
    <row r="440" spans="1:6" x14ac:dyDescent="0.2">
      <c r="A440">
        <v>107.28243576052802</v>
      </c>
      <c r="B440">
        <v>54.556332066192695</v>
      </c>
      <c r="C440">
        <v>-12.94701495772345</v>
      </c>
      <c r="D440">
        <v>12.709572022178122</v>
      </c>
      <c r="E440">
        <f t="shared" si="12"/>
        <v>63571.537049297069</v>
      </c>
      <c r="F440">
        <f t="shared" si="13"/>
        <v>21.71522069723747</v>
      </c>
    </row>
    <row r="441" spans="1:6" x14ac:dyDescent="0.2">
      <c r="A441">
        <v>113.28565260703056</v>
      </c>
      <c r="B441">
        <v>67.404082480433317</v>
      </c>
      <c r="C441">
        <v>-10.410154883410273</v>
      </c>
      <c r="D441">
        <v>11.79648210321505</v>
      </c>
      <c r="E441">
        <f t="shared" si="12"/>
        <v>65815.891067562858</v>
      </c>
      <c r="F441">
        <f t="shared" si="13"/>
        <v>26.084407248752953</v>
      </c>
    </row>
    <row r="442" spans="1:6" x14ac:dyDescent="0.2">
      <c r="A442">
        <v>91.411707477109431</v>
      </c>
      <c r="B442">
        <v>92.232528027165046</v>
      </c>
      <c r="C442">
        <v>-13.325926676321441</v>
      </c>
      <c r="D442">
        <v>11.898646521326311</v>
      </c>
      <c r="E442">
        <f t="shared" si="12"/>
        <v>67789.235464966376</v>
      </c>
      <c r="F442">
        <f t="shared" si="13"/>
        <v>29.92600698412177</v>
      </c>
    </row>
    <row r="443" spans="1:6" x14ac:dyDescent="0.2">
      <c r="A443">
        <v>56.900232730173983</v>
      </c>
      <c r="B443">
        <v>84.384492918698228</v>
      </c>
      <c r="C443">
        <v>-10.706155631546871</v>
      </c>
      <c r="D443">
        <v>10.003310190695498</v>
      </c>
      <c r="E443">
        <f t="shared" si="12"/>
        <v>62337.953140735095</v>
      </c>
      <c r="F443">
        <f t="shared" si="13"/>
        <v>19.313746518213108</v>
      </c>
    </row>
    <row r="444" spans="1:6" x14ac:dyDescent="0.2">
      <c r="A444">
        <v>79.221867468055123</v>
      </c>
      <c r="B444">
        <v>51.52443506080526</v>
      </c>
      <c r="C444">
        <v>-9.0843953339247374</v>
      </c>
      <c r="D444">
        <v>10.931329194316483</v>
      </c>
      <c r="E444">
        <f t="shared" si="12"/>
        <v>59604.685722486531</v>
      </c>
      <c r="F444">
        <f t="shared" si="13"/>
        <v>13.992769903866545</v>
      </c>
    </row>
    <row r="445" spans="1:6" x14ac:dyDescent="0.2">
      <c r="A445">
        <v>84.356381025706028</v>
      </c>
      <c r="B445">
        <v>107.06806747197803</v>
      </c>
      <c r="C445">
        <v>-17.713667474952658</v>
      </c>
      <c r="D445">
        <v>9.3188183450484132</v>
      </c>
      <c r="E445">
        <f t="shared" si="12"/>
        <v>68081.419588710633</v>
      </c>
      <c r="F445">
        <f t="shared" si="13"/>
        <v>30.494815172865643</v>
      </c>
    </row>
    <row r="446" spans="1:6" x14ac:dyDescent="0.2">
      <c r="A446">
        <v>55.144336615663356</v>
      </c>
      <c r="B446">
        <v>55.444313637110184</v>
      </c>
      <c r="C446">
        <v>-13.03873247437391</v>
      </c>
      <c r="D446">
        <v>9.1458626905743685</v>
      </c>
      <c r="E446">
        <f t="shared" si="12"/>
        <v>56944.75184136082</v>
      </c>
      <c r="F446">
        <f t="shared" si="13"/>
        <v>8.8145550381409805</v>
      </c>
    </row>
    <row r="447" spans="1:6" x14ac:dyDescent="0.2">
      <c r="A447">
        <v>86.134374496307828</v>
      </c>
      <c r="B447">
        <v>79.378713565721014</v>
      </c>
      <c r="C447">
        <v>-15.633799867380537</v>
      </c>
      <c r="D447">
        <v>11.269269501762377</v>
      </c>
      <c r="E447">
        <f t="shared" si="12"/>
        <v>64808.700945465047</v>
      </c>
      <c r="F447">
        <f t="shared" si="13"/>
        <v>24.123664201767284</v>
      </c>
    </row>
    <row r="448" spans="1:6" x14ac:dyDescent="0.2">
      <c r="A448">
        <v>102.11107626477738</v>
      </c>
      <c r="B448">
        <v>53.932609991787579</v>
      </c>
      <c r="C448">
        <v>-8.0966083501629562</v>
      </c>
      <c r="D448">
        <v>11.674486937450267</v>
      </c>
      <c r="E448">
        <f t="shared" si="12"/>
        <v>62563.239901471599</v>
      </c>
      <c r="F448">
        <f t="shared" si="13"/>
        <v>19.752322552668232</v>
      </c>
    </row>
    <row r="449" spans="1:6" x14ac:dyDescent="0.2">
      <c r="A449">
        <v>46.523315569856045</v>
      </c>
      <c r="B449">
        <v>64.531184911162114</v>
      </c>
      <c r="C449">
        <v>-16.035197204732913</v>
      </c>
      <c r="D449">
        <v>11.457069056467407</v>
      </c>
      <c r="E449">
        <f t="shared" si="12"/>
        <v>58753.294415744866</v>
      </c>
      <c r="F449">
        <f t="shared" si="13"/>
        <v>12.335327531933075</v>
      </c>
    </row>
    <row r="450" spans="1:6" x14ac:dyDescent="0.2">
      <c r="A450">
        <v>92.607655642225183</v>
      </c>
      <c r="B450">
        <v>79.785921391888962</v>
      </c>
      <c r="C450">
        <v>-8.7971674931137187</v>
      </c>
      <c r="D450">
        <v>11.386067915869935</v>
      </c>
      <c r="E450">
        <f t="shared" si="12"/>
        <v>65717.256693271629</v>
      </c>
      <c r="F450">
        <f t="shared" si="13"/>
        <v>25.892391203974327</v>
      </c>
    </row>
    <row r="451" spans="1:6" x14ac:dyDescent="0.2">
      <c r="A451">
        <v>93.606863806647667</v>
      </c>
      <c r="B451">
        <v>41.718392572357587</v>
      </c>
      <c r="C451">
        <v>-11.405300606520766</v>
      </c>
      <c r="D451">
        <v>8.2877482390130659</v>
      </c>
      <c r="E451">
        <f t="shared" ref="E451:E514" si="14">$G$3+$G$8*($H$3-1940)+$G$4*A451+$G$5*B451+$G$6*C451+$G$7*D451</f>
        <v>57911.974192457215</v>
      </c>
      <c r="F451">
        <f t="shared" ref="F451:F514" si="15">$I$3+$I$4*E451</f>
        <v>10.697490998485137</v>
      </c>
    </row>
    <row r="452" spans="1:6" x14ac:dyDescent="0.2">
      <c r="A452">
        <v>55.956122290132825</v>
      </c>
      <c r="B452">
        <v>83.831291389087312</v>
      </c>
      <c r="C452">
        <v>-8.6605294313582473</v>
      </c>
      <c r="D452">
        <v>9.3049369567367144</v>
      </c>
      <c r="E452">
        <f t="shared" si="14"/>
        <v>61844.271247154633</v>
      </c>
      <c r="F452">
        <f t="shared" si="15"/>
        <v>18.352673410938735</v>
      </c>
    </row>
    <row r="453" spans="1:6" x14ac:dyDescent="0.2">
      <c r="A453">
        <v>47.842496844531397</v>
      </c>
      <c r="B453">
        <v>77.379623551277021</v>
      </c>
      <c r="C453">
        <v>-13.343394681758902</v>
      </c>
      <c r="D453">
        <v>11.240010238390632</v>
      </c>
      <c r="E453">
        <f t="shared" si="14"/>
        <v>60926.625018009305</v>
      </c>
      <c r="F453">
        <f t="shared" si="15"/>
        <v>16.566249553204969</v>
      </c>
    </row>
    <row r="454" spans="1:6" x14ac:dyDescent="0.2">
      <c r="A454">
        <v>56.397576584128387</v>
      </c>
      <c r="B454">
        <v>68.64503800523147</v>
      </c>
      <c r="C454">
        <v>-7.7031951911620524</v>
      </c>
      <c r="D454">
        <v>10.758252140875124</v>
      </c>
      <c r="E454">
        <f t="shared" si="14"/>
        <v>60195.796154417971</v>
      </c>
      <c r="F454">
        <f t="shared" si="15"/>
        <v>15.143511599978709</v>
      </c>
    </row>
    <row r="455" spans="1:6" x14ac:dyDescent="0.2">
      <c r="A455">
        <v>108.70359661255378</v>
      </c>
      <c r="B455">
        <v>80.615745690699939</v>
      </c>
      <c r="C455">
        <v>-8.4645836447290392</v>
      </c>
      <c r="D455">
        <v>10.615500986962681</v>
      </c>
      <c r="E455">
        <f t="shared" si="14"/>
        <v>66969.367642995625</v>
      </c>
      <c r="F455">
        <f t="shared" si="15"/>
        <v>28.329932820856399</v>
      </c>
    </row>
    <row r="456" spans="1:6" x14ac:dyDescent="0.2">
      <c r="A456">
        <v>72.34804823330461</v>
      </c>
      <c r="B456">
        <v>49.995236726368539</v>
      </c>
      <c r="C456">
        <v>-15.961160615045316</v>
      </c>
      <c r="D456">
        <v>9.4331911201866738</v>
      </c>
      <c r="E456">
        <f t="shared" si="14"/>
        <v>57749.846154991785</v>
      </c>
      <c r="F456">
        <f t="shared" si="15"/>
        <v>10.381868937458904</v>
      </c>
    </row>
    <row r="457" spans="1:6" x14ac:dyDescent="0.2">
      <c r="A457">
        <v>62.884296692811041</v>
      </c>
      <c r="B457">
        <v>60.862641205024197</v>
      </c>
      <c r="C457">
        <v>-10.299276238441125</v>
      </c>
      <c r="D457">
        <v>10.980638522786689</v>
      </c>
      <c r="E457">
        <f t="shared" si="14"/>
        <v>59587.403475679144</v>
      </c>
      <c r="F457">
        <f t="shared" si="15"/>
        <v>13.959125764075637</v>
      </c>
    </row>
    <row r="458" spans="1:6" x14ac:dyDescent="0.2">
      <c r="A458">
        <v>71.58347862729282</v>
      </c>
      <c r="B458">
        <v>50.211160149008599</v>
      </c>
      <c r="C458">
        <v>-6.6873763332813327</v>
      </c>
      <c r="D458">
        <v>9.9974300295256615</v>
      </c>
      <c r="E458">
        <f t="shared" si="14"/>
        <v>58243.260335889267</v>
      </c>
      <c r="F458">
        <f t="shared" si="15"/>
        <v>11.342420876216806</v>
      </c>
    </row>
    <row r="459" spans="1:6" x14ac:dyDescent="0.2">
      <c r="A459">
        <v>83.541855018192194</v>
      </c>
      <c r="B459">
        <v>68.067216353366405</v>
      </c>
      <c r="C459">
        <v>-19.686320088258917</v>
      </c>
      <c r="D459">
        <v>10.610440576546996</v>
      </c>
      <c r="E459">
        <f t="shared" si="14"/>
        <v>62272.510715200056</v>
      </c>
      <c r="F459">
        <f t="shared" si="15"/>
        <v>19.186346757204291</v>
      </c>
    </row>
    <row r="460" spans="1:6" x14ac:dyDescent="0.2">
      <c r="A460">
        <v>84.441960656793341</v>
      </c>
      <c r="B460">
        <v>57.958056339195103</v>
      </c>
      <c r="C460">
        <v>-16.70228071335125</v>
      </c>
      <c r="D460">
        <v>10.612005418346836</v>
      </c>
      <c r="E460">
        <f t="shared" si="14"/>
        <v>60784.652252696054</v>
      </c>
      <c r="F460">
        <f t="shared" si="15"/>
        <v>16.289864681727593</v>
      </c>
    </row>
    <row r="461" spans="1:6" x14ac:dyDescent="0.2">
      <c r="A461">
        <v>62.026447502214992</v>
      </c>
      <c r="B461">
        <v>53.385773934739504</v>
      </c>
      <c r="C461">
        <v>-19.389451437277408</v>
      </c>
      <c r="D461">
        <v>10.179532793393058</v>
      </c>
      <c r="E461">
        <f t="shared" si="14"/>
        <v>57637.794793580455</v>
      </c>
      <c r="F461">
        <f t="shared" si="15"/>
        <v>10.163733430594576</v>
      </c>
    </row>
    <row r="462" spans="1:6" x14ac:dyDescent="0.2">
      <c r="A462">
        <v>49.437414739482847</v>
      </c>
      <c r="B462">
        <v>78.247376206306512</v>
      </c>
      <c r="C462">
        <v>-25.5957748880735</v>
      </c>
      <c r="D462">
        <v>10.022344879004413</v>
      </c>
      <c r="E462">
        <f t="shared" si="14"/>
        <v>60270.002773605243</v>
      </c>
      <c r="F462">
        <f t="shared" si="15"/>
        <v>15.287973017361068</v>
      </c>
    </row>
    <row r="463" spans="1:6" x14ac:dyDescent="0.2">
      <c r="A463">
        <v>82.485822055009621</v>
      </c>
      <c r="B463">
        <v>87.932392667306416</v>
      </c>
      <c r="C463">
        <v>-10.43511897947365</v>
      </c>
      <c r="D463">
        <v>10.230051211165796</v>
      </c>
      <c r="E463">
        <f t="shared" si="14"/>
        <v>65446.762308156576</v>
      </c>
      <c r="F463">
        <f t="shared" si="15"/>
        <v>25.36580742080703</v>
      </c>
    </row>
    <row r="464" spans="1:6" x14ac:dyDescent="0.2">
      <c r="A464">
        <v>61.146336788498473</v>
      </c>
      <c r="B464">
        <v>66.227457338584401</v>
      </c>
      <c r="C464">
        <v>-17.767284668487456</v>
      </c>
      <c r="D464">
        <v>9.9743619647773709</v>
      </c>
      <c r="E464">
        <f t="shared" si="14"/>
        <v>59582.583906751119</v>
      </c>
      <c r="F464">
        <f t="shared" si="15"/>
        <v>13.949743288952263</v>
      </c>
    </row>
    <row r="465" spans="1:6" x14ac:dyDescent="0.2">
      <c r="A465">
        <v>79.69640032293168</v>
      </c>
      <c r="B465">
        <v>49.920590914631688</v>
      </c>
      <c r="C465">
        <v>-10.944161044876708</v>
      </c>
      <c r="D465">
        <v>7.5394160289378345</v>
      </c>
      <c r="E465">
        <f t="shared" si="14"/>
        <v>57561.376748513132</v>
      </c>
      <c r="F465">
        <f t="shared" si="15"/>
        <v>10.014966929372434</v>
      </c>
    </row>
    <row r="466" spans="1:6" x14ac:dyDescent="0.2">
      <c r="A466">
        <v>72.090953967341022</v>
      </c>
      <c r="B466">
        <v>90.997015170041578</v>
      </c>
      <c r="C466">
        <v>-13.332907297453975</v>
      </c>
      <c r="D466">
        <v>12.970462218826267</v>
      </c>
      <c r="E466">
        <f t="shared" si="14"/>
        <v>66334.164467052615</v>
      </c>
      <c r="F466">
        <f t="shared" si="15"/>
        <v>27.093353764600991</v>
      </c>
    </row>
    <row r="467" spans="1:6" x14ac:dyDescent="0.2">
      <c r="A467">
        <v>74.904912325657179</v>
      </c>
      <c r="B467">
        <v>89.770951025306374</v>
      </c>
      <c r="C467">
        <v>-5.9783393888367025</v>
      </c>
      <c r="D467">
        <v>8.5132547193711297</v>
      </c>
      <c r="E467">
        <f t="shared" si="14"/>
        <v>64246.004085124463</v>
      </c>
      <c r="F467">
        <f t="shared" si="15"/>
        <v>23.02823650418874</v>
      </c>
    </row>
    <row r="468" spans="1:6" x14ac:dyDescent="0.2">
      <c r="A468">
        <v>56.523736445989449</v>
      </c>
      <c r="B468">
        <v>63.81616669430769</v>
      </c>
      <c r="C468">
        <v>-17.50680442705162</v>
      </c>
      <c r="D468">
        <v>8.7697098216105154</v>
      </c>
      <c r="E468">
        <f t="shared" si="14"/>
        <v>58129.548770372683</v>
      </c>
      <c r="F468">
        <f t="shared" si="15"/>
        <v>11.12105337413675</v>
      </c>
    </row>
    <row r="469" spans="1:6" x14ac:dyDescent="0.2">
      <c r="A469">
        <v>85.09464330265503</v>
      </c>
      <c r="B469">
        <v>77.164765576632774</v>
      </c>
      <c r="C469">
        <v>-9.9689935076293246</v>
      </c>
      <c r="D469">
        <v>12.179072943523513</v>
      </c>
      <c r="E469">
        <f t="shared" si="14"/>
        <v>64970.200802443323</v>
      </c>
      <c r="F469">
        <f t="shared" si="15"/>
        <v>24.438063355126516</v>
      </c>
    </row>
    <row r="470" spans="1:6" x14ac:dyDescent="0.2">
      <c r="A470">
        <v>84.701861192262442</v>
      </c>
      <c r="B470">
        <v>68.518355687460101</v>
      </c>
      <c r="C470">
        <v>-14.917162021733249</v>
      </c>
      <c r="D470">
        <v>12.698053707395252</v>
      </c>
      <c r="E470">
        <f t="shared" si="14"/>
        <v>63670.630913773974</v>
      </c>
      <c r="F470">
        <f t="shared" si="15"/>
        <v>21.908131252562768</v>
      </c>
    </row>
    <row r="471" spans="1:6" x14ac:dyDescent="0.2">
      <c r="A471">
        <v>56.992789821100615</v>
      </c>
      <c r="B471">
        <v>54.457072916330148</v>
      </c>
      <c r="C471">
        <v>-12.327563724944186</v>
      </c>
      <c r="D471">
        <v>10.280647833494337</v>
      </c>
      <c r="E471">
        <f t="shared" si="14"/>
        <v>57570.728266114238</v>
      </c>
      <c r="F471">
        <f t="shared" si="15"/>
        <v>10.033171956122445</v>
      </c>
    </row>
    <row r="472" spans="1:6" x14ac:dyDescent="0.2">
      <c r="A472">
        <v>88.271099101830345</v>
      </c>
      <c r="B472">
        <v>72.718502006419897</v>
      </c>
      <c r="C472">
        <v>-5.1062950868813051</v>
      </c>
      <c r="D472">
        <v>10.586497382304641</v>
      </c>
      <c r="E472">
        <f t="shared" si="14"/>
        <v>63830.875813322993</v>
      </c>
      <c r="F472">
        <f t="shared" si="15"/>
        <v>22.220087322933296</v>
      </c>
    </row>
    <row r="473" spans="1:6" x14ac:dyDescent="0.2">
      <c r="A473">
        <v>34.776277625125537</v>
      </c>
      <c r="B473">
        <v>65.615173319624915</v>
      </c>
      <c r="C473">
        <v>-15.708866174231268</v>
      </c>
      <c r="D473">
        <v>10.760248111137232</v>
      </c>
      <c r="E473">
        <f t="shared" si="14"/>
        <v>57468.806895158879</v>
      </c>
      <c r="F473">
        <f t="shared" si="15"/>
        <v>9.8347569646968651</v>
      </c>
    </row>
    <row r="474" spans="1:6" x14ac:dyDescent="0.2">
      <c r="A474">
        <v>85.15584777866718</v>
      </c>
      <c r="B474">
        <v>76.168816847095499</v>
      </c>
      <c r="C474">
        <v>-6.4638262233101313</v>
      </c>
      <c r="D474">
        <v>12.324543308736308</v>
      </c>
      <c r="E474">
        <f t="shared" si="14"/>
        <v>64978.312976363057</v>
      </c>
      <c r="F474">
        <f t="shared" si="15"/>
        <v>24.453855694884496</v>
      </c>
    </row>
    <row r="475" spans="1:6" x14ac:dyDescent="0.2">
      <c r="A475">
        <v>82.814653921519053</v>
      </c>
      <c r="B475">
        <v>67.861965752001581</v>
      </c>
      <c r="C475">
        <v>-7.7706062879790183</v>
      </c>
      <c r="D475">
        <v>9.7015849351979924</v>
      </c>
      <c r="E475">
        <f t="shared" si="14"/>
        <v>61994.635798114956</v>
      </c>
      <c r="F475">
        <f t="shared" si="15"/>
        <v>18.645394955104095</v>
      </c>
    </row>
    <row r="476" spans="1:6" x14ac:dyDescent="0.2">
      <c r="A476">
        <v>85.718985685928686</v>
      </c>
      <c r="B476">
        <v>92.7432733055076</v>
      </c>
      <c r="C476">
        <v>-8.428208139270545</v>
      </c>
      <c r="D476">
        <v>12.440924363429769</v>
      </c>
      <c r="E476">
        <f t="shared" si="14"/>
        <v>67745.636210270677</v>
      </c>
      <c r="F476">
        <f t="shared" si="15"/>
        <v>29.841130322186004</v>
      </c>
    </row>
    <row r="477" spans="1:6" x14ac:dyDescent="0.2">
      <c r="A477">
        <v>75.81514592909123</v>
      </c>
      <c r="B477">
        <v>95.134677368917949</v>
      </c>
      <c r="C477">
        <v>-9.5829721266362835</v>
      </c>
      <c r="D477">
        <v>7.7861974762473949</v>
      </c>
      <c r="E477">
        <f t="shared" si="14"/>
        <v>64733.857178140468</v>
      </c>
      <c r="F477">
        <f t="shared" si="15"/>
        <v>23.977962418983481</v>
      </c>
    </row>
    <row r="478" spans="1:6" x14ac:dyDescent="0.2">
      <c r="A478">
        <v>39.326802973135933</v>
      </c>
      <c r="B478">
        <v>76.084009428884613</v>
      </c>
      <c r="C478">
        <v>-10.616239557365926</v>
      </c>
      <c r="D478">
        <v>10.859894518804619</v>
      </c>
      <c r="E478">
        <f t="shared" si="14"/>
        <v>59784.483665172127</v>
      </c>
      <c r="F478">
        <f t="shared" si="15"/>
        <v>14.342790777034793</v>
      </c>
    </row>
    <row r="479" spans="1:6" x14ac:dyDescent="0.2">
      <c r="A479">
        <v>92.390761413233705</v>
      </c>
      <c r="B479">
        <v>98.41270809143974</v>
      </c>
      <c r="C479">
        <v>-11.779598175416103</v>
      </c>
      <c r="D479">
        <v>9.7291092480985064</v>
      </c>
      <c r="E479">
        <f t="shared" si="14"/>
        <v>67789.967797704448</v>
      </c>
      <c r="F479">
        <f t="shared" si="15"/>
        <v>29.92743264973619</v>
      </c>
    </row>
    <row r="480" spans="1:6" x14ac:dyDescent="0.2">
      <c r="A480">
        <v>84.575674108138998</v>
      </c>
      <c r="B480">
        <v>80.920220060390633</v>
      </c>
      <c r="C480">
        <v>-18.56417255756946</v>
      </c>
      <c r="D480">
        <v>12.542667319465432</v>
      </c>
      <c r="E480">
        <f t="shared" si="14"/>
        <v>65507.680663787491</v>
      </c>
      <c r="F480">
        <f t="shared" si="15"/>
        <v>25.484399968148864</v>
      </c>
    </row>
    <row r="481" spans="1:6" x14ac:dyDescent="0.2">
      <c r="A481">
        <v>62.944474725145781</v>
      </c>
      <c r="B481">
        <v>58.601232468959587</v>
      </c>
      <c r="C481">
        <v>-10.794970224119522</v>
      </c>
      <c r="D481">
        <v>10.966563075761727</v>
      </c>
      <c r="E481">
        <f t="shared" si="14"/>
        <v>59204.37911903458</v>
      </c>
      <c r="F481">
        <f t="shared" si="15"/>
        <v>13.213474741850803</v>
      </c>
    </row>
    <row r="482" spans="1:6" x14ac:dyDescent="0.2">
      <c r="A482">
        <v>96.8362366232558</v>
      </c>
      <c r="B482">
        <v>70.330990415313011</v>
      </c>
      <c r="C482">
        <v>-5.7043603477034859</v>
      </c>
      <c r="D482">
        <v>9.5087519406754915</v>
      </c>
      <c r="E482">
        <f t="shared" si="14"/>
        <v>63665.959790551868</v>
      </c>
      <c r="F482">
        <f t="shared" si="15"/>
        <v>21.899037763480209</v>
      </c>
    </row>
    <row r="483" spans="1:6" x14ac:dyDescent="0.2">
      <c r="A483">
        <v>72.968639706196782</v>
      </c>
      <c r="B483">
        <v>64.266179689047263</v>
      </c>
      <c r="C483">
        <v>-15.380771158652918</v>
      </c>
      <c r="D483">
        <v>9.5775266884488417</v>
      </c>
      <c r="E483">
        <f t="shared" si="14"/>
        <v>60225.806618344599</v>
      </c>
      <c r="F483">
        <f t="shared" si="15"/>
        <v>15.201934341812589</v>
      </c>
    </row>
    <row r="484" spans="1:6" x14ac:dyDescent="0.2">
      <c r="A484">
        <v>80.324179695278559</v>
      </c>
      <c r="B484">
        <v>82.143243069939786</v>
      </c>
      <c r="C484">
        <v>-9.5105907272506229</v>
      </c>
      <c r="D484">
        <v>12.71683026896461</v>
      </c>
      <c r="E484">
        <f t="shared" si="14"/>
        <v>65627.449072669711</v>
      </c>
      <c r="F484">
        <f t="shared" si="15"/>
        <v>25.717558604052911</v>
      </c>
    </row>
    <row r="485" spans="1:6" x14ac:dyDescent="0.2">
      <c r="A485">
        <v>74.751972645414128</v>
      </c>
      <c r="B485">
        <v>65.11690768602287</v>
      </c>
      <c r="C485">
        <v>-12.057150959653224</v>
      </c>
      <c r="D485">
        <v>14.637439434201038</v>
      </c>
      <c r="E485">
        <f t="shared" si="14"/>
        <v>63270.470903081165</v>
      </c>
      <c r="F485">
        <f t="shared" si="15"/>
        <v>21.129121469371654</v>
      </c>
    </row>
    <row r="486" spans="1:6" x14ac:dyDescent="0.2">
      <c r="A486">
        <v>109.59639815079709</v>
      </c>
      <c r="B486">
        <v>60.954411252400547</v>
      </c>
      <c r="C486">
        <v>-12.592224185222408</v>
      </c>
      <c r="D486">
        <v>12.093365392399216</v>
      </c>
      <c r="E486">
        <f t="shared" si="14"/>
        <v>64518.067284409932</v>
      </c>
      <c r="F486">
        <f t="shared" si="15"/>
        <v>23.557874369608399</v>
      </c>
    </row>
    <row r="487" spans="1:6" x14ac:dyDescent="0.2">
      <c r="A487">
        <v>108.79468726194813</v>
      </c>
      <c r="B487">
        <v>46.355976899759199</v>
      </c>
      <c r="C487">
        <v>-17.723647426663632</v>
      </c>
      <c r="D487">
        <v>8.0245163792931304</v>
      </c>
      <c r="E487">
        <f t="shared" si="14"/>
        <v>59798.000005955597</v>
      </c>
      <c r="F487">
        <f t="shared" si="15"/>
        <v>14.369103655438195</v>
      </c>
    </row>
    <row r="488" spans="1:6" x14ac:dyDescent="0.2">
      <c r="A488">
        <v>67.186870874309747</v>
      </c>
      <c r="B488">
        <v>55.351160357045345</v>
      </c>
      <c r="C488">
        <v>-10.211206652827284</v>
      </c>
      <c r="D488">
        <v>9.9565955102812236</v>
      </c>
      <c r="E488">
        <f t="shared" si="14"/>
        <v>58557.947464088684</v>
      </c>
      <c r="F488">
        <f t="shared" si="15"/>
        <v>11.955036692293064</v>
      </c>
    </row>
    <row r="489" spans="1:6" x14ac:dyDescent="0.2">
      <c r="A489">
        <v>80.282779770064863</v>
      </c>
      <c r="B489">
        <v>47.691801676037564</v>
      </c>
      <c r="C489">
        <v>-8.0189375085740515</v>
      </c>
      <c r="D489">
        <v>13.435878552762997</v>
      </c>
      <c r="E489">
        <f t="shared" si="14"/>
        <v>60420.15918537604</v>
      </c>
      <c r="F489">
        <f t="shared" si="15"/>
        <v>15.580289367452636</v>
      </c>
    </row>
    <row r="490" spans="1:6" x14ac:dyDescent="0.2">
      <c r="A490">
        <v>82.10083741342585</v>
      </c>
      <c r="B490">
        <v>66.874719313855081</v>
      </c>
      <c r="C490">
        <v>-10.649153014717619</v>
      </c>
      <c r="D490">
        <v>11.36175167364795</v>
      </c>
      <c r="E490">
        <f t="shared" si="14"/>
        <v>62564.840294349837</v>
      </c>
      <c r="F490">
        <f t="shared" si="15"/>
        <v>19.755438110634501</v>
      </c>
    </row>
    <row r="491" spans="1:6" x14ac:dyDescent="0.2">
      <c r="A491">
        <v>87.61713293166288</v>
      </c>
      <c r="B491">
        <v>42.941598300813865</v>
      </c>
      <c r="C491">
        <v>-11.475374367799834</v>
      </c>
      <c r="D491">
        <v>9.3347204455061412</v>
      </c>
      <c r="E491">
        <f t="shared" si="14"/>
        <v>58096.038554206731</v>
      </c>
      <c r="F491">
        <f t="shared" si="15"/>
        <v>11.05581750465312</v>
      </c>
    </row>
    <row r="492" spans="1:6" x14ac:dyDescent="0.2">
      <c r="A492">
        <v>95.721450329479126</v>
      </c>
      <c r="B492">
        <v>54.303798892247492</v>
      </c>
      <c r="C492">
        <v>-12.967405964311675</v>
      </c>
      <c r="D492">
        <v>8.5416405033933973</v>
      </c>
      <c r="E492">
        <f t="shared" si="14"/>
        <v>60256.863212757758</v>
      </c>
      <c r="F492">
        <f t="shared" si="15"/>
        <v>15.262393633680759</v>
      </c>
    </row>
    <row r="493" spans="1:6" x14ac:dyDescent="0.2">
      <c r="A493">
        <v>27.426224280505458</v>
      </c>
      <c r="B493">
        <v>80.877590150902037</v>
      </c>
      <c r="C493">
        <v>-17.960068257744169</v>
      </c>
      <c r="D493">
        <v>12.90501342132578</v>
      </c>
      <c r="E493">
        <f t="shared" si="14"/>
        <v>60335.376908809798</v>
      </c>
      <c r="F493">
        <f t="shared" si="15"/>
        <v>15.415239834462142</v>
      </c>
    </row>
    <row r="494" spans="1:6" x14ac:dyDescent="0.2">
      <c r="A494">
        <v>87.956657154590872</v>
      </c>
      <c r="B494">
        <v>93.004818235727072</v>
      </c>
      <c r="C494">
        <v>-18.853045504389456</v>
      </c>
      <c r="D494">
        <v>13.58458117696291</v>
      </c>
      <c r="E494">
        <f t="shared" si="14"/>
        <v>68335.44419892531</v>
      </c>
      <c r="F494">
        <f t="shared" si="15"/>
        <v>30.989336492439591</v>
      </c>
    </row>
    <row r="495" spans="1:6" x14ac:dyDescent="0.2">
      <c r="A495">
        <v>88.909598351537142</v>
      </c>
      <c r="B495">
        <v>91.572406165404971</v>
      </c>
      <c r="C495">
        <v>-16.785716088319539</v>
      </c>
      <c r="D495">
        <v>11.516637528888193</v>
      </c>
      <c r="E495">
        <f t="shared" si="14"/>
        <v>67158.724005143187</v>
      </c>
      <c r="F495">
        <f t="shared" si="15"/>
        <v>28.698561506084175</v>
      </c>
    </row>
    <row r="496" spans="1:6" x14ac:dyDescent="0.2">
      <c r="A496">
        <v>77.709638532796589</v>
      </c>
      <c r="B496">
        <v>88.467979390686267</v>
      </c>
      <c r="C496">
        <v>-6.5647928036346084</v>
      </c>
      <c r="D496">
        <v>8.2280428154399026</v>
      </c>
      <c r="E496">
        <f t="shared" si="14"/>
        <v>64132.671368047653</v>
      </c>
      <c r="F496">
        <f t="shared" si="15"/>
        <v>22.807606523682665</v>
      </c>
    </row>
    <row r="497" spans="1:6" x14ac:dyDescent="0.2">
      <c r="A497">
        <v>72.447145797883323</v>
      </c>
      <c r="B497">
        <v>67.641725523433308</v>
      </c>
      <c r="C497">
        <v>-6.770692564432065</v>
      </c>
      <c r="D497">
        <v>8.2614260176657321</v>
      </c>
      <c r="E497">
        <f t="shared" si="14"/>
        <v>60254.141253311871</v>
      </c>
      <c r="F497">
        <f t="shared" si="15"/>
        <v>15.257094670813075</v>
      </c>
    </row>
    <row r="498" spans="1:6" x14ac:dyDescent="0.2">
      <c r="A498">
        <v>91.318509444178417</v>
      </c>
      <c r="B498">
        <v>73.520208846362181</v>
      </c>
      <c r="C498">
        <v>-13.121872689024912</v>
      </c>
      <c r="D498">
        <v>11.625422451167575</v>
      </c>
      <c r="E498">
        <f t="shared" si="14"/>
        <v>64590.730037827379</v>
      </c>
      <c r="F498">
        <f t="shared" si="15"/>
        <v>23.699330272930155</v>
      </c>
    </row>
    <row r="499" spans="1:6" x14ac:dyDescent="0.2">
      <c r="A499">
        <v>36.80135722183563</v>
      </c>
      <c r="B499">
        <v>81.060844417350836</v>
      </c>
      <c r="C499">
        <v>-11.205999842395869</v>
      </c>
      <c r="D499">
        <v>11.111957801751061</v>
      </c>
      <c r="E499">
        <f t="shared" si="14"/>
        <v>60476.11224320771</v>
      </c>
      <c r="F499">
        <f t="shared" si="15"/>
        <v>15.689215742616568</v>
      </c>
    </row>
    <row r="500" spans="1:6" x14ac:dyDescent="0.2">
      <c r="A500">
        <v>88.549403359553452</v>
      </c>
      <c r="B500">
        <v>78.862345483867955</v>
      </c>
      <c r="C500">
        <v>-17.822800850944066</v>
      </c>
      <c r="D500">
        <v>13.554807193361418</v>
      </c>
      <c r="E500">
        <f t="shared" si="14"/>
        <v>66095.207777174728</v>
      </c>
      <c r="F500">
        <f t="shared" si="15"/>
        <v>26.628165854265959</v>
      </c>
    </row>
    <row r="501" spans="1:6" x14ac:dyDescent="0.2">
      <c r="A501">
        <v>36.488575637239478</v>
      </c>
      <c r="B501">
        <v>70.251536522394886</v>
      </c>
      <c r="C501">
        <v>-9.7880418986837903</v>
      </c>
      <c r="D501">
        <v>9.1361666504999484</v>
      </c>
      <c r="E501">
        <f t="shared" si="14"/>
        <v>57683.236556262113</v>
      </c>
      <c r="F501">
        <f t="shared" si="15"/>
        <v>10.252196987043334</v>
      </c>
    </row>
    <row r="502" spans="1:6" x14ac:dyDescent="0.2">
      <c r="A502">
        <v>53.97483777915555</v>
      </c>
      <c r="B502">
        <v>85.914481184794838</v>
      </c>
      <c r="C502">
        <v>-15.557888757407586</v>
      </c>
      <c r="D502">
        <v>11.464980208152744</v>
      </c>
      <c r="E502">
        <f t="shared" si="14"/>
        <v>62956.895363934716</v>
      </c>
      <c r="F502">
        <f t="shared" si="15"/>
        <v>20.518669634512946</v>
      </c>
    </row>
    <row r="503" spans="1:6" x14ac:dyDescent="0.2">
      <c r="A503">
        <v>39.060972201607171</v>
      </c>
      <c r="B503">
        <v>91.567950280916961</v>
      </c>
      <c r="C503">
        <v>-9.1579606186156468</v>
      </c>
      <c r="D503">
        <v>8.7358016376949799</v>
      </c>
      <c r="E503">
        <f t="shared" si="14"/>
        <v>61207.080652945973</v>
      </c>
      <c r="F503">
        <f t="shared" si="15"/>
        <v>17.112225356705366</v>
      </c>
    </row>
    <row r="504" spans="1:6" x14ac:dyDescent="0.2">
      <c r="A504">
        <v>92.348803540821393</v>
      </c>
      <c r="B504">
        <v>53.481507942132339</v>
      </c>
      <c r="C504">
        <v>-16.954820092515671</v>
      </c>
      <c r="D504">
        <v>11.301675448178379</v>
      </c>
      <c r="E504">
        <f t="shared" si="14"/>
        <v>61153.112956861936</v>
      </c>
      <c r="F504">
        <f t="shared" si="15"/>
        <v>17.007163976001777</v>
      </c>
    </row>
    <row r="505" spans="1:6" x14ac:dyDescent="0.2">
      <c r="A505">
        <v>77.474648070925497</v>
      </c>
      <c r="B505">
        <v>59.978356388110704</v>
      </c>
      <c r="C505">
        <v>-12.150504030549456</v>
      </c>
      <c r="D505">
        <v>10.0412204627739</v>
      </c>
      <c r="E505">
        <f t="shared" si="14"/>
        <v>60274.796949134063</v>
      </c>
      <c r="F505">
        <f t="shared" si="15"/>
        <v>15.297306057993538</v>
      </c>
    </row>
    <row r="506" spans="1:6" x14ac:dyDescent="0.2">
      <c r="A506">
        <v>110.20306392169294</v>
      </c>
      <c r="B506">
        <v>69.717848188112129</v>
      </c>
      <c r="C506">
        <v>-8.4635485231215064</v>
      </c>
      <c r="D506">
        <v>8.0127544365125445</v>
      </c>
      <c r="E506">
        <f t="shared" si="14"/>
        <v>63967.688894212704</v>
      </c>
      <c r="F506">
        <f t="shared" si="15"/>
        <v>22.486427600906296</v>
      </c>
    </row>
    <row r="507" spans="1:6" x14ac:dyDescent="0.2">
      <c r="A507">
        <v>65.475275297691283</v>
      </c>
      <c r="B507">
        <v>64.540995722511269</v>
      </c>
      <c r="C507">
        <v>-9.3818919966779699</v>
      </c>
      <c r="D507">
        <v>10.825342308964871</v>
      </c>
      <c r="E507">
        <f t="shared" si="14"/>
        <v>60372.434930559371</v>
      </c>
      <c r="F507">
        <f t="shared" si="15"/>
        <v>15.487382379237289</v>
      </c>
    </row>
    <row r="508" spans="1:6" x14ac:dyDescent="0.2">
      <c r="A508">
        <v>80.351519064566105</v>
      </c>
      <c r="B508">
        <v>54.813370756793034</v>
      </c>
      <c r="C508">
        <v>-12.232376167458824</v>
      </c>
      <c r="D508">
        <v>9.7102551583768513</v>
      </c>
      <c r="E508">
        <f t="shared" si="14"/>
        <v>59527.167806688434</v>
      </c>
      <c r="F508">
        <f t="shared" si="15"/>
        <v>13.841862234020297</v>
      </c>
    </row>
    <row r="509" spans="1:6" x14ac:dyDescent="0.2">
      <c r="A509">
        <v>89.896726443546711</v>
      </c>
      <c r="B509">
        <v>70.071028158625396</v>
      </c>
      <c r="C509">
        <v>-16.300577902450975</v>
      </c>
      <c r="D509">
        <v>12.771048917745899</v>
      </c>
      <c r="E509">
        <f t="shared" si="14"/>
        <v>64415.409987230167</v>
      </c>
      <c r="F509">
        <f t="shared" si="15"/>
        <v>23.358026716964304</v>
      </c>
    </row>
    <row r="510" spans="1:6" x14ac:dyDescent="0.2">
      <c r="A510">
        <v>79.875506619067636</v>
      </c>
      <c r="B510">
        <v>73.731184752576524</v>
      </c>
      <c r="C510">
        <v>-17.740849206888385</v>
      </c>
      <c r="D510">
        <v>12.128441652482923</v>
      </c>
      <c r="E510">
        <f t="shared" si="14"/>
        <v>63697.079390667386</v>
      </c>
      <c r="F510">
        <f t="shared" si="15"/>
        <v>21.959619711428999</v>
      </c>
    </row>
    <row r="511" spans="1:6" x14ac:dyDescent="0.2">
      <c r="A511">
        <v>60.70695530450692</v>
      </c>
      <c r="B511">
        <v>35.214699114877952</v>
      </c>
      <c r="C511">
        <v>-7.223851947910485</v>
      </c>
      <c r="D511">
        <v>9.5440749031365648</v>
      </c>
      <c r="E511">
        <f t="shared" si="14"/>
        <v>54524.165741907389</v>
      </c>
      <c r="F511">
        <f t="shared" si="15"/>
        <v>4.1022894390224991</v>
      </c>
    </row>
    <row r="512" spans="1:6" x14ac:dyDescent="0.2">
      <c r="A512">
        <v>79.662273055347299</v>
      </c>
      <c r="B512">
        <v>99.783138488373098</v>
      </c>
      <c r="C512">
        <v>-15.387133034845972</v>
      </c>
      <c r="D512">
        <v>8.3539875629350391</v>
      </c>
      <c r="E512">
        <f t="shared" si="14"/>
        <v>66004.837040132596</v>
      </c>
      <c r="F512">
        <f t="shared" si="15"/>
        <v>26.452237009831649</v>
      </c>
    </row>
    <row r="513" spans="1:6" x14ac:dyDescent="0.2">
      <c r="A513">
        <v>67.748229953494018</v>
      </c>
      <c r="B513">
        <v>25.589441211622244</v>
      </c>
      <c r="C513">
        <v>-12.205824806029815</v>
      </c>
      <c r="D513">
        <v>11.006134736270033</v>
      </c>
      <c r="E513">
        <f t="shared" si="14"/>
        <v>54257.483039307866</v>
      </c>
      <c r="F513">
        <f t="shared" si="15"/>
        <v>3.5831260324312524</v>
      </c>
    </row>
    <row r="514" spans="1:6" x14ac:dyDescent="0.2">
      <c r="A514">
        <v>63.220203908736664</v>
      </c>
      <c r="B514">
        <v>70.731513710746256</v>
      </c>
      <c r="C514">
        <v>-9.9644346539861637</v>
      </c>
      <c r="D514">
        <v>14.604467480173273</v>
      </c>
      <c r="E514">
        <f t="shared" si="14"/>
        <v>63137.89484307346</v>
      </c>
      <c r="F514">
        <f t="shared" si="15"/>
        <v>20.871029593613954</v>
      </c>
    </row>
    <row r="515" spans="1:6" x14ac:dyDescent="0.2">
      <c r="A515">
        <v>68.80909246145653</v>
      </c>
      <c r="B515">
        <v>63.870480660409427</v>
      </c>
      <c r="C515">
        <v>-15.179049792623477</v>
      </c>
      <c r="D515">
        <v>10.607896902203139</v>
      </c>
      <c r="E515">
        <f t="shared" ref="E515:E578" si="16">$G$3+$G$8*($H$3-1940)+$G$4*A515+$G$5*B515+$G$6*C515+$G$7*D515</f>
        <v>60316.007396578119</v>
      </c>
      <c r="F515">
        <f t="shared" ref="F515:F578" si="17">$I$3+$I$4*E515</f>
        <v>15.377532319665761</v>
      </c>
    </row>
    <row r="516" spans="1:6" x14ac:dyDescent="0.2">
      <c r="A516">
        <v>90.32773195639524</v>
      </c>
      <c r="B516">
        <v>75.206379458839919</v>
      </c>
      <c r="C516">
        <v>-11.479173032040935</v>
      </c>
      <c r="D516">
        <v>10.359853808451517</v>
      </c>
      <c r="E516">
        <f t="shared" si="16"/>
        <v>64150.131437554039</v>
      </c>
      <c r="F516">
        <f t="shared" si="17"/>
        <v>22.841596839049558</v>
      </c>
    </row>
    <row r="517" spans="1:6" x14ac:dyDescent="0.2">
      <c r="A517">
        <v>72.872550285981532</v>
      </c>
      <c r="B517">
        <v>68.084662269713576</v>
      </c>
      <c r="C517">
        <v>-12.236647165978672</v>
      </c>
      <c r="D517">
        <v>14.009174510261257</v>
      </c>
      <c r="E517">
        <f t="shared" si="16"/>
        <v>63243.703300875502</v>
      </c>
      <c r="F517">
        <f t="shared" si="17"/>
        <v>21.077011754673592</v>
      </c>
    </row>
    <row r="518" spans="1:6" x14ac:dyDescent="0.2">
      <c r="A518">
        <v>34.849734354024456</v>
      </c>
      <c r="B518">
        <v>75.556689601512673</v>
      </c>
      <c r="C518">
        <v>-12.756316047668633</v>
      </c>
      <c r="D518">
        <v>14.106145986953127</v>
      </c>
      <c r="E518">
        <f t="shared" si="16"/>
        <v>60926.741945716392</v>
      </c>
      <c r="F518">
        <f t="shared" si="17"/>
        <v>16.566477181716849</v>
      </c>
    </row>
    <row r="519" spans="1:6" x14ac:dyDescent="0.2">
      <c r="A519">
        <v>64.891941832877308</v>
      </c>
      <c r="B519">
        <v>75.505278954465297</v>
      </c>
      <c r="C519">
        <v>-7.3659751135437377</v>
      </c>
      <c r="D519">
        <v>10.056530515344738</v>
      </c>
      <c r="E519">
        <f t="shared" si="16"/>
        <v>61753.200223561937</v>
      </c>
      <c r="F519">
        <f t="shared" si="17"/>
        <v>18.175381286667971</v>
      </c>
    </row>
    <row r="520" spans="1:6" x14ac:dyDescent="0.2">
      <c r="A520">
        <v>65.771209162745976</v>
      </c>
      <c r="B520">
        <v>72.396301815034946</v>
      </c>
      <c r="C520">
        <v>-15.202984476679701</v>
      </c>
      <c r="D520">
        <v>10.359573712737049</v>
      </c>
      <c r="E520">
        <f t="shared" si="16"/>
        <v>61290.014344391893</v>
      </c>
      <c r="F520">
        <f t="shared" si="17"/>
        <v>17.273676164547638</v>
      </c>
    </row>
    <row r="521" spans="1:6" x14ac:dyDescent="0.2">
      <c r="A521">
        <v>103.92306603909336</v>
      </c>
      <c r="B521">
        <v>87.840063657340806</v>
      </c>
      <c r="C521">
        <v>-11.224915200450068</v>
      </c>
      <c r="D521">
        <v>9.9740098842482254</v>
      </c>
      <c r="E521">
        <f t="shared" si="16"/>
        <v>67292.042302202375</v>
      </c>
      <c r="F521">
        <f t="shared" si="17"/>
        <v>28.958098328635927</v>
      </c>
    </row>
    <row r="522" spans="1:6" x14ac:dyDescent="0.2">
      <c r="A522">
        <v>73.867146259694621</v>
      </c>
      <c r="B522">
        <v>51.709883092686454</v>
      </c>
      <c r="C522">
        <v>-13.336799050469168</v>
      </c>
      <c r="D522">
        <v>13.028390978179491</v>
      </c>
      <c r="E522">
        <f t="shared" si="16"/>
        <v>60124.520369030099</v>
      </c>
      <c r="F522">
        <f t="shared" si="17"/>
        <v>15.004755770715192</v>
      </c>
    </row>
    <row r="523" spans="1:6" x14ac:dyDescent="0.2">
      <c r="A523">
        <v>73.236491208064578</v>
      </c>
      <c r="B523">
        <v>58.473954626535416</v>
      </c>
      <c r="C523">
        <v>-17.284625311826886</v>
      </c>
      <c r="D523">
        <v>10.876496906643011</v>
      </c>
      <c r="E523">
        <f t="shared" si="16"/>
        <v>59939.793125716227</v>
      </c>
      <c r="F523">
        <f t="shared" si="17"/>
        <v>14.645138802707109</v>
      </c>
    </row>
    <row r="524" spans="1:6" x14ac:dyDescent="0.2">
      <c r="A524">
        <v>65.384416393694721</v>
      </c>
      <c r="B524">
        <v>67.279843828257867</v>
      </c>
      <c r="C524">
        <v>-18.755464501439182</v>
      </c>
      <c r="D524">
        <v>9.0317119960794123</v>
      </c>
      <c r="E524">
        <f t="shared" si="16"/>
        <v>59633.02437577385</v>
      </c>
      <c r="F524">
        <f t="shared" si="17"/>
        <v>14.047938055514336</v>
      </c>
    </row>
    <row r="525" spans="1:6" x14ac:dyDescent="0.2">
      <c r="A525">
        <v>24.267261955060647</v>
      </c>
      <c r="B525">
        <v>42.285541490223558</v>
      </c>
      <c r="C525">
        <v>-7.8575461066795977</v>
      </c>
      <c r="D525">
        <v>9.561579972153071</v>
      </c>
      <c r="E525">
        <f t="shared" si="16"/>
        <v>52245.989610112578</v>
      </c>
      <c r="F525">
        <f t="shared" si="17"/>
        <v>-0.33274016682938168</v>
      </c>
    </row>
    <row r="526" spans="1:6" x14ac:dyDescent="0.2">
      <c r="A526">
        <v>102.47671443005817</v>
      </c>
      <c r="B526">
        <v>70.431383796647779</v>
      </c>
      <c r="C526">
        <v>-9.3825715554127793</v>
      </c>
      <c r="D526">
        <v>12.827652858098185</v>
      </c>
      <c r="E526">
        <f t="shared" si="16"/>
        <v>65860.685505794565</v>
      </c>
      <c r="F526">
        <f t="shared" si="17"/>
        <v>26.171610629107292</v>
      </c>
    </row>
    <row r="527" spans="1:6" x14ac:dyDescent="0.2">
      <c r="A527">
        <v>73.051670072871772</v>
      </c>
      <c r="B527">
        <v>76.197486604760059</v>
      </c>
      <c r="C527">
        <v>-11.711765673385372</v>
      </c>
      <c r="D527">
        <v>10.50221007134131</v>
      </c>
      <c r="E527">
        <f t="shared" si="16"/>
        <v>62757.031401796718</v>
      </c>
      <c r="F527">
        <f t="shared" si="17"/>
        <v>20.129585324106031</v>
      </c>
    </row>
    <row r="528" spans="1:6" x14ac:dyDescent="0.2">
      <c r="A528">
        <v>77.434305876343117</v>
      </c>
      <c r="B528">
        <v>65.393181534380318</v>
      </c>
      <c r="C528">
        <v>-8.1406496699002275</v>
      </c>
      <c r="D528">
        <v>11.920040989791616</v>
      </c>
      <c r="E528">
        <f t="shared" si="16"/>
        <v>62240.882564973705</v>
      </c>
      <c r="F528">
        <f t="shared" si="17"/>
        <v>19.124774791510106</v>
      </c>
    </row>
    <row r="529" spans="1:6" x14ac:dyDescent="0.2">
      <c r="A529">
        <v>85.648158309938609</v>
      </c>
      <c r="B529">
        <v>54.196049295527629</v>
      </c>
      <c r="C529">
        <v>-9.8729605686161115</v>
      </c>
      <c r="D529">
        <v>12.698844144976736</v>
      </c>
      <c r="E529">
        <f t="shared" si="16"/>
        <v>61551.630917822826</v>
      </c>
      <c r="F529">
        <f t="shared" si="17"/>
        <v>17.782977105925511</v>
      </c>
    </row>
    <row r="530" spans="1:6" x14ac:dyDescent="0.2">
      <c r="A530">
        <v>87.585155401297527</v>
      </c>
      <c r="B530">
        <v>44.72187018307649</v>
      </c>
      <c r="C530">
        <v>-12.239617932997769</v>
      </c>
      <c r="D530">
        <v>12.237240009576832</v>
      </c>
      <c r="E530">
        <f t="shared" si="16"/>
        <v>59886.74571421677</v>
      </c>
      <c r="F530">
        <f t="shared" si="17"/>
        <v>14.541868982068365</v>
      </c>
    </row>
    <row r="531" spans="1:6" x14ac:dyDescent="0.2">
      <c r="A531">
        <v>74.361909640458705</v>
      </c>
      <c r="B531">
        <v>65.995181276292186</v>
      </c>
      <c r="C531">
        <v>-21.495994203236648</v>
      </c>
      <c r="D531">
        <v>9.7177859514453075</v>
      </c>
      <c r="E531">
        <f t="shared" si="16"/>
        <v>60557.948070610284</v>
      </c>
      <c r="F531">
        <f t="shared" si="17"/>
        <v>15.848529288344864</v>
      </c>
    </row>
    <row r="532" spans="1:6" x14ac:dyDescent="0.2">
      <c r="A532">
        <v>64.273706415754305</v>
      </c>
      <c r="B532">
        <v>48.640533600527078</v>
      </c>
      <c r="C532">
        <v>-6.2914576505940012</v>
      </c>
      <c r="D532">
        <v>9.2003761023542143</v>
      </c>
      <c r="E532">
        <f t="shared" si="16"/>
        <v>56892.035043241223</v>
      </c>
      <c r="F532">
        <f t="shared" si="17"/>
        <v>8.7119288376803752</v>
      </c>
    </row>
    <row r="533" spans="1:6" x14ac:dyDescent="0.2">
      <c r="A533">
        <v>53.234762991504759</v>
      </c>
      <c r="B533">
        <v>55.4958573018693</v>
      </c>
      <c r="C533">
        <v>-13.739638062746087</v>
      </c>
      <c r="D533">
        <v>11.920577055847737</v>
      </c>
      <c r="E533">
        <f t="shared" si="16"/>
        <v>58211.643881369157</v>
      </c>
      <c r="F533">
        <f t="shared" si="17"/>
        <v>11.280871679088534</v>
      </c>
    </row>
    <row r="534" spans="1:6" x14ac:dyDescent="0.2">
      <c r="A534">
        <v>79.598024834470436</v>
      </c>
      <c r="B534">
        <v>80.661793658125518</v>
      </c>
      <c r="C534">
        <v>-15.763852934717645</v>
      </c>
      <c r="D534">
        <v>11.120925891761903</v>
      </c>
      <c r="E534">
        <f t="shared" si="16"/>
        <v>64322.577430685917</v>
      </c>
      <c r="F534">
        <f t="shared" si="17"/>
        <v>23.177305335981217</v>
      </c>
    </row>
    <row r="535" spans="1:6" x14ac:dyDescent="0.2">
      <c r="A535">
        <v>90.734953880208423</v>
      </c>
      <c r="B535">
        <v>49.213838746633805</v>
      </c>
      <c r="C535">
        <v>-16.212692356379495</v>
      </c>
      <c r="D535">
        <v>12.533585530942226</v>
      </c>
      <c r="E535">
        <f t="shared" si="16"/>
        <v>60970.484253382485</v>
      </c>
      <c r="F535">
        <f t="shared" si="17"/>
        <v>16.651632331408706</v>
      </c>
    </row>
    <row r="536" spans="1:6" x14ac:dyDescent="0.2">
      <c r="A536">
        <v>56.881933627266584</v>
      </c>
      <c r="B536">
        <v>73.95991281868848</v>
      </c>
      <c r="C536">
        <v>-14.37032882305364</v>
      </c>
      <c r="D536">
        <v>11.934087898402147</v>
      </c>
      <c r="E536">
        <f t="shared" si="16"/>
        <v>61556.637432643882</v>
      </c>
      <c r="F536">
        <f t="shared" si="17"/>
        <v>17.792723517163708</v>
      </c>
    </row>
    <row r="537" spans="1:6" x14ac:dyDescent="0.2">
      <c r="A537">
        <v>102.86503065201421</v>
      </c>
      <c r="B537">
        <v>44.025996256152403</v>
      </c>
      <c r="C537">
        <v>-4.4923881636657637</v>
      </c>
      <c r="D537">
        <v>10.644868835955492</v>
      </c>
      <c r="E537">
        <f t="shared" si="16"/>
        <v>60569.365356341397</v>
      </c>
      <c r="F537">
        <f t="shared" si="17"/>
        <v>15.870755840334965</v>
      </c>
    </row>
    <row r="538" spans="1:6" x14ac:dyDescent="0.2">
      <c r="A538">
        <v>93.285922057270312</v>
      </c>
      <c r="B538">
        <v>71.711117935611483</v>
      </c>
      <c r="C538">
        <v>-15.415690566549792</v>
      </c>
      <c r="D538">
        <v>8.9821960962773737</v>
      </c>
      <c r="E538">
        <f t="shared" si="16"/>
        <v>63036.055638395657</v>
      </c>
      <c r="F538">
        <f t="shared" si="17"/>
        <v>20.672774559036512</v>
      </c>
    </row>
    <row r="539" spans="1:6" x14ac:dyDescent="0.2">
      <c r="A539">
        <v>69.638862482728001</v>
      </c>
      <c r="B539">
        <v>105.48189477048587</v>
      </c>
      <c r="C539">
        <v>-14.079823653524139</v>
      </c>
      <c r="D539">
        <v>9.333469658692124</v>
      </c>
      <c r="E539">
        <f t="shared" si="16"/>
        <v>66539.050641941038</v>
      </c>
      <c r="F539">
        <f t="shared" si="17"/>
        <v>27.492215046122723</v>
      </c>
    </row>
    <row r="540" spans="1:6" x14ac:dyDescent="0.2">
      <c r="A540">
        <v>91.265441193321891</v>
      </c>
      <c r="B540">
        <v>89.684337416312147</v>
      </c>
      <c r="C540">
        <v>-15.016570682312668</v>
      </c>
      <c r="D540">
        <v>9.2996343398544514</v>
      </c>
      <c r="E540">
        <f t="shared" si="16"/>
        <v>65953.812730123042</v>
      </c>
      <c r="F540">
        <f t="shared" si="17"/>
        <v>26.352905653334531</v>
      </c>
    </row>
    <row r="541" spans="1:6" x14ac:dyDescent="0.2">
      <c r="A541">
        <v>88.704214395654361</v>
      </c>
      <c r="B541">
        <v>48.544432612782337</v>
      </c>
      <c r="C541">
        <v>-10.149470173976216</v>
      </c>
      <c r="D541">
        <v>13.071243710288952</v>
      </c>
      <c r="E541">
        <f t="shared" si="16"/>
        <v>61105.559021406123</v>
      </c>
      <c r="F541">
        <f t="shared" si="17"/>
        <v>16.914588556271113</v>
      </c>
    </row>
    <row r="542" spans="1:6" x14ac:dyDescent="0.2">
      <c r="A542">
        <v>82.993094576251224</v>
      </c>
      <c r="B542">
        <v>76.796488952988554</v>
      </c>
      <c r="C542">
        <v>-9.0946688213899201</v>
      </c>
      <c r="D542">
        <v>14.386470414924553</v>
      </c>
      <c r="E542">
        <f t="shared" si="16"/>
        <v>65892.726341536676</v>
      </c>
      <c r="F542">
        <f t="shared" si="17"/>
        <v>26.233985988557905</v>
      </c>
    </row>
    <row r="543" spans="1:6" x14ac:dyDescent="0.2">
      <c r="A543">
        <v>41.470296163084583</v>
      </c>
      <c r="B543">
        <v>86.698886735411449</v>
      </c>
      <c r="C543">
        <v>-11.469871427731904</v>
      </c>
      <c r="D543">
        <v>7.0631599909257954</v>
      </c>
      <c r="E543">
        <f t="shared" si="16"/>
        <v>59703.639447439295</v>
      </c>
      <c r="F543">
        <f t="shared" si="17"/>
        <v>14.185407643174727</v>
      </c>
    </row>
    <row r="544" spans="1:6" x14ac:dyDescent="0.2">
      <c r="A544">
        <v>70.68611260343252</v>
      </c>
      <c r="B544">
        <v>54.000670666115198</v>
      </c>
      <c r="C544">
        <v>-10.557869376914979</v>
      </c>
      <c r="D544">
        <v>7.1972984611762136</v>
      </c>
      <c r="E544">
        <f t="shared" si="16"/>
        <v>57210.266846985658</v>
      </c>
      <c r="F544">
        <f t="shared" si="17"/>
        <v>9.3314452356589328</v>
      </c>
    </row>
    <row r="545" spans="1:6" x14ac:dyDescent="0.2">
      <c r="A545">
        <v>82.863627394677692</v>
      </c>
      <c r="B545">
        <v>59.396994762797817</v>
      </c>
      <c r="C545">
        <v>-10.480706198934229</v>
      </c>
      <c r="D545">
        <v>8.3178933975550358</v>
      </c>
      <c r="E545">
        <f t="shared" si="16"/>
        <v>59824.500895707155</v>
      </c>
      <c r="F545">
        <f t="shared" si="17"/>
        <v>14.420694148811066</v>
      </c>
    </row>
    <row r="546" spans="1:6" x14ac:dyDescent="0.2">
      <c r="A546">
        <v>79.162941556076717</v>
      </c>
      <c r="B546">
        <v>64.611651377069464</v>
      </c>
      <c r="C546">
        <v>-16.630522800673525</v>
      </c>
      <c r="D546">
        <v>11.921952850199137</v>
      </c>
      <c r="E546">
        <f t="shared" si="16"/>
        <v>62062.619777937543</v>
      </c>
      <c r="F546">
        <f t="shared" si="17"/>
        <v>18.777742476012975</v>
      </c>
    </row>
    <row r="547" spans="1:6" x14ac:dyDescent="0.2">
      <c r="A547">
        <v>73.78494235506146</v>
      </c>
      <c r="B547">
        <v>74.300048759632816</v>
      </c>
      <c r="C547">
        <v>-11.647877994887491</v>
      </c>
      <c r="D547">
        <v>12.786249778666971</v>
      </c>
      <c r="E547">
        <f t="shared" si="16"/>
        <v>63716.34371736156</v>
      </c>
      <c r="F547">
        <f t="shared" si="17"/>
        <v>21.997122456731731</v>
      </c>
    </row>
    <row r="548" spans="1:6" x14ac:dyDescent="0.2">
      <c r="A548">
        <v>99.151593923975611</v>
      </c>
      <c r="B548">
        <v>74.249902037422146</v>
      </c>
      <c r="C548">
        <v>-13.626630021965093</v>
      </c>
      <c r="D548">
        <v>12.869098119182492</v>
      </c>
      <c r="E548">
        <f t="shared" si="16"/>
        <v>66085.550066246389</v>
      </c>
      <c r="F548">
        <f t="shared" si="17"/>
        <v>26.609364746970456</v>
      </c>
    </row>
    <row r="549" spans="1:6" x14ac:dyDescent="0.2">
      <c r="A549">
        <v>62.532118288416626</v>
      </c>
      <c r="B549">
        <v>61.450955024788342</v>
      </c>
      <c r="C549">
        <v>-12.900960448972803</v>
      </c>
      <c r="D549">
        <v>9.0691933907527904</v>
      </c>
      <c r="E549">
        <f t="shared" si="16"/>
        <v>58581.832556202105</v>
      </c>
      <c r="F549">
        <f t="shared" si="17"/>
        <v>12.001534892841789</v>
      </c>
    </row>
    <row r="550" spans="1:6" x14ac:dyDescent="0.2">
      <c r="A550">
        <v>72.950495269573665</v>
      </c>
      <c r="B550">
        <v>74.838672084395654</v>
      </c>
      <c r="C550">
        <v>-9.2418000928034889</v>
      </c>
      <c r="D550">
        <v>10.593054724736994</v>
      </c>
      <c r="E550">
        <f t="shared" si="16"/>
        <v>62635.925256121052</v>
      </c>
      <c r="F550">
        <f t="shared" si="17"/>
        <v>19.893822454841384</v>
      </c>
    </row>
    <row r="551" spans="1:6" x14ac:dyDescent="0.2">
      <c r="A551">
        <v>46.157220335286596</v>
      </c>
      <c r="B551">
        <v>58.741634698291286</v>
      </c>
      <c r="C551">
        <v>-15.424511924070162</v>
      </c>
      <c r="D551">
        <v>10.439596082910027</v>
      </c>
      <c r="E551">
        <f t="shared" si="16"/>
        <v>57256.384165268093</v>
      </c>
      <c r="F551">
        <f t="shared" si="17"/>
        <v>9.4212239270737825</v>
      </c>
    </row>
    <row r="552" spans="1:6" x14ac:dyDescent="0.2">
      <c r="A552">
        <v>53.334779564170361</v>
      </c>
      <c r="B552">
        <v>91.354124563435164</v>
      </c>
      <c r="C552">
        <v>-11.411689948481031</v>
      </c>
      <c r="D552">
        <v>12.32138346339929</v>
      </c>
      <c r="E552">
        <f t="shared" si="16"/>
        <v>64337.744659076583</v>
      </c>
      <c r="F552">
        <f t="shared" si="17"/>
        <v>23.206832072747758</v>
      </c>
    </row>
    <row r="553" spans="1:6" x14ac:dyDescent="0.2">
      <c r="A553">
        <v>82.639215706796449</v>
      </c>
      <c r="B553">
        <v>78.193229560175979</v>
      </c>
      <c r="C553">
        <v>-18.00094795613802</v>
      </c>
      <c r="D553">
        <v>10.951992373355248</v>
      </c>
      <c r="E553">
        <f t="shared" si="16"/>
        <v>64060.726231651715</v>
      </c>
      <c r="F553">
        <f t="shared" si="17"/>
        <v>22.667547638217272</v>
      </c>
    </row>
    <row r="554" spans="1:6" x14ac:dyDescent="0.2">
      <c r="A554">
        <v>80.137722990247084</v>
      </c>
      <c r="B554">
        <v>77.635366910427749</v>
      </c>
      <c r="C554">
        <v>-14.436473150307528</v>
      </c>
      <c r="D554">
        <v>9.4621339822327677</v>
      </c>
      <c r="E554">
        <f t="shared" si="16"/>
        <v>63043.042457543124</v>
      </c>
      <c r="F554">
        <f t="shared" si="17"/>
        <v>20.686376119222004</v>
      </c>
    </row>
    <row r="555" spans="1:6" x14ac:dyDescent="0.2">
      <c r="A555">
        <v>67.595256314267189</v>
      </c>
      <c r="B555">
        <v>64.955473436683263</v>
      </c>
      <c r="C555">
        <v>-15.734130868566645</v>
      </c>
      <c r="D555">
        <v>8.9699138115495707</v>
      </c>
      <c r="E555">
        <f t="shared" si="16"/>
        <v>59505.569984162772</v>
      </c>
      <c r="F555">
        <f t="shared" si="17"/>
        <v>13.799816765723776</v>
      </c>
    </row>
    <row r="556" spans="1:6" x14ac:dyDescent="0.2">
      <c r="A556">
        <v>64.089600625056178</v>
      </c>
      <c r="B556">
        <v>63.883365788543259</v>
      </c>
      <c r="C556">
        <v>-15.908788032190195</v>
      </c>
      <c r="D556">
        <v>11.983153126691066</v>
      </c>
      <c r="E556">
        <f t="shared" si="16"/>
        <v>60577.63871867839</v>
      </c>
      <c r="F556">
        <f t="shared" si="17"/>
        <v>15.886861972952374</v>
      </c>
    </row>
    <row r="557" spans="1:6" x14ac:dyDescent="0.2">
      <c r="A557">
        <v>93.009920575697322</v>
      </c>
      <c r="B557">
        <v>67.908462232134085</v>
      </c>
      <c r="C557">
        <v>-11.583323909913325</v>
      </c>
      <c r="D557">
        <v>13.986619598005706</v>
      </c>
      <c r="E557">
        <f t="shared" si="16"/>
        <v>65112.05811910551</v>
      </c>
      <c r="F557">
        <f t="shared" si="17"/>
        <v>24.714223477437969</v>
      </c>
    </row>
    <row r="558" spans="1:6" x14ac:dyDescent="0.2">
      <c r="A558">
        <v>65.707101946033831</v>
      </c>
      <c r="B558">
        <v>80.447271728669094</v>
      </c>
      <c r="C558">
        <v>-15.601645360332691</v>
      </c>
      <c r="D558">
        <v>10.338516554345464</v>
      </c>
      <c r="E558">
        <f t="shared" si="16"/>
        <v>62575.815454085881</v>
      </c>
      <c r="F558">
        <f t="shared" si="17"/>
        <v>19.776803955741471</v>
      </c>
    </row>
    <row r="559" spans="1:6" x14ac:dyDescent="0.2">
      <c r="A559">
        <v>75.377826888056404</v>
      </c>
      <c r="B559">
        <v>63.672283579911806</v>
      </c>
      <c r="C559">
        <v>-14.341840860266695</v>
      </c>
      <c r="D559">
        <v>10.795373199438723</v>
      </c>
      <c r="E559">
        <f t="shared" si="16"/>
        <v>61020.470857738619</v>
      </c>
      <c r="F559">
        <f t="shared" si="17"/>
        <v>16.748943538879217</v>
      </c>
    </row>
    <row r="560" spans="1:6" x14ac:dyDescent="0.2">
      <c r="A560">
        <v>66.430753654388454</v>
      </c>
      <c r="B560">
        <v>69.088193315165555</v>
      </c>
      <c r="C560">
        <v>-10.812772899271849</v>
      </c>
      <c r="D560">
        <v>13.127159136342605</v>
      </c>
      <c r="E560">
        <f t="shared" si="16"/>
        <v>62375.206908630156</v>
      </c>
      <c r="F560">
        <f t="shared" si="17"/>
        <v>19.386270130956774</v>
      </c>
    </row>
    <row r="561" spans="1:6" x14ac:dyDescent="0.2">
      <c r="A561">
        <v>54.087587904042991</v>
      </c>
      <c r="B561">
        <v>66.858898834298202</v>
      </c>
      <c r="C561">
        <v>-15.42820169273052</v>
      </c>
      <c r="D561">
        <v>10.484876008018311</v>
      </c>
      <c r="E561">
        <f t="shared" si="16"/>
        <v>59349.055576791521</v>
      </c>
      <c r="F561">
        <f t="shared" si="17"/>
        <v>13.495123014987755</v>
      </c>
    </row>
    <row r="562" spans="1:6" x14ac:dyDescent="0.2">
      <c r="A562">
        <v>78.704162161652434</v>
      </c>
      <c r="B562">
        <v>73.541762386621244</v>
      </c>
      <c r="C562">
        <v>-12.941622800876159</v>
      </c>
      <c r="D562">
        <v>11.60921900937737</v>
      </c>
      <c r="E562">
        <f t="shared" si="16"/>
        <v>63404.845518112124</v>
      </c>
      <c r="F562">
        <f t="shared" si="17"/>
        <v>21.390714674400868</v>
      </c>
    </row>
    <row r="563" spans="1:6" x14ac:dyDescent="0.2">
      <c r="A563">
        <v>92.455636640995436</v>
      </c>
      <c r="B563">
        <v>107.03186230153477</v>
      </c>
      <c r="C563">
        <v>-6.8059454597922153</v>
      </c>
      <c r="D563">
        <v>12.090702521506914</v>
      </c>
      <c r="E563">
        <f t="shared" si="16"/>
        <v>70566.08538123015</v>
      </c>
      <c r="F563">
        <f t="shared" si="17"/>
        <v>35.331827639408331</v>
      </c>
    </row>
    <row r="564" spans="1:6" x14ac:dyDescent="0.2">
      <c r="A564">
        <v>64.259367826544917</v>
      </c>
      <c r="B564">
        <v>101.89423360841936</v>
      </c>
      <c r="C564">
        <v>-8.3448803741411979</v>
      </c>
      <c r="D564">
        <v>11.395989055129839</v>
      </c>
      <c r="E564">
        <f t="shared" si="16"/>
        <v>66675.185272614297</v>
      </c>
      <c r="F564">
        <f t="shared" si="17"/>
        <v>27.757234554048992</v>
      </c>
    </row>
    <row r="565" spans="1:6" x14ac:dyDescent="0.2">
      <c r="A565">
        <v>76.772587240447635</v>
      </c>
      <c r="B565">
        <v>74.230580334052249</v>
      </c>
      <c r="C565">
        <v>-11.655344551660225</v>
      </c>
      <c r="D565">
        <v>10.314145601146349</v>
      </c>
      <c r="E565">
        <f t="shared" si="16"/>
        <v>62688.714715474933</v>
      </c>
      <c r="F565">
        <f t="shared" si="17"/>
        <v>19.996590108247929</v>
      </c>
    </row>
    <row r="566" spans="1:6" x14ac:dyDescent="0.2">
      <c r="A566">
        <v>102.45298379444266</v>
      </c>
      <c r="B566">
        <v>58.555697958447276</v>
      </c>
      <c r="C566">
        <v>-15.396352246820094</v>
      </c>
      <c r="D566">
        <v>8.3766576356961657</v>
      </c>
      <c r="E566">
        <f t="shared" si="16"/>
        <v>61435.004636732869</v>
      </c>
      <c r="F566">
        <f t="shared" si="17"/>
        <v>17.555935393813968</v>
      </c>
    </row>
    <row r="567" spans="1:6" x14ac:dyDescent="0.2">
      <c r="A567">
        <v>101.0359314794204</v>
      </c>
      <c r="B567">
        <v>89.467054239336591</v>
      </c>
      <c r="C567">
        <v>-19.192845489710773</v>
      </c>
      <c r="D567">
        <v>13.394832265526079</v>
      </c>
      <c r="E567">
        <f t="shared" si="16"/>
        <v>68879.534825700772</v>
      </c>
      <c r="F567">
        <f t="shared" si="17"/>
        <v>32.048542584689628</v>
      </c>
    </row>
    <row r="568" spans="1:6" x14ac:dyDescent="0.2">
      <c r="A568">
        <v>68.851971860719033</v>
      </c>
      <c r="B568">
        <v>82.279148931528979</v>
      </c>
      <c r="C568">
        <v>-8.5656012274294433</v>
      </c>
      <c r="D568">
        <v>10.361681322362768</v>
      </c>
      <c r="E568">
        <f t="shared" si="16"/>
        <v>63359.823660639129</v>
      </c>
      <c r="F568">
        <f t="shared" si="17"/>
        <v>21.303068566614698</v>
      </c>
    </row>
    <row r="569" spans="1:6" x14ac:dyDescent="0.2">
      <c r="A569">
        <v>69.186965503112219</v>
      </c>
      <c r="B569">
        <v>62.125345128798941</v>
      </c>
      <c r="C569">
        <v>-15.400734487031514</v>
      </c>
      <c r="D569">
        <v>11.377569148068662</v>
      </c>
      <c r="E569">
        <f t="shared" si="16"/>
        <v>60465.105147704082</v>
      </c>
      <c r="F569">
        <f t="shared" si="17"/>
        <v>15.667787726691131</v>
      </c>
    </row>
    <row r="570" spans="1:6" x14ac:dyDescent="0.2">
      <c r="A570">
        <v>61.978637283563444</v>
      </c>
      <c r="B570">
        <v>73.958675054676561</v>
      </c>
      <c r="C570">
        <v>-21.359668959929646</v>
      </c>
      <c r="D570">
        <v>8.8966935203418807</v>
      </c>
      <c r="E570">
        <f t="shared" si="16"/>
        <v>60265.574794021581</v>
      </c>
      <c r="F570">
        <f t="shared" si="17"/>
        <v>15.279352867112991</v>
      </c>
    </row>
    <row r="571" spans="1:6" x14ac:dyDescent="0.2">
      <c r="A571">
        <v>30.843572264655414</v>
      </c>
      <c r="B571">
        <v>95.751319605828684</v>
      </c>
      <c r="C571">
        <v>-14.717905511508301</v>
      </c>
      <c r="D571">
        <v>10.058261497627839</v>
      </c>
      <c r="E571">
        <f t="shared" si="16"/>
        <v>61670.503628121885</v>
      </c>
      <c r="F571">
        <f t="shared" si="17"/>
        <v>18.014392044457438</v>
      </c>
    </row>
    <row r="572" spans="1:6" x14ac:dyDescent="0.2">
      <c r="A572">
        <v>82.78127508790989</v>
      </c>
      <c r="B572">
        <v>50.723311250849576</v>
      </c>
      <c r="C572">
        <v>-6.7618954653343311</v>
      </c>
      <c r="D572">
        <v>9.0670428511595524</v>
      </c>
      <c r="E572">
        <f t="shared" si="16"/>
        <v>58889.140000296153</v>
      </c>
      <c r="F572">
        <f t="shared" si="17"/>
        <v>12.599784340562067</v>
      </c>
    </row>
    <row r="573" spans="1:6" x14ac:dyDescent="0.2">
      <c r="A573">
        <v>84.765269780971963</v>
      </c>
      <c r="B573">
        <v>30.170305840272334</v>
      </c>
      <c r="C573">
        <v>-12.609879207277512</v>
      </c>
      <c r="D573">
        <v>12.148604594043439</v>
      </c>
      <c r="E573">
        <f t="shared" si="16"/>
        <v>57192.864691227915</v>
      </c>
      <c r="F573">
        <f t="shared" si="17"/>
        <v>9.2975676636336146</v>
      </c>
    </row>
    <row r="574" spans="1:6" x14ac:dyDescent="0.2">
      <c r="A574">
        <v>77.669626099167218</v>
      </c>
      <c r="B574">
        <v>95.656732895491274</v>
      </c>
      <c r="C574">
        <v>-4.8795161193454746</v>
      </c>
      <c r="D574">
        <v>11.630935009070772</v>
      </c>
      <c r="E574">
        <f t="shared" si="16"/>
        <v>67128.945046165842</v>
      </c>
      <c r="F574">
        <f t="shared" si="17"/>
        <v>28.640589445516625</v>
      </c>
    </row>
    <row r="575" spans="1:6" x14ac:dyDescent="0.2">
      <c r="A575">
        <v>49.256381386564399</v>
      </c>
      <c r="B575">
        <v>62.683465522013364</v>
      </c>
      <c r="C575">
        <v>-13.413852138407556</v>
      </c>
      <c r="D575">
        <v>9.7635081530686598</v>
      </c>
      <c r="E575">
        <f t="shared" si="16"/>
        <v>57886.521546975709</v>
      </c>
      <c r="F575">
        <f t="shared" si="17"/>
        <v>10.647941170145558</v>
      </c>
    </row>
    <row r="576" spans="1:6" x14ac:dyDescent="0.2">
      <c r="A576">
        <v>70.100262250904777</v>
      </c>
      <c r="B576">
        <v>80.268209588736553</v>
      </c>
      <c r="C576">
        <v>-11.824954152856543</v>
      </c>
      <c r="D576">
        <v>10.902317412825649</v>
      </c>
      <c r="E576">
        <f t="shared" si="16"/>
        <v>63350.55539162198</v>
      </c>
      <c r="F576">
        <f t="shared" si="17"/>
        <v>21.285025603688183</v>
      </c>
    </row>
    <row r="577" spans="1:6" x14ac:dyDescent="0.2">
      <c r="A577">
        <v>76.100006665703489</v>
      </c>
      <c r="B577">
        <v>42.731648645871921</v>
      </c>
      <c r="C577">
        <v>-11.672565737075651</v>
      </c>
      <c r="D577">
        <v>12.918883026807551</v>
      </c>
      <c r="E577">
        <f t="shared" si="16"/>
        <v>58854.759388013692</v>
      </c>
      <c r="F577">
        <f t="shared" si="17"/>
        <v>12.532854031174665</v>
      </c>
    </row>
    <row r="578" spans="1:6" x14ac:dyDescent="0.2">
      <c r="A578">
        <v>33.139946166463005</v>
      </c>
      <c r="B578">
        <v>73.373924434548627</v>
      </c>
      <c r="C578">
        <v>-19.61429641413595</v>
      </c>
      <c r="D578">
        <v>10.966023198833085</v>
      </c>
      <c r="E578">
        <f t="shared" si="16"/>
        <v>58589.696100295085</v>
      </c>
      <c r="F578">
        <f t="shared" si="17"/>
        <v>12.016843213551738</v>
      </c>
    </row>
    <row r="579" spans="1:6" x14ac:dyDescent="0.2">
      <c r="A579">
        <v>76.591626792247638</v>
      </c>
      <c r="B579">
        <v>52.258730150867748</v>
      </c>
      <c r="C579">
        <v>-15.106171108155994</v>
      </c>
      <c r="D579">
        <v>10.163967655985173</v>
      </c>
      <c r="E579">
        <f t="shared" ref="E579:E642" si="18">$G$3+$G$8*($H$3-1940)+$G$4*A579+$G$5*B579+$G$6*C579+$G$7*D579</f>
        <v>58922.71419258797</v>
      </c>
      <c r="F579">
        <f t="shared" ref="F579:F642" si="19">$I$3+$I$4*E579</f>
        <v>12.665144755294122</v>
      </c>
    </row>
    <row r="580" spans="1:6" x14ac:dyDescent="0.2">
      <c r="A580">
        <v>81.374492484479845</v>
      </c>
      <c r="B580">
        <v>66.769292143890823</v>
      </c>
      <c r="C580">
        <v>-13.033708430366174</v>
      </c>
      <c r="D580">
        <v>8.0807717537828072</v>
      </c>
      <c r="E580">
        <f t="shared" si="18"/>
        <v>60697.987436559328</v>
      </c>
      <c r="F580">
        <f t="shared" si="19"/>
        <v>16.121150322908775</v>
      </c>
    </row>
    <row r="581" spans="1:6" x14ac:dyDescent="0.2">
      <c r="A581">
        <v>64.252496622180942</v>
      </c>
      <c r="B581">
        <v>65.678885894570882</v>
      </c>
      <c r="C581">
        <v>-7.7796333271575797</v>
      </c>
      <c r="D581">
        <v>10.716734633210786</v>
      </c>
      <c r="E581">
        <f t="shared" si="18"/>
        <v>60426.548781107558</v>
      </c>
      <c r="F581">
        <f t="shared" si="19"/>
        <v>15.592728285516614</v>
      </c>
    </row>
    <row r="582" spans="1:6" x14ac:dyDescent="0.2">
      <c r="A582">
        <v>95.749847353023156</v>
      </c>
      <c r="B582">
        <v>82.336611031953112</v>
      </c>
      <c r="C582">
        <v>-8.112907435877748</v>
      </c>
      <c r="D582">
        <v>10.645068297001838</v>
      </c>
      <c r="E582">
        <f t="shared" si="18"/>
        <v>66057.045310831018</v>
      </c>
      <c r="F582">
        <f t="shared" si="19"/>
        <v>26.553873236717848</v>
      </c>
    </row>
    <row r="583" spans="1:6" x14ac:dyDescent="0.2">
      <c r="A583">
        <v>74.789059854782124</v>
      </c>
      <c r="B583">
        <v>53.750493472248777</v>
      </c>
      <c r="C583">
        <v>-14.517917996996619</v>
      </c>
      <c r="D583">
        <v>8.7148428264610338</v>
      </c>
      <c r="E583">
        <f t="shared" si="18"/>
        <v>58251.21668882759</v>
      </c>
      <c r="F583">
        <f t="shared" si="19"/>
        <v>11.35790987214807</v>
      </c>
    </row>
    <row r="584" spans="1:6" x14ac:dyDescent="0.2">
      <c r="A584">
        <v>102.1560994575038</v>
      </c>
      <c r="B584">
        <v>69.92047649743526</v>
      </c>
      <c r="C584">
        <v>-18.313069265338417</v>
      </c>
      <c r="D584">
        <v>10.765587927456345</v>
      </c>
      <c r="E584">
        <f t="shared" si="18"/>
        <v>64440.080698707752</v>
      </c>
      <c r="F584">
        <f t="shared" si="19"/>
        <v>23.40605431863807</v>
      </c>
    </row>
    <row r="585" spans="1:6" x14ac:dyDescent="0.2">
      <c r="A585">
        <v>36.401617398481697</v>
      </c>
      <c r="B585">
        <v>30.018287899255476</v>
      </c>
      <c r="C585">
        <v>-14.180692859755805</v>
      </c>
      <c r="D585">
        <v>10.983382179196433</v>
      </c>
      <c r="E585">
        <f t="shared" si="18"/>
        <v>51972.116850566963</v>
      </c>
      <c r="F585">
        <f t="shared" si="19"/>
        <v>-0.86590078591822817</v>
      </c>
    </row>
    <row r="586" spans="1:6" x14ac:dyDescent="0.2">
      <c r="A586">
        <v>68.144666622101326</v>
      </c>
      <c r="B586">
        <v>80.214017065337387</v>
      </c>
      <c r="C586">
        <v>-16.7456135490335</v>
      </c>
      <c r="D586">
        <v>10.907867376301903</v>
      </c>
      <c r="E586">
        <f t="shared" si="18"/>
        <v>63036.663052074131</v>
      </c>
      <c r="F586">
        <f t="shared" si="19"/>
        <v>20.67395703900786</v>
      </c>
    </row>
    <row r="587" spans="1:6" x14ac:dyDescent="0.2">
      <c r="A587">
        <v>90.337569209830235</v>
      </c>
      <c r="B587">
        <v>75.733888271980419</v>
      </c>
      <c r="C587">
        <v>-14.629751251432889</v>
      </c>
      <c r="D587">
        <v>13.017510264361874</v>
      </c>
      <c r="E587">
        <f t="shared" si="18"/>
        <v>65551.787981634727</v>
      </c>
      <c r="F587">
        <f t="shared" si="19"/>
        <v>25.570265699844114</v>
      </c>
    </row>
    <row r="588" spans="1:6" x14ac:dyDescent="0.2">
      <c r="A588">
        <v>105.72956350465424</v>
      </c>
      <c r="B588">
        <v>61.110902253341614</v>
      </c>
      <c r="C588">
        <v>-9.753301335434168</v>
      </c>
      <c r="D588">
        <v>9.2389086852666953</v>
      </c>
      <c r="E588">
        <f t="shared" si="18"/>
        <v>62754.382000906931</v>
      </c>
      <c r="F588">
        <f t="shared" si="19"/>
        <v>20.124427614295982</v>
      </c>
    </row>
    <row r="589" spans="1:6" x14ac:dyDescent="0.2">
      <c r="A589">
        <v>65.248766904489628</v>
      </c>
      <c r="B589">
        <v>84.763800706503616</v>
      </c>
      <c r="C589">
        <v>-14.014954221391804</v>
      </c>
      <c r="D589">
        <v>11.396892557916418</v>
      </c>
      <c r="E589">
        <f t="shared" si="18"/>
        <v>63831.946993671285</v>
      </c>
      <c r="F589">
        <f t="shared" si="19"/>
        <v>22.222172638678458</v>
      </c>
    </row>
    <row r="590" spans="1:6" x14ac:dyDescent="0.2">
      <c r="A590">
        <v>75.678581304221041</v>
      </c>
      <c r="B590">
        <v>57.865439273247304</v>
      </c>
      <c r="C590">
        <v>-11.476382279508186</v>
      </c>
      <c r="D590">
        <v>12.290461900909746</v>
      </c>
      <c r="E590">
        <f t="shared" si="18"/>
        <v>60958.417424655883</v>
      </c>
      <c r="F590">
        <f t="shared" si="19"/>
        <v>16.628141284380192</v>
      </c>
    </row>
    <row r="591" spans="1:6" x14ac:dyDescent="0.2">
      <c r="A591">
        <v>64.768446779432651</v>
      </c>
      <c r="B591">
        <v>45.489336316827604</v>
      </c>
      <c r="C591">
        <v>-11.883471006546809</v>
      </c>
      <c r="D591">
        <v>9.6350307214341289</v>
      </c>
      <c r="E591">
        <f t="shared" si="18"/>
        <v>56511.530574478173</v>
      </c>
      <c r="F591">
        <f t="shared" si="19"/>
        <v>7.9711833963726519</v>
      </c>
    </row>
    <row r="592" spans="1:6" x14ac:dyDescent="0.2">
      <c r="A592">
        <v>41.068650678556743</v>
      </c>
      <c r="B592">
        <v>49.155433709517844</v>
      </c>
      <c r="C592">
        <v>-20.943116994481322</v>
      </c>
      <c r="D592">
        <v>10.727208753245746</v>
      </c>
      <c r="E592">
        <f t="shared" si="18"/>
        <v>55226.489588518896</v>
      </c>
      <c r="F592">
        <f t="shared" si="19"/>
        <v>5.4695353727966705</v>
      </c>
    </row>
    <row r="593" spans="1:6" x14ac:dyDescent="0.2">
      <c r="A593">
        <v>75.51632784748476</v>
      </c>
      <c r="B593">
        <v>40.464094296695066</v>
      </c>
      <c r="C593">
        <v>-10.19177516871194</v>
      </c>
      <c r="D593">
        <v>11.172695549200256</v>
      </c>
      <c r="E593">
        <f t="shared" si="18"/>
        <v>57551.432482186363</v>
      </c>
      <c r="F593">
        <f t="shared" si="19"/>
        <v>9.9956079715850308</v>
      </c>
    </row>
    <row r="594" spans="1:6" x14ac:dyDescent="0.2">
      <c r="A594">
        <v>87.879659160206032</v>
      </c>
      <c r="B594">
        <v>51.63885265733024</v>
      </c>
      <c r="C594">
        <v>-12.443273882430471</v>
      </c>
      <c r="D594">
        <v>12.667077675463112</v>
      </c>
      <c r="E594">
        <f t="shared" si="18"/>
        <v>61262.78301747267</v>
      </c>
      <c r="F594">
        <f t="shared" si="19"/>
        <v>17.220663695753913</v>
      </c>
    </row>
    <row r="595" spans="1:6" x14ac:dyDescent="0.2">
      <c r="A595">
        <v>70.971061137809443</v>
      </c>
      <c r="B595">
        <v>48.887483725027494</v>
      </c>
      <c r="C595">
        <v>-16.663927664848593</v>
      </c>
      <c r="D595">
        <v>14.49815258763943</v>
      </c>
      <c r="E595">
        <f t="shared" si="18"/>
        <v>60079.162266769832</v>
      </c>
      <c r="F595">
        <f t="shared" si="19"/>
        <v>14.916455079832673</v>
      </c>
    </row>
    <row r="596" spans="1:6" x14ac:dyDescent="0.2">
      <c r="A596">
        <v>64.799980363280071</v>
      </c>
      <c r="B596">
        <v>51.639243775850304</v>
      </c>
      <c r="C596">
        <v>-11.221601775144459</v>
      </c>
      <c r="D596">
        <v>8.1964380055176047</v>
      </c>
      <c r="E596">
        <f t="shared" si="18"/>
        <v>56779.417403071602</v>
      </c>
      <c r="F596">
        <f t="shared" si="19"/>
        <v>8.4926909300740192</v>
      </c>
    </row>
    <row r="597" spans="1:6" x14ac:dyDescent="0.2">
      <c r="A597">
        <v>90.581933997760046</v>
      </c>
      <c r="B597">
        <v>55.323786563631444</v>
      </c>
      <c r="C597">
        <v>-11.556843801217692</v>
      </c>
      <c r="D597">
        <v>12.745373453919834</v>
      </c>
      <c r="E597">
        <f t="shared" si="18"/>
        <v>62181.109027372149</v>
      </c>
      <c r="F597">
        <f t="shared" si="19"/>
        <v>19.008410913752968</v>
      </c>
    </row>
    <row r="598" spans="1:6" x14ac:dyDescent="0.2">
      <c r="A598">
        <v>93.381204464705419</v>
      </c>
      <c r="B598">
        <v>83.059947137027024</v>
      </c>
      <c r="C598">
        <v>-18.517814750312649</v>
      </c>
      <c r="D598">
        <v>8.0892522808378828</v>
      </c>
      <c r="E598">
        <f t="shared" si="18"/>
        <v>64349.016821739191</v>
      </c>
      <c r="F598">
        <f t="shared" si="19"/>
        <v>23.228776107027173</v>
      </c>
    </row>
    <row r="599" spans="1:6" x14ac:dyDescent="0.2">
      <c r="A599">
        <v>77.00810921794475</v>
      </c>
      <c r="B599">
        <v>83.499721194128355</v>
      </c>
      <c r="C599">
        <v>-13.485452286000614</v>
      </c>
      <c r="D599">
        <v>13.863566607932098</v>
      </c>
      <c r="E599">
        <f t="shared" si="18"/>
        <v>66038.295909862863</v>
      </c>
      <c r="F599">
        <f t="shared" si="19"/>
        <v>26.517372920862002</v>
      </c>
    </row>
    <row r="600" spans="1:6" x14ac:dyDescent="0.2">
      <c r="A600">
        <v>112.05288392861863</v>
      </c>
      <c r="B600">
        <v>91.383639776763999</v>
      </c>
      <c r="C600">
        <v>-14.344421388507509</v>
      </c>
      <c r="D600">
        <v>12.244612709746615</v>
      </c>
      <c r="E600">
        <f t="shared" si="18"/>
        <v>69746.370677442625</v>
      </c>
      <c r="F600">
        <f t="shared" si="19"/>
        <v>33.736051558308887</v>
      </c>
    </row>
    <row r="601" spans="1:6" x14ac:dyDescent="0.2">
      <c r="A601">
        <v>78.273937884276975</v>
      </c>
      <c r="B601">
        <v>68.501007628868379</v>
      </c>
      <c r="C601">
        <v>-12.269980144902437</v>
      </c>
      <c r="D601">
        <v>9.0084264526584317</v>
      </c>
      <c r="E601">
        <f t="shared" si="18"/>
        <v>61194.940906650903</v>
      </c>
      <c r="F601">
        <f t="shared" si="19"/>
        <v>17.088592357713438</v>
      </c>
    </row>
    <row r="602" spans="1:6" x14ac:dyDescent="0.2">
      <c r="A602">
        <v>82.833610365480638</v>
      </c>
      <c r="B602">
        <v>63.233021615833636</v>
      </c>
      <c r="C602">
        <v>-17.561903137061801</v>
      </c>
      <c r="D602">
        <v>9.9059295796047664</v>
      </c>
      <c r="E602">
        <f t="shared" si="18"/>
        <v>61101.62863992888</v>
      </c>
      <c r="F602">
        <f t="shared" si="19"/>
        <v>16.906937103000843</v>
      </c>
    </row>
    <row r="603" spans="1:6" x14ac:dyDescent="0.2">
      <c r="A603">
        <v>55.254979830565937</v>
      </c>
      <c r="B603">
        <v>59.136651212228458</v>
      </c>
      <c r="C603">
        <v>-22.286885411731937</v>
      </c>
      <c r="D603">
        <v>11.971980506338673</v>
      </c>
      <c r="E603">
        <f t="shared" si="18"/>
        <v>58806.480795966738</v>
      </c>
      <c r="F603">
        <f t="shared" si="19"/>
        <v>12.438867889335668</v>
      </c>
    </row>
    <row r="604" spans="1:6" x14ac:dyDescent="0.2">
      <c r="A604">
        <v>45.980229870090241</v>
      </c>
      <c r="B604">
        <v>80.132285919110174</v>
      </c>
      <c r="C604">
        <v>-11.262261398494921</v>
      </c>
      <c r="D604">
        <v>9.7939266878678186</v>
      </c>
      <c r="E604">
        <f t="shared" si="18"/>
        <v>60494.414221804735</v>
      </c>
      <c r="F604">
        <f t="shared" si="19"/>
        <v>15.724845040891893</v>
      </c>
    </row>
    <row r="605" spans="1:6" x14ac:dyDescent="0.2">
      <c r="A605">
        <v>62.798807786650983</v>
      </c>
      <c r="B605">
        <v>69.289500210354902</v>
      </c>
      <c r="C605">
        <v>-15.538002714457383</v>
      </c>
      <c r="D605">
        <v>12.543711446814239</v>
      </c>
      <c r="E605">
        <f t="shared" si="18"/>
        <v>61641.384703362259</v>
      </c>
      <c r="F605">
        <f t="shared" si="19"/>
        <v>17.95770490267013</v>
      </c>
    </row>
    <row r="606" spans="1:6" x14ac:dyDescent="0.2">
      <c r="A606">
        <v>88.945204799758955</v>
      </c>
      <c r="B606">
        <v>61.236323018199158</v>
      </c>
      <c r="C606">
        <v>-10.562583658283806</v>
      </c>
      <c r="D606">
        <v>9.3942522015373875</v>
      </c>
      <c r="E606">
        <f t="shared" si="18"/>
        <v>61258.574973700976</v>
      </c>
      <c r="F606">
        <f t="shared" si="19"/>
        <v>17.212471704603743</v>
      </c>
    </row>
    <row r="607" spans="1:6" x14ac:dyDescent="0.2">
      <c r="A607">
        <v>124.09597067723595</v>
      </c>
      <c r="B607">
        <v>78.106809875055589</v>
      </c>
      <c r="C607">
        <v>-6.7348702386811796</v>
      </c>
      <c r="D607">
        <v>11.575433634875413</v>
      </c>
      <c r="E607">
        <f t="shared" si="18"/>
        <v>68553.972737006741</v>
      </c>
      <c r="F607">
        <f t="shared" si="19"/>
        <v>31.414755985949583</v>
      </c>
    </row>
    <row r="608" spans="1:6" x14ac:dyDescent="0.2">
      <c r="A608">
        <v>56.804337708125416</v>
      </c>
      <c r="B608">
        <v>93.870512887991765</v>
      </c>
      <c r="C608">
        <v>-17.166976552872399</v>
      </c>
      <c r="D608">
        <v>12.721446442150672</v>
      </c>
      <c r="E608">
        <f t="shared" si="18"/>
        <v>65138.791423376395</v>
      </c>
      <c r="F608">
        <f t="shared" si="19"/>
        <v>24.766266422778742</v>
      </c>
    </row>
    <row r="609" spans="1:6" x14ac:dyDescent="0.2">
      <c r="A609">
        <v>92.922433537585917</v>
      </c>
      <c r="B609">
        <v>59.653296214939431</v>
      </c>
      <c r="C609">
        <v>-11.149266098554518</v>
      </c>
      <c r="D609">
        <v>12.308731535845444</v>
      </c>
      <c r="E609">
        <f t="shared" si="18"/>
        <v>62888.32839773217</v>
      </c>
      <c r="F609">
        <f t="shared" si="19"/>
        <v>20.385187187371272</v>
      </c>
    </row>
    <row r="610" spans="1:6" x14ac:dyDescent="0.2">
      <c r="A610">
        <v>76.632543348771719</v>
      </c>
      <c r="B610">
        <v>66.054228727240627</v>
      </c>
      <c r="C610">
        <v>-14.86010419962718</v>
      </c>
      <c r="D610">
        <v>9.9738450177588778</v>
      </c>
      <c r="E610">
        <f t="shared" si="18"/>
        <v>61082.768471330091</v>
      </c>
      <c r="F610">
        <f t="shared" si="19"/>
        <v>16.870221150735517</v>
      </c>
    </row>
    <row r="611" spans="1:6" x14ac:dyDescent="0.2">
      <c r="A611">
        <v>55.425610073051374</v>
      </c>
      <c r="B611">
        <v>88.755976693205213</v>
      </c>
      <c r="C611">
        <v>-18.648601900556695</v>
      </c>
      <c r="D611">
        <v>9.3447622515547373</v>
      </c>
      <c r="E611">
        <f t="shared" si="18"/>
        <v>62366.337162255179</v>
      </c>
      <c r="F611">
        <f t="shared" si="19"/>
        <v>19.369002990273302</v>
      </c>
    </row>
    <row r="612" spans="1:6" x14ac:dyDescent="0.2">
      <c r="A612">
        <v>80.813445724965149</v>
      </c>
      <c r="B612">
        <v>38.808463637200077</v>
      </c>
      <c r="C612">
        <v>-15.252486762853433</v>
      </c>
      <c r="D612">
        <v>9.5364225087610297</v>
      </c>
      <c r="E612">
        <f t="shared" si="18"/>
        <v>56793.119704555684</v>
      </c>
      <c r="F612">
        <f t="shared" si="19"/>
        <v>8.5193658266731376</v>
      </c>
    </row>
    <row r="613" spans="1:6" x14ac:dyDescent="0.2">
      <c r="A613">
        <v>64.765591416476624</v>
      </c>
      <c r="B613">
        <v>63.989587487602734</v>
      </c>
      <c r="C613">
        <v>-18.865671150949989</v>
      </c>
      <c r="D613">
        <v>10.478326315252689</v>
      </c>
      <c r="E613">
        <f t="shared" si="18"/>
        <v>59794.422448961421</v>
      </c>
      <c r="F613">
        <f t="shared" si="19"/>
        <v>14.362139061715894</v>
      </c>
    </row>
    <row r="614" spans="1:6" x14ac:dyDescent="0.2">
      <c r="A614">
        <v>56.806035541352038</v>
      </c>
      <c r="B614">
        <v>51.468467116539827</v>
      </c>
      <c r="C614">
        <v>-12.979834579600089</v>
      </c>
      <c r="D614">
        <v>11.451189236228407</v>
      </c>
      <c r="E614">
        <f t="shared" si="18"/>
        <v>57663.413283317401</v>
      </c>
      <c r="F614">
        <f t="shared" si="19"/>
        <v>10.213606115526559</v>
      </c>
    </row>
    <row r="615" spans="1:6" x14ac:dyDescent="0.2">
      <c r="A615">
        <v>50.306051273825773</v>
      </c>
      <c r="B615">
        <v>55.273477327281405</v>
      </c>
      <c r="C615">
        <v>-8.1467483341897555</v>
      </c>
      <c r="D615">
        <v>10.342756631033792</v>
      </c>
      <c r="E615">
        <f t="shared" si="18"/>
        <v>57213.568925756284</v>
      </c>
      <c r="F615">
        <f t="shared" si="19"/>
        <v>9.3378735433319804</v>
      </c>
    </row>
    <row r="616" spans="1:6" x14ac:dyDescent="0.2">
      <c r="A616">
        <v>71.177154957371656</v>
      </c>
      <c r="B616">
        <v>65.08409001480247</v>
      </c>
      <c r="C616">
        <v>-14.95941306160886</v>
      </c>
      <c r="D616">
        <v>10.968701464091618</v>
      </c>
      <c r="E616">
        <f t="shared" si="18"/>
        <v>60931.284674942181</v>
      </c>
      <c r="F616">
        <f t="shared" si="19"/>
        <v>16.575320720338183</v>
      </c>
    </row>
    <row r="617" spans="1:6" x14ac:dyDescent="0.2">
      <c r="A617">
        <v>89.028467646482326</v>
      </c>
      <c r="B617">
        <v>39.263967157605677</v>
      </c>
      <c r="C617">
        <v>-5.7278642925932592</v>
      </c>
      <c r="D617">
        <v>11.651203574282501</v>
      </c>
      <c r="E617">
        <f t="shared" si="18"/>
        <v>58989.225177222987</v>
      </c>
      <c r="F617">
        <f t="shared" si="19"/>
        <v>12.794624729144203</v>
      </c>
    </row>
    <row r="618" spans="1:6" x14ac:dyDescent="0.2">
      <c r="A618">
        <v>84.13727503783872</v>
      </c>
      <c r="B618">
        <v>98.488711376007643</v>
      </c>
      <c r="C618">
        <v>-22.31383832182015</v>
      </c>
      <c r="D618">
        <v>9.1947166172489165</v>
      </c>
      <c r="E618">
        <f t="shared" si="18"/>
        <v>66480.524249811933</v>
      </c>
      <c r="F618">
        <f t="shared" si="19"/>
        <v>27.378279043460921</v>
      </c>
    </row>
    <row r="619" spans="1:6" x14ac:dyDescent="0.2">
      <c r="A619">
        <v>82.93165448704373</v>
      </c>
      <c r="B619">
        <v>75.004241212548521</v>
      </c>
      <c r="C619">
        <v>-15.482255636518422</v>
      </c>
      <c r="D619">
        <v>12.751157309546954</v>
      </c>
      <c r="E619">
        <f t="shared" si="18"/>
        <v>64575.573676441622</v>
      </c>
      <c r="F619">
        <f t="shared" si="19"/>
        <v>23.669824691458771</v>
      </c>
    </row>
    <row r="620" spans="1:6" x14ac:dyDescent="0.2">
      <c r="A620">
        <v>121.73357468135558</v>
      </c>
      <c r="B620">
        <v>68.703074587110862</v>
      </c>
      <c r="C620">
        <v>-15.015255792220541</v>
      </c>
      <c r="D620">
        <v>11.227826665887736</v>
      </c>
      <c r="E620">
        <f t="shared" si="18"/>
        <v>66407.088544073922</v>
      </c>
      <c r="F620">
        <f t="shared" si="19"/>
        <v>27.235318398526871</v>
      </c>
    </row>
    <row r="621" spans="1:6" x14ac:dyDescent="0.2">
      <c r="A621">
        <v>87.905927372084804</v>
      </c>
      <c r="B621">
        <v>84.246689546976228</v>
      </c>
      <c r="C621">
        <v>-13.375261573667723</v>
      </c>
      <c r="D621">
        <v>10.738748427330513</v>
      </c>
      <c r="E621">
        <f t="shared" si="18"/>
        <v>65547.729497938984</v>
      </c>
      <c r="F621">
        <f t="shared" si="19"/>
        <v>25.562364864129847</v>
      </c>
    </row>
    <row r="622" spans="1:6" x14ac:dyDescent="0.2">
      <c r="A622">
        <v>83.478144275701723</v>
      </c>
      <c r="B622">
        <v>69.254181722933978</v>
      </c>
      <c r="C622">
        <v>-16.861987513778573</v>
      </c>
      <c r="D622">
        <v>10.635678475028072</v>
      </c>
      <c r="E622">
        <f t="shared" si="18"/>
        <v>62544.611046986545</v>
      </c>
      <c r="F622">
        <f t="shared" si="19"/>
        <v>19.716056910160944</v>
      </c>
    </row>
    <row r="623" spans="1:6" x14ac:dyDescent="0.2">
      <c r="A623">
        <v>109.00967109720602</v>
      </c>
      <c r="B623">
        <v>80.0306351497332</v>
      </c>
      <c r="C623">
        <v>-13.152151344905738</v>
      </c>
      <c r="D623">
        <v>13.267701857206887</v>
      </c>
      <c r="E623">
        <f t="shared" si="18"/>
        <v>68175.767670073488</v>
      </c>
      <c r="F623">
        <f t="shared" si="19"/>
        <v>30.678486895284195</v>
      </c>
    </row>
    <row r="624" spans="1:6" x14ac:dyDescent="0.2">
      <c r="A624">
        <v>62.068554709607227</v>
      </c>
      <c r="B624">
        <v>81.836714334320703</v>
      </c>
      <c r="C624">
        <v>-10.44631714566891</v>
      </c>
      <c r="D624">
        <v>8.8388932649170933</v>
      </c>
      <c r="E624">
        <f t="shared" si="18"/>
        <v>61803.864726647007</v>
      </c>
      <c r="F624">
        <f t="shared" si="19"/>
        <v>18.274012190579271</v>
      </c>
    </row>
    <row r="625" spans="1:6" x14ac:dyDescent="0.2">
      <c r="A625">
        <v>35.238196666705264</v>
      </c>
      <c r="B625">
        <v>60.258362347925654</v>
      </c>
      <c r="C625">
        <v>-10.615842053987631</v>
      </c>
      <c r="D625">
        <v>10.686817591970572</v>
      </c>
      <c r="E625">
        <f t="shared" si="18"/>
        <v>56728.65479027672</v>
      </c>
      <c r="F625">
        <f t="shared" si="19"/>
        <v>8.3938690315062701</v>
      </c>
    </row>
    <row r="626" spans="1:6" x14ac:dyDescent="0.2">
      <c r="A626">
        <v>64.356199838109802</v>
      </c>
      <c r="B626">
        <v>45.104514682283138</v>
      </c>
      <c r="C626">
        <v>-14.890374357575281</v>
      </c>
      <c r="D626">
        <v>9.1015449221595741</v>
      </c>
      <c r="E626">
        <f t="shared" si="18"/>
        <v>56054.276020628946</v>
      </c>
      <c r="F626">
        <f t="shared" si="19"/>
        <v>7.0810250563613266</v>
      </c>
    </row>
    <row r="627" spans="1:6" x14ac:dyDescent="0.2">
      <c r="A627">
        <v>72.166274368947455</v>
      </c>
      <c r="B627">
        <v>77.208547742174943</v>
      </c>
      <c r="C627">
        <v>-12.668378207276531</v>
      </c>
      <c r="D627">
        <v>8.7865411007720144</v>
      </c>
      <c r="E627">
        <f t="shared" si="18"/>
        <v>61914.514737978447</v>
      </c>
      <c r="F627">
        <f t="shared" si="19"/>
        <v>18.489419625190649</v>
      </c>
    </row>
    <row r="628" spans="1:6" x14ac:dyDescent="0.2">
      <c r="A628">
        <v>113.31345993827264</v>
      </c>
      <c r="B628">
        <v>72.443079188463798</v>
      </c>
      <c r="C628">
        <v>-11.866199781536881</v>
      </c>
      <c r="D628">
        <v>10.821950161410861</v>
      </c>
      <c r="E628">
        <f t="shared" si="18"/>
        <v>66092.260128727765</v>
      </c>
      <c r="F628">
        <f t="shared" si="19"/>
        <v>26.622427532304172</v>
      </c>
    </row>
    <row r="629" spans="1:6" x14ac:dyDescent="0.2">
      <c r="A629">
        <v>99.899287171372279</v>
      </c>
      <c r="B629">
        <v>86.046740541444422</v>
      </c>
      <c r="C629">
        <v>-8.9994152947127635</v>
      </c>
      <c r="D629">
        <v>10.967019221606741</v>
      </c>
      <c r="E629">
        <f t="shared" si="18"/>
        <v>67198.556854001974</v>
      </c>
      <c r="F629">
        <f t="shared" si="19"/>
        <v>28.776105933623668</v>
      </c>
    </row>
    <row r="630" spans="1:6" x14ac:dyDescent="0.2">
      <c r="A630">
        <v>115.64663423514237</v>
      </c>
      <c r="B630">
        <v>69.563660368195173</v>
      </c>
      <c r="C630">
        <v>-15.166088946692494</v>
      </c>
      <c r="D630">
        <v>11.67066278676257</v>
      </c>
      <c r="E630">
        <f t="shared" si="18"/>
        <v>66203.911033068493</v>
      </c>
      <c r="F630">
        <f t="shared" si="19"/>
        <v>26.839783451085182</v>
      </c>
    </row>
    <row r="631" spans="1:6" x14ac:dyDescent="0.2">
      <c r="A631">
        <v>74.805513319286931</v>
      </c>
      <c r="B631">
        <v>29.57053836775858</v>
      </c>
      <c r="C631">
        <v>-10.461776261242147</v>
      </c>
      <c r="D631">
        <v>6.0537560741644469</v>
      </c>
      <c r="E631">
        <f t="shared" si="18"/>
        <v>53015.8990883964</v>
      </c>
      <c r="F631">
        <f t="shared" si="19"/>
        <v>1.1660778053019527</v>
      </c>
    </row>
    <row r="632" spans="1:6" x14ac:dyDescent="0.2">
      <c r="A632">
        <v>82.739583029350584</v>
      </c>
      <c r="B632">
        <v>72.299162431230684</v>
      </c>
      <c r="C632">
        <v>-15.280442530951479</v>
      </c>
      <c r="D632">
        <v>13.930381670446501</v>
      </c>
      <c r="E632">
        <f t="shared" si="18"/>
        <v>64740.106315370169</v>
      </c>
      <c r="F632">
        <f t="shared" si="19"/>
        <v>23.99012790006195</v>
      </c>
    </row>
    <row r="633" spans="1:6" x14ac:dyDescent="0.2">
      <c r="A633">
        <v>70.002645369009215</v>
      </c>
      <c r="B633">
        <v>101.71117455719511</v>
      </c>
      <c r="C633">
        <v>-20.356737855292252</v>
      </c>
      <c r="D633">
        <v>9.6853326869262002</v>
      </c>
      <c r="E633">
        <f t="shared" si="18"/>
        <v>65984.490566311259</v>
      </c>
      <c r="F633">
        <f t="shared" si="19"/>
        <v>26.412627599254037</v>
      </c>
    </row>
    <row r="634" spans="1:6" x14ac:dyDescent="0.2">
      <c r="A634">
        <v>73.51551060279688</v>
      </c>
      <c r="B634">
        <v>75.484535090119024</v>
      </c>
      <c r="C634">
        <v>-14.022804586758481</v>
      </c>
      <c r="D634">
        <v>9.8939600188666113</v>
      </c>
      <c r="E634">
        <f t="shared" si="18"/>
        <v>62306.937923885576</v>
      </c>
      <c r="F634">
        <f t="shared" si="19"/>
        <v>19.253367777939346</v>
      </c>
    </row>
    <row r="635" spans="1:6" x14ac:dyDescent="0.2">
      <c r="A635">
        <v>90.52235747770996</v>
      </c>
      <c r="B635">
        <v>87.555596094420196</v>
      </c>
      <c r="C635">
        <v>-17.7810338365856</v>
      </c>
      <c r="D635">
        <v>11.250973256994069</v>
      </c>
      <c r="E635">
        <f t="shared" si="18"/>
        <v>66490.744167051525</v>
      </c>
      <c r="F635">
        <f t="shared" si="19"/>
        <v>27.398174623479676</v>
      </c>
    </row>
    <row r="636" spans="1:6" x14ac:dyDescent="0.2">
      <c r="A636">
        <v>95.113327025623676</v>
      </c>
      <c r="B636">
        <v>67.731199737056173</v>
      </c>
      <c r="C636">
        <v>-13.702292484462252</v>
      </c>
      <c r="D636">
        <v>10.14105539673217</v>
      </c>
      <c r="E636">
        <f t="shared" si="18"/>
        <v>63209.938603998242</v>
      </c>
      <c r="F636">
        <f t="shared" si="19"/>
        <v>21.011280475957534</v>
      </c>
    </row>
    <row r="637" spans="1:6" x14ac:dyDescent="0.2">
      <c r="A637">
        <v>91.776044302551071</v>
      </c>
      <c r="B637">
        <v>84.787533275388128</v>
      </c>
      <c r="C637">
        <v>-10.342062814433008</v>
      </c>
      <c r="D637">
        <v>10.086185230621803</v>
      </c>
      <c r="E637">
        <f t="shared" si="18"/>
        <v>65733.841084168918</v>
      </c>
      <c r="F637">
        <f t="shared" si="19"/>
        <v>25.924676795767695</v>
      </c>
    </row>
    <row r="638" spans="1:6" x14ac:dyDescent="0.2">
      <c r="A638">
        <v>104.12582914100207</v>
      </c>
      <c r="B638">
        <v>75.391614412252125</v>
      </c>
      <c r="C638">
        <v>-7.6526266025063139</v>
      </c>
      <c r="D638">
        <v>12.37214744071046</v>
      </c>
      <c r="E638">
        <f t="shared" si="18"/>
        <v>66629.265520167086</v>
      </c>
      <c r="F638">
        <f t="shared" si="19"/>
        <v>27.667840473075827</v>
      </c>
    </row>
    <row r="639" spans="1:6" x14ac:dyDescent="0.2">
      <c r="A639">
        <v>89.939039593741043</v>
      </c>
      <c r="B639">
        <v>48.904811925547747</v>
      </c>
      <c r="C639">
        <v>-18.327385945590969</v>
      </c>
      <c r="D639">
        <v>10.277343423392606</v>
      </c>
      <c r="E639">
        <f t="shared" si="18"/>
        <v>59608.284714867339</v>
      </c>
      <c r="F639">
        <f t="shared" si="19"/>
        <v>13.999776226835763</v>
      </c>
    </row>
    <row r="640" spans="1:6" x14ac:dyDescent="0.2">
      <c r="A640">
        <v>78.526995238118218</v>
      </c>
      <c r="B640">
        <v>77.917203981477599</v>
      </c>
      <c r="C640">
        <v>-14.804264850338154</v>
      </c>
      <c r="D640">
        <v>10.107001793464482</v>
      </c>
      <c r="E640">
        <f t="shared" si="18"/>
        <v>63266.652641185254</v>
      </c>
      <c r="F640">
        <f t="shared" si="19"/>
        <v>21.1216882844151</v>
      </c>
    </row>
    <row r="641" spans="1:6" x14ac:dyDescent="0.2">
      <c r="A641">
        <v>52.552401237205096</v>
      </c>
      <c r="B641">
        <v>73.751099051719663</v>
      </c>
      <c r="C641">
        <v>-17.90916367387603</v>
      </c>
      <c r="D641">
        <v>9.0042072918254252</v>
      </c>
      <c r="E641">
        <f t="shared" si="18"/>
        <v>59489.367810727039</v>
      </c>
      <c r="F641">
        <f t="shared" si="19"/>
        <v>13.768275254133101</v>
      </c>
    </row>
    <row r="642" spans="1:6" x14ac:dyDescent="0.2">
      <c r="A642">
        <v>65.397835131174759</v>
      </c>
      <c r="B642">
        <v>52.08794593463832</v>
      </c>
      <c r="C642">
        <v>-13.554399983118927</v>
      </c>
      <c r="D642">
        <v>10.483925426221219</v>
      </c>
      <c r="E642">
        <f t="shared" si="18"/>
        <v>58049.928307060502</v>
      </c>
      <c r="F642">
        <f t="shared" si="19"/>
        <v>10.966052578942325</v>
      </c>
    </row>
    <row r="643" spans="1:6" x14ac:dyDescent="0.2">
      <c r="A643">
        <v>102.14196431824564</v>
      </c>
      <c r="B643">
        <v>74.554956799438159</v>
      </c>
      <c r="C643">
        <v>-10.310451263173455</v>
      </c>
      <c r="D643">
        <v>12.290817280662399</v>
      </c>
      <c r="E643">
        <f t="shared" ref="E643:E706" si="20">$G$3+$G$8*($H$3-1940)+$G$4*A643+$G$5*B643+$G$6*C643+$G$7*D643</f>
        <v>66196.645248787885</v>
      </c>
      <c r="F643">
        <f t="shared" ref="F643:F706" si="21">$I$3+$I$4*E643</f>
        <v>26.825638816724179</v>
      </c>
    </row>
    <row r="644" spans="1:6" x14ac:dyDescent="0.2">
      <c r="A644">
        <v>81.302634311966273</v>
      </c>
      <c r="B644">
        <v>90.313866909014763</v>
      </c>
      <c r="C644">
        <v>-15.824858660805551</v>
      </c>
      <c r="D644">
        <v>9.8897714414734956</v>
      </c>
      <c r="E644">
        <f t="shared" si="20"/>
        <v>65409.398124431398</v>
      </c>
      <c r="F644">
        <f t="shared" si="21"/>
        <v>25.293068856520037</v>
      </c>
    </row>
    <row r="645" spans="1:6" x14ac:dyDescent="0.2">
      <c r="A645">
        <v>59.126180709657923</v>
      </c>
      <c r="B645">
        <v>51.911830484135905</v>
      </c>
      <c r="C645">
        <v>-15.463339700722742</v>
      </c>
      <c r="D645">
        <v>12.030341328901752</v>
      </c>
      <c r="E645">
        <f t="shared" si="20"/>
        <v>58194.902322367838</v>
      </c>
      <c r="F645">
        <f t="shared" si="21"/>
        <v>11.248280120963273</v>
      </c>
    </row>
    <row r="646" spans="1:6" x14ac:dyDescent="0.2">
      <c r="A646">
        <v>43.708217652185695</v>
      </c>
      <c r="B646">
        <v>82.933312917742981</v>
      </c>
      <c r="C646">
        <v>-12.874781494417881</v>
      </c>
      <c r="D646">
        <v>9.9079745830329795</v>
      </c>
      <c r="E646">
        <f t="shared" si="20"/>
        <v>60756.817853971006</v>
      </c>
      <c r="F646">
        <f t="shared" si="21"/>
        <v>16.235678185484474</v>
      </c>
    </row>
    <row r="647" spans="1:6" x14ac:dyDescent="0.2">
      <c r="A647">
        <v>53.686238888456359</v>
      </c>
      <c r="B647">
        <v>92.428897631155579</v>
      </c>
      <c r="C647">
        <v>-10.120304353548333</v>
      </c>
      <c r="D647">
        <v>9.0411911308542052</v>
      </c>
      <c r="E647">
        <f t="shared" si="20"/>
        <v>62857.830110121839</v>
      </c>
      <c r="F647">
        <f t="shared" si="21"/>
        <v>20.325814776875049</v>
      </c>
    </row>
    <row r="648" spans="1:6" x14ac:dyDescent="0.2">
      <c r="A648">
        <v>67.673445984806392</v>
      </c>
      <c r="B648">
        <v>38.814592179577964</v>
      </c>
      <c r="C648">
        <v>-10.78239709900908</v>
      </c>
      <c r="D648">
        <v>10.809778049759187</v>
      </c>
      <c r="E648">
        <f t="shared" si="20"/>
        <v>56340.096890813744</v>
      </c>
      <c r="F648">
        <f t="shared" si="21"/>
        <v>7.6374456085515732</v>
      </c>
    </row>
    <row r="649" spans="1:6" x14ac:dyDescent="0.2">
      <c r="A649">
        <v>119.88708777650373</v>
      </c>
      <c r="B649">
        <v>56.179330154575098</v>
      </c>
      <c r="C649">
        <v>-21.14790460080043</v>
      </c>
      <c r="D649">
        <v>12.14727072579603</v>
      </c>
      <c r="E649">
        <f t="shared" si="20"/>
        <v>64518.78968794713</v>
      </c>
      <c r="F649">
        <f t="shared" si="21"/>
        <v>23.559280705593636</v>
      </c>
    </row>
    <row r="650" spans="1:6" x14ac:dyDescent="0.2">
      <c r="A650">
        <v>84.286219341459187</v>
      </c>
      <c r="B650">
        <v>30.087133151222055</v>
      </c>
      <c r="C650">
        <v>-11.287862173591996</v>
      </c>
      <c r="D650">
        <v>13.05404899216148</v>
      </c>
      <c r="E650">
        <f t="shared" si="20"/>
        <v>57642.64766533138</v>
      </c>
      <c r="F650">
        <f t="shared" si="21"/>
        <v>10.173180737845485</v>
      </c>
    </row>
    <row r="651" spans="1:6" x14ac:dyDescent="0.2">
      <c r="A651">
        <v>66.366327621410903</v>
      </c>
      <c r="B651">
        <v>68.525788837629023</v>
      </c>
      <c r="C651">
        <v>-15.899401556376441</v>
      </c>
      <c r="D651">
        <v>10.945799919631181</v>
      </c>
      <c r="E651">
        <f t="shared" si="20"/>
        <v>61004.70829699398</v>
      </c>
      <c r="F651">
        <f t="shared" si="21"/>
        <v>16.718257841407947</v>
      </c>
    </row>
    <row r="652" spans="1:6" x14ac:dyDescent="0.2">
      <c r="A652">
        <v>61.574257480005244</v>
      </c>
      <c r="B652">
        <v>91.858063625673211</v>
      </c>
      <c r="C652">
        <v>-13.795589673465809</v>
      </c>
      <c r="D652">
        <v>11.265030493391533</v>
      </c>
      <c r="E652">
        <f t="shared" si="20"/>
        <v>64579.90750721137</v>
      </c>
      <c r="F652">
        <f t="shared" si="21"/>
        <v>23.678261557907476</v>
      </c>
    </row>
    <row r="653" spans="1:6" x14ac:dyDescent="0.2">
      <c r="A653">
        <v>107.73534825898048</v>
      </c>
      <c r="B653">
        <v>68.300116873216638</v>
      </c>
      <c r="C653">
        <v>-7.3595344162130809</v>
      </c>
      <c r="D653">
        <v>10.421634466708552</v>
      </c>
      <c r="E653">
        <f t="shared" si="20"/>
        <v>64796.156511804591</v>
      </c>
      <c r="F653">
        <f t="shared" si="21"/>
        <v>24.099243379383836</v>
      </c>
    </row>
    <row r="654" spans="1:6" x14ac:dyDescent="0.2">
      <c r="A654">
        <v>101.68232726595214</v>
      </c>
      <c r="B654">
        <v>97.814709557075716</v>
      </c>
      <c r="C654">
        <v>-14.608936475534151</v>
      </c>
      <c r="D654">
        <v>13.086517301836881</v>
      </c>
      <c r="E654">
        <f t="shared" si="20"/>
        <v>70255.541440296452</v>
      </c>
      <c r="F654">
        <f t="shared" si="21"/>
        <v>34.727277555357617</v>
      </c>
    </row>
    <row r="655" spans="1:6" x14ac:dyDescent="0.2">
      <c r="A655">
        <v>119.58147000615605</v>
      </c>
      <c r="B655">
        <v>69.313112479430771</v>
      </c>
      <c r="C655">
        <v>-18.669373668681857</v>
      </c>
      <c r="D655">
        <v>10.714993099856699</v>
      </c>
      <c r="E655">
        <f t="shared" si="20"/>
        <v>65943.068189291997</v>
      </c>
      <c r="F655">
        <f t="shared" si="21"/>
        <v>26.331988764590974</v>
      </c>
    </row>
    <row r="656" spans="1:6" x14ac:dyDescent="0.2">
      <c r="A656">
        <v>61.940800424614231</v>
      </c>
      <c r="B656">
        <v>68.836948456916588</v>
      </c>
      <c r="C656">
        <v>-12.866100207928941</v>
      </c>
      <c r="D656">
        <v>10.024001656571345</v>
      </c>
      <c r="E656">
        <f t="shared" si="20"/>
        <v>60232.531021181443</v>
      </c>
      <c r="F656">
        <f t="shared" si="21"/>
        <v>15.215025044171753</v>
      </c>
    </row>
    <row r="657" spans="1:6" x14ac:dyDescent="0.2">
      <c r="A657">
        <v>93.196878932871684</v>
      </c>
      <c r="B657">
        <v>56.63871654447334</v>
      </c>
      <c r="C657">
        <v>-13.382084324402248</v>
      </c>
      <c r="D657">
        <v>11.199282312914203</v>
      </c>
      <c r="E657">
        <f t="shared" si="20"/>
        <v>61784.134369406347</v>
      </c>
      <c r="F657">
        <f t="shared" si="21"/>
        <v>18.235602202310531</v>
      </c>
    </row>
    <row r="658" spans="1:6" x14ac:dyDescent="0.2">
      <c r="A658">
        <v>96.944760223381252</v>
      </c>
      <c r="B658">
        <v>84.756525410364844</v>
      </c>
      <c r="C658">
        <v>-14.349462852159695</v>
      </c>
      <c r="D658">
        <v>8.2081188732965238</v>
      </c>
      <c r="E658">
        <f t="shared" si="20"/>
        <v>65128.138579541788</v>
      </c>
      <c r="F658">
        <f t="shared" si="21"/>
        <v>24.745528044769401</v>
      </c>
    </row>
    <row r="659" spans="1:6" x14ac:dyDescent="0.2">
      <c r="A659">
        <v>86.906260974444891</v>
      </c>
      <c r="B659">
        <v>66.845090731116002</v>
      </c>
      <c r="C659">
        <v>-14.521919315472644</v>
      </c>
      <c r="D659">
        <v>7.6751715251117005</v>
      </c>
      <c r="E659">
        <f t="shared" si="20"/>
        <v>60979.86361989002</v>
      </c>
      <c r="F659">
        <f t="shared" si="21"/>
        <v>16.669891572897768</v>
      </c>
    </row>
    <row r="660" spans="1:6" x14ac:dyDescent="0.2">
      <c r="A660">
        <v>20.14329904386075</v>
      </c>
      <c r="B660">
        <v>67.979425679462381</v>
      </c>
      <c r="C660">
        <v>-14.797237236758964</v>
      </c>
      <c r="D660">
        <v>8.9021873374953095</v>
      </c>
      <c r="E660">
        <f t="shared" si="20"/>
        <v>55527.47116995664</v>
      </c>
      <c r="F660">
        <f t="shared" si="21"/>
        <v>6.0554699745435698</v>
      </c>
    </row>
    <row r="661" spans="1:6" x14ac:dyDescent="0.2">
      <c r="A661">
        <v>63.661614050368172</v>
      </c>
      <c r="B661">
        <v>69.003139001334318</v>
      </c>
      <c r="C661">
        <v>-8.4035324399779654</v>
      </c>
      <c r="D661">
        <v>10.534443103621888</v>
      </c>
      <c r="E661">
        <f t="shared" si="20"/>
        <v>60801.754467474871</v>
      </c>
      <c r="F661">
        <f t="shared" si="21"/>
        <v>16.323158344939642</v>
      </c>
    </row>
    <row r="662" spans="1:6" x14ac:dyDescent="0.2">
      <c r="A662">
        <v>90.175854728371576</v>
      </c>
      <c r="B662">
        <v>94.976422893821166</v>
      </c>
      <c r="C662">
        <v>-4.2667507086021885</v>
      </c>
      <c r="D662">
        <v>9.3690822586612104</v>
      </c>
      <c r="E662">
        <f t="shared" si="20"/>
        <v>67022.173871668128</v>
      </c>
      <c r="F662">
        <f t="shared" si="21"/>
        <v>28.432733119861993</v>
      </c>
    </row>
    <row r="663" spans="1:6" x14ac:dyDescent="0.2">
      <c r="A663">
        <v>89.912125224177203</v>
      </c>
      <c r="B663">
        <v>61.626402768638968</v>
      </c>
      <c r="C663">
        <v>-11.59236648312328</v>
      </c>
      <c r="D663">
        <v>10.489060611323287</v>
      </c>
      <c r="E663">
        <f t="shared" si="20"/>
        <v>61961.408687042429</v>
      </c>
      <c r="F663">
        <f t="shared" si="21"/>
        <v>18.580710219245901</v>
      </c>
    </row>
    <row r="664" spans="1:6" x14ac:dyDescent="0.2">
      <c r="A664">
        <v>60.326671814359017</v>
      </c>
      <c r="B664">
        <v>50.259987771058036</v>
      </c>
      <c r="C664">
        <v>-2.7978094741317729</v>
      </c>
      <c r="D664">
        <v>10.646429944652542</v>
      </c>
      <c r="E664">
        <f t="shared" si="20"/>
        <v>57631.984564750128</v>
      </c>
      <c r="F664">
        <f t="shared" si="21"/>
        <v>10.152422392558648</v>
      </c>
    </row>
    <row r="665" spans="1:6" x14ac:dyDescent="0.2">
      <c r="A665">
        <v>72.397918372894608</v>
      </c>
      <c r="B665">
        <v>85.036395313593601</v>
      </c>
      <c r="C665">
        <v>-17.772887365621479</v>
      </c>
      <c r="D665">
        <v>12.819256070776346</v>
      </c>
      <c r="E665">
        <f t="shared" si="20"/>
        <v>65199.588457154161</v>
      </c>
      <c r="F665">
        <f t="shared" si="21"/>
        <v>24.884622787323707</v>
      </c>
    </row>
    <row r="666" spans="1:6" x14ac:dyDescent="0.2">
      <c r="A666">
        <v>80.587702790234601</v>
      </c>
      <c r="B666">
        <v>67.069676950884357</v>
      </c>
      <c r="C666">
        <v>-9.1533073386567807</v>
      </c>
      <c r="D666">
        <v>11.966868366149118</v>
      </c>
      <c r="E666">
        <f t="shared" si="20"/>
        <v>62809.634365563128</v>
      </c>
      <c r="F666">
        <f t="shared" si="21"/>
        <v>20.231989918028177</v>
      </c>
    </row>
    <row r="667" spans="1:6" x14ac:dyDescent="0.2">
      <c r="A667">
        <v>53.96664856394024</v>
      </c>
      <c r="B667">
        <v>95.442324989330643</v>
      </c>
      <c r="C667">
        <v>-14.43107947406121</v>
      </c>
      <c r="D667">
        <v>13.402529683259347</v>
      </c>
      <c r="E667">
        <f t="shared" si="20"/>
        <v>65554.791893269838</v>
      </c>
      <c r="F667">
        <f t="shared" si="21"/>
        <v>25.576113551925943</v>
      </c>
    </row>
    <row r="668" spans="1:6" x14ac:dyDescent="0.2">
      <c r="A668">
        <v>74.224239865904153</v>
      </c>
      <c r="B668">
        <v>121.86949459888709</v>
      </c>
      <c r="C668">
        <v>-15.142984980522943</v>
      </c>
      <c r="D668">
        <v>10.185858311703287</v>
      </c>
      <c r="E668">
        <f t="shared" si="20"/>
        <v>70062.754863618946</v>
      </c>
      <c r="F668">
        <f t="shared" si="21"/>
        <v>34.35197111471733</v>
      </c>
    </row>
    <row r="669" spans="1:6" x14ac:dyDescent="0.2">
      <c r="A669">
        <v>88.221284094971935</v>
      </c>
      <c r="B669">
        <v>70.240955547597494</v>
      </c>
      <c r="C669">
        <v>-14.854899407903723</v>
      </c>
      <c r="D669">
        <v>11.240380067350142</v>
      </c>
      <c r="E669">
        <f t="shared" si="20"/>
        <v>63519.158336487802</v>
      </c>
      <c r="F669">
        <f t="shared" si="21"/>
        <v>21.613252662903577</v>
      </c>
    </row>
    <row r="670" spans="1:6" x14ac:dyDescent="0.2">
      <c r="A670">
        <v>103.18904654263598</v>
      </c>
      <c r="B670">
        <v>70.156054766387982</v>
      </c>
      <c r="C670">
        <v>-14.006175581280441</v>
      </c>
      <c r="D670">
        <v>8.5613118496669554</v>
      </c>
      <c r="E670">
        <f t="shared" si="20"/>
        <v>63527.892257059742</v>
      </c>
      <c r="F670">
        <f t="shared" si="21"/>
        <v>21.630255385287995</v>
      </c>
    </row>
    <row r="671" spans="1:6" x14ac:dyDescent="0.2">
      <c r="A671">
        <v>95.729532654028773</v>
      </c>
      <c r="B671">
        <v>75.586874479689698</v>
      </c>
      <c r="C671">
        <v>-12.492577859627465</v>
      </c>
      <c r="D671">
        <v>11.032126957119665</v>
      </c>
      <c r="E671">
        <f t="shared" si="20"/>
        <v>65046.924243975802</v>
      </c>
      <c r="F671">
        <f t="shared" si="21"/>
        <v>24.587424385606326</v>
      </c>
    </row>
    <row r="672" spans="1:6" x14ac:dyDescent="0.2">
      <c r="A672">
        <v>96.89696919582731</v>
      </c>
      <c r="B672">
        <v>77.523406725938784</v>
      </c>
      <c r="C672">
        <v>-12.161734104556936</v>
      </c>
      <c r="D672">
        <v>12.066700571201407</v>
      </c>
      <c r="E672">
        <f t="shared" si="20"/>
        <v>66023.533416859893</v>
      </c>
      <c r="F672">
        <f t="shared" si="21"/>
        <v>26.488634100974181</v>
      </c>
    </row>
    <row r="673" spans="1:6" x14ac:dyDescent="0.2">
      <c r="A673">
        <v>83.261095968489883</v>
      </c>
      <c r="B673">
        <v>85.555873909893577</v>
      </c>
      <c r="C673">
        <v>-16.080517526533377</v>
      </c>
      <c r="D673">
        <v>10.817137351647672</v>
      </c>
      <c r="E673">
        <f t="shared" si="20"/>
        <v>65297.573181731859</v>
      </c>
      <c r="F673">
        <f t="shared" si="21"/>
        <v>25.075374129311029</v>
      </c>
    </row>
    <row r="674" spans="1:6" x14ac:dyDescent="0.2">
      <c r="A674">
        <v>84.529981399339803</v>
      </c>
      <c r="B674">
        <v>53.150234062757491</v>
      </c>
      <c r="C674">
        <v>-14.036631896428656</v>
      </c>
      <c r="D674">
        <v>12.253237913341108</v>
      </c>
      <c r="E674">
        <f t="shared" si="20"/>
        <v>60937.150199980882</v>
      </c>
      <c r="F674">
        <f t="shared" si="21"/>
        <v>16.586739406030418</v>
      </c>
    </row>
    <row r="675" spans="1:6" x14ac:dyDescent="0.2">
      <c r="A675">
        <v>70.272234301930396</v>
      </c>
      <c r="B675">
        <v>83.756611575944476</v>
      </c>
      <c r="C675">
        <v>-14.961677804263468</v>
      </c>
      <c r="D675">
        <v>9.4697336691204193</v>
      </c>
      <c r="E675">
        <f t="shared" si="20"/>
        <v>63104.891886627993</v>
      </c>
      <c r="F675">
        <f t="shared" si="21"/>
        <v>20.806781229813836</v>
      </c>
    </row>
    <row r="676" spans="1:6" x14ac:dyDescent="0.2">
      <c r="A676">
        <v>49.433017620716981</v>
      </c>
      <c r="B676">
        <v>54.752237844167894</v>
      </c>
      <c r="C676">
        <v>-6.5173655023624555</v>
      </c>
      <c r="D676">
        <v>8.5047997223455383</v>
      </c>
      <c r="E676">
        <f t="shared" si="20"/>
        <v>56123.441990328152</v>
      </c>
      <c r="F676">
        <f t="shared" si="21"/>
        <v>7.2156736109890005</v>
      </c>
    </row>
    <row r="677" spans="1:6" x14ac:dyDescent="0.2">
      <c r="A677">
        <v>77.156369129470391</v>
      </c>
      <c r="B677">
        <v>54.324365993357461</v>
      </c>
      <c r="C677">
        <v>-6.0551107414889129</v>
      </c>
      <c r="D677">
        <v>9.6935759225158158</v>
      </c>
      <c r="E677">
        <f t="shared" si="20"/>
        <v>59294.304967640965</v>
      </c>
      <c r="F677">
        <f t="shared" si="21"/>
        <v>13.388537501632456</v>
      </c>
    </row>
    <row r="678" spans="1:6" x14ac:dyDescent="0.2">
      <c r="A678">
        <v>54.060250163388922</v>
      </c>
      <c r="B678">
        <v>51.271142133810926</v>
      </c>
      <c r="C678">
        <v>-15.969692849265476</v>
      </c>
      <c r="D678">
        <v>7.9263838184657907</v>
      </c>
      <c r="E678">
        <f t="shared" si="20"/>
        <v>55448.605924929783</v>
      </c>
      <c r="F678">
        <f t="shared" si="21"/>
        <v>5.9019393973044458</v>
      </c>
    </row>
    <row r="679" spans="1:6" x14ac:dyDescent="0.2">
      <c r="A679">
        <v>92.753217214790979</v>
      </c>
      <c r="B679">
        <v>56.269639498018741</v>
      </c>
      <c r="C679">
        <v>-11.292234712403983</v>
      </c>
      <c r="D679">
        <v>8.794852406987177</v>
      </c>
      <c r="E679">
        <f t="shared" si="20"/>
        <v>60473.618856215391</v>
      </c>
      <c r="F679">
        <f t="shared" si="21"/>
        <v>15.684361752191748</v>
      </c>
    </row>
    <row r="680" spans="1:6" x14ac:dyDescent="0.2">
      <c r="A680">
        <v>85.981061844042245</v>
      </c>
      <c r="B680">
        <v>55.429275054360701</v>
      </c>
      <c r="C680">
        <v>-9.2012125355082297</v>
      </c>
      <c r="D680">
        <v>12.015758291832205</v>
      </c>
      <c r="E680">
        <f t="shared" si="20"/>
        <v>61442.630484530397</v>
      </c>
      <c r="F680">
        <f t="shared" si="21"/>
        <v>17.570780980281029</v>
      </c>
    </row>
    <row r="681" spans="1:6" x14ac:dyDescent="0.2">
      <c r="A681">
        <v>102.85991272179824</v>
      </c>
      <c r="B681">
        <v>93.376080272872116</v>
      </c>
      <c r="C681">
        <v>0.6274937806505605</v>
      </c>
      <c r="D681">
        <v>12.29542157429881</v>
      </c>
      <c r="E681">
        <f t="shared" si="20"/>
        <v>69611.886645162915</v>
      </c>
      <c r="F681">
        <f t="shared" si="21"/>
        <v>33.47424534572032</v>
      </c>
    </row>
    <row r="682" spans="1:6" x14ac:dyDescent="0.2">
      <c r="A682">
        <v>84.8058207867427</v>
      </c>
      <c r="B682">
        <v>58.387730797213969</v>
      </c>
      <c r="C682">
        <v>-13.58033239742073</v>
      </c>
      <c r="D682">
        <v>13.136897225866811</v>
      </c>
      <c r="E682">
        <f t="shared" si="20"/>
        <v>62292.279971069867</v>
      </c>
      <c r="F682">
        <f t="shared" si="21"/>
        <v>19.224832471212366</v>
      </c>
    </row>
    <row r="683" spans="1:6" x14ac:dyDescent="0.2">
      <c r="A683">
        <v>85.054447296863728</v>
      </c>
      <c r="B683">
        <v>64.43570347334736</v>
      </c>
      <c r="C683">
        <v>-17.947316438752193</v>
      </c>
      <c r="D683">
        <v>11.265338107370756</v>
      </c>
      <c r="E683">
        <f t="shared" si="20"/>
        <v>62209.891081028487</v>
      </c>
      <c r="F683">
        <f t="shared" si="21"/>
        <v>19.064442253165907</v>
      </c>
    </row>
    <row r="684" spans="1:6" x14ac:dyDescent="0.2">
      <c r="A684">
        <v>74.901123154009667</v>
      </c>
      <c r="B684">
        <v>67.793104021166059</v>
      </c>
      <c r="C684">
        <v>-4.1622616716440071</v>
      </c>
      <c r="D684">
        <v>10.143364934183744</v>
      </c>
      <c r="E684">
        <f t="shared" si="20"/>
        <v>61562.549679944204</v>
      </c>
      <c r="F684">
        <f t="shared" si="21"/>
        <v>17.804233159218199</v>
      </c>
    </row>
    <row r="685" spans="1:6" x14ac:dyDescent="0.2">
      <c r="A685">
        <v>108.73399808425998</v>
      </c>
      <c r="B685">
        <v>67.152229725894841</v>
      </c>
      <c r="C685">
        <v>-9.9322362108760167</v>
      </c>
      <c r="D685">
        <v>8.7682964245693071</v>
      </c>
      <c r="E685">
        <f t="shared" si="20"/>
        <v>63770.531426250433</v>
      </c>
      <c r="F685">
        <f t="shared" si="21"/>
        <v>22.102612146418764</v>
      </c>
    </row>
    <row r="686" spans="1:6" x14ac:dyDescent="0.2">
      <c r="A686">
        <v>81.413778133173338</v>
      </c>
      <c r="B686">
        <v>53.534299829073554</v>
      </c>
      <c r="C686">
        <v>-9.6309939661562112</v>
      </c>
      <c r="D686">
        <v>13.653812541650623</v>
      </c>
      <c r="E686">
        <f t="shared" si="20"/>
        <v>61552.871789501027</v>
      </c>
      <c r="F686">
        <f t="shared" si="21"/>
        <v>17.785392767538809</v>
      </c>
    </row>
    <row r="687" spans="1:6" x14ac:dyDescent="0.2">
      <c r="A687">
        <v>27.374529233730541</v>
      </c>
      <c r="B687">
        <v>74.864992152357985</v>
      </c>
      <c r="C687">
        <v>-18.539829893754096</v>
      </c>
      <c r="D687">
        <v>7.765009997413669</v>
      </c>
      <c r="E687">
        <f t="shared" si="20"/>
        <v>56638.892513529507</v>
      </c>
      <c r="F687">
        <f t="shared" si="21"/>
        <v>8.2191247045393681</v>
      </c>
    </row>
    <row r="688" spans="1:6" x14ac:dyDescent="0.2">
      <c r="A688">
        <v>84.755290115837241</v>
      </c>
      <c r="B688">
        <v>48.590912370788885</v>
      </c>
      <c r="C688">
        <v>-11.552526427544452</v>
      </c>
      <c r="D688">
        <v>12.051249432321471</v>
      </c>
      <c r="E688">
        <f t="shared" si="20"/>
        <v>60171.529369712349</v>
      </c>
      <c r="F688">
        <f t="shared" si="21"/>
        <v>15.096270341014474</v>
      </c>
    </row>
    <row r="689" spans="1:6" x14ac:dyDescent="0.2">
      <c r="A689">
        <v>100.75450551932207</v>
      </c>
      <c r="B689">
        <v>77.030837241950351</v>
      </c>
      <c r="C689">
        <v>-18.264070436423232</v>
      </c>
      <c r="D689">
        <v>13.552290084463698</v>
      </c>
      <c r="E689">
        <f t="shared" si="20"/>
        <v>66931.061264324526</v>
      </c>
      <c r="F689">
        <f t="shared" si="21"/>
        <v>28.255360042602646</v>
      </c>
    </row>
    <row r="690" spans="1:6" x14ac:dyDescent="0.2">
      <c r="A690">
        <v>102.49341906920378</v>
      </c>
      <c r="B690">
        <v>76.991558802767031</v>
      </c>
      <c r="C690">
        <v>-12.095526772473825</v>
      </c>
      <c r="D690">
        <v>11.645159813545076</v>
      </c>
      <c r="E690">
        <f t="shared" si="20"/>
        <v>66243.262203705963</v>
      </c>
      <c r="F690">
        <f t="shared" si="21"/>
        <v>26.916390173614857</v>
      </c>
    </row>
    <row r="691" spans="1:6" x14ac:dyDescent="0.2">
      <c r="A691">
        <v>46.497227872668923</v>
      </c>
      <c r="B691">
        <v>56.850692210163757</v>
      </c>
      <c r="C691">
        <v>-17.435384536312871</v>
      </c>
      <c r="D691">
        <v>10.072695916036713</v>
      </c>
      <c r="E691">
        <f t="shared" si="20"/>
        <v>56736.7382823683</v>
      </c>
      <c r="F691">
        <f t="shared" si="21"/>
        <v>8.4096055350384091</v>
      </c>
    </row>
    <row r="692" spans="1:6" x14ac:dyDescent="0.2">
      <c r="A692">
        <v>88.06608417615486</v>
      </c>
      <c r="B692">
        <v>75.578933088063138</v>
      </c>
      <c r="C692">
        <v>-7.7878013405290352</v>
      </c>
      <c r="D692">
        <v>11.123512420339257</v>
      </c>
      <c r="E692">
        <f t="shared" si="20"/>
        <v>64492.127368532492</v>
      </c>
      <c r="F692">
        <f t="shared" si="21"/>
        <v>23.507375949717087</v>
      </c>
    </row>
    <row r="693" spans="1:6" x14ac:dyDescent="0.2">
      <c r="A693">
        <v>54.246689779306308</v>
      </c>
      <c r="B693">
        <v>72.220183446414694</v>
      </c>
      <c r="C693">
        <v>-18.93279417595927</v>
      </c>
      <c r="D693">
        <v>11.931819943468909</v>
      </c>
      <c r="E693">
        <f t="shared" si="20"/>
        <v>60908.939595938311</v>
      </c>
      <c r="F693">
        <f t="shared" si="21"/>
        <v>16.531820533700213</v>
      </c>
    </row>
    <row r="694" spans="1:6" x14ac:dyDescent="0.2">
      <c r="A694">
        <v>60.893435661065055</v>
      </c>
      <c r="B694">
        <v>72.083945001977028</v>
      </c>
      <c r="C694">
        <v>-11.165978847163831</v>
      </c>
      <c r="D694">
        <v>10.785504462802503</v>
      </c>
      <c r="E694">
        <f t="shared" si="20"/>
        <v>61106.012350411904</v>
      </c>
      <c r="F694">
        <f t="shared" si="21"/>
        <v>16.915471072567271</v>
      </c>
    </row>
    <row r="695" spans="1:6" x14ac:dyDescent="0.2">
      <c r="A695">
        <v>89.490722520194254</v>
      </c>
      <c r="B695">
        <v>77.29313514425543</v>
      </c>
      <c r="C695">
        <v>-13.073401998684615</v>
      </c>
      <c r="D695">
        <v>11.387124219417785</v>
      </c>
      <c r="E695">
        <f t="shared" si="20"/>
        <v>64910.452529024245</v>
      </c>
      <c r="F695">
        <f t="shared" si="21"/>
        <v>24.321748660308174</v>
      </c>
    </row>
    <row r="696" spans="1:6" x14ac:dyDescent="0.2">
      <c r="A696">
        <v>81.09667642890841</v>
      </c>
      <c r="B696">
        <v>40.091361490622248</v>
      </c>
      <c r="C696">
        <v>-14.402377571866872</v>
      </c>
      <c r="D696">
        <v>9.9210249798067416</v>
      </c>
      <c r="E696">
        <f t="shared" si="20"/>
        <v>57252.16815622359</v>
      </c>
      <c r="F696">
        <f t="shared" si="21"/>
        <v>9.4130164295629584</v>
      </c>
    </row>
    <row r="697" spans="1:6" x14ac:dyDescent="0.2">
      <c r="A697">
        <v>66.796509960779431</v>
      </c>
      <c r="B697">
        <v>72.340118970192265</v>
      </c>
      <c r="C697">
        <v>-10.560248970696545</v>
      </c>
      <c r="D697">
        <v>10.666233796741091</v>
      </c>
      <c r="E697">
        <f t="shared" si="20"/>
        <v>61655.25425145495</v>
      </c>
      <c r="F697">
        <f t="shared" si="21"/>
        <v>17.98470538588667</v>
      </c>
    </row>
    <row r="698" spans="1:6" x14ac:dyDescent="0.2">
      <c r="A698">
        <v>80.473866970242454</v>
      </c>
      <c r="B698">
        <v>47.428483661878431</v>
      </c>
      <c r="C698">
        <v>-14.394235298607615</v>
      </c>
      <c r="D698">
        <v>10.802516066224587</v>
      </c>
      <c r="E698">
        <f t="shared" si="20"/>
        <v>58852.800454403376</v>
      </c>
      <c r="F698">
        <f t="shared" si="21"/>
        <v>12.529040485577198</v>
      </c>
    </row>
    <row r="699" spans="1:6" x14ac:dyDescent="0.2">
      <c r="A699">
        <v>40.04084351174388</v>
      </c>
      <c r="B699">
        <v>77.375542270693288</v>
      </c>
      <c r="C699">
        <v>-15.102044362944945</v>
      </c>
      <c r="D699">
        <v>6.113438106813347</v>
      </c>
      <c r="E699">
        <f t="shared" si="20"/>
        <v>57458.977820799453</v>
      </c>
      <c r="F699">
        <f t="shared" si="21"/>
        <v>9.8156222563774378</v>
      </c>
    </row>
    <row r="700" spans="1:6" x14ac:dyDescent="0.2">
      <c r="A700">
        <v>73.2518831267667</v>
      </c>
      <c r="B700">
        <v>71.212819338005758</v>
      </c>
      <c r="C700">
        <v>-10.055462200870732</v>
      </c>
      <c r="D700">
        <v>12.301115241680915</v>
      </c>
      <c r="E700">
        <f t="shared" si="20"/>
        <v>62948.475507169234</v>
      </c>
      <c r="F700">
        <f t="shared" si="21"/>
        <v>20.502278314495683</v>
      </c>
    </row>
    <row r="701" spans="1:6" x14ac:dyDescent="0.2">
      <c r="A701">
        <v>89.628401997816013</v>
      </c>
      <c r="B701">
        <v>86.054309771943764</v>
      </c>
      <c r="C701">
        <v>-11.511915161145803</v>
      </c>
      <c r="D701">
        <v>10.560957982432353</v>
      </c>
      <c r="E701">
        <f t="shared" si="20"/>
        <v>65958.14067261586</v>
      </c>
      <c r="F701">
        <f t="shared" si="21"/>
        <v>26.361331056805383</v>
      </c>
    </row>
    <row r="702" spans="1:6" x14ac:dyDescent="0.2">
      <c r="A702">
        <v>103.32028890593028</v>
      </c>
      <c r="B702">
        <v>72.385665366375591</v>
      </c>
      <c r="C702">
        <v>-10.009999868196568</v>
      </c>
      <c r="D702">
        <v>8.7830024963800319</v>
      </c>
      <c r="E702">
        <f t="shared" si="20"/>
        <v>64120.980712734898</v>
      </c>
      <c r="F702">
        <f t="shared" si="21"/>
        <v>22.784847790632895</v>
      </c>
    </row>
    <row r="703" spans="1:6" x14ac:dyDescent="0.2">
      <c r="A703">
        <v>80.638525049394062</v>
      </c>
      <c r="B703">
        <v>72.019474633519764</v>
      </c>
      <c r="C703">
        <v>-15.595422236795415</v>
      </c>
      <c r="D703">
        <v>8.6281759209941296</v>
      </c>
      <c r="E703">
        <f t="shared" si="20"/>
        <v>61707.530780717811</v>
      </c>
      <c r="F703">
        <f t="shared" si="21"/>
        <v>18.086474494840218</v>
      </c>
    </row>
    <row r="704" spans="1:6" x14ac:dyDescent="0.2">
      <c r="A704">
        <v>91.242835092947857</v>
      </c>
      <c r="B704">
        <v>105.46545480988597</v>
      </c>
      <c r="C704">
        <v>-11.869063067505754</v>
      </c>
      <c r="D704">
        <v>11.716346063658369</v>
      </c>
      <c r="E704">
        <f t="shared" si="20"/>
        <v>69872.493133247393</v>
      </c>
      <c r="F704">
        <f t="shared" si="21"/>
        <v>33.981579907785644</v>
      </c>
    </row>
    <row r="705" spans="1:6" x14ac:dyDescent="0.2">
      <c r="A705">
        <v>102.27998817516919</v>
      </c>
      <c r="B705">
        <v>73.109997897371045</v>
      </c>
      <c r="C705">
        <v>-15.457503125609257</v>
      </c>
      <c r="D705">
        <v>11.042060810191582</v>
      </c>
      <c r="E705">
        <f t="shared" si="20"/>
        <v>65188.970657375081</v>
      </c>
      <c r="F705">
        <f t="shared" si="21"/>
        <v>24.86395263117906</v>
      </c>
    </row>
    <row r="706" spans="1:6" x14ac:dyDescent="0.2">
      <c r="A706">
        <v>61.483863979918219</v>
      </c>
      <c r="B706">
        <v>59.025890767891248</v>
      </c>
      <c r="C706">
        <v>-13.04587025722347</v>
      </c>
      <c r="D706">
        <v>12.723171851503993</v>
      </c>
      <c r="E706">
        <f t="shared" si="20"/>
        <v>60001.087405731727</v>
      </c>
      <c r="F706">
        <f t="shared" si="21"/>
        <v>14.764463179231043</v>
      </c>
    </row>
    <row r="707" spans="1:6" x14ac:dyDescent="0.2">
      <c r="A707">
        <v>73.576143573235498</v>
      </c>
      <c r="B707">
        <v>96.292151749572881</v>
      </c>
      <c r="C707">
        <v>-13.642078182690815</v>
      </c>
      <c r="D707">
        <v>8.8503029195541139</v>
      </c>
      <c r="E707">
        <f t="shared" ref="E707:E770" si="22">$G$3+$G$8*($H$3-1940)+$G$4*A707+$G$5*B707+$G$6*C707+$G$7*D707</f>
        <v>65167.994919140539</v>
      </c>
      <c r="F707">
        <f t="shared" ref="F707:F770" si="23">$I$3+$I$4*E707</f>
        <v>24.823118202806086</v>
      </c>
    </row>
    <row r="708" spans="1:6" x14ac:dyDescent="0.2">
      <c r="A708">
        <v>42.931452554178136</v>
      </c>
      <c r="B708">
        <v>75.877932189714755</v>
      </c>
      <c r="C708">
        <v>-13.077949527062986</v>
      </c>
      <c r="D708">
        <v>12.341831012601679</v>
      </c>
      <c r="E708">
        <f t="shared" si="22"/>
        <v>60804.931887565195</v>
      </c>
      <c r="F708">
        <f t="shared" si="23"/>
        <v>16.329343973861896</v>
      </c>
    </row>
    <row r="709" spans="1:6" x14ac:dyDescent="0.2">
      <c r="A709">
        <v>44.66544716461577</v>
      </c>
      <c r="B709">
        <v>74.138797079034362</v>
      </c>
      <c r="C709">
        <v>-14.157766391414686</v>
      </c>
      <c r="D709">
        <v>11.698668506639201</v>
      </c>
      <c r="E709">
        <f t="shared" si="22"/>
        <v>60319.613108009158</v>
      </c>
      <c r="F709">
        <f t="shared" si="23"/>
        <v>15.38455172291718</v>
      </c>
    </row>
    <row r="710" spans="1:6" x14ac:dyDescent="0.2">
      <c r="A710">
        <v>77.949698935763465</v>
      </c>
      <c r="B710">
        <v>93.645025675799033</v>
      </c>
      <c r="C710">
        <v>-10.863478052693107</v>
      </c>
      <c r="D710">
        <v>11.632895849141747</v>
      </c>
      <c r="E710">
        <f t="shared" si="22"/>
        <v>66677.206926130966</v>
      </c>
      <c r="F710">
        <f t="shared" si="23"/>
        <v>27.761170199354936</v>
      </c>
    </row>
    <row r="711" spans="1:6" x14ac:dyDescent="0.2">
      <c r="A711">
        <v>77.616133794898673</v>
      </c>
      <c r="B711">
        <v>65.25085866597621</v>
      </c>
      <c r="C711">
        <v>-13.774724156101179</v>
      </c>
      <c r="D711">
        <v>10.397160640158182</v>
      </c>
      <c r="E711">
        <f t="shared" si="22"/>
        <v>61293.657128634863</v>
      </c>
      <c r="F711">
        <f t="shared" si="23"/>
        <v>17.28076773913655</v>
      </c>
    </row>
    <row r="712" spans="1:6" x14ac:dyDescent="0.2">
      <c r="A712">
        <v>63.348728242507192</v>
      </c>
      <c r="B712">
        <v>105.2543557687881</v>
      </c>
      <c r="C712">
        <v>-16.454644235306255</v>
      </c>
      <c r="D712">
        <v>11.033187930350712</v>
      </c>
      <c r="E712">
        <f t="shared" si="22"/>
        <v>66742.567380023727</v>
      </c>
      <c r="F712">
        <f t="shared" si="23"/>
        <v>27.888410382420986</v>
      </c>
    </row>
    <row r="713" spans="1:6" x14ac:dyDescent="0.2">
      <c r="A713">
        <v>107.7703096426275</v>
      </c>
      <c r="B713">
        <v>31.508554030686703</v>
      </c>
      <c r="C713">
        <v>-7.7558860277914485</v>
      </c>
      <c r="D713">
        <v>9.4539742641625786</v>
      </c>
      <c r="E713">
        <f t="shared" si="22"/>
        <v>58281.915522030256</v>
      </c>
      <c r="F713">
        <f t="shared" si="23"/>
        <v>11.41767269391535</v>
      </c>
    </row>
    <row r="714" spans="1:6" x14ac:dyDescent="0.2">
      <c r="A714">
        <v>43.852989054171793</v>
      </c>
      <c r="B714">
        <v>59.377546564882081</v>
      </c>
      <c r="C714">
        <v>-12.445633254455206</v>
      </c>
      <c r="D714">
        <v>11.227429356787951</v>
      </c>
      <c r="E714">
        <f t="shared" si="22"/>
        <v>57632.026482142013</v>
      </c>
      <c r="F714">
        <f t="shared" si="23"/>
        <v>10.15250399506138</v>
      </c>
    </row>
    <row r="715" spans="1:6" x14ac:dyDescent="0.2">
      <c r="A715">
        <v>105.45481508937533</v>
      </c>
      <c r="B715">
        <v>90.325082823128099</v>
      </c>
      <c r="C715">
        <v>-13.973913999544697</v>
      </c>
      <c r="D715">
        <v>12.210122825424421</v>
      </c>
      <c r="E715">
        <f t="shared" si="22"/>
        <v>68944.939586146313</v>
      </c>
      <c r="F715">
        <f t="shared" si="23"/>
        <v>32.17586902134714</v>
      </c>
    </row>
    <row r="716" spans="1:6" x14ac:dyDescent="0.2">
      <c r="A716">
        <v>100.68600244211875</v>
      </c>
      <c r="B716">
        <v>49.192902229700238</v>
      </c>
      <c r="C716">
        <v>-14.62452660221887</v>
      </c>
      <c r="D716">
        <v>10.05476941693588</v>
      </c>
      <c r="E716">
        <f t="shared" si="22"/>
        <v>60641.912996366242</v>
      </c>
      <c r="F716">
        <f t="shared" si="23"/>
        <v>16.011987647153774</v>
      </c>
    </row>
    <row r="717" spans="1:6" x14ac:dyDescent="0.2">
      <c r="A717">
        <v>92.37182577193245</v>
      </c>
      <c r="B717">
        <v>60.692250022301899</v>
      </c>
      <c r="C717">
        <v>-20.488274968802099</v>
      </c>
      <c r="D717">
        <v>9.0406999845260856</v>
      </c>
      <c r="E717">
        <f t="shared" si="22"/>
        <v>61055.890968645479</v>
      </c>
      <c r="F717">
        <f t="shared" si="23"/>
        <v>16.817897487751779</v>
      </c>
    </row>
    <row r="718" spans="1:6" x14ac:dyDescent="0.2">
      <c r="A718">
        <v>94.681543671056872</v>
      </c>
      <c r="B718">
        <v>73.184643540621522</v>
      </c>
      <c r="C718">
        <v>-18.513074698252069</v>
      </c>
      <c r="D718">
        <v>14.696731452507507</v>
      </c>
      <c r="E718">
        <f t="shared" si="22"/>
        <v>66327.2148954289</v>
      </c>
      <c r="F718">
        <f t="shared" si="23"/>
        <v>27.079824715872505</v>
      </c>
    </row>
    <row r="719" spans="1:6" x14ac:dyDescent="0.2">
      <c r="A719">
        <v>83.279187263940585</v>
      </c>
      <c r="B719">
        <v>62.768250978732915</v>
      </c>
      <c r="C719">
        <v>-13.362802999818999</v>
      </c>
      <c r="D719">
        <v>12.653092963325109</v>
      </c>
      <c r="E719">
        <f t="shared" si="22"/>
        <v>62614.861608664673</v>
      </c>
      <c r="F719">
        <f t="shared" si="23"/>
        <v>19.852816889568132</v>
      </c>
    </row>
    <row r="720" spans="1:6" x14ac:dyDescent="0.2">
      <c r="A720">
        <v>90.717754531653256</v>
      </c>
      <c r="B720">
        <v>55.450822749096801</v>
      </c>
      <c r="C720">
        <v>-16.968893657495016</v>
      </c>
      <c r="D720">
        <v>8.1291972207839827</v>
      </c>
      <c r="E720">
        <f t="shared" si="22"/>
        <v>59656.330084116351</v>
      </c>
      <c r="F720">
        <f t="shared" si="23"/>
        <v>14.093308343193939</v>
      </c>
    </row>
    <row r="721" spans="1:6" x14ac:dyDescent="0.2">
      <c r="A721">
        <v>67.992147621129504</v>
      </c>
      <c r="B721">
        <v>57.163721439628887</v>
      </c>
      <c r="C721">
        <v>-12.278429978343015</v>
      </c>
      <c r="D721">
        <v>13.621908924634475</v>
      </c>
      <c r="E721">
        <f t="shared" si="22"/>
        <v>60799.883603935159</v>
      </c>
      <c r="F721">
        <f t="shared" si="23"/>
        <v>16.31951624937409</v>
      </c>
    </row>
    <row r="722" spans="1:6" x14ac:dyDescent="0.2">
      <c r="A722">
        <v>83.341581015238376</v>
      </c>
      <c r="B722">
        <v>61.496675580008784</v>
      </c>
      <c r="C722">
        <v>-19.972985003304977</v>
      </c>
      <c r="D722">
        <v>7.0344044867776008</v>
      </c>
      <c r="E722">
        <f t="shared" si="22"/>
        <v>59298.938284879347</v>
      </c>
      <c r="F722">
        <f t="shared" si="23"/>
        <v>13.397557392078468</v>
      </c>
    </row>
    <row r="723" spans="1:6" x14ac:dyDescent="0.2">
      <c r="A723">
        <v>79.986051964200371</v>
      </c>
      <c r="B723">
        <v>67.901182815519419</v>
      </c>
      <c r="C723">
        <v>-8.9156892279966726</v>
      </c>
      <c r="D723">
        <v>9.8355183784939122</v>
      </c>
      <c r="E723">
        <f t="shared" si="22"/>
        <v>61776.572803025963</v>
      </c>
      <c r="F723">
        <f t="shared" si="23"/>
        <v>18.220881755416372</v>
      </c>
    </row>
    <row r="724" spans="1:6" x14ac:dyDescent="0.2">
      <c r="A724">
        <v>86.957078163573669</v>
      </c>
      <c r="B724">
        <v>98.635786547943326</v>
      </c>
      <c r="C724">
        <v>-10.266471986205486</v>
      </c>
      <c r="D724">
        <v>11.313869318518826</v>
      </c>
      <c r="E724">
        <f t="shared" si="22"/>
        <v>68185.271927600552</v>
      </c>
      <c r="F724">
        <f t="shared" si="23"/>
        <v>30.696989267829437</v>
      </c>
    </row>
    <row r="725" spans="1:6" x14ac:dyDescent="0.2">
      <c r="A725">
        <v>64.73728145694038</v>
      </c>
      <c r="B725">
        <v>42.549956382655367</v>
      </c>
      <c r="C725">
        <v>-14.76045278308632</v>
      </c>
      <c r="D725">
        <v>11.089059219097187</v>
      </c>
      <c r="E725">
        <f t="shared" si="22"/>
        <v>56719.436823787961</v>
      </c>
      <c r="F725">
        <f t="shared" si="23"/>
        <v>8.3759239948109752</v>
      </c>
    </row>
    <row r="726" spans="1:6" x14ac:dyDescent="0.2">
      <c r="A726">
        <v>94.029178849416624</v>
      </c>
      <c r="B726">
        <v>95.912814120986042</v>
      </c>
      <c r="C726">
        <v>-6.7701658303565813</v>
      </c>
      <c r="D726">
        <v>14.366811580178622</v>
      </c>
      <c r="E726">
        <f t="shared" si="22"/>
        <v>70095.654143172549</v>
      </c>
      <c r="F726">
        <f t="shared" si="23"/>
        <v>34.416017645973213</v>
      </c>
    </row>
    <row r="727" spans="1:6" x14ac:dyDescent="0.2">
      <c r="A727">
        <v>57.001875188441048</v>
      </c>
      <c r="B727">
        <v>73.896352650264191</v>
      </c>
      <c r="C727">
        <v>-13.889880184875382</v>
      </c>
      <c r="D727">
        <v>10.712268316672365</v>
      </c>
      <c r="E727">
        <f t="shared" si="22"/>
        <v>60928.696151838245</v>
      </c>
      <c r="F727">
        <f t="shared" si="23"/>
        <v>16.57028152409643</v>
      </c>
    </row>
    <row r="728" spans="1:6" x14ac:dyDescent="0.2">
      <c r="A728">
        <v>112.94633425512922</v>
      </c>
      <c r="B728">
        <v>35.950654193038886</v>
      </c>
      <c r="C728">
        <v>-11.571495368375233</v>
      </c>
      <c r="D728">
        <v>10.225151913949951</v>
      </c>
      <c r="E728">
        <f t="shared" si="22"/>
        <v>59801.012211599038</v>
      </c>
      <c r="F728">
        <f t="shared" si="23"/>
        <v>14.374967653845133</v>
      </c>
    </row>
    <row r="729" spans="1:6" x14ac:dyDescent="0.2">
      <c r="A729">
        <v>103.2559981391495</v>
      </c>
      <c r="B729">
        <v>20.535173611541204</v>
      </c>
      <c r="C729">
        <v>-12.499900189055941</v>
      </c>
      <c r="D729">
        <v>11.767481485369085</v>
      </c>
      <c r="E729">
        <f t="shared" si="22"/>
        <v>57162.113769181466</v>
      </c>
      <c r="F729">
        <f t="shared" si="23"/>
        <v>9.2377034381332805</v>
      </c>
    </row>
    <row r="730" spans="1:6" x14ac:dyDescent="0.2">
      <c r="A730">
        <v>92.13361403436933</v>
      </c>
      <c r="B730">
        <v>74.588192232840612</v>
      </c>
      <c r="C730">
        <v>-12.758273772585705</v>
      </c>
      <c r="D730">
        <v>7.5596677896921145</v>
      </c>
      <c r="E730">
        <f t="shared" si="22"/>
        <v>62717.754250398932</v>
      </c>
      <c r="F730">
        <f t="shared" si="23"/>
        <v>20.0531226982135</v>
      </c>
    </row>
    <row r="731" spans="1:6" x14ac:dyDescent="0.2">
      <c r="A731">
        <v>108.04218722836073</v>
      </c>
      <c r="B731">
        <v>75.028771969120271</v>
      </c>
      <c r="C731">
        <v>-11.698825541947421</v>
      </c>
      <c r="D731">
        <v>8.6103136727298271</v>
      </c>
      <c r="E731">
        <f t="shared" si="22"/>
        <v>64862.542595161518</v>
      </c>
      <c r="F731">
        <f t="shared" si="23"/>
        <v>24.22848020220691</v>
      </c>
    </row>
    <row r="732" spans="1:6" x14ac:dyDescent="0.2">
      <c r="A732">
        <v>80.420406472189768</v>
      </c>
      <c r="B732">
        <v>44.348701580403301</v>
      </c>
      <c r="C732">
        <v>-12.394773418106057</v>
      </c>
      <c r="D732">
        <v>10.088859010651259</v>
      </c>
      <c r="E732">
        <f t="shared" si="22"/>
        <v>58021.606412233894</v>
      </c>
      <c r="F732">
        <f t="shared" si="23"/>
        <v>10.910917051755987</v>
      </c>
    </row>
    <row r="733" spans="1:6" x14ac:dyDescent="0.2">
      <c r="A733">
        <v>71.979142241752498</v>
      </c>
      <c r="B733">
        <v>65.80595329706631</v>
      </c>
      <c r="C733">
        <v>-15.111235514059182</v>
      </c>
      <c r="D733">
        <v>12.554395840313674</v>
      </c>
      <c r="E733">
        <f t="shared" si="22"/>
        <v>61952.404375495986</v>
      </c>
      <c r="F733">
        <f t="shared" si="23"/>
        <v>18.563181114392492</v>
      </c>
    </row>
    <row r="734" spans="1:6" x14ac:dyDescent="0.2">
      <c r="A734">
        <v>92.762357956608668</v>
      </c>
      <c r="B734">
        <v>97.464605994998436</v>
      </c>
      <c r="C734">
        <v>-21.962447725280867</v>
      </c>
      <c r="D734">
        <v>9.3606794277584946</v>
      </c>
      <c r="E734">
        <f t="shared" si="22"/>
        <v>67220.001144587004</v>
      </c>
      <c r="F734">
        <f t="shared" si="23"/>
        <v>28.817852514273753</v>
      </c>
    </row>
    <row r="735" spans="1:6" x14ac:dyDescent="0.2">
      <c r="A735">
        <v>69.365391411199425</v>
      </c>
      <c r="B735">
        <v>67.395014102447291</v>
      </c>
      <c r="C735">
        <v>-13.62569110906343</v>
      </c>
      <c r="D735">
        <v>8.9441546867670105</v>
      </c>
      <c r="E735">
        <f t="shared" si="22"/>
        <v>60109.454328752538</v>
      </c>
      <c r="F735">
        <f t="shared" si="23"/>
        <v>14.975426021473496</v>
      </c>
    </row>
    <row r="736" spans="1:6" x14ac:dyDescent="0.2">
      <c r="A736">
        <v>111.31482726215278</v>
      </c>
      <c r="B736">
        <v>47.729537910085135</v>
      </c>
      <c r="C736">
        <v>-12.948638329179442</v>
      </c>
      <c r="D736">
        <v>11.902134048956793</v>
      </c>
      <c r="E736">
        <f t="shared" si="22"/>
        <v>62413.560545393724</v>
      </c>
      <c r="F736">
        <f t="shared" si="23"/>
        <v>19.460934908699173</v>
      </c>
    </row>
    <row r="737" spans="1:6" x14ac:dyDescent="0.2">
      <c r="A737">
        <v>105.38775355444034</v>
      </c>
      <c r="B737">
        <v>50.279883084809583</v>
      </c>
      <c r="C737">
        <v>-13.445581535396363</v>
      </c>
      <c r="D737">
        <v>8.0953607928343203</v>
      </c>
      <c r="E737">
        <f t="shared" si="22"/>
        <v>60262.8655913568</v>
      </c>
      <c r="F737">
        <f t="shared" si="23"/>
        <v>15.274078738454165</v>
      </c>
    </row>
    <row r="738" spans="1:6" x14ac:dyDescent="0.2">
      <c r="A738">
        <v>72.560288823804541</v>
      </c>
      <c r="B738">
        <v>54.51890666551617</v>
      </c>
      <c r="C738">
        <v>-10.231121234943355</v>
      </c>
      <c r="D738">
        <v>10.449139643813888</v>
      </c>
      <c r="E738">
        <f t="shared" si="22"/>
        <v>59185.087437105758</v>
      </c>
      <c r="F738">
        <f t="shared" si="23"/>
        <v>13.175918742862436</v>
      </c>
    </row>
    <row r="739" spans="1:6" x14ac:dyDescent="0.2">
      <c r="A739">
        <v>66.065006778965852</v>
      </c>
      <c r="B739">
        <v>55.013098836794242</v>
      </c>
      <c r="C739">
        <v>-17.076837747616214</v>
      </c>
      <c r="D739">
        <v>9.7531670358031128</v>
      </c>
      <c r="E739">
        <f t="shared" si="22"/>
        <v>58117.395186552872</v>
      </c>
      <c r="F739">
        <f t="shared" si="23"/>
        <v>11.097393437002921</v>
      </c>
    </row>
    <row r="740" spans="1:6" x14ac:dyDescent="0.2">
      <c r="A740">
        <v>96.650790029040436</v>
      </c>
      <c r="B740">
        <v>59.01807396200013</v>
      </c>
      <c r="C740">
        <v>-15.41092191165075</v>
      </c>
      <c r="D740">
        <v>6.9319353003794113</v>
      </c>
      <c r="E740">
        <f t="shared" si="22"/>
        <v>60206.862991654969</v>
      </c>
      <c r="F740">
        <f t="shared" si="23"/>
        <v>15.16505591786715</v>
      </c>
    </row>
    <row r="741" spans="1:6" x14ac:dyDescent="0.2">
      <c r="A741">
        <v>72.707113078317079</v>
      </c>
      <c r="B741">
        <v>64.21414035047512</v>
      </c>
      <c r="C741">
        <v>-17.412056025778195</v>
      </c>
      <c r="D741">
        <v>10.713208679533853</v>
      </c>
      <c r="E741">
        <f t="shared" si="22"/>
        <v>60737.262546732163</v>
      </c>
      <c r="F741">
        <f t="shared" si="23"/>
        <v>16.197608975055388</v>
      </c>
    </row>
    <row r="742" spans="1:6" x14ac:dyDescent="0.2">
      <c r="A742">
        <v>72.183873398350912</v>
      </c>
      <c r="B742">
        <v>60.2308876035802</v>
      </c>
      <c r="C742">
        <v>-10.553050884348949</v>
      </c>
      <c r="D742">
        <v>12.165674004696321</v>
      </c>
      <c r="E742">
        <f t="shared" si="22"/>
        <v>60973.588521698599</v>
      </c>
      <c r="F742">
        <f t="shared" si="23"/>
        <v>16.657675552428501</v>
      </c>
    </row>
    <row r="743" spans="1:6" x14ac:dyDescent="0.2">
      <c r="A743">
        <v>58.544737540123762</v>
      </c>
      <c r="B743">
        <v>79.620822035674081</v>
      </c>
      <c r="C743">
        <v>-9.0831974004347558</v>
      </c>
      <c r="D743">
        <v>11.064860175323926</v>
      </c>
      <c r="E743">
        <f t="shared" si="22"/>
        <v>62313.503756286234</v>
      </c>
      <c r="F743">
        <f t="shared" si="23"/>
        <v>19.266149783982513</v>
      </c>
    </row>
    <row r="744" spans="1:6" x14ac:dyDescent="0.2">
      <c r="A744">
        <v>88.082639523396793</v>
      </c>
      <c r="B744">
        <v>32.941440743749403</v>
      </c>
      <c r="C744">
        <v>-6.5957852636290575</v>
      </c>
      <c r="D744">
        <v>8.9561707797853387</v>
      </c>
      <c r="E744">
        <f t="shared" si="22"/>
        <v>56433.543483116395</v>
      </c>
      <c r="F744">
        <f t="shared" si="23"/>
        <v>7.8193623610116703</v>
      </c>
    </row>
    <row r="745" spans="1:6" x14ac:dyDescent="0.2">
      <c r="A745">
        <v>102.66002595921719</v>
      </c>
      <c r="B745">
        <v>81.292284577125812</v>
      </c>
      <c r="C745">
        <v>-17.613442188548994</v>
      </c>
      <c r="D745">
        <v>10.810669903184058</v>
      </c>
      <c r="E745">
        <f t="shared" si="22"/>
        <v>66383.233496592336</v>
      </c>
      <c r="F745">
        <f t="shared" si="23"/>
        <v>27.188878687236198</v>
      </c>
    </row>
    <row r="746" spans="1:6" x14ac:dyDescent="0.2">
      <c r="A746">
        <v>65.406886929173197</v>
      </c>
      <c r="B746">
        <v>92.907896575414327</v>
      </c>
      <c r="C746">
        <v>-11.885971062796713</v>
      </c>
      <c r="D746">
        <v>8.8447671894482536</v>
      </c>
      <c r="E746">
        <f t="shared" si="22"/>
        <v>63889.799145338417</v>
      </c>
      <c r="F746">
        <f t="shared" si="23"/>
        <v>22.334796066615013</v>
      </c>
    </row>
    <row r="747" spans="1:6" x14ac:dyDescent="0.2">
      <c r="A747">
        <v>80.756040348300729</v>
      </c>
      <c r="B747">
        <v>41.929440437049465</v>
      </c>
      <c r="C747">
        <v>-7.2269329901415276</v>
      </c>
      <c r="D747">
        <v>12.326208887659796</v>
      </c>
      <c r="E747">
        <f t="shared" si="22"/>
        <v>58962.771524921016</v>
      </c>
      <c r="F747">
        <f t="shared" si="23"/>
        <v>12.743126195073557</v>
      </c>
    </row>
    <row r="748" spans="1:6" x14ac:dyDescent="0.2">
      <c r="A748">
        <v>83.67042942972266</v>
      </c>
      <c r="B748">
        <v>99.462438419760588</v>
      </c>
      <c r="C748">
        <v>-9.1199845359821641</v>
      </c>
      <c r="D748">
        <v>11.169806887555662</v>
      </c>
      <c r="E748">
        <f t="shared" si="22"/>
        <v>67964.572688169952</v>
      </c>
      <c r="F748">
        <f t="shared" si="23"/>
        <v>30.267343970785348</v>
      </c>
    </row>
    <row r="749" spans="1:6" x14ac:dyDescent="0.2">
      <c r="A749">
        <v>56.211275395143502</v>
      </c>
      <c r="B749">
        <v>89.024216182364512</v>
      </c>
      <c r="C749">
        <v>-13.920464133193361</v>
      </c>
      <c r="D749">
        <v>11.834011472044386</v>
      </c>
      <c r="E749">
        <f t="shared" si="22"/>
        <v>63909.116557368026</v>
      </c>
      <c r="F749">
        <f t="shared" si="23"/>
        <v>22.372402155566647</v>
      </c>
    </row>
    <row r="750" spans="1:6" x14ac:dyDescent="0.2">
      <c r="A750">
        <v>69.931074163134696</v>
      </c>
      <c r="B750">
        <v>75.680701897035092</v>
      </c>
      <c r="C750">
        <v>-12.510770597435609</v>
      </c>
      <c r="D750">
        <v>11.984899360712689</v>
      </c>
      <c r="E750">
        <f t="shared" si="22"/>
        <v>63137.155333876872</v>
      </c>
      <c r="F750">
        <f t="shared" si="23"/>
        <v>20.86958995725972</v>
      </c>
    </row>
    <row r="751" spans="1:6" x14ac:dyDescent="0.2">
      <c r="A751">
        <v>66.295573914463731</v>
      </c>
      <c r="B751">
        <v>45.227754085157592</v>
      </c>
      <c r="C751">
        <v>-12.404464298611465</v>
      </c>
      <c r="D751">
        <v>11.740711338811774</v>
      </c>
      <c r="E751">
        <f t="shared" si="22"/>
        <v>57703.888628352754</v>
      </c>
      <c r="F751">
        <f t="shared" si="23"/>
        <v>10.292401319739952</v>
      </c>
    </row>
    <row r="752" spans="1:6" x14ac:dyDescent="0.2">
      <c r="A752">
        <v>89.074088269491284</v>
      </c>
      <c r="B752">
        <v>45.532681202555345</v>
      </c>
      <c r="C752">
        <v>-13.174130919171235</v>
      </c>
      <c r="D752">
        <v>8.0185125934918702</v>
      </c>
      <c r="E752">
        <f t="shared" si="22"/>
        <v>57922.142756154601</v>
      </c>
      <c r="F752">
        <f t="shared" si="23"/>
        <v>10.717286606216021</v>
      </c>
    </row>
    <row r="753" spans="1:6" x14ac:dyDescent="0.2">
      <c r="A753">
        <v>91.584644999842482</v>
      </c>
      <c r="B753">
        <v>62.296744913634548</v>
      </c>
      <c r="C753">
        <v>-11.628301305894736</v>
      </c>
      <c r="D753">
        <v>10.508708551983503</v>
      </c>
      <c r="E753">
        <f t="shared" si="22"/>
        <v>62237.304058646499</v>
      </c>
      <c r="F753">
        <f t="shared" si="23"/>
        <v>19.117808349677802</v>
      </c>
    </row>
    <row r="754" spans="1:6" x14ac:dyDescent="0.2">
      <c r="A754">
        <v>58.456478241234962</v>
      </c>
      <c r="B754">
        <v>82.245927619574744</v>
      </c>
      <c r="C754">
        <v>-13.743736139449346</v>
      </c>
      <c r="D754">
        <v>10.913152692301253</v>
      </c>
      <c r="E754">
        <f t="shared" si="22"/>
        <v>62536.097113392607</v>
      </c>
      <c r="F754">
        <f t="shared" si="23"/>
        <v>19.699482446481682</v>
      </c>
    </row>
    <row r="755" spans="1:6" x14ac:dyDescent="0.2">
      <c r="A755">
        <v>62.447550148951805</v>
      </c>
      <c r="B755">
        <v>83.831358968994962</v>
      </c>
      <c r="C755">
        <v>-9.4190733028960363</v>
      </c>
      <c r="D755">
        <v>9.8840583900570902</v>
      </c>
      <c r="E755">
        <f t="shared" si="22"/>
        <v>62738.988062678371</v>
      </c>
      <c r="F755">
        <f t="shared" si="23"/>
        <v>20.094459531125636</v>
      </c>
    </row>
    <row r="756" spans="1:6" x14ac:dyDescent="0.2">
      <c r="A756">
        <v>112.87572130745031</v>
      </c>
      <c r="B756">
        <v>65.436952555272768</v>
      </c>
      <c r="C756">
        <v>-17.64598919518648</v>
      </c>
      <c r="D756">
        <v>8.4609529789563993</v>
      </c>
      <c r="E756">
        <f t="shared" si="22"/>
        <v>63524.118656907864</v>
      </c>
      <c r="F756">
        <f t="shared" si="23"/>
        <v>21.622909145389926</v>
      </c>
    </row>
    <row r="757" spans="1:6" x14ac:dyDescent="0.2">
      <c r="A757">
        <v>88.142377901658136</v>
      </c>
      <c r="B757">
        <v>71.602570393960292</v>
      </c>
      <c r="C757">
        <v>-15.383310001707063</v>
      </c>
      <c r="D757">
        <v>10.364210637511752</v>
      </c>
      <c r="E757">
        <f t="shared" si="22"/>
        <v>63260.812876985889</v>
      </c>
      <c r="F757">
        <f t="shared" si="23"/>
        <v>21.110319748526265</v>
      </c>
    </row>
    <row r="758" spans="1:6" x14ac:dyDescent="0.2">
      <c r="A758">
        <v>98.908374338890837</v>
      </c>
      <c r="B758">
        <v>71.478527739910604</v>
      </c>
      <c r="C758">
        <v>-12.88306200674643</v>
      </c>
      <c r="D758">
        <v>12.452149315040359</v>
      </c>
      <c r="E758">
        <f t="shared" si="22"/>
        <v>65410.77631474541</v>
      </c>
      <c r="F758">
        <f t="shared" si="23"/>
        <v>25.295751842598165</v>
      </c>
    </row>
    <row r="759" spans="1:6" x14ac:dyDescent="0.2">
      <c r="A759">
        <v>59.521808066207541</v>
      </c>
      <c r="B759">
        <v>60.142147913548904</v>
      </c>
      <c r="C759">
        <v>-7.7014256764108078</v>
      </c>
      <c r="D759">
        <v>10.66878026625907</v>
      </c>
      <c r="E759">
        <f t="shared" si="22"/>
        <v>59055.874900578616</v>
      </c>
      <c r="F759">
        <f t="shared" si="23"/>
        <v>12.924374792003107</v>
      </c>
    </row>
    <row r="760" spans="1:6" x14ac:dyDescent="0.2">
      <c r="A760">
        <v>93.729698436388901</v>
      </c>
      <c r="B760">
        <v>74.993378492739978</v>
      </c>
      <c r="C760">
        <v>-9.4786540476152172</v>
      </c>
      <c r="D760">
        <v>12.664898869208169</v>
      </c>
      <c r="E760">
        <f t="shared" si="22"/>
        <v>65694.827475055179</v>
      </c>
      <c r="F760">
        <f t="shared" si="23"/>
        <v>25.848727219685415</v>
      </c>
    </row>
    <row r="761" spans="1:6" x14ac:dyDescent="0.2">
      <c r="A761">
        <v>81.347156937495299</v>
      </c>
      <c r="B761">
        <v>78.622173473108603</v>
      </c>
      <c r="C761">
        <v>-18.045617905370815</v>
      </c>
      <c r="D761">
        <v>9.0515001516033493</v>
      </c>
      <c r="E761">
        <f t="shared" si="22"/>
        <v>63011.118781101155</v>
      </c>
      <c r="F761">
        <f t="shared" si="23"/>
        <v>20.624228839136066</v>
      </c>
    </row>
    <row r="762" spans="1:6" x14ac:dyDescent="0.2">
      <c r="A762">
        <v>71.447564428774555</v>
      </c>
      <c r="B762">
        <v>65.842643438428723</v>
      </c>
      <c r="C762">
        <v>-16.777709903603334</v>
      </c>
      <c r="D762">
        <v>15.07335071125825</v>
      </c>
      <c r="E762">
        <f t="shared" si="22"/>
        <v>63187.831212161866</v>
      </c>
      <c r="F762">
        <f t="shared" si="23"/>
        <v>20.968243005792644</v>
      </c>
    </row>
    <row r="763" spans="1:6" x14ac:dyDescent="0.2">
      <c r="A763">
        <v>41.066667738259774</v>
      </c>
      <c r="B763">
        <v>77.403039073392435</v>
      </c>
      <c r="C763">
        <v>-12.448149707662619</v>
      </c>
      <c r="D763">
        <v>9.2315185312413472</v>
      </c>
      <c r="E763">
        <f t="shared" si="22"/>
        <v>59262.605478608762</v>
      </c>
      <c r="F763">
        <f t="shared" si="23"/>
        <v>13.326826657424178</v>
      </c>
    </row>
    <row r="764" spans="1:6" x14ac:dyDescent="0.2">
      <c r="A764">
        <v>75.493421442542768</v>
      </c>
      <c r="B764">
        <v>77.116061118255104</v>
      </c>
      <c r="C764">
        <v>-9.7115913877753055</v>
      </c>
      <c r="D764">
        <v>13.158703897501599</v>
      </c>
      <c r="E764">
        <f t="shared" si="22"/>
        <v>64580.388056259275</v>
      </c>
      <c r="F764">
        <f t="shared" si="23"/>
        <v>23.679197064703814</v>
      </c>
    </row>
    <row r="765" spans="1:6" x14ac:dyDescent="0.2">
      <c r="A765">
        <v>71.868192995678555</v>
      </c>
      <c r="B765">
        <v>80.42701120419693</v>
      </c>
      <c r="C765">
        <v>-12.420735309072981</v>
      </c>
      <c r="D765">
        <v>11.287806973195515</v>
      </c>
      <c r="E765">
        <f t="shared" si="22"/>
        <v>63729.789441749876</v>
      </c>
      <c r="F765">
        <f t="shared" si="23"/>
        <v>22.023297862970992</v>
      </c>
    </row>
    <row r="766" spans="1:6" x14ac:dyDescent="0.2">
      <c r="A766">
        <v>86.98156316869904</v>
      </c>
      <c r="B766">
        <v>75.481848637832911</v>
      </c>
      <c r="C766">
        <v>-17.1175604366009</v>
      </c>
      <c r="D766">
        <v>12.84306978254652</v>
      </c>
      <c r="E766">
        <f t="shared" si="22"/>
        <v>65041.001929944643</v>
      </c>
      <c r="F766">
        <f t="shared" si="23"/>
        <v>24.575895146186795</v>
      </c>
    </row>
    <row r="767" spans="1:6" x14ac:dyDescent="0.2">
      <c r="A767">
        <v>72.745659276820987</v>
      </c>
      <c r="B767">
        <v>61.029658704386414</v>
      </c>
      <c r="C767">
        <v>-11.873936098548503</v>
      </c>
      <c r="D767">
        <v>11.972058824269991</v>
      </c>
      <c r="E767">
        <f t="shared" si="22"/>
        <v>61021.736886826555</v>
      </c>
      <c r="F767">
        <f t="shared" si="23"/>
        <v>16.751408175571925</v>
      </c>
    </row>
    <row r="768" spans="1:6" x14ac:dyDescent="0.2">
      <c r="A768">
        <v>37.91787920678965</v>
      </c>
      <c r="B768">
        <v>70.332312755991808</v>
      </c>
      <c r="C768">
        <v>-13.868354888164113</v>
      </c>
      <c r="D768">
        <v>9.1217014537280452</v>
      </c>
      <c r="E768">
        <f t="shared" si="22"/>
        <v>57720.162976148771</v>
      </c>
      <c r="F768">
        <f t="shared" si="23"/>
        <v>10.324083336456724</v>
      </c>
    </row>
    <row r="769" spans="1:6" x14ac:dyDescent="0.2">
      <c r="A769">
        <v>104.94976120327414</v>
      </c>
      <c r="B769">
        <v>55.923035274887987</v>
      </c>
      <c r="C769">
        <v>-13.331740045574945</v>
      </c>
      <c r="D769">
        <v>11.890895475544461</v>
      </c>
      <c r="E769">
        <f t="shared" si="22"/>
        <v>63136.008246497797</v>
      </c>
      <c r="F769">
        <f t="shared" si="23"/>
        <v>20.8673568698282</v>
      </c>
    </row>
    <row r="770" spans="1:6" x14ac:dyDescent="0.2">
      <c r="A770">
        <v>70.747157652597892</v>
      </c>
      <c r="B770">
        <v>80.083581084822143</v>
      </c>
      <c r="C770">
        <v>-11.842002886754511</v>
      </c>
      <c r="D770">
        <v>9.7662308137259899</v>
      </c>
      <c r="E770">
        <f t="shared" si="22"/>
        <v>62784.811892596619</v>
      </c>
      <c r="F770">
        <f t="shared" si="23"/>
        <v>20.183666875327262</v>
      </c>
    </row>
    <row r="771" spans="1:6" x14ac:dyDescent="0.2">
      <c r="A771">
        <v>71.18209120352995</v>
      </c>
      <c r="B771">
        <v>65.765150236665107</v>
      </c>
      <c r="C771">
        <v>-15.516947787295212</v>
      </c>
      <c r="D771">
        <v>11.101155957064011</v>
      </c>
      <c r="E771">
        <f t="shared" ref="E771:E834" si="24">$G$3+$G$8*($H$3-1940)+$G$4*A771+$G$5*B771+$G$6*C771+$G$7*D771</f>
        <v>61098.229667832507</v>
      </c>
      <c r="F771">
        <f t="shared" ref="F771:F834" si="25">$I$3+$I$4*E771</f>
        <v>16.900320168661793</v>
      </c>
    </row>
    <row r="772" spans="1:6" x14ac:dyDescent="0.2">
      <c r="A772">
        <v>57.177232162131347</v>
      </c>
      <c r="B772">
        <v>73.473555967652089</v>
      </c>
      <c r="C772">
        <v>-10.192650170384336</v>
      </c>
      <c r="D772">
        <v>11.397219314211851</v>
      </c>
      <c r="E772">
        <f t="shared" si="24"/>
        <v>61328.865977967835</v>
      </c>
      <c r="F772">
        <f t="shared" si="25"/>
        <v>17.349310415446951</v>
      </c>
    </row>
    <row r="773" spans="1:6" x14ac:dyDescent="0.2">
      <c r="A773">
        <v>88.865260607158589</v>
      </c>
      <c r="B773">
        <v>75.93853138701887</v>
      </c>
      <c r="C773">
        <v>-6.5929789733950717</v>
      </c>
      <c r="D773">
        <v>6.962142899357243</v>
      </c>
      <c r="E773">
        <f t="shared" si="24"/>
        <v>62472.951121608225</v>
      </c>
      <c r="F773">
        <f t="shared" si="25"/>
        <v>19.576553258019871</v>
      </c>
    </row>
    <row r="774" spans="1:6" x14ac:dyDescent="0.2">
      <c r="A774">
        <v>62.260759778456276</v>
      </c>
      <c r="B774">
        <v>95.181423156725486</v>
      </c>
      <c r="C774">
        <v>-10.969751467295906</v>
      </c>
      <c r="D774">
        <v>12.239527226767908</v>
      </c>
      <c r="E774">
        <f t="shared" si="24"/>
        <v>65768.932581678135</v>
      </c>
      <c r="F774">
        <f t="shared" si="25"/>
        <v>25.992991017918925</v>
      </c>
    </row>
    <row r="775" spans="1:6" x14ac:dyDescent="0.2">
      <c r="A775">
        <v>93.684360850448442</v>
      </c>
      <c r="B775">
        <v>56.870159411286217</v>
      </c>
      <c r="C775">
        <v>-20.427897550939836</v>
      </c>
      <c r="D775">
        <v>11.585467571451932</v>
      </c>
      <c r="E775">
        <f t="shared" si="24"/>
        <v>61892.462896625875</v>
      </c>
      <c r="F775">
        <f t="shared" si="25"/>
        <v>18.446490297691653</v>
      </c>
    </row>
    <row r="776" spans="1:6" x14ac:dyDescent="0.2">
      <c r="A776">
        <v>62.296490249361838</v>
      </c>
      <c r="B776">
        <v>33.770534933195862</v>
      </c>
      <c r="C776">
        <v>-15.904437447608593</v>
      </c>
      <c r="D776">
        <v>7.330916366081917</v>
      </c>
      <c r="E776">
        <f t="shared" si="24"/>
        <v>53057.918852287585</v>
      </c>
      <c r="F776">
        <f t="shared" si="25"/>
        <v>1.2478796002937713</v>
      </c>
    </row>
    <row r="777" spans="1:6" x14ac:dyDescent="0.2">
      <c r="A777">
        <v>83.865769014128318</v>
      </c>
      <c r="B777">
        <v>77.798780266378742</v>
      </c>
      <c r="C777">
        <v>-14.897047833263962</v>
      </c>
      <c r="D777">
        <v>12.83699099896365</v>
      </c>
      <c r="E777">
        <f t="shared" si="24"/>
        <v>65178.883415341901</v>
      </c>
      <c r="F777">
        <f t="shared" si="25"/>
        <v>24.844315336048894</v>
      </c>
    </row>
    <row r="778" spans="1:6" x14ac:dyDescent="0.2">
      <c r="A778">
        <v>92.820254789611568</v>
      </c>
      <c r="B778">
        <v>102.72748168659166</v>
      </c>
      <c r="C778">
        <v>-12.394949383673589</v>
      </c>
      <c r="D778">
        <v>12.634443146213082</v>
      </c>
      <c r="E778">
        <f t="shared" si="24"/>
        <v>70042.597093339282</v>
      </c>
      <c r="F778">
        <f t="shared" si="25"/>
        <v>34.312729061949497</v>
      </c>
    </row>
    <row r="779" spans="1:6" x14ac:dyDescent="0.2">
      <c r="A779">
        <v>102.00612810936944</v>
      </c>
      <c r="B779">
        <v>72.990481330723739</v>
      </c>
      <c r="C779">
        <v>-8.7390453426486463</v>
      </c>
      <c r="D779">
        <v>10.809819761230509</v>
      </c>
      <c r="E779">
        <f t="shared" si="24"/>
        <v>65191.468397100718</v>
      </c>
      <c r="F779">
        <f t="shared" si="25"/>
        <v>24.868815095268772</v>
      </c>
    </row>
    <row r="780" spans="1:6" x14ac:dyDescent="0.2">
      <c r="A780">
        <v>59.761585889810185</v>
      </c>
      <c r="B780">
        <v>61.00899063977095</v>
      </c>
      <c r="C780">
        <v>-14.168154689516403</v>
      </c>
      <c r="D780">
        <v>12.426617232566642</v>
      </c>
      <c r="E780">
        <f t="shared" si="24"/>
        <v>59978.735461333112</v>
      </c>
      <c r="F780">
        <f t="shared" si="25"/>
        <v>14.720949627415308</v>
      </c>
    </row>
    <row r="781" spans="1:6" x14ac:dyDescent="0.2">
      <c r="A781">
        <v>50.103519450101601</v>
      </c>
      <c r="B781">
        <v>64.711282717768299</v>
      </c>
      <c r="C781">
        <v>-16.977864726646608</v>
      </c>
      <c r="D781">
        <v>12.29721312197035</v>
      </c>
      <c r="E781">
        <f t="shared" si="24"/>
        <v>59536.071450768191</v>
      </c>
      <c r="F781">
        <f t="shared" si="25"/>
        <v>13.859195364915038</v>
      </c>
    </row>
    <row r="782" spans="1:6" x14ac:dyDescent="0.2">
      <c r="A782">
        <v>39.47814091539427</v>
      </c>
      <c r="B782">
        <v>81.469570836843971</v>
      </c>
      <c r="C782">
        <v>-16.558228083507686</v>
      </c>
      <c r="D782">
        <v>13.109347430733186</v>
      </c>
      <c r="E782">
        <f t="shared" si="24"/>
        <v>61707.082976007034</v>
      </c>
      <c r="F782">
        <f t="shared" si="25"/>
        <v>18.085602732941638</v>
      </c>
    </row>
    <row r="783" spans="1:6" x14ac:dyDescent="0.2">
      <c r="A783">
        <v>38.909390055155299</v>
      </c>
      <c r="B783">
        <v>87.236839193411186</v>
      </c>
      <c r="C783">
        <v>1.4913043234330541</v>
      </c>
      <c r="D783">
        <v>11.883510048938685</v>
      </c>
      <c r="E783">
        <f t="shared" si="24"/>
        <v>62406.597382252272</v>
      </c>
      <c r="F783">
        <f t="shared" si="25"/>
        <v>19.447379400741866</v>
      </c>
    </row>
    <row r="784" spans="1:6" x14ac:dyDescent="0.2">
      <c r="A784">
        <v>62.926321350137769</v>
      </c>
      <c r="B784">
        <v>50.415722336283075</v>
      </c>
      <c r="C784">
        <v>-5.6597823494503556</v>
      </c>
      <c r="D784">
        <v>13.237021676414541</v>
      </c>
      <c r="E784">
        <f t="shared" si="24"/>
        <v>59188.494935760187</v>
      </c>
      <c r="F784">
        <f t="shared" si="25"/>
        <v>13.182552276241793</v>
      </c>
    </row>
    <row r="785" spans="1:6" x14ac:dyDescent="0.2">
      <c r="A785">
        <v>40.961817278231926</v>
      </c>
      <c r="B785">
        <v>55.358893228977387</v>
      </c>
      <c r="C785">
        <v>-9.0595667720354527</v>
      </c>
      <c r="D785">
        <v>9.9043634235086024</v>
      </c>
      <c r="E785">
        <f t="shared" si="24"/>
        <v>56096.341937616904</v>
      </c>
      <c r="F785">
        <f t="shared" si="25"/>
        <v>7.1629166996961686</v>
      </c>
    </row>
    <row r="786" spans="1:6" x14ac:dyDescent="0.2">
      <c r="A786">
        <v>34.222256136964404</v>
      </c>
      <c r="B786">
        <v>75.190623965585459</v>
      </c>
      <c r="C786">
        <v>-16.433756387363452</v>
      </c>
      <c r="D786">
        <v>8.4006405258117152</v>
      </c>
      <c r="E786">
        <f t="shared" si="24"/>
        <v>57722.126994695485</v>
      </c>
      <c r="F786">
        <f t="shared" si="25"/>
        <v>10.327906781132299</v>
      </c>
    </row>
    <row r="787" spans="1:6" x14ac:dyDescent="0.2">
      <c r="A787">
        <v>66.857659600433408</v>
      </c>
      <c r="B787">
        <v>76.808215010904007</v>
      </c>
      <c r="C787">
        <v>-17.358011573688945</v>
      </c>
      <c r="D787">
        <v>12.489748324314377</v>
      </c>
      <c r="E787">
        <f t="shared" si="24"/>
        <v>63174.712375239236</v>
      </c>
      <c r="F787">
        <f t="shared" si="25"/>
        <v>20.942703966324103</v>
      </c>
    </row>
    <row r="788" spans="1:6" x14ac:dyDescent="0.2">
      <c r="A788">
        <v>106.38954431394178</v>
      </c>
      <c r="B788">
        <v>82.249992742988667</v>
      </c>
      <c r="C788">
        <v>-12.857808031154088</v>
      </c>
      <c r="D788">
        <v>9.413488679457279</v>
      </c>
      <c r="E788">
        <f t="shared" si="24"/>
        <v>66276.953383159038</v>
      </c>
      <c r="F788">
        <f t="shared" si="25"/>
        <v>26.981978332600917</v>
      </c>
    </row>
    <row r="789" spans="1:6" x14ac:dyDescent="0.2">
      <c r="A789">
        <v>99.191666066146411</v>
      </c>
      <c r="B789">
        <v>63.343366621638474</v>
      </c>
      <c r="C789">
        <v>-14.835874128592415</v>
      </c>
      <c r="D789">
        <v>14.10707237684046</v>
      </c>
      <c r="E789">
        <f t="shared" si="24"/>
        <v>64929.632395286077</v>
      </c>
      <c r="F789">
        <f t="shared" si="25"/>
        <v>24.359086982626778</v>
      </c>
    </row>
    <row r="790" spans="1:6" x14ac:dyDescent="0.2">
      <c r="A790">
        <v>64.093051561581618</v>
      </c>
      <c r="B790">
        <v>53.483227781721951</v>
      </c>
      <c r="C790">
        <v>-7.9902036914928942</v>
      </c>
      <c r="D790">
        <v>11.013208355961465</v>
      </c>
      <c r="E790">
        <f t="shared" si="24"/>
        <v>58572.942171881317</v>
      </c>
      <c r="F790">
        <f t="shared" si="25"/>
        <v>11.984227575325903</v>
      </c>
    </row>
    <row r="791" spans="1:6" x14ac:dyDescent="0.2">
      <c r="A791">
        <v>90.802784150471126</v>
      </c>
      <c r="B791">
        <v>73.056163355893858</v>
      </c>
      <c r="C791">
        <v>-10.679978920071418</v>
      </c>
      <c r="D791">
        <v>8.6077579083851905</v>
      </c>
      <c r="E791">
        <f t="shared" si="24"/>
        <v>62945.133653506855</v>
      </c>
      <c r="F791">
        <f t="shared" si="25"/>
        <v>20.495772575222844</v>
      </c>
    </row>
    <row r="792" spans="1:6" x14ac:dyDescent="0.2">
      <c r="A792">
        <v>73.556390159788961</v>
      </c>
      <c r="B792">
        <v>61.589386573268229</v>
      </c>
      <c r="C792">
        <v>-9.6286959297173631</v>
      </c>
      <c r="D792">
        <v>9.3801540816932185</v>
      </c>
      <c r="E792">
        <f t="shared" si="24"/>
        <v>59886.143177992184</v>
      </c>
      <c r="F792">
        <f t="shared" si="25"/>
        <v>14.540695997259448</v>
      </c>
    </row>
    <row r="793" spans="1:6" x14ac:dyDescent="0.2">
      <c r="A793">
        <v>31.583526111462405</v>
      </c>
      <c r="B793">
        <v>95.461197704446121</v>
      </c>
      <c r="C793">
        <v>-12.049906032203772</v>
      </c>
      <c r="D793">
        <v>11.969020177734691</v>
      </c>
      <c r="E793">
        <f t="shared" si="24"/>
        <v>62762.458193850805</v>
      </c>
      <c r="F793">
        <f t="shared" si="25"/>
        <v>20.140149908243657</v>
      </c>
    </row>
    <row r="794" spans="1:6" x14ac:dyDescent="0.2">
      <c r="A794">
        <v>58.083524726015185</v>
      </c>
      <c r="B794">
        <v>66.121571115391319</v>
      </c>
      <c r="C794">
        <v>-6.9445903233406243</v>
      </c>
      <c r="D794">
        <v>10.302135282771873</v>
      </c>
      <c r="E794">
        <f t="shared" si="24"/>
        <v>59722.578105868713</v>
      </c>
      <c r="F794">
        <f t="shared" si="25"/>
        <v>14.222276395180927</v>
      </c>
    </row>
    <row r="795" spans="1:6" x14ac:dyDescent="0.2">
      <c r="A795">
        <v>89.051049988511764</v>
      </c>
      <c r="B795">
        <v>80.606177168039977</v>
      </c>
      <c r="C795">
        <v>-12.364327886553873</v>
      </c>
      <c r="D795">
        <v>11.874172970704537</v>
      </c>
      <c r="E795">
        <f t="shared" si="24"/>
        <v>65682.821004141559</v>
      </c>
      <c r="F795">
        <f t="shared" si="25"/>
        <v>25.825353673970255</v>
      </c>
    </row>
    <row r="796" spans="1:6" x14ac:dyDescent="0.2">
      <c r="A796">
        <v>109.60226736201568</v>
      </c>
      <c r="B796">
        <v>59.468725665627773</v>
      </c>
      <c r="C796">
        <v>-8.8875305102754538</v>
      </c>
      <c r="D796">
        <v>9.1244278804419725</v>
      </c>
      <c r="E796">
        <f t="shared" si="24"/>
        <v>62812.314459335015</v>
      </c>
      <c r="F796">
        <f t="shared" si="25"/>
        <v>20.237207379074718</v>
      </c>
    </row>
    <row r="797" spans="1:6" x14ac:dyDescent="0.2">
      <c r="A797">
        <v>36.260135053160319</v>
      </c>
      <c r="B797">
        <v>65.052909643304559</v>
      </c>
      <c r="C797">
        <v>-13.255334241174506</v>
      </c>
      <c r="D797">
        <v>8.4115671015559776</v>
      </c>
      <c r="E797">
        <f t="shared" si="24"/>
        <v>56346.352564219167</v>
      </c>
      <c r="F797">
        <f t="shared" si="25"/>
        <v>7.6496238139020676</v>
      </c>
    </row>
    <row r="798" spans="1:6" x14ac:dyDescent="0.2">
      <c r="A798">
        <v>85.488580700277055</v>
      </c>
      <c r="B798">
        <v>75.811917863660227</v>
      </c>
      <c r="C798">
        <v>-15.623221733076745</v>
      </c>
      <c r="D798">
        <v>9.387796537331905</v>
      </c>
      <c r="E798">
        <f t="shared" si="24"/>
        <v>63179.58290404646</v>
      </c>
      <c r="F798">
        <f t="shared" si="25"/>
        <v>20.952185647373568</v>
      </c>
    </row>
    <row r="799" spans="1:6" x14ac:dyDescent="0.2">
      <c r="A799">
        <v>106.18707421302796</v>
      </c>
      <c r="B799">
        <v>44.804474805841288</v>
      </c>
      <c r="C799">
        <v>-7.1679737282074134</v>
      </c>
      <c r="D799">
        <v>8.4507266969950248</v>
      </c>
      <c r="E799">
        <f t="shared" si="24"/>
        <v>59789.925903208976</v>
      </c>
      <c r="F799">
        <f t="shared" si="25"/>
        <v>14.353385430573056</v>
      </c>
    </row>
    <row r="800" spans="1:6" x14ac:dyDescent="0.2">
      <c r="A800">
        <v>86.239466359962108</v>
      </c>
      <c r="B800">
        <v>80.443230837550814</v>
      </c>
      <c r="C800">
        <v>-13.698520503607414</v>
      </c>
      <c r="D800">
        <v>12.419822630025655</v>
      </c>
      <c r="E800">
        <f t="shared" si="24"/>
        <v>65644.604820427456</v>
      </c>
      <c r="F800">
        <f t="shared" si="25"/>
        <v>25.7509564823619</v>
      </c>
    </row>
    <row r="801" spans="1:6" x14ac:dyDescent="0.2">
      <c r="A801">
        <v>72.37330962405855</v>
      </c>
      <c r="B801">
        <v>38.765753907750863</v>
      </c>
      <c r="C801">
        <v>-16.096308570077021</v>
      </c>
      <c r="D801">
        <v>8.4815557466398364</v>
      </c>
      <c r="E801">
        <f t="shared" si="24"/>
        <v>55418.297903852792</v>
      </c>
      <c r="F801">
        <f t="shared" si="25"/>
        <v>5.8429373873653105</v>
      </c>
    </row>
    <row r="802" spans="1:6" x14ac:dyDescent="0.2">
      <c r="A802">
        <v>100.9008353470664</v>
      </c>
      <c r="B802">
        <v>83.807071475592366</v>
      </c>
      <c r="C802">
        <v>-6.6092887489787389</v>
      </c>
      <c r="D802">
        <v>11.381771920109719</v>
      </c>
      <c r="E802">
        <f t="shared" si="24"/>
        <v>67205.341609641822</v>
      </c>
      <c r="F802">
        <f t="shared" si="25"/>
        <v>28.789314127543022</v>
      </c>
    </row>
    <row r="803" spans="1:6" x14ac:dyDescent="0.2">
      <c r="A803">
        <v>78.683156065824988</v>
      </c>
      <c r="B803">
        <v>69.800863039966416</v>
      </c>
      <c r="C803">
        <v>-11.020100236012986</v>
      </c>
      <c r="D803">
        <v>8.8569235118745198</v>
      </c>
      <c r="E803">
        <f t="shared" si="24"/>
        <v>61397.440129195442</v>
      </c>
      <c r="F803">
        <f t="shared" si="25"/>
        <v>17.482806850005332</v>
      </c>
    </row>
    <row r="804" spans="1:6" x14ac:dyDescent="0.2">
      <c r="A804">
        <v>59.961552305282218</v>
      </c>
      <c r="B804">
        <v>57.631087618399199</v>
      </c>
      <c r="C804">
        <v>-11.550715798613135</v>
      </c>
      <c r="D804">
        <v>10.772950362490773</v>
      </c>
      <c r="E804">
        <f t="shared" si="24"/>
        <v>58645.20280167184</v>
      </c>
      <c r="F804">
        <f t="shared" si="25"/>
        <v>12.124900646202988</v>
      </c>
    </row>
    <row r="805" spans="1:6" x14ac:dyDescent="0.2">
      <c r="A805">
        <v>34.147623297867824</v>
      </c>
      <c r="B805">
        <v>77.604774343941401</v>
      </c>
      <c r="C805">
        <v>-9.3578907659687456</v>
      </c>
      <c r="D805">
        <v>10.268977388710889</v>
      </c>
      <c r="E805">
        <f t="shared" si="24"/>
        <v>59267.526709050857</v>
      </c>
      <c r="F805">
        <f t="shared" si="25"/>
        <v>13.336407041663705</v>
      </c>
    </row>
    <row r="806" spans="1:6" x14ac:dyDescent="0.2">
      <c r="A806">
        <v>55.247387933455805</v>
      </c>
      <c r="B806">
        <v>50.787542518595544</v>
      </c>
      <c r="C806">
        <v>-4.7031500576829792</v>
      </c>
      <c r="D806">
        <v>12.635321297631991</v>
      </c>
      <c r="E806">
        <f t="shared" si="24"/>
        <v>58235.981780951282</v>
      </c>
      <c r="F806">
        <f t="shared" si="25"/>
        <v>11.328251380633361</v>
      </c>
    </row>
    <row r="807" spans="1:6" x14ac:dyDescent="0.2">
      <c r="A807">
        <v>93.140923537209048</v>
      </c>
      <c r="B807">
        <v>72.973772808439293</v>
      </c>
      <c r="C807">
        <v>-16.233608514860585</v>
      </c>
      <c r="D807">
        <v>14.575805351419451</v>
      </c>
      <c r="E807">
        <f t="shared" si="24"/>
        <v>66142.135338774693</v>
      </c>
      <c r="F807">
        <f t="shared" si="25"/>
        <v>26.719521883381375</v>
      </c>
    </row>
    <row r="808" spans="1:6" x14ac:dyDescent="0.2">
      <c r="A808">
        <v>95.565896335350288</v>
      </c>
      <c r="B808">
        <v>72.805078086241693</v>
      </c>
      <c r="C808">
        <v>-16.219023885771314</v>
      </c>
      <c r="D808">
        <v>10.525916871255767</v>
      </c>
      <c r="E808">
        <f t="shared" si="24"/>
        <v>64218.289294052287</v>
      </c>
      <c r="F808">
        <f t="shared" si="25"/>
        <v>22.974282853630442</v>
      </c>
    </row>
    <row r="809" spans="1:6" x14ac:dyDescent="0.2">
      <c r="A809">
        <v>85.376168923687317</v>
      </c>
      <c r="B809">
        <v>69.690536677754409</v>
      </c>
      <c r="C809">
        <v>-13.493960017295308</v>
      </c>
      <c r="D809">
        <v>8.8793595969406471</v>
      </c>
      <c r="E809">
        <f t="shared" si="24"/>
        <v>61957.767295566344</v>
      </c>
      <c r="F809">
        <f t="shared" si="25"/>
        <v>18.573621356019956</v>
      </c>
    </row>
    <row r="810" spans="1:6" x14ac:dyDescent="0.2">
      <c r="A810">
        <v>67.85768583320116</v>
      </c>
      <c r="B810">
        <v>62.098587996096235</v>
      </c>
      <c r="C810">
        <v>-16.723414936878211</v>
      </c>
      <c r="D810">
        <v>6.6042749908755107</v>
      </c>
      <c r="E810">
        <f t="shared" si="24"/>
        <v>57798.34342418467</v>
      </c>
      <c r="F810">
        <f t="shared" si="25"/>
        <v>10.476280788093092</v>
      </c>
    </row>
    <row r="811" spans="1:6" x14ac:dyDescent="0.2">
      <c r="A811">
        <v>44.761578319936547</v>
      </c>
      <c r="B811">
        <v>68.488262899944871</v>
      </c>
      <c r="C811">
        <v>-11.35858121442579</v>
      </c>
      <c r="D811">
        <v>10.021958233833319</v>
      </c>
      <c r="E811">
        <f t="shared" si="24"/>
        <v>58598.205123861168</v>
      </c>
      <c r="F811">
        <f t="shared" si="25"/>
        <v>12.033408118655345</v>
      </c>
    </row>
    <row r="812" spans="1:6" x14ac:dyDescent="0.2">
      <c r="A812">
        <v>67.581973710644661</v>
      </c>
      <c r="B812">
        <v>101.25736208811753</v>
      </c>
      <c r="C812">
        <v>-15.361074487577557</v>
      </c>
      <c r="D812">
        <v>13.709669083262078</v>
      </c>
      <c r="E812">
        <f t="shared" si="24"/>
        <v>67920.266921058312</v>
      </c>
      <c r="F812">
        <f t="shared" si="25"/>
        <v>30.18109190883645</v>
      </c>
    </row>
    <row r="813" spans="1:6" x14ac:dyDescent="0.2">
      <c r="A813">
        <v>100.84456389826197</v>
      </c>
      <c r="B813">
        <v>50.044054514154666</v>
      </c>
      <c r="C813">
        <v>-9.5591844419898528</v>
      </c>
      <c r="D813">
        <v>9.852648028566076</v>
      </c>
      <c r="E813">
        <f t="shared" si="24"/>
        <v>60817.42235214838</v>
      </c>
      <c r="F813">
        <f t="shared" si="25"/>
        <v>16.353659732175814</v>
      </c>
    </row>
    <row r="814" spans="1:6" x14ac:dyDescent="0.2">
      <c r="A814">
        <v>82.63082994854004</v>
      </c>
      <c r="B814">
        <v>76.536461756514271</v>
      </c>
      <c r="C814">
        <v>-13.023640831094331</v>
      </c>
      <c r="D814">
        <v>10.203868781297475</v>
      </c>
      <c r="E814">
        <f t="shared" si="24"/>
        <v>63522.903139685128</v>
      </c>
      <c r="F814">
        <f t="shared" si="25"/>
        <v>21.620542842453986</v>
      </c>
    </row>
    <row r="815" spans="1:6" x14ac:dyDescent="0.2">
      <c r="A815">
        <v>56.981642992770517</v>
      </c>
      <c r="B815">
        <v>80.546952012883793</v>
      </c>
      <c r="C815">
        <v>-9.173530620311098</v>
      </c>
      <c r="D815">
        <v>11.695587732969564</v>
      </c>
      <c r="E815">
        <f t="shared" si="24"/>
        <v>62646.244538786501</v>
      </c>
      <c r="F815">
        <f t="shared" si="25"/>
        <v>19.913911474076414</v>
      </c>
    </row>
    <row r="816" spans="1:6" x14ac:dyDescent="0.2">
      <c r="A816">
        <v>40.980867321362226</v>
      </c>
      <c r="B816">
        <v>63.923971001493193</v>
      </c>
      <c r="C816">
        <v>-6.805804984496338</v>
      </c>
      <c r="D816">
        <v>12.815694009038296</v>
      </c>
      <c r="E816">
        <f t="shared" si="24"/>
        <v>59079.085345903652</v>
      </c>
      <c r="F816">
        <f t="shared" si="25"/>
        <v>12.969559626812369</v>
      </c>
    </row>
    <row r="817" spans="1:6" x14ac:dyDescent="0.2">
      <c r="A817">
        <v>127.40207462999176</v>
      </c>
      <c r="B817">
        <v>75.152576977054451</v>
      </c>
      <c r="C817">
        <v>-6.7996231305675021</v>
      </c>
      <c r="D817">
        <v>11.455547445784925</v>
      </c>
      <c r="E817">
        <f t="shared" si="24"/>
        <v>68318.371052851886</v>
      </c>
      <c r="F817">
        <f t="shared" si="25"/>
        <v>30.956099418605007</v>
      </c>
    </row>
    <row r="818" spans="1:6" x14ac:dyDescent="0.2">
      <c r="A818">
        <v>85.96144251206637</v>
      </c>
      <c r="B818">
        <v>51.714567864573276</v>
      </c>
      <c r="C818">
        <v>-12.308301404993344</v>
      </c>
      <c r="D818">
        <v>13.371395498452912</v>
      </c>
      <c r="E818">
        <f t="shared" si="24"/>
        <v>61467.759177393018</v>
      </c>
      <c r="F818">
        <f t="shared" si="25"/>
        <v>17.6197001552503</v>
      </c>
    </row>
    <row r="819" spans="1:6" x14ac:dyDescent="0.2">
      <c r="A819">
        <v>73.404773633735218</v>
      </c>
      <c r="B819">
        <v>64.360154851747609</v>
      </c>
      <c r="C819">
        <v>-12.04801894205044</v>
      </c>
      <c r="D819">
        <v>10.880895586487942</v>
      </c>
      <c r="E819">
        <f t="shared" si="24"/>
        <v>61049.98397828803</v>
      </c>
      <c r="F819">
        <f t="shared" si="25"/>
        <v>16.806398079628266</v>
      </c>
    </row>
    <row r="820" spans="1:6" x14ac:dyDescent="0.2">
      <c r="A820">
        <v>121.66971865033068</v>
      </c>
      <c r="B820">
        <v>91.998126296686479</v>
      </c>
      <c r="C820">
        <v>-12.621382241447897</v>
      </c>
      <c r="D820">
        <v>7.3435225331293363</v>
      </c>
      <c r="E820">
        <f t="shared" si="24"/>
        <v>68222.680422299221</v>
      </c>
      <c r="F820">
        <f t="shared" si="25"/>
        <v>30.769814094313872</v>
      </c>
    </row>
    <row r="821" spans="1:6" x14ac:dyDescent="0.2">
      <c r="A821">
        <v>74.098685997019913</v>
      </c>
      <c r="B821">
        <v>65.790168199092165</v>
      </c>
      <c r="C821">
        <v>-17.417583100459289</v>
      </c>
      <c r="D821">
        <v>8.6317783614096939</v>
      </c>
      <c r="E821">
        <f t="shared" si="24"/>
        <v>60032.983134661357</v>
      </c>
      <c r="F821">
        <f t="shared" si="25"/>
        <v>14.826556052617306</v>
      </c>
    </row>
    <row r="822" spans="1:6" x14ac:dyDescent="0.2">
      <c r="A822">
        <v>47.470912130369889</v>
      </c>
      <c r="B822">
        <v>65.707308770572851</v>
      </c>
      <c r="C822">
        <v>-13.406421162455855</v>
      </c>
      <c r="D822">
        <v>10.241226249728248</v>
      </c>
      <c r="E822">
        <f t="shared" si="24"/>
        <v>58462.652438815792</v>
      </c>
      <c r="F822">
        <f t="shared" si="25"/>
        <v>11.769521510882257</v>
      </c>
    </row>
    <row r="823" spans="1:6" x14ac:dyDescent="0.2">
      <c r="A823">
        <v>69.713683235855683</v>
      </c>
      <c r="B823">
        <v>81.785307492599173</v>
      </c>
      <c r="C823">
        <v>-9.0590659349679985</v>
      </c>
      <c r="D823">
        <v>12.094153113709364</v>
      </c>
      <c r="E823">
        <f t="shared" si="24"/>
        <v>64256.67957568272</v>
      </c>
      <c r="F823">
        <f t="shared" si="25"/>
        <v>23.049018969610117</v>
      </c>
    </row>
    <row r="824" spans="1:6" x14ac:dyDescent="0.2">
      <c r="A824">
        <v>67.658593098922779</v>
      </c>
      <c r="B824">
        <v>63.850003362139212</v>
      </c>
      <c r="C824">
        <v>-7.9281622963385381</v>
      </c>
      <c r="D824">
        <v>12.531958170978859</v>
      </c>
      <c r="E824">
        <f t="shared" si="24"/>
        <v>61396.918293738818</v>
      </c>
      <c r="F824">
        <f t="shared" si="25"/>
        <v>17.481790969070047</v>
      </c>
    </row>
    <row r="825" spans="1:6" x14ac:dyDescent="0.2">
      <c r="A825">
        <v>64.383824828625649</v>
      </c>
      <c r="B825">
        <v>92.436631577086359</v>
      </c>
      <c r="C825">
        <v>-13.098961349230846</v>
      </c>
      <c r="D825">
        <v>7.468005442861136</v>
      </c>
      <c r="E825">
        <f t="shared" si="24"/>
        <v>62963.932916504149</v>
      </c>
      <c r="F825">
        <f t="shared" si="25"/>
        <v>20.532369959769881</v>
      </c>
    </row>
    <row r="826" spans="1:6" x14ac:dyDescent="0.2">
      <c r="A826">
        <v>75.776065255975197</v>
      </c>
      <c r="B826">
        <v>71.09215847693126</v>
      </c>
      <c r="C826">
        <v>-14.222154831776109</v>
      </c>
      <c r="D826">
        <v>12.754659555347153</v>
      </c>
      <c r="E826">
        <f t="shared" si="24"/>
        <v>63298.78481831299</v>
      </c>
      <c r="F826">
        <f t="shared" si="25"/>
        <v>21.184241462316109</v>
      </c>
    </row>
    <row r="827" spans="1:6" x14ac:dyDescent="0.2">
      <c r="A827">
        <v>60.036478140754433</v>
      </c>
      <c r="B827">
        <v>76.44134152339069</v>
      </c>
      <c r="C827">
        <v>-18.382173625625153</v>
      </c>
      <c r="D827">
        <v>14.671764094714396</v>
      </c>
      <c r="E827">
        <f t="shared" si="24"/>
        <v>63592.704584271123</v>
      </c>
      <c r="F827">
        <f t="shared" si="25"/>
        <v>21.756428505089843</v>
      </c>
    </row>
    <row r="828" spans="1:6" x14ac:dyDescent="0.2">
      <c r="A828">
        <v>66.106895858016657</v>
      </c>
      <c r="B828">
        <v>56.716588049912872</v>
      </c>
      <c r="C828">
        <v>-15.882986605810107</v>
      </c>
      <c r="D828">
        <v>12.171435492127687</v>
      </c>
      <c r="E828">
        <f t="shared" si="24"/>
        <v>59697.899860108984</v>
      </c>
      <c r="F828">
        <f t="shared" si="25"/>
        <v>14.174234126175747</v>
      </c>
    </row>
    <row r="829" spans="1:6" x14ac:dyDescent="0.2">
      <c r="A829">
        <v>102.26026563973876</v>
      </c>
      <c r="B829">
        <v>89.522492978333588</v>
      </c>
      <c r="C829">
        <v>-11.821971190560051</v>
      </c>
      <c r="D829">
        <v>11.833537587602176</v>
      </c>
      <c r="E829">
        <f t="shared" si="24"/>
        <v>68370.595294742787</v>
      </c>
      <c r="F829">
        <f t="shared" si="25"/>
        <v>31.057766737341623</v>
      </c>
    </row>
    <row r="830" spans="1:6" x14ac:dyDescent="0.2">
      <c r="A830">
        <v>86.43070072852008</v>
      </c>
      <c r="B830">
        <v>69.226332965332858</v>
      </c>
      <c r="C830">
        <v>-20.619335605369841</v>
      </c>
      <c r="D830">
        <v>12.487449984823343</v>
      </c>
      <c r="E830">
        <f t="shared" si="24"/>
        <v>63694.161469861145</v>
      </c>
      <c r="F830">
        <f t="shared" si="25"/>
        <v>21.953939261624186</v>
      </c>
    </row>
    <row r="831" spans="1:6" x14ac:dyDescent="0.2">
      <c r="A831">
        <v>83.85534061933609</v>
      </c>
      <c r="B831">
        <v>108.45520629978168</v>
      </c>
      <c r="C831">
        <v>-10.638743686463652</v>
      </c>
      <c r="D831">
        <v>8.894742179338504</v>
      </c>
      <c r="E831">
        <f t="shared" si="24"/>
        <v>68216.628389337406</v>
      </c>
      <c r="F831">
        <f t="shared" si="25"/>
        <v>30.758032325122869</v>
      </c>
    </row>
    <row r="832" spans="1:6" x14ac:dyDescent="0.2">
      <c r="A832">
        <v>69.286343597649832</v>
      </c>
      <c r="B832">
        <v>47.040077050053029</v>
      </c>
      <c r="C832">
        <v>-5.6310928890267675</v>
      </c>
      <c r="D832">
        <v>9.0309561562288163</v>
      </c>
      <c r="E832">
        <f t="shared" si="24"/>
        <v>57029.892305330133</v>
      </c>
      <c r="F832">
        <f t="shared" si="25"/>
        <v>8.9803018709209255</v>
      </c>
    </row>
    <row r="833" spans="1:6" x14ac:dyDescent="0.2">
      <c r="A833">
        <v>78.399733218097836</v>
      </c>
      <c r="B833">
        <v>51.783107769765962</v>
      </c>
      <c r="C833">
        <v>-12.826086265695809</v>
      </c>
      <c r="D833">
        <v>12.61581362602973</v>
      </c>
      <c r="E833">
        <f t="shared" si="24"/>
        <v>60358.865853569296</v>
      </c>
      <c r="F833">
        <f t="shared" si="25"/>
        <v>15.460966836850019</v>
      </c>
    </row>
    <row r="834" spans="1:6" x14ac:dyDescent="0.2">
      <c r="A834">
        <v>74.334280301218058</v>
      </c>
      <c r="B834">
        <v>85.836407130066235</v>
      </c>
      <c r="C834">
        <v>-12.085878731355709</v>
      </c>
      <c r="D834">
        <v>7.2715008712883282</v>
      </c>
      <c r="E834">
        <f t="shared" si="24"/>
        <v>62745.169883487004</v>
      </c>
      <c r="F834">
        <f t="shared" si="25"/>
        <v>20.106493964250333</v>
      </c>
    </row>
    <row r="835" spans="1:6" x14ac:dyDescent="0.2">
      <c r="A835">
        <v>85.560627491054177</v>
      </c>
      <c r="B835">
        <v>70.926759117247158</v>
      </c>
      <c r="C835">
        <v>-12.285474209651781</v>
      </c>
      <c r="D835">
        <v>11.647355452285113</v>
      </c>
      <c r="E835">
        <f t="shared" ref="E835:E898" si="26">$G$3+$G$8*($H$3-1940)+$G$4*A835+$G$5*B835+$G$6*C835+$G$7*D835</f>
        <v>63659.30754809099</v>
      </c>
      <c r="F835">
        <f t="shared" ref="F835:F898" si="27">$I$3+$I$4*E835</f>
        <v>21.886087539023208</v>
      </c>
    </row>
    <row r="836" spans="1:6" x14ac:dyDescent="0.2">
      <c r="A836">
        <v>73.684293174775476</v>
      </c>
      <c r="B836">
        <v>93.753497382261898</v>
      </c>
      <c r="C836">
        <v>-16.648002556674005</v>
      </c>
      <c r="D836">
        <v>9.607702234920648</v>
      </c>
      <c r="E836">
        <f t="shared" si="26"/>
        <v>65085.63317822192</v>
      </c>
      <c r="F836">
        <f t="shared" si="27"/>
        <v>24.662780837197829</v>
      </c>
    </row>
    <row r="837" spans="1:6" x14ac:dyDescent="0.2">
      <c r="A837">
        <v>46.953785016051583</v>
      </c>
      <c r="B837">
        <v>30.521911417353124</v>
      </c>
      <c r="C837">
        <v>-15.233155757750852</v>
      </c>
      <c r="D837">
        <v>11.727585417178297</v>
      </c>
      <c r="E837">
        <f t="shared" si="26"/>
        <v>53409.750134347443</v>
      </c>
      <c r="F837">
        <f t="shared" si="27"/>
        <v>1.932805638462284</v>
      </c>
    </row>
    <row r="838" spans="1:6" x14ac:dyDescent="0.2">
      <c r="A838">
        <v>104.89165829492478</v>
      </c>
      <c r="B838">
        <v>52.299590505112356</v>
      </c>
      <c r="C838">
        <v>-12.084533030571693</v>
      </c>
      <c r="D838">
        <v>9.8186798314274917</v>
      </c>
      <c r="E838">
        <f t="shared" si="26"/>
        <v>61484.026164104071</v>
      </c>
      <c r="F838">
        <f t="shared" si="27"/>
        <v>17.651367841806504</v>
      </c>
    </row>
    <row r="839" spans="1:6" x14ac:dyDescent="0.2">
      <c r="A839">
        <v>70.010677670325137</v>
      </c>
      <c r="B839">
        <v>87.822429249521051</v>
      </c>
      <c r="C839">
        <v>-10.372159998455722</v>
      </c>
      <c r="D839">
        <v>10.977505941763793</v>
      </c>
      <c r="E839">
        <f t="shared" si="26"/>
        <v>64650.171107248847</v>
      </c>
      <c r="F839">
        <f t="shared" si="27"/>
        <v>23.815046919684775</v>
      </c>
    </row>
    <row r="840" spans="1:6" x14ac:dyDescent="0.2">
      <c r="A840">
        <v>63.195832812465348</v>
      </c>
      <c r="B840">
        <v>56.284951745905886</v>
      </c>
      <c r="C840">
        <v>-13.655414547413251</v>
      </c>
      <c r="D840">
        <v>10.385493323306338</v>
      </c>
      <c r="E840">
        <f t="shared" si="26"/>
        <v>58473.243222787853</v>
      </c>
      <c r="F840">
        <f t="shared" si="27"/>
        <v>11.79013907412056</v>
      </c>
    </row>
    <row r="841" spans="1:6" x14ac:dyDescent="0.2">
      <c r="A841">
        <v>69.668746559361566</v>
      </c>
      <c r="B841">
        <v>42.104446133479712</v>
      </c>
      <c r="C841">
        <v>-13.25817791978052</v>
      </c>
      <c r="D841">
        <v>6.0006346440184357</v>
      </c>
      <c r="E841">
        <f t="shared" si="26"/>
        <v>54478.723345906452</v>
      </c>
      <c r="F841">
        <f t="shared" si="27"/>
        <v>4.0138246496621548</v>
      </c>
    </row>
    <row r="842" spans="1:6" x14ac:dyDescent="0.2">
      <c r="A842">
        <v>50.026578973281893</v>
      </c>
      <c r="B842">
        <v>70.656273140957239</v>
      </c>
      <c r="C842">
        <v>-8.5243463096989505</v>
      </c>
      <c r="D842">
        <v>11.597766724009372</v>
      </c>
      <c r="E842">
        <f t="shared" si="26"/>
        <v>60344.751578860734</v>
      </c>
      <c r="F842">
        <f t="shared" si="27"/>
        <v>15.433489933144472</v>
      </c>
    </row>
    <row r="843" spans="1:6" x14ac:dyDescent="0.2">
      <c r="A843">
        <v>68.942023319600423</v>
      </c>
      <c r="B843">
        <v>89.804482888715995</v>
      </c>
      <c r="C843">
        <v>-17.06829603824065</v>
      </c>
      <c r="D843">
        <v>12.337659968994206</v>
      </c>
      <c r="E843">
        <f t="shared" si="26"/>
        <v>65417.519885264242</v>
      </c>
      <c r="F843">
        <f t="shared" si="27"/>
        <v>25.308879859559966</v>
      </c>
    </row>
    <row r="844" spans="1:6" x14ac:dyDescent="0.2">
      <c r="A844">
        <v>68.64738873092827</v>
      </c>
      <c r="B844">
        <v>74.967014068659424</v>
      </c>
      <c r="C844">
        <v>-10.507359741312909</v>
      </c>
      <c r="D844">
        <v>11.393572879401543</v>
      </c>
      <c r="E844">
        <f t="shared" si="26"/>
        <v>62640.481625437824</v>
      </c>
      <c r="F844">
        <f t="shared" si="27"/>
        <v>19.902692547251291</v>
      </c>
    </row>
    <row r="845" spans="1:6" x14ac:dyDescent="0.2">
      <c r="A845">
        <v>48.46898015740075</v>
      </c>
      <c r="B845">
        <v>20.549209880853482</v>
      </c>
      <c r="C845">
        <v>-9.4381684246287545</v>
      </c>
      <c r="D845">
        <v>11.613774316177569</v>
      </c>
      <c r="E845">
        <f t="shared" si="26"/>
        <v>52012.364218691546</v>
      </c>
      <c r="F845">
        <f t="shared" si="27"/>
        <v>-0.78754939477732933</v>
      </c>
    </row>
    <row r="846" spans="1:6" x14ac:dyDescent="0.2">
      <c r="A846">
        <v>84.424612821391136</v>
      </c>
      <c r="B846">
        <v>48.522876172617273</v>
      </c>
      <c r="C846">
        <v>-8.6904510698124113</v>
      </c>
      <c r="D846">
        <v>11.706799164803986</v>
      </c>
      <c r="E846">
        <f t="shared" si="26"/>
        <v>60020.890559500753</v>
      </c>
      <c r="F846">
        <f t="shared" si="27"/>
        <v>14.803014883828908</v>
      </c>
    </row>
    <row r="847" spans="1:6" x14ac:dyDescent="0.2">
      <c r="A847">
        <v>97.177368891256435</v>
      </c>
      <c r="B847">
        <v>61.656755901891579</v>
      </c>
      <c r="C847">
        <v>-13.699740497179052</v>
      </c>
      <c r="D847">
        <v>11.883677749777204</v>
      </c>
      <c r="E847">
        <f t="shared" si="26"/>
        <v>63327.556540973179</v>
      </c>
      <c r="F847">
        <f t="shared" si="27"/>
        <v>21.24025268990664</v>
      </c>
    </row>
    <row r="848" spans="1:6" x14ac:dyDescent="0.2">
      <c r="A848">
        <v>92.866711856398865</v>
      </c>
      <c r="B848">
        <v>81.243198052722434</v>
      </c>
      <c r="C848">
        <v>-7.8427954082604918</v>
      </c>
      <c r="D848">
        <v>9.5648729215066091</v>
      </c>
      <c r="E848">
        <f t="shared" si="26"/>
        <v>65047.928677400188</v>
      </c>
      <c r="F848">
        <f t="shared" si="27"/>
        <v>24.589379762063871</v>
      </c>
    </row>
    <row r="849" spans="1:6" x14ac:dyDescent="0.2">
      <c r="A849">
        <v>92.543957839652322</v>
      </c>
      <c r="B849">
        <v>49.084062993166441</v>
      </c>
      <c r="C849">
        <v>-10.705778387039596</v>
      </c>
      <c r="D849">
        <v>9.8415773453425803</v>
      </c>
      <c r="E849">
        <f t="shared" si="26"/>
        <v>59846.064603560968</v>
      </c>
      <c r="F849">
        <f t="shared" si="27"/>
        <v>14.462673204516577</v>
      </c>
    </row>
    <row r="850" spans="1:6" x14ac:dyDescent="0.2">
      <c r="A850">
        <v>96.051969661434811</v>
      </c>
      <c r="B850">
        <v>56.43406864886154</v>
      </c>
      <c r="C850">
        <v>-10.340472399966066</v>
      </c>
      <c r="D850">
        <v>10.226015042914678</v>
      </c>
      <c r="E850">
        <f t="shared" si="26"/>
        <v>61585.253844659346</v>
      </c>
      <c r="F850">
        <f t="shared" si="27"/>
        <v>17.848432394423284</v>
      </c>
    </row>
    <row r="851" spans="1:6" x14ac:dyDescent="0.2">
      <c r="A851">
        <v>111.81831278438467</v>
      </c>
      <c r="B851">
        <v>71.385638012857925</v>
      </c>
      <c r="C851">
        <v>-14.978011942625749</v>
      </c>
      <c r="D851">
        <v>13.766376205976766</v>
      </c>
      <c r="E851">
        <f t="shared" si="26"/>
        <v>67245.433236828991</v>
      </c>
      <c r="F851">
        <f t="shared" si="27"/>
        <v>28.867362330682525</v>
      </c>
    </row>
    <row r="852" spans="1:6" x14ac:dyDescent="0.2">
      <c r="A852">
        <v>81.254154062636701</v>
      </c>
      <c r="B852">
        <v>64.885780987187403</v>
      </c>
      <c r="C852">
        <v>-15.355482402719414</v>
      </c>
      <c r="D852">
        <v>10.669783853501452</v>
      </c>
      <c r="E852">
        <f t="shared" si="26"/>
        <v>61679.133002117254</v>
      </c>
      <c r="F852">
        <f t="shared" si="27"/>
        <v>18.031191241242666</v>
      </c>
    </row>
    <row r="853" spans="1:6" x14ac:dyDescent="0.2">
      <c r="A853">
        <v>75.809353034470817</v>
      </c>
      <c r="B853">
        <v>68.454094143691307</v>
      </c>
      <c r="C853">
        <v>-9.1861381205227559</v>
      </c>
      <c r="D853">
        <v>8.0089207393944424</v>
      </c>
      <c r="E853">
        <f t="shared" si="26"/>
        <v>60509.16154333351</v>
      </c>
      <c r="F853">
        <f t="shared" si="27"/>
        <v>15.753554325777444</v>
      </c>
    </row>
    <row r="854" spans="1:6" x14ac:dyDescent="0.2">
      <c r="A854">
        <v>66.97231083302394</v>
      </c>
      <c r="B854">
        <v>71.556806770875298</v>
      </c>
      <c r="C854">
        <v>-13.52726966556283</v>
      </c>
      <c r="D854">
        <v>10.120478256723196</v>
      </c>
      <c r="E854">
        <f t="shared" si="26"/>
        <v>61182.847035769104</v>
      </c>
      <c r="F854">
        <f t="shared" si="27"/>
        <v>17.065048666485367</v>
      </c>
    </row>
    <row r="855" spans="1:6" x14ac:dyDescent="0.2">
      <c r="A855">
        <v>115.02126578920608</v>
      </c>
      <c r="B855">
        <v>59.277428930067629</v>
      </c>
      <c r="C855">
        <v>-13.627759007232388</v>
      </c>
      <c r="D855">
        <v>13.566339791552043</v>
      </c>
      <c r="E855">
        <f t="shared" si="26"/>
        <v>65500.99285158069</v>
      </c>
      <c r="F855">
        <f t="shared" si="27"/>
        <v>25.471380498441675</v>
      </c>
    </row>
    <row r="856" spans="1:6" x14ac:dyDescent="0.2">
      <c r="A856">
        <v>97.143621049845308</v>
      </c>
      <c r="B856">
        <v>75.522961220722607</v>
      </c>
      <c r="C856">
        <v>-12.822391270879088</v>
      </c>
      <c r="D856">
        <v>10.632141788268026</v>
      </c>
      <c r="E856">
        <f t="shared" si="26"/>
        <v>64951.233866098322</v>
      </c>
      <c r="F856">
        <f t="shared" si="27"/>
        <v>24.401139553209532</v>
      </c>
    </row>
    <row r="857" spans="1:6" x14ac:dyDescent="0.2">
      <c r="A857">
        <v>50.748680381283336</v>
      </c>
      <c r="B857">
        <v>77.501964001058326</v>
      </c>
      <c r="C857">
        <v>-17.031030877037146</v>
      </c>
      <c r="D857">
        <v>10.924008081389172</v>
      </c>
      <c r="E857">
        <f t="shared" si="26"/>
        <v>60960.843563464055</v>
      </c>
      <c r="F857">
        <f t="shared" si="27"/>
        <v>16.632864359691169</v>
      </c>
    </row>
    <row r="858" spans="1:6" x14ac:dyDescent="0.2">
      <c r="A858">
        <v>77.851074355249196</v>
      </c>
      <c r="B858">
        <v>81.473518224214061</v>
      </c>
      <c r="C858">
        <v>-14.831217549171859</v>
      </c>
      <c r="D858">
        <v>9.1785366662388199</v>
      </c>
      <c r="E858">
        <f t="shared" si="26"/>
        <v>63295.329682208845</v>
      </c>
      <c r="F858">
        <f t="shared" si="27"/>
        <v>21.177515190935992</v>
      </c>
    </row>
    <row r="859" spans="1:6" x14ac:dyDescent="0.2">
      <c r="A859">
        <v>89.868128453252197</v>
      </c>
      <c r="B859">
        <v>56.247626373937862</v>
      </c>
      <c r="C859">
        <v>-18.378650164012562</v>
      </c>
      <c r="D859">
        <v>12.100079859934571</v>
      </c>
      <c r="E859">
        <f t="shared" si="26"/>
        <v>61753.993711629184</v>
      </c>
      <c r="F859">
        <f t="shared" si="27"/>
        <v>18.176926006156961</v>
      </c>
    </row>
    <row r="860" spans="1:6" x14ac:dyDescent="0.2">
      <c r="A860">
        <v>70.597279843704513</v>
      </c>
      <c r="B860">
        <v>59.606905888683741</v>
      </c>
      <c r="C860">
        <v>-15.414859700236068</v>
      </c>
      <c r="D860">
        <v>12.555975782751673</v>
      </c>
      <c r="E860">
        <f t="shared" si="26"/>
        <v>60804.781822193683</v>
      </c>
      <c r="F860">
        <f t="shared" si="27"/>
        <v>16.329051834744035</v>
      </c>
    </row>
    <row r="861" spans="1:6" x14ac:dyDescent="0.2">
      <c r="A861">
        <v>94.019169657353146</v>
      </c>
      <c r="B861">
        <v>65.452643566800887</v>
      </c>
      <c r="C861">
        <v>-12.063735398646845</v>
      </c>
      <c r="D861">
        <v>7.951015952911594</v>
      </c>
      <c r="E861">
        <f t="shared" si="26"/>
        <v>61627.979264670386</v>
      </c>
      <c r="F861">
        <f t="shared" si="27"/>
        <v>17.931607922437507</v>
      </c>
    </row>
    <row r="862" spans="1:6" x14ac:dyDescent="0.2">
      <c r="A862">
        <v>71.937562818884075</v>
      </c>
      <c r="B862">
        <v>62.266823833131262</v>
      </c>
      <c r="C862">
        <v>-12.802142973658547</v>
      </c>
      <c r="D862">
        <v>9.743704217930663</v>
      </c>
      <c r="E862">
        <f t="shared" si="26"/>
        <v>59955.11626469926</v>
      </c>
      <c r="F862">
        <f t="shared" si="27"/>
        <v>14.674969057750118</v>
      </c>
    </row>
    <row r="863" spans="1:6" x14ac:dyDescent="0.2">
      <c r="A863">
        <v>56.245081465934121</v>
      </c>
      <c r="B863">
        <v>100.35892984119994</v>
      </c>
      <c r="C863">
        <v>-11.261067325120701</v>
      </c>
      <c r="D863">
        <v>9.7641895226522379</v>
      </c>
      <c r="E863">
        <f t="shared" si="26"/>
        <v>64742.010280501832</v>
      </c>
      <c r="F863">
        <f t="shared" si="27"/>
        <v>23.993834436009536</v>
      </c>
    </row>
    <row r="864" spans="1:6" x14ac:dyDescent="0.2">
      <c r="A864">
        <v>59.854686910196548</v>
      </c>
      <c r="B864">
        <v>63.530834803225275</v>
      </c>
      <c r="C864">
        <v>-16.386563345099084</v>
      </c>
      <c r="D864">
        <v>9.4619800022482767</v>
      </c>
      <c r="E864">
        <f t="shared" si="26"/>
        <v>58787.488661145173</v>
      </c>
      <c r="F864">
        <f t="shared" si="27"/>
        <v>12.401895032392588</v>
      </c>
    </row>
    <row r="865" spans="1:6" x14ac:dyDescent="0.2">
      <c r="A865">
        <v>104.89152131784877</v>
      </c>
      <c r="B865">
        <v>82.597635250490356</v>
      </c>
      <c r="C865">
        <v>-9.5463629094066214</v>
      </c>
      <c r="D865">
        <v>12.316737413764864</v>
      </c>
      <c r="E865">
        <f t="shared" si="26"/>
        <v>67799.501449576492</v>
      </c>
      <c r="F865">
        <f t="shared" si="27"/>
        <v>29.945992245596372</v>
      </c>
    </row>
    <row r="866" spans="1:6" x14ac:dyDescent="0.2">
      <c r="A866">
        <v>53.335531499595803</v>
      </c>
      <c r="B866">
        <v>60.433222612386814</v>
      </c>
      <c r="C866">
        <v>-7.3229808008654933</v>
      </c>
      <c r="D866">
        <v>11.932571414470665</v>
      </c>
      <c r="E866">
        <f t="shared" si="26"/>
        <v>59194.522900128948</v>
      </c>
      <c r="F866">
        <f t="shared" si="27"/>
        <v>13.194287190002569</v>
      </c>
    </row>
    <row r="867" spans="1:6" x14ac:dyDescent="0.2">
      <c r="A867">
        <v>44.009344459653768</v>
      </c>
      <c r="B867">
        <v>73.879830817010017</v>
      </c>
      <c r="C867">
        <v>-13.236685742229824</v>
      </c>
      <c r="D867">
        <v>9.0248498969936293</v>
      </c>
      <c r="E867">
        <f t="shared" si="26"/>
        <v>58836.269821309761</v>
      </c>
      <c r="F867">
        <f t="shared" si="27"/>
        <v>12.496859546557403</v>
      </c>
    </row>
    <row r="868" spans="1:6" x14ac:dyDescent="0.2">
      <c r="A868">
        <v>91.331890027113545</v>
      </c>
      <c r="B868">
        <v>47.563657189058574</v>
      </c>
      <c r="C868">
        <v>-14.869819360978784</v>
      </c>
      <c r="D868">
        <v>9.558953312725496</v>
      </c>
      <c r="E868">
        <f t="shared" si="26"/>
        <v>59230.857252137015</v>
      </c>
      <c r="F868">
        <f t="shared" si="27"/>
        <v>13.265020933814668</v>
      </c>
    </row>
    <row r="869" spans="1:6" x14ac:dyDescent="0.2">
      <c r="A869">
        <v>100.22170297702452</v>
      </c>
      <c r="B869">
        <v>46.644024513864736</v>
      </c>
      <c r="C869">
        <v>-9.4298738451133435</v>
      </c>
      <c r="D869">
        <v>9.4191860876040678</v>
      </c>
      <c r="E869">
        <f t="shared" si="26"/>
        <v>59980.286208717196</v>
      </c>
      <c r="F869">
        <f t="shared" si="27"/>
        <v>14.723968538228931</v>
      </c>
    </row>
    <row r="870" spans="1:6" x14ac:dyDescent="0.2">
      <c r="A870">
        <v>84.970953120000274</v>
      </c>
      <c r="B870">
        <v>69.15841840816644</v>
      </c>
      <c r="C870">
        <v>-18.401466388879669</v>
      </c>
      <c r="D870">
        <v>13.641160353669466</v>
      </c>
      <c r="E870">
        <f t="shared" si="26"/>
        <v>64207.12159631199</v>
      </c>
      <c r="F870">
        <f t="shared" si="27"/>
        <v>22.95254218599014</v>
      </c>
    </row>
    <row r="871" spans="1:6" x14ac:dyDescent="0.2">
      <c r="A871">
        <v>72.883630582437249</v>
      </c>
      <c r="B871">
        <v>52.118388439110447</v>
      </c>
      <c r="C871">
        <v>-12.442964259226258</v>
      </c>
      <c r="D871">
        <v>11.277299913864939</v>
      </c>
      <c r="E871">
        <f t="shared" si="26"/>
        <v>59202.638047682951</v>
      </c>
      <c r="F871">
        <f t="shared" si="27"/>
        <v>13.210085318670309</v>
      </c>
    </row>
    <row r="872" spans="1:6" x14ac:dyDescent="0.2">
      <c r="A872">
        <v>66.580070603884366</v>
      </c>
      <c r="B872">
        <v>72.065580129082917</v>
      </c>
      <c r="C872">
        <v>-15.753261306421741</v>
      </c>
      <c r="D872">
        <v>12.175213181507489</v>
      </c>
      <c r="E872">
        <f t="shared" si="26"/>
        <v>62250.701218220303</v>
      </c>
      <c r="F872">
        <f t="shared" si="27"/>
        <v>19.143889212572859</v>
      </c>
    </row>
    <row r="873" spans="1:6" x14ac:dyDescent="0.2">
      <c r="A873">
        <v>85.933970527705043</v>
      </c>
      <c r="B873">
        <v>91.635215297960031</v>
      </c>
      <c r="C873">
        <v>-9.9186370741206176</v>
      </c>
      <c r="D873">
        <v>11.33436102104373</v>
      </c>
      <c r="E873">
        <f t="shared" si="26"/>
        <v>66967.015747751691</v>
      </c>
      <c r="F873">
        <f t="shared" si="27"/>
        <v>28.325354278885428</v>
      </c>
    </row>
    <row r="874" spans="1:6" x14ac:dyDescent="0.2">
      <c r="A874">
        <v>70.889038689776839</v>
      </c>
      <c r="B874">
        <v>44.555571111743035</v>
      </c>
      <c r="C874">
        <v>-10.226279892106442</v>
      </c>
      <c r="D874">
        <v>11.062392690559214</v>
      </c>
      <c r="E874">
        <f t="shared" si="26"/>
        <v>57725.069889735685</v>
      </c>
      <c r="F874">
        <f t="shared" si="27"/>
        <v>10.333635849419878</v>
      </c>
    </row>
    <row r="875" spans="1:6" x14ac:dyDescent="0.2">
      <c r="A875">
        <v>66.425810532329947</v>
      </c>
      <c r="B875">
        <v>42.366490452316903</v>
      </c>
      <c r="C875">
        <v>-10.527255348901555</v>
      </c>
      <c r="D875">
        <v>15.520149382455351</v>
      </c>
      <c r="E875">
        <f t="shared" si="26"/>
        <v>59279.609872860456</v>
      </c>
      <c r="F875">
        <f t="shared" si="27"/>
        <v>13.359929888944919</v>
      </c>
    </row>
    <row r="876" spans="1:6" x14ac:dyDescent="0.2">
      <c r="A876">
        <v>56.10048208744044</v>
      </c>
      <c r="B876">
        <v>37.509274558842066</v>
      </c>
      <c r="C876">
        <v>-14.856417085301674</v>
      </c>
      <c r="D876">
        <v>11.259239835426758</v>
      </c>
      <c r="E876">
        <f t="shared" si="26"/>
        <v>55172.616351993041</v>
      </c>
      <c r="F876">
        <f t="shared" si="27"/>
        <v>5.3646578808325103</v>
      </c>
    </row>
    <row r="877" spans="1:6" x14ac:dyDescent="0.2">
      <c r="A877">
        <v>42.727985207171308</v>
      </c>
      <c r="B877">
        <v>47.601708007435576</v>
      </c>
      <c r="C877">
        <v>-12.232329407686032</v>
      </c>
      <c r="D877">
        <v>13.439936472721953</v>
      </c>
      <c r="E877">
        <f t="shared" si="26"/>
        <v>56772.002741613171</v>
      </c>
      <c r="F877">
        <f t="shared" si="27"/>
        <v>8.4782564697061105</v>
      </c>
    </row>
    <row r="878" spans="1:6" x14ac:dyDescent="0.2">
      <c r="A878">
        <v>50.123459462132658</v>
      </c>
      <c r="B878">
        <v>68.40372204789891</v>
      </c>
      <c r="C878">
        <v>-10.952591175045534</v>
      </c>
      <c r="D878">
        <v>10.069430361932504</v>
      </c>
      <c r="E878">
        <f t="shared" si="26"/>
        <v>59123.457938576299</v>
      </c>
      <c r="F878">
        <f t="shared" si="27"/>
        <v>13.055941781135331</v>
      </c>
    </row>
    <row r="879" spans="1:6" x14ac:dyDescent="0.2">
      <c r="A879">
        <v>88.516687519819683</v>
      </c>
      <c r="B879">
        <v>48.956388997357848</v>
      </c>
      <c r="C879">
        <v>-16.167461080140431</v>
      </c>
      <c r="D879">
        <v>10.85169842300698</v>
      </c>
      <c r="E879">
        <f t="shared" si="26"/>
        <v>59838.850192636208</v>
      </c>
      <c r="F879">
        <f t="shared" si="27"/>
        <v>14.448628581015555</v>
      </c>
    </row>
    <row r="880" spans="1:6" x14ac:dyDescent="0.2">
      <c r="A880">
        <v>65.192274710833686</v>
      </c>
      <c r="B880">
        <v>97.899793660817423</v>
      </c>
      <c r="C880">
        <v>-11.838593639973936</v>
      </c>
      <c r="D880">
        <v>12.632993242299758</v>
      </c>
      <c r="E880">
        <f t="shared" si="26"/>
        <v>66672.217465390539</v>
      </c>
      <c r="F880">
        <f t="shared" si="27"/>
        <v>27.751456988074992</v>
      </c>
    </row>
    <row r="881" spans="1:6" x14ac:dyDescent="0.2">
      <c r="A881">
        <v>71.114880941469607</v>
      </c>
      <c r="B881">
        <v>77.458101265423437</v>
      </c>
      <c r="C881">
        <v>-19.135310442833667</v>
      </c>
      <c r="D881">
        <v>9.8505983817123965</v>
      </c>
      <c r="E881">
        <f t="shared" si="26"/>
        <v>62251.404140705883</v>
      </c>
      <c r="F881">
        <f t="shared" si="27"/>
        <v>19.145257623904484</v>
      </c>
    </row>
    <row r="882" spans="1:6" x14ac:dyDescent="0.2">
      <c r="A882">
        <v>86.137441782531852</v>
      </c>
      <c r="B882">
        <v>68.006802860589787</v>
      </c>
      <c r="C882">
        <v>-6.5226594035130896</v>
      </c>
      <c r="D882">
        <v>13.956729964268241</v>
      </c>
      <c r="E882">
        <f t="shared" si="26"/>
        <v>64594.286054548676</v>
      </c>
      <c r="F882">
        <f t="shared" si="27"/>
        <v>23.706252933218693</v>
      </c>
    </row>
    <row r="883" spans="1:6" x14ac:dyDescent="0.2">
      <c r="A883">
        <v>43.102058420315849</v>
      </c>
      <c r="B883">
        <v>118.40228637177974</v>
      </c>
      <c r="C883">
        <v>-6.9273349155173651</v>
      </c>
      <c r="D883">
        <v>10.656632962618106</v>
      </c>
      <c r="E883">
        <f t="shared" si="26"/>
        <v>67026.903195781051</v>
      </c>
      <c r="F883">
        <f t="shared" si="27"/>
        <v>28.441939911278936</v>
      </c>
    </row>
    <row r="884" spans="1:6" x14ac:dyDescent="0.2">
      <c r="A884">
        <v>89.187215148701384</v>
      </c>
      <c r="B884">
        <v>62.652594239717089</v>
      </c>
      <c r="C884">
        <v>-8.8230544049692217</v>
      </c>
      <c r="D884">
        <v>10.977115865181338</v>
      </c>
      <c r="E884">
        <f t="shared" si="26"/>
        <v>62386.561289427314</v>
      </c>
      <c r="F884">
        <f t="shared" si="27"/>
        <v>19.408374223036716</v>
      </c>
    </row>
    <row r="885" spans="1:6" x14ac:dyDescent="0.2">
      <c r="A885">
        <v>74.448079546149089</v>
      </c>
      <c r="B885">
        <v>55.791685886583565</v>
      </c>
      <c r="C885">
        <v>-12.256781071070169</v>
      </c>
      <c r="D885">
        <v>10.717784243281383</v>
      </c>
      <c r="E885">
        <f t="shared" si="26"/>
        <v>59659.865811694901</v>
      </c>
      <c r="F885">
        <f t="shared" si="27"/>
        <v>14.100191505680911</v>
      </c>
    </row>
    <row r="886" spans="1:6" x14ac:dyDescent="0.2">
      <c r="A886">
        <v>38.458721206781064</v>
      </c>
      <c r="B886">
        <v>74.76487047201104</v>
      </c>
      <c r="C886">
        <v>-16.944319699146519</v>
      </c>
      <c r="D886">
        <v>12.127286169098063</v>
      </c>
      <c r="E886">
        <f t="shared" si="26"/>
        <v>59992.955867172313</v>
      </c>
      <c r="F886">
        <f t="shared" si="27"/>
        <v>14.748633141443875</v>
      </c>
    </row>
    <row r="887" spans="1:6" x14ac:dyDescent="0.2">
      <c r="A887">
        <v>73.354006729184789</v>
      </c>
      <c r="B887">
        <v>70.961782794968258</v>
      </c>
      <c r="C887">
        <v>-16.988184197751245</v>
      </c>
      <c r="D887">
        <v>12.094497932864954</v>
      </c>
      <c r="E887">
        <f t="shared" si="26"/>
        <v>62633.774637182265</v>
      </c>
      <c r="F887">
        <f t="shared" si="27"/>
        <v>19.889635746653497</v>
      </c>
    </row>
    <row r="888" spans="1:6" x14ac:dyDescent="0.2">
      <c r="A888">
        <v>78.885948756633439</v>
      </c>
      <c r="B888">
        <v>30.293706472135788</v>
      </c>
      <c r="C888">
        <v>-5.8633848092504142</v>
      </c>
      <c r="D888">
        <v>9.257627717846832</v>
      </c>
      <c r="E888">
        <f t="shared" si="26"/>
        <v>55314.11737582495</v>
      </c>
      <c r="F888">
        <f t="shared" si="27"/>
        <v>5.6401243916059656</v>
      </c>
    </row>
    <row r="889" spans="1:6" x14ac:dyDescent="0.2">
      <c r="A889">
        <v>79.205431109786389</v>
      </c>
      <c r="B889">
        <v>66.77511960449695</v>
      </c>
      <c r="C889">
        <v>-15.482735313013979</v>
      </c>
      <c r="D889">
        <v>14.628607830088468</v>
      </c>
      <c r="E889">
        <f t="shared" si="26"/>
        <v>63868.319790272144</v>
      </c>
      <c r="F889">
        <f t="shared" si="27"/>
        <v>22.292981224336557</v>
      </c>
    </row>
    <row r="890" spans="1:6" x14ac:dyDescent="0.2">
      <c r="A890">
        <v>70.260326275577171</v>
      </c>
      <c r="B890">
        <v>66.147124995198936</v>
      </c>
      <c r="C890">
        <v>-9.8271029043407339</v>
      </c>
      <c r="D890">
        <v>11.287406283840253</v>
      </c>
      <c r="E890">
        <f t="shared" si="26"/>
        <v>61315.204702202442</v>
      </c>
      <c r="F890">
        <f t="shared" si="27"/>
        <v>17.322715385489602</v>
      </c>
    </row>
    <row r="891" spans="1:6" x14ac:dyDescent="0.2">
      <c r="A891">
        <v>36.822472224235625</v>
      </c>
      <c r="B891">
        <v>68.448104085924854</v>
      </c>
      <c r="C891">
        <v>-17.243522121148985</v>
      </c>
      <c r="D891">
        <v>12.253162379673796</v>
      </c>
      <c r="E891">
        <f t="shared" si="26"/>
        <v>58867.547786391602</v>
      </c>
      <c r="F891">
        <f t="shared" si="27"/>
        <v>12.55774979082463</v>
      </c>
    </row>
    <row r="892" spans="1:6" x14ac:dyDescent="0.2">
      <c r="A892">
        <v>101.58009576821303</v>
      </c>
      <c r="B892">
        <v>68.511539331915898</v>
      </c>
      <c r="C892">
        <v>-12.711276972188299</v>
      </c>
      <c r="D892">
        <v>11.998861995791085</v>
      </c>
      <c r="E892">
        <f t="shared" si="26"/>
        <v>64944.543316626667</v>
      </c>
      <c r="F892">
        <f t="shared" si="27"/>
        <v>24.388114754743739</v>
      </c>
    </row>
    <row r="893" spans="1:6" x14ac:dyDescent="0.2">
      <c r="A893">
        <v>106.86116126932828</v>
      </c>
      <c r="B893">
        <v>66.882842890196855</v>
      </c>
      <c r="C893">
        <v>-12.859952609268255</v>
      </c>
      <c r="D893">
        <v>8.6321084824083627</v>
      </c>
      <c r="E893">
        <f t="shared" si="26"/>
        <v>63405.2641812277</v>
      </c>
      <c r="F893">
        <f t="shared" si="27"/>
        <v>21.39152970502407</v>
      </c>
    </row>
    <row r="894" spans="1:6" x14ac:dyDescent="0.2">
      <c r="A894">
        <v>62.660681780023531</v>
      </c>
      <c r="B894">
        <v>82.189531655970001</v>
      </c>
      <c r="C894">
        <v>-13.771696511797975</v>
      </c>
      <c r="D894">
        <v>12.760976086066202</v>
      </c>
      <c r="E894">
        <f t="shared" si="26"/>
        <v>63890.667674057426</v>
      </c>
      <c r="F894">
        <f t="shared" si="27"/>
        <v>22.33648687117072</v>
      </c>
    </row>
    <row r="895" spans="1:6" x14ac:dyDescent="0.2">
      <c r="A895">
        <v>89.224105683827517</v>
      </c>
      <c r="B895">
        <v>80.571708098739762</v>
      </c>
      <c r="C895">
        <v>-17.356414786406173</v>
      </c>
      <c r="D895">
        <v>10.182655291872329</v>
      </c>
      <c r="E895">
        <f t="shared" si="26"/>
        <v>64680.094070333304</v>
      </c>
      <c r="F895">
        <f t="shared" si="27"/>
        <v>23.873299319629737</v>
      </c>
    </row>
    <row r="896" spans="1:6" x14ac:dyDescent="0.2">
      <c r="A896">
        <v>80.595421188932008</v>
      </c>
      <c r="B896">
        <v>62.633816607048033</v>
      </c>
      <c r="C896">
        <v>-12.879321073492529</v>
      </c>
      <c r="D896">
        <v>9.2407114602084217</v>
      </c>
      <c r="E896">
        <f t="shared" si="26"/>
        <v>60562.77649479542</v>
      </c>
      <c r="F896">
        <f t="shared" si="27"/>
        <v>15.857929002402003</v>
      </c>
    </row>
    <row r="897" spans="1:6" x14ac:dyDescent="0.2">
      <c r="A897">
        <v>91.402785550361642</v>
      </c>
      <c r="B897">
        <v>78.621010178812611</v>
      </c>
      <c r="C897">
        <v>-15.158189081449397</v>
      </c>
      <c r="D897">
        <v>9.0951795600830909</v>
      </c>
      <c r="E897">
        <f t="shared" si="26"/>
        <v>64051.705568873469</v>
      </c>
      <c r="F897">
        <f t="shared" si="27"/>
        <v>22.649986701673527</v>
      </c>
    </row>
    <row r="898" spans="1:6" x14ac:dyDescent="0.2">
      <c r="A898">
        <v>78.410254448742236</v>
      </c>
      <c r="B898">
        <v>53.924300703584336</v>
      </c>
      <c r="C898">
        <v>-10.460642289072759</v>
      </c>
      <c r="D898">
        <v>11.701742142444745</v>
      </c>
      <c r="E898">
        <f t="shared" si="26"/>
        <v>60289.207306548604</v>
      </c>
      <c r="F898">
        <f t="shared" si="27"/>
        <v>15.325359359436064</v>
      </c>
    </row>
    <row r="899" spans="1:6" x14ac:dyDescent="0.2">
      <c r="A899">
        <v>60.491105994368894</v>
      </c>
      <c r="B899">
        <v>72.225046158752136</v>
      </c>
      <c r="C899">
        <v>-10.868242997917104</v>
      </c>
      <c r="D899">
        <v>9.7689970143861942</v>
      </c>
      <c r="E899">
        <f t="shared" ref="E899:E962" si="28">$G$3+$G$8*($H$3-1940)+$G$4*A899+$G$5*B899+$G$6*C899+$G$7*D899</f>
        <v>60565.462295266851</v>
      </c>
      <c r="F899">
        <f t="shared" ref="F899:F962" si="29">$I$3+$I$4*E899</f>
        <v>15.863157572941375</v>
      </c>
    </row>
    <row r="900" spans="1:6" x14ac:dyDescent="0.2">
      <c r="A900">
        <v>59.369468396737624</v>
      </c>
      <c r="B900">
        <v>57.17658578689165</v>
      </c>
      <c r="C900">
        <v>-15.464015649969802</v>
      </c>
      <c r="D900">
        <v>12.567517691123312</v>
      </c>
      <c r="E900">
        <f t="shared" si="28"/>
        <v>59358.118359667198</v>
      </c>
      <c r="F900">
        <f t="shared" si="29"/>
        <v>13.512765948650383</v>
      </c>
    </row>
    <row r="901" spans="1:6" x14ac:dyDescent="0.2">
      <c r="A901">
        <v>77.624111121016668</v>
      </c>
      <c r="B901">
        <v>69.643054565080718</v>
      </c>
      <c r="C901">
        <v>-13.653135650598616</v>
      </c>
      <c r="D901">
        <v>10.844014928076399</v>
      </c>
      <c r="E901">
        <f t="shared" si="28"/>
        <v>62248.166854558607</v>
      </c>
      <c r="F901">
        <f t="shared" si="29"/>
        <v>19.138955450992825</v>
      </c>
    </row>
    <row r="902" spans="1:6" x14ac:dyDescent="0.2">
      <c r="A902">
        <v>51.128745242940241</v>
      </c>
      <c r="B902">
        <v>115.21317138695692</v>
      </c>
      <c r="C902">
        <v>-8.5175727413273705</v>
      </c>
      <c r="D902">
        <v>8.9991331576798341</v>
      </c>
      <c r="E902">
        <f t="shared" si="28"/>
        <v>66351.479402971105</v>
      </c>
      <c r="F902">
        <f t="shared" si="29"/>
        <v>27.127061541778616</v>
      </c>
    </row>
    <row r="903" spans="1:6" x14ac:dyDescent="0.2">
      <c r="A903">
        <v>80.748773536110548</v>
      </c>
      <c r="B903">
        <v>122.10686623675883</v>
      </c>
      <c r="C903">
        <v>-14.706918609151408</v>
      </c>
      <c r="D903">
        <v>9.5749673066889809</v>
      </c>
      <c r="E903">
        <f t="shared" si="28"/>
        <v>70405.144261288166</v>
      </c>
      <c r="F903">
        <f t="shared" si="29"/>
        <v>35.018516204976194</v>
      </c>
    </row>
    <row r="904" spans="1:6" x14ac:dyDescent="0.2">
      <c r="A904">
        <v>90.227990989187276</v>
      </c>
      <c r="B904">
        <v>58.403427348115784</v>
      </c>
      <c r="C904">
        <v>-8.8795607026721974</v>
      </c>
      <c r="D904">
        <v>12.704642677184712</v>
      </c>
      <c r="E904">
        <f t="shared" si="28"/>
        <v>62696.268867596322</v>
      </c>
      <c r="F904">
        <f t="shared" si="29"/>
        <v>20.011296121465222</v>
      </c>
    </row>
    <row r="905" spans="1:6" x14ac:dyDescent="0.2">
      <c r="A905">
        <v>75.101836323397478</v>
      </c>
      <c r="B905">
        <v>24.061612961659051</v>
      </c>
      <c r="C905">
        <v>-5.4086021386563647</v>
      </c>
      <c r="D905">
        <v>11.350852566574325</v>
      </c>
      <c r="E905">
        <f t="shared" si="28"/>
        <v>55051.780286214089</v>
      </c>
      <c r="F905">
        <f t="shared" si="29"/>
        <v>5.1294207884475185</v>
      </c>
    </row>
    <row r="906" spans="1:6" x14ac:dyDescent="0.2">
      <c r="A906">
        <v>86.104522109459097</v>
      </c>
      <c r="B906">
        <v>44.688480448114106</v>
      </c>
      <c r="C906">
        <v>-15.725614066825717</v>
      </c>
      <c r="D906">
        <v>9.5691142311315289</v>
      </c>
      <c r="E906">
        <f t="shared" si="28"/>
        <v>58254.464023814209</v>
      </c>
      <c r="F906">
        <f t="shared" si="29"/>
        <v>11.364231607594576</v>
      </c>
    </row>
    <row r="907" spans="1:6" x14ac:dyDescent="0.2">
      <c r="A907">
        <v>91.944391631438322</v>
      </c>
      <c r="B907">
        <v>77.772334642775689</v>
      </c>
      <c r="C907">
        <v>-19.777494510958451</v>
      </c>
      <c r="D907">
        <v>11.008853862557611</v>
      </c>
      <c r="E907">
        <f t="shared" si="28"/>
        <v>64851.546131945928</v>
      </c>
      <c r="F907">
        <f t="shared" si="29"/>
        <v>24.207072884642585</v>
      </c>
    </row>
    <row r="908" spans="1:6" x14ac:dyDescent="0.2">
      <c r="A908">
        <v>74.413815741645166</v>
      </c>
      <c r="B908">
        <v>67.451387234863944</v>
      </c>
      <c r="C908">
        <v>-8.9604144488266808</v>
      </c>
      <c r="D908">
        <v>13.767328392329619</v>
      </c>
      <c r="E908">
        <f t="shared" si="28"/>
        <v>63241.083796820247</v>
      </c>
      <c r="F908">
        <f t="shared" si="29"/>
        <v>21.071912246397844</v>
      </c>
    </row>
    <row r="909" spans="1:6" x14ac:dyDescent="0.2">
      <c r="A909">
        <v>54.225847308217567</v>
      </c>
      <c r="B909">
        <v>66.943004502732506</v>
      </c>
      <c r="C909">
        <v>-9.4231366611858096</v>
      </c>
      <c r="D909">
        <v>11.21735093017648</v>
      </c>
      <c r="E909">
        <f t="shared" si="28"/>
        <v>59911.579701588213</v>
      </c>
      <c r="F909">
        <f t="shared" si="29"/>
        <v>14.590214440387669</v>
      </c>
    </row>
    <row r="910" spans="1:6" x14ac:dyDescent="0.2">
      <c r="A910">
        <v>80.012507398181299</v>
      </c>
      <c r="B910">
        <v>56.012993331920157</v>
      </c>
      <c r="C910">
        <v>-18.342234624262073</v>
      </c>
      <c r="D910">
        <v>11.889304577865289</v>
      </c>
      <c r="E910">
        <f t="shared" si="28"/>
        <v>60679.881902353292</v>
      </c>
      <c r="F910">
        <f t="shared" si="29"/>
        <v>16.085903451908393</v>
      </c>
    </row>
    <row r="911" spans="1:6" x14ac:dyDescent="0.2">
      <c r="A911">
        <v>81.597703059406285</v>
      </c>
      <c r="B911">
        <v>68.343013810673384</v>
      </c>
      <c r="C911">
        <v>-13.317821215427733</v>
      </c>
      <c r="D911">
        <v>10.023063901320475</v>
      </c>
      <c r="E911">
        <f t="shared" si="28"/>
        <v>61987.369426043639</v>
      </c>
      <c r="F911">
        <f t="shared" si="29"/>
        <v>18.631249176464038</v>
      </c>
    </row>
    <row r="912" spans="1:6" x14ac:dyDescent="0.2">
      <c r="A912">
        <v>59.733266076933646</v>
      </c>
      <c r="B912">
        <v>64.336482724251269</v>
      </c>
      <c r="C912">
        <v>-23.062506979052085</v>
      </c>
      <c r="D912">
        <v>12.34338654011934</v>
      </c>
      <c r="E912">
        <f t="shared" si="28"/>
        <v>60250.576205102065</v>
      </c>
      <c r="F912">
        <f t="shared" si="29"/>
        <v>15.250154428513056</v>
      </c>
    </row>
    <row r="913" spans="1:6" x14ac:dyDescent="0.2">
      <c r="A913">
        <v>40.937290937733948</v>
      </c>
      <c r="B913">
        <v>46.917546346340771</v>
      </c>
      <c r="C913">
        <v>-20.791777802575741</v>
      </c>
      <c r="D913">
        <v>9.2679761989281833</v>
      </c>
      <c r="E913">
        <f t="shared" si="28"/>
        <v>54087.493531816828</v>
      </c>
      <c r="F913">
        <f t="shared" si="29"/>
        <v>3.2521996883768054</v>
      </c>
    </row>
    <row r="914" spans="1:6" x14ac:dyDescent="0.2">
      <c r="A914">
        <v>57.006500254006241</v>
      </c>
      <c r="B914">
        <v>48.06853983944545</v>
      </c>
      <c r="C914">
        <v>-18.978767824849072</v>
      </c>
      <c r="D914">
        <v>8.6023912496145787</v>
      </c>
      <c r="E914">
        <f t="shared" si="28"/>
        <v>55481.904773863025</v>
      </c>
      <c r="F914">
        <f t="shared" si="29"/>
        <v>5.9667637885350615</v>
      </c>
    </row>
    <row r="915" spans="1:6" x14ac:dyDescent="0.2">
      <c r="A915">
        <v>74.900511513943172</v>
      </c>
      <c r="B915">
        <v>84.3020832606921</v>
      </c>
      <c r="C915">
        <v>-8.384757654991482</v>
      </c>
      <c r="D915">
        <v>12.669485198076508</v>
      </c>
      <c r="E915">
        <f t="shared" si="28"/>
        <v>65473.388310575247</v>
      </c>
      <c r="F915">
        <f t="shared" si="29"/>
        <v>25.417641476727567</v>
      </c>
    </row>
    <row r="916" spans="1:6" x14ac:dyDescent="0.2">
      <c r="A916">
        <v>73.303097532445747</v>
      </c>
      <c r="B916">
        <v>72.949023416666449</v>
      </c>
      <c r="C916">
        <v>-14.2483357122365</v>
      </c>
      <c r="D916">
        <v>11.589770406127078</v>
      </c>
      <c r="E916">
        <f t="shared" si="28"/>
        <v>62757.430129237669</v>
      </c>
      <c r="F916">
        <f t="shared" si="29"/>
        <v>20.13036154504023</v>
      </c>
    </row>
    <row r="917" spans="1:6" x14ac:dyDescent="0.2">
      <c r="A917">
        <v>88.361138032004135</v>
      </c>
      <c r="B917">
        <v>79.735728174746555</v>
      </c>
      <c r="C917">
        <v>-13.289355542478518</v>
      </c>
      <c r="D917">
        <v>11.254773601871246</v>
      </c>
      <c r="E917">
        <f t="shared" si="28"/>
        <v>65127.748910370203</v>
      </c>
      <c r="F917">
        <f t="shared" si="29"/>
        <v>24.744769457982215</v>
      </c>
    </row>
    <row r="918" spans="1:6" x14ac:dyDescent="0.2">
      <c r="A918">
        <v>85.282977015749537</v>
      </c>
      <c r="B918">
        <v>77.826387606921173</v>
      </c>
      <c r="C918">
        <v>-10.047775189737436</v>
      </c>
      <c r="D918">
        <v>13.30374985476484</v>
      </c>
      <c r="E918">
        <f t="shared" si="28"/>
        <v>65683.818812204001</v>
      </c>
      <c r="F918">
        <f t="shared" si="29"/>
        <v>25.827296152532881</v>
      </c>
    </row>
    <row r="919" spans="1:6" x14ac:dyDescent="0.2">
      <c r="A919">
        <v>69.076276937874269</v>
      </c>
      <c r="B919">
        <v>70.652767959154147</v>
      </c>
      <c r="C919">
        <v>-4.9627231098878548</v>
      </c>
      <c r="D919">
        <v>8.5554631820193698</v>
      </c>
      <c r="E919">
        <f t="shared" si="28"/>
        <v>60628.276540624436</v>
      </c>
      <c r="F919">
        <f t="shared" si="29"/>
        <v>15.985440935470791</v>
      </c>
    </row>
    <row r="920" spans="1:6" x14ac:dyDescent="0.2">
      <c r="A920">
        <v>98.982177537819467</v>
      </c>
      <c r="B920">
        <v>70.978151920819073</v>
      </c>
      <c r="C920">
        <v>-17.834670925108995</v>
      </c>
      <c r="D920">
        <v>8.8877317065640007</v>
      </c>
      <c r="E920">
        <f t="shared" si="28"/>
        <v>63341.231127143335</v>
      </c>
      <c r="F920">
        <f t="shared" si="29"/>
        <v>21.266873631837342</v>
      </c>
    </row>
    <row r="921" spans="1:6" x14ac:dyDescent="0.2">
      <c r="A921">
        <v>113.59073079707628</v>
      </c>
      <c r="B921">
        <v>95.579357311536327</v>
      </c>
      <c r="C921">
        <v>-9.1111096542323633</v>
      </c>
      <c r="D921">
        <v>10.581982558266507</v>
      </c>
      <c r="E921">
        <f t="shared" si="28"/>
        <v>69834.972408332265</v>
      </c>
      <c r="F921">
        <f t="shared" si="29"/>
        <v>33.908536597609029</v>
      </c>
    </row>
    <row r="922" spans="1:6" x14ac:dyDescent="0.2">
      <c r="A922">
        <v>71.40754447884008</v>
      </c>
      <c r="B922">
        <v>62.910914265245658</v>
      </c>
      <c r="C922">
        <v>-18.64121121615235</v>
      </c>
      <c r="D922">
        <v>9.6803532468020599</v>
      </c>
      <c r="E922">
        <f t="shared" si="28"/>
        <v>59829.744137889211</v>
      </c>
      <c r="F922">
        <f t="shared" si="29"/>
        <v>14.430901408023175</v>
      </c>
    </row>
    <row r="923" spans="1:6" x14ac:dyDescent="0.2">
      <c r="A923">
        <v>79.586246962571067</v>
      </c>
      <c r="B923">
        <v>70.005762432255736</v>
      </c>
      <c r="C923">
        <v>-11.369010463688067</v>
      </c>
      <c r="D923">
        <v>11.660796757930671</v>
      </c>
      <c r="E923">
        <f t="shared" si="28"/>
        <v>62977.845042165871</v>
      </c>
      <c r="F923">
        <f t="shared" si="29"/>
        <v>20.559453330686182</v>
      </c>
    </row>
    <row r="924" spans="1:6" x14ac:dyDescent="0.2">
      <c r="A924">
        <v>37.140935744919368</v>
      </c>
      <c r="B924">
        <v>72.423218581181445</v>
      </c>
      <c r="C924">
        <v>-21.013729407415131</v>
      </c>
      <c r="D924">
        <v>11.366453894804234</v>
      </c>
      <c r="E924">
        <f t="shared" si="28"/>
        <v>58985.404301205373</v>
      </c>
      <c r="F924">
        <f t="shared" si="29"/>
        <v>12.787186455157425</v>
      </c>
    </row>
    <row r="925" spans="1:6" x14ac:dyDescent="0.2">
      <c r="A925">
        <v>56.565827569667967</v>
      </c>
      <c r="B925">
        <v>82.866778522786547</v>
      </c>
      <c r="C925">
        <v>-14.475549895307491</v>
      </c>
      <c r="D925">
        <v>12.901669889259317</v>
      </c>
      <c r="E925">
        <f t="shared" si="28"/>
        <v>63484.385425954868</v>
      </c>
      <c r="F925">
        <f t="shared" si="29"/>
        <v>21.54555864858095</v>
      </c>
    </row>
    <row r="926" spans="1:6" x14ac:dyDescent="0.2">
      <c r="A926">
        <v>46.762123768119778</v>
      </c>
      <c r="B926">
        <v>65.276836944267828</v>
      </c>
      <c r="C926">
        <v>-12.959918366884306</v>
      </c>
      <c r="D926">
        <v>11.074680726335462</v>
      </c>
      <c r="E926">
        <f t="shared" si="28"/>
        <v>58774.346370244828</v>
      </c>
      <c r="F926">
        <f t="shared" si="29"/>
        <v>12.376310333993601</v>
      </c>
    </row>
    <row r="927" spans="1:6" x14ac:dyDescent="0.2">
      <c r="A927">
        <v>62.393305220607317</v>
      </c>
      <c r="B927">
        <v>59.92843529541144</v>
      </c>
      <c r="C927">
        <v>-18.93281515899632</v>
      </c>
      <c r="D927">
        <v>8.2854090291834126</v>
      </c>
      <c r="E927">
        <f t="shared" si="28"/>
        <v>57757.08981055316</v>
      </c>
      <c r="F927">
        <f t="shared" si="29"/>
        <v>10.395970492830727</v>
      </c>
    </row>
    <row r="928" spans="1:6" x14ac:dyDescent="0.2">
      <c r="A928">
        <v>88.084099536449315</v>
      </c>
      <c r="B928">
        <v>62.557122283237931</v>
      </c>
      <c r="C928">
        <v>-16.432471126991359</v>
      </c>
      <c r="D928">
        <v>11.463007815789661</v>
      </c>
      <c r="E928">
        <f t="shared" si="28"/>
        <v>62330.181550683032</v>
      </c>
      <c r="F928">
        <f t="shared" si="29"/>
        <v>19.298617208637609</v>
      </c>
    </row>
    <row r="929" spans="1:6" x14ac:dyDescent="0.2">
      <c r="A929">
        <v>76.254355110968049</v>
      </c>
      <c r="B929">
        <v>51.650026103622039</v>
      </c>
      <c r="C929">
        <v>-8.1758187176520085</v>
      </c>
      <c r="D929">
        <v>7.9764584426786644</v>
      </c>
      <c r="E929">
        <f t="shared" si="28"/>
        <v>57819.080664746332</v>
      </c>
      <c r="F929">
        <f t="shared" si="29"/>
        <v>10.516650922145104</v>
      </c>
    </row>
    <row r="930" spans="1:6" x14ac:dyDescent="0.2">
      <c r="A930">
        <v>84.037173590850728</v>
      </c>
      <c r="B930">
        <v>53.524029093853677</v>
      </c>
      <c r="C930">
        <v>-16.316944659574428</v>
      </c>
      <c r="D930">
        <v>9.964299943334554</v>
      </c>
      <c r="E930">
        <f t="shared" si="28"/>
        <v>59693.456171367805</v>
      </c>
      <c r="F930">
        <f t="shared" si="29"/>
        <v>14.165583394192694</v>
      </c>
    </row>
    <row r="931" spans="1:6" x14ac:dyDescent="0.2">
      <c r="A931">
        <v>70.423501061583622</v>
      </c>
      <c r="B931">
        <v>64.247072400709342</v>
      </c>
      <c r="C931">
        <v>-10.75834989776788</v>
      </c>
      <c r="D931">
        <v>12.563071547756335</v>
      </c>
      <c r="E931">
        <f t="shared" si="28"/>
        <v>61666.401263052321</v>
      </c>
      <c r="F931">
        <f t="shared" si="29"/>
        <v>18.006405782867034</v>
      </c>
    </row>
    <row r="932" spans="1:6" x14ac:dyDescent="0.2">
      <c r="A932">
        <v>68.741874530292606</v>
      </c>
      <c r="B932">
        <v>69.533531136629975</v>
      </c>
      <c r="C932">
        <v>-6.3037195055216406</v>
      </c>
      <c r="D932">
        <v>9.3977527708843418</v>
      </c>
      <c r="E932">
        <f t="shared" si="28"/>
        <v>60822.353919607522</v>
      </c>
      <c r="F932">
        <f t="shared" si="29"/>
        <v>16.363260239958905</v>
      </c>
    </row>
    <row r="933" spans="1:6" x14ac:dyDescent="0.2">
      <c r="A933">
        <v>55.945048162244682</v>
      </c>
      <c r="B933">
        <v>80.798766161752411</v>
      </c>
      <c r="C933">
        <v>-13.47357921197746</v>
      </c>
      <c r="D933">
        <v>10.059371844818733</v>
      </c>
      <c r="E933">
        <f t="shared" si="28"/>
        <v>61623.002865594768</v>
      </c>
      <c r="F933">
        <f t="shared" si="29"/>
        <v>17.921920138897462</v>
      </c>
    </row>
    <row r="934" spans="1:6" x14ac:dyDescent="0.2">
      <c r="A934">
        <v>88.653065673130627</v>
      </c>
      <c r="B934">
        <v>77.246064678134871</v>
      </c>
      <c r="C934">
        <v>-8.6609627564586766</v>
      </c>
      <c r="D934">
        <v>11.423996733598676</v>
      </c>
      <c r="E934">
        <f t="shared" si="28"/>
        <v>64954.760619661283</v>
      </c>
      <c r="F934">
        <f t="shared" si="29"/>
        <v>24.40800524557018</v>
      </c>
    </row>
    <row r="935" spans="1:6" x14ac:dyDescent="0.2">
      <c r="A935">
        <v>50.562668225298033</v>
      </c>
      <c r="B935">
        <v>54.965130010782069</v>
      </c>
      <c r="C935">
        <v>-17.701112630508334</v>
      </c>
      <c r="D935">
        <v>11.268793795407593</v>
      </c>
      <c r="E935">
        <f t="shared" si="28"/>
        <v>57432.072689987326</v>
      </c>
      <c r="F935">
        <f t="shared" si="29"/>
        <v>9.763244808455056</v>
      </c>
    </row>
    <row r="936" spans="1:6" x14ac:dyDescent="0.2">
      <c r="A936">
        <v>56.966822976214566</v>
      </c>
      <c r="B936">
        <v>90.804903392501785</v>
      </c>
      <c r="C936">
        <v>-12.887125825567988</v>
      </c>
      <c r="D936">
        <v>9.0700705529991197</v>
      </c>
      <c r="E936">
        <f t="shared" si="28"/>
        <v>62846.611267301792</v>
      </c>
      <c r="F936">
        <f t="shared" si="29"/>
        <v>20.303974542770277</v>
      </c>
    </row>
    <row r="937" spans="1:6" x14ac:dyDescent="0.2">
      <c r="A937">
        <v>58.057749127772901</v>
      </c>
      <c r="B937">
        <v>70.897292862075503</v>
      </c>
      <c r="C937">
        <v>-19.464502128510482</v>
      </c>
      <c r="D937">
        <v>12.009132428033508</v>
      </c>
      <c r="E937">
        <f t="shared" si="28"/>
        <v>61078.493800973025</v>
      </c>
      <c r="F937">
        <f t="shared" si="29"/>
        <v>16.86189945456627</v>
      </c>
    </row>
    <row r="938" spans="1:6" x14ac:dyDescent="0.2">
      <c r="A938">
        <v>114.71857746333092</v>
      </c>
      <c r="B938">
        <v>69.283703351145775</v>
      </c>
      <c r="C938">
        <v>-13.40766952993217</v>
      </c>
      <c r="D938">
        <v>11.103374023447373</v>
      </c>
      <c r="E938">
        <f t="shared" si="28"/>
        <v>65817.817031030587</v>
      </c>
      <c r="F938">
        <f t="shared" si="29"/>
        <v>26.088156609866857</v>
      </c>
    </row>
    <row r="939" spans="1:6" x14ac:dyDescent="0.2">
      <c r="A939">
        <v>58.023859168690336</v>
      </c>
      <c r="B939">
        <v>42.414220323129307</v>
      </c>
      <c r="C939">
        <v>-6.0978682637898576</v>
      </c>
      <c r="D939">
        <v>9.8251585474360628</v>
      </c>
      <c r="E939">
        <f t="shared" si="28"/>
        <v>55621.975445982302</v>
      </c>
      <c r="F939">
        <f t="shared" si="29"/>
        <v>6.2394457682514997</v>
      </c>
    </row>
    <row r="940" spans="1:6" x14ac:dyDescent="0.2">
      <c r="A940">
        <v>91.08683940230668</v>
      </c>
      <c r="B940">
        <v>61.09851860514194</v>
      </c>
      <c r="C940">
        <v>-12.689998700745781</v>
      </c>
      <c r="D940">
        <v>9.2391225406893547</v>
      </c>
      <c r="E940">
        <f t="shared" si="28"/>
        <v>61302.29152464401</v>
      </c>
      <c r="F940">
        <f t="shared" si="29"/>
        <v>17.297576712505546</v>
      </c>
    </row>
    <row r="941" spans="1:6" x14ac:dyDescent="0.2">
      <c r="A941">
        <v>100.98607040777485</v>
      </c>
      <c r="B941">
        <v>113.03308716651428</v>
      </c>
      <c r="C941">
        <v>-17.545978917257386</v>
      </c>
      <c r="D941">
        <v>11.099159581932177</v>
      </c>
      <c r="E941">
        <f t="shared" si="28"/>
        <v>71555.184709381938</v>
      </c>
      <c r="F941">
        <f t="shared" si="29"/>
        <v>37.257352510931511</v>
      </c>
    </row>
    <row r="942" spans="1:6" x14ac:dyDescent="0.2">
      <c r="A942">
        <v>24.950236818106397</v>
      </c>
      <c r="B942">
        <v>42.129686141838818</v>
      </c>
      <c r="C942">
        <v>-16.33246043934523</v>
      </c>
      <c r="D942">
        <v>11.366120720949215</v>
      </c>
      <c r="E942">
        <f t="shared" si="28"/>
        <v>53017.539645875557</v>
      </c>
      <c r="F942">
        <f t="shared" si="29"/>
        <v>1.169271553532667</v>
      </c>
    </row>
    <row r="943" spans="1:6" x14ac:dyDescent="0.2">
      <c r="A943">
        <v>66.145054500945733</v>
      </c>
      <c r="B943">
        <v>88.0858363826041</v>
      </c>
      <c r="C943">
        <v>-13.050503414169654</v>
      </c>
      <c r="D943">
        <v>10.110680749090486</v>
      </c>
      <c r="E943">
        <f t="shared" si="28"/>
        <v>63807.513614374911</v>
      </c>
      <c r="F943">
        <f t="shared" si="29"/>
        <v>22.174607062409763</v>
      </c>
    </row>
    <row r="944" spans="1:6" x14ac:dyDescent="0.2">
      <c r="A944">
        <v>78.040962134840953</v>
      </c>
      <c r="B944">
        <v>87.049430549134243</v>
      </c>
      <c r="C944">
        <v>-9.2197038667013906</v>
      </c>
      <c r="D944">
        <v>10.771951078545973</v>
      </c>
      <c r="E944">
        <f t="shared" si="28"/>
        <v>65200.018008786363</v>
      </c>
      <c r="F944">
        <f t="shared" si="29"/>
        <v>24.88545901511992</v>
      </c>
    </row>
    <row r="945" spans="1:6" x14ac:dyDescent="0.2">
      <c r="A945">
        <v>49.024074144788813</v>
      </c>
      <c r="B945">
        <v>103.40962001435297</v>
      </c>
      <c r="C945">
        <v>-5.9369879592712174</v>
      </c>
      <c r="D945">
        <v>12.844911194477294</v>
      </c>
      <c r="E945">
        <f t="shared" si="28"/>
        <v>66311.438810050255</v>
      </c>
      <c r="F945">
        <f t="shared" si="29"/>
        <v>27.04911268937802</v>
      </c>
    </row>
    <row r="946" spans="1:6" x14ac:dyDescent="0.2">
      <c r="A946">
        <v>57.423250363945655</v>
      </c>
      <c r="B946">
        <v>107.81513761679599</v>
      </c>
      <c r="C946">
        <v>-12.38436686659424</v>
      </c>
      <c r="D946">
        <v>11.426302536346688</v>
      </c>
      <c r="E946">
        <f t="shared" si="28"/>
        <v>66912.275176961746</v>
      </c>
      <c r="F946">
        <f t="shared" si="29"/>
        <v>28.218788307665548</v>
      </c>
    </row>
    <row r="947" spans="1:6" x14ac:dyDescent="0.2">
      <c r="A947">
        <v>101.55656880830722</v>
      </c>
      <c r="B947">
        <v>79.419993969308166</v>
      </c>
      <c r="C947">
        <v>-17.401219718174783</v>
      </c>
      <c r="D947">
        <v>13.212141050561069</v>
      </c>
      <c r="E947">
        <f t="shared" si="28"/>
        <v>67239.386778302651</v>
      </c>
      <c r="F947">
        <f t="shared" si="29"/>
        <v>28.855591413499852</v>
      </c>
    </row>
    <row r="948" spans="1:6" x14ac:dyDescent="0.2">
      <c r="A948">
        <v>82.592493687325884</v>
      </c>
      <c r="B948">
        <v>70.481163834741167</v>
      </c>
      <c r="C948">
        <v>-11.532655038566817</v>
      </c>
      <c r="D948">
        <v>11.657137612938353</v>
      </c>
      <c r="E948">
        <f t="shared" si="28"/>
        <v>63331.838340351998</v>
      </c>
      <c r="F948">
        <f t="shared" si="29"/>
        <v>21.248588264468395</v>
      </c>
    </row>
    <row r="949" spans="1:6" x14ac:dyDescent="0.2">
      <c r="A949">
        <v>85.173538371642465</v>
      </c>
      <c r="B949">
        <v>49.691897962872972</v>
      </c>
      <c r="C949">
        <v>-11.721792733351467</v>
      </c>
      <c r="D949">
        <v>8.66607515517798</v>
      </c>
      <c r="E949">
        <f t="shared" si="28"/>
        <v>58610.228249526757</v>
      </c>
      <c r="F949">
        <f t="shared" si="29"/>
        <v>12.056814086937422</v>
      </c>
    </row>
    <row r="950" spans="1:6" x14ac:dyDescent="0.2">
      <c r="A950">
        <v>83.923593764584851</v>
      </c>
      <c r="B950">
        <v>64.942675562847825</v>
      </c>
      <c r="C950">
        <v>-7.1727423163155581</v>
      </c>
      <c r="D950">
        <v>10.361144210933553</v>
      </c>
      <c r="E950">
        <f t="shared" si="28"/>
        <v>61983.875753101209</v>
      </c>
      <c r="F950">
        <f t="shared" si="29"/>
        <v>18.624447883659414</v>
      </c>
    </row>
    <row r="951" spans="1:6" x14ac:dyDescent="0.2">
      <c r="A951">
        <v>93.811084934828543</v>
      </c>
      <c r="B951">
        <v>79.865767661774569</v>
      </c>
      <c r="C951">
        <v>-16.267556888555873</v>
      </c>
      <c r="D951">
        <v>9.7259487335539241</v>
      </c>
      <c r="E951">
        <f t="shared" si="28"/>
        <v>64783.927396722538</v>
      </c>
      <c r="F951">
        <f t="shared" si="29"/>
        <v>24.075436402089437</v>
      </c>
    </row>
    <row r="952" spans="1:6" x14ac:dyDescent="0.2">
      <c r="A952">
        <v>54.356790060223631</v>
      </c>
      <c r="B952">
        <v>70.177731142693631</v>
      </c>
      <c r="C952">
        <v>-12.966058651822371</v>
      </c>
      <c r="D952">
        <v>9.1776539567643418</v>
      </c>
      <c r="E952">
        <f t="shared" si="28"/>
        <v>59291.945159688155</v>
      </c>
      <c r="F952">
        <f t="shared" si="29"/>
        <v>13.383943555629429</v>
      </c>
    </row>
    <row r="953" spans="1:6" x14ac:dyDescent="0.2">
      <c r="A953">
        <v>72.312101310756262</v>
      </c>
      <c r="B953">
        <v>105.73089420661648</v>
      </c>
      <c r="C953">
        <v>-8.2250273590040273</v>
      </c>
      <c r="D953">
        <v>9.2966942517882583</v>
      </c>
      <c r="E953">
        <f t="shared" si="28"/>
        <v>66959.347584602481</v>
      </c>
      <c r="F953">
        <f t="shared" si="29"/>
        <v>28.310426315189105</v>
      </c>
    </row>
    <row r="954" spans="1:6" x14ac:dyDescent="0.2">
      <c r="A954">
        <v>81.269473120847977</v>
      </c>
      <c r="B954">
        <v>57.272320222245625</v>
      </c>
      <c r="C954">
        <v>-11.893085966135176</v>
      </c>
      <c r="D954">
        <v>9.832496008823723</v>
      </c>
      <c r="E954">
        <f t="shared" si="28"/>
        <v>60087.124627356498</v>
      </c>
      <c r="F954">
        <f t="shared" si="29"/>
        <v>14.931955771127562</v>
      </c>
    </row>
    <row r="955" spans="1:6" x14ac:dyDescent="0.2">
      <c r="A955">
        <v>131.05526106145035</v>
      </c>
      <c r="B955">
        <v>71.07278999900268</v>
      </c>
      <c r="C955">
        <v>-10.607277403831473</v>
      </c>
      <c r="D955">
        <v>8.9547733093799007</v>
      </c>
      <c r="E955">
        <f t="shared" si="28"/>
        <v>66588.344548421926</v>
      </c>
      <c r="F955">
        <f t="shared" si="29"/>
        <v>27.588177746977905</v>
      </c>
    </row>
    <row r="956" spans="1:6" x14ac:dyDescent="0.2">
      <c r="A956">
        <v>84.163414845810735</v>
      </c>
      <c r="B956">
        <v>91.920264152670796</v>
      </c>
      <c r="C956">
        <v>-17.905346956429835</v>
      </c>
      <c r="D956">
        <v>10.132010619036512</v>
      </c>
      <c r="E956">
        <f t="shared" si="28"/>
        <v>66014.783843100187</v>
      </c>
      <c r="F956">
        <f t="shared" si="29"/>
        <v>26.471600905813673</v>
      </c>
    </row>
    <row r="957" spans="1:6" x14ac:dyDescent="0.2">
      <c r="A957">
        <v>90.468807968536368</v>
      </c>
      <c r="B957">
        <v>43.790260729254697</v>
      </c>
      <c r="C957">
        <v>-8.0557811571836204</v>
      </c>
      <c r="D957">
        <v>8.5069596206906972</v>
      </c>
      <c r="E957">
        <f t="shared" si="28"/>
        <v>58154.48137418335</v>
      </c>
      <c r="F957">
        <f t="shared" si="29"/>
        <v>11.169590813585813</v>
      </c>
    </row>
    <row r="958" spans="1:6" x14ac:dyDescent="0.2">
      <c r="A958">
        <v>62.074224775180454</v>
      </c>
      <c r="B958">
        <v>60.744199542128932</v>
      </c>
      <c r="C958">
        <v>-15.181453198366542</v>
      </c>
      <c r="D958">
        <v>11.959064480051621</v>
      </c>
      <c r="E958">
        <f t="shared" si="28"/>
        <v>59882.032707439423</v>
      </c>
      <c r="F958">
        <f t="shared" si="29"/>
        <v>14.532693956354422</v>
      </c>
    </row>
    <row r="959" spans="1:6" x14ac:dyDescent="0.2">
      <c r="A959">
        <v>61.414636980689593</v>
      </c>
      <c r="B959">
        <v>47.339368660779556</v>
      </c>
      <c r="C959">
        <v>-18.470182903382316</v>
      </c>
      <c r="D959">
        <v>8.2826685406652594</v>
      </c>
      <c r="E959">
        <f t="shared" si="28"/>
        <v>55622.360372391136</v>
      </c>
      <c r="F959">
        <f t="shared" si="29"/>
        <v>6.240195122085666</v>
      </c>
    </row>
    <row r="960" spans="1:6" x14ac:dyDescent="0.2">
      <c r="A960">
        <v>113.62041770137287</v>
      </c>
      <c r="B960">
        <v>70.901653172137955</v>
      </c>
      <c r="C960">
        <v>-12.140646218039988</v>
      </c>
      <c r="D960">
        <v>11.4575549349073</v>
      </c>
      <c r="E960">
        <f t="shared" si="28"/>
        <v>66196.249897537607</v>
      </c>
      <c r="F960">
        <f t="shared" si="29"/>
        <v>26.82486916837469</v>
      </c>
    </row>
    <row r="961" spans="1:6" x14ac:dyDescent="0.2">
      <c r="A961">
        <v>85.863257267097921</v>
      </c>
      <c r="B961">
        <v>69.086356187298719</v>
      </c>
      <c r="C961">
        <v>-19.193367719072107</v>
      </c>
      <c r="D961">
        <v>9.5383475179504735</v>
      </c>
      <c r="E961">
        <f t="shared" si="28"/>
        <v>62106.881438866752</v>
      </c>
      <c r="F961">
        <f t="shared" si="29"/>
        <v>18.863908674440552</v>
      </c>
    </row>
    <row r="962" spans="1:6" x14ac:dyDescent="0.2">
      <c r="A962">
        <v>94.988774061911244</v>
      </c>
      <c r="B962">
        <v>36.790890430875415</v>
      </c>
      <c r="C962">
        <v>-12.080721456143623</v>
      </c>
      <c r="D962">
        <v>9.3227317662038782</v>
      </c>
      <c r="E962">
        <f t="shared" si="28"/>
        <v>57764.186884611103</v>
      </c>
      <c r="F962">
        <f t="shared" si="29"/>
        <v>10.409786691289938</v>
      </c>
    </row>
    <row r="963" spans="1:6" x14ac:dyDescent="0.2">
      <c r="A963">
        <v>95.68761813711717</v>
      </c>
      <c r="B963">
        <v>85.321084311343455</v>
      </c>
      <c r="C963">
        <v>-13.698334991665371</v>
      </c>
      <c r="D963">
        <v>8.4996048732705294</v>
      </c>
      <c r="E963">
        <f t="shared" ref="E963:E1026" si="30">$G$3+$G$8*($H$3-1940)+$G$4*A963+$G$5*B963+$G$6*C963+$G$7*D963</f>
        <v>65271.412349645012</v>
      </c>
      <c r="F963">
        <f t="shared" ref="F963:F1026" si="31">$I$3+$I$4*E963</f>
        <v>25.024445641737287</v>
      </c>
    </row>
    <row r="964" spans="1:6" x14ac:dyDescent="0.2">
      <c r="A964">
        <v>94.680008261199248</v>
      </c>
      <c r="B964">
        <v>89.334058861603879</v>
      </c>
      <c r="C964">
        <v>-19.940720313726757</v>
      </c>
      <c r="D964">
        <v>9.8912371925221763</v>
      </c>
      <c r="E964">
        <f t="shared" si="30"/>
        <v>66403.661154980189</v>
      </c>
      <c r="F964">
        <f t="shared" si="31"/>
        <v>27.22864614352018</v>
      </c>
    </row>
    <row r="965" spans="1:6" x14ac:dyDescent="0.2">
      <c r="A965">
        <v>74.779761477589332</v>
      </c>
      <c r="B965">
        <v>70.323862780355682</v>
      </c>
      <c r="C965">
        <v>-15.366525520135211</v>
      </c>
      <c r="D965">
        <v>11.065109228300077</v>
      </c>
      <c r="E965">
        <f t="shared" si="30"/>
        <v>62164.63537572421</v>
      </c>
      <c r="F965">
        <f t="shared" si="31"/>
        <v>18.976340903117944</v>
      </c>
    </row>
    <row r="966" spans="1:6" x14ac:dyDescent="0.2">
      <c r="A966">
        <v>113.76393163366714</v>
      </c>
      <c r="B966">
        <v>52.23234564492553</v>
      </c>
      <c r="C966">
        <v>-11.61005267034855</v>
      </c>
      <c r="D966">
        <v>10.976241085744739</v>
      </c>
      <c r="E966">
        <f t="shared" si="30"/>
        <v>62926.08012947833</v>
      </c>
      <c r="F966">
        <f t="shared" si="31"/>
        <v>20.458680209104628</v>
      </c>
    </row>
    <row r="967" spans="1:6" x14ac:dyDescent="0.2">
      <c r="A967">
        <v>36.748993792344663</v>
      </c>
      <c r="B967">
        <v>77.264352099857135</v>
      </c>
      <c r="C967">
        <v>-13.392398094531792</v>
      </c>
      <c r="D967">
        <v>5.2772087981174289</v>
      </c>
      <c r="E967">
        <f t="shared" si="30"/>
        <v>56735.947107463406</v>
      </c>
      <c r="F967">
        <f t="shared" si="31"/>
        <v>8.4080653186883012</v>
      </c>
    </row>
    <row r="968" spans="1:6" x14ac:dyDescent="0.2">
      <c r="A968">
        <v>88.120205507170866</v>
      </c>
      <c r="B968">
        <v>80.703649170146377</v>
      </c>
      <c r="C968">
        <v>-12.810405592567513</v>
      </c>
      <c r="D968">
        <v>9.1929494492475179</v>
      </c>
      <c r="E968">
        <f t="shared" si="30"/>
        <v>64193.396869172837</v>
      </c>
      <c r="F968">
        <f t="shared" si="31"/>
        <v>22.925823632343267</v>
      </c>
    </row>
    <row r="969" spans="1:6" x14ac:dyDescent="0.2">
      <c r="A969">
        <v>101.23572031062943</v>
      </c>
      <c r="B969">
        <v>63.754365189699598</v>
      </c>
      <c r="C969">
        <v>-14.187941466233463</v>
      </c>
      <c r="D969">
        <v>11.630558185816241</v>
      </c>
      <c r="E969">
        <f t="shared" si="30"/>
        <v>63905.909161225514</v>
      </c>
      <c r="F969">
        <f t="shared" si="31"/>
        <v>22.366158170893456</v>
      </c>
    </row>
    <row r="970" spans="1:6" x14ac:dyDescent="0.2">
      <c r="A970">
        <v>84.098222403608588</v>
      </c>
      <c r="B970">
        <v>51.540128007907953</v>
      </c>
      <c r="C970">
        <v>-11.007358610136944</v>
      </c>
      <c r="D970">
        <v>12.409797053194763</v>
      </c>
      <c r="E970">
        <f t="shared" si="30"/>
        <v>60792.586871395833</v>
      </c>
      <c r="F970">
        <f t="shared" si="31"/>
        <v>16.305311366623258</v>
      </c>
    </row>
    <row r="971" spans="1:6" x14ac:dyDescent="0.2">
      <c r="A971">
        <v>59.106843201382127</v>
      </c>
      <c r="B971">
        <v>60.142929879033915</v>
      </c>
      <c r="C971">
        <v>-11.879298206673468</v>
      </c>
      <c r="D971">
        <v>12.260098489470396</v>
      </c>
      <c r="E971">
        <f t="shared" si="30"/>
        <v>59746.379236879671</v>
      </c>
      <c r="F971">
        <f t="shared" si="31"/>
        <v>14.268611144813832</v>
      </c>
    </row>
    <row r="972" spans="1:6" x14ac:dyDescent="0.2">
      <c r="A972">
        <v>60.739338703925306</v>
      </c>
      <c r="B972">
        <v>53.695073235428495</v>
      </c>
      <c r="C972">
        <v>-18.028142281599429</v>
      </c>
      <c r="D972">
        <v>11.353316670709647</v>
      </c>
      <c r="E972">
        <f t="shared" si="30"/>
        <v>58217.40695888616</v>
      </c>
      <c r="F972">
        <f t="shared" si="31"/>
        <v>11.292090925507637</v>
      </c>
    </row>
    <row r="973" spans="1:6" x14ac:dyDescent="0.2">
      <c r="A973">
        <v>40.053803116678978</v>
      </c>
      <c r="B973">
        <v>36.780243957174768</v>
      </c>
      <c r="C973">
        <v>-12.880490589307328</v>
      </c>
      <c r="D973">
        <v>13.426938554987107</v>
      </c>
      <c r="E973">
        <f t="shared" si="30"/>
        <v>54732.776822584317</v>
      </c>
      <c r="F973">
        <f t="shared" si="31"/>
        <v>4.5084021648994224</v>
      </c>
    </row>
    <row r="974" spans="1:6" x14ac:dyDescent="0.2">
      <c r="A974">
        <v>74.130780847450893</v>
      </c>
      <c r="B974">
        <v>32.821667555223641</v>
      </c>
      <c r="C974">
        <v>-7.2229841754153972</v>
      </c>
      <c r="D974">
        <v>10.461342774145189</v>
      </c>
      <c r="E974">
        <f t="shared" si="30"/>
        <v>55876.661043979169</v>
      </c>
      <c r="F974">
        <f t="shared" si="31"/>
        <v>6.7352538629532575</v>
      </c>
    </row>
    <row r="975" spans="1:6" x14ac:dyDescent="0.2">
      <c r="A975">
        <v>90.680386971027346</v>
      </c>
      <c r="B975">
        <v>86.172617611127691</v>
      </c>
      <c r="C975">
        <v>-15.719234097318898</v>
      </c>
      <c r="D975">
        <v>12.325503699838928</v>
      </c>
      <c r="E975">
        <f t="shared" si="30"/>
        <v>66895.802114441336</v>
      </c>
      <c r="F975">
        <f t="shared" si="31"/>
        <v>28.186719443912025</v>
      </c>
    </row>
    <row r="976" spans="1:6" x14ac:dyDescent="0.2">
      <c r="A976">
        <v>72.680198526514829</v>
      </c>
      <c r="B976">
        <v>59.662853978080939</v>
      </c>
      <c r="C976">
        <v>-12.744554626216358</v>
      </c>
      <c r="D976">
        <v>13.588395216361679</v>
      </c>
      <c r="E976">
        <f t="shared" si="30"/>
        <v>61618.65604649228</v>
      </c>
      <c r="F976">
        <f t="shared" si="31"/>
        <v>17.913457987467751</v>
      </c>
    </row>
    <row r="977" spans="1:6" x14ac:dyDescent="0.2">
      <c r="A977">
        <v>59.86096275523812</v>
      </c>
      <c r="B977">
        <v>70.728389137997965</v>
      </c>
      <c r="C977">
        <v>-13.406155831331503</v>
      </c>
      <c r="D977">
        <v>10.30961757646266</v>
      </c>
      <c r="E977">
        <f t="shared" si="30"/>
        <v>60481.733451114123</v>
      </c>
      <c r="F977">
        <f t="shared" si="31"/>
        <v>15.700158804980205</v>
      </c>
    </row>
    <row r="978" spans="1:6" x14ac:dyDescent="0.2">
      <c r="A978">
        <v>66.379373896852584</v>
      </c>
      <c r="B978">
        <v>65.602673944254548</v>
      </c>
      <c r="C978">
        <v>-15.41554853836462</v>
      </c>
      <c r="D978">
        <v>10.410101759999606</v>
      </c>
      <c r="E978">
        <f t="shared" si="30"/>
        <v>60260.420717869893</v>
      </c>
      <c r="F978">
        <f t="shared" si="31"/>
        <v>15.269319191487767</v>
      </c>
    </row>
    <row r="979" spans="1:6" x14ac:dyDescent="0.2">
      <c r="A979">
        <v>76.099681655209309</v>
      </c>
      <c r="B979">
        <v>74.182853953455592</v>
      </c>
      <c r="C979">
        <v>-11.102060288151625</v>
      </c>
      <c r="D979">
        <v>11.386859015203887</v>
      </c>
      <c r="E979">
        <f t="shared" si="30"/>
        <v>63194.4094933456</v>
      </c>
      <c r="F979">
        <f t="shared" si="31"/>
        <v>20.981049246450823</v>
      </c>
    </row>
    <row r="980" spans="1:6" x14ac:dyDescent="0.2">
      <c r="A980">
        <v>32.838182082590741</v>
      </c>
      <c r="B980">
        <v>48.606174136551985</v>
      </c>
      <c r="C980">
        <v>-16.308776856739613</v>
      </c>
      <c r="D980">
        <v>12.933275743041911</v>
      </c>
      <c r="E980">
        <f t="shared" si="30"/>
        <v>55637.725133423075</v>
      </c>
      <c r="F980">
        <f t="shared" si="31"/>
        <v>6.2701064046737258</v>
      </c>
    </row>
    <row r="981" spans="1:6" x14ac:dyDescent="0.2">
      <c r="A981">
        <v>106.52026438535628</v>
      </c>
      <c r="B981">
        <v>75.85163183574771</v>
      </c>
      <c r="C981">
        <v>-8.491490286246794</v>
      </c>
      <c r="D981">
        <v>10.537832328846678</v>
      </c>
      <c r="E981">
        <f t="shared" si="30"/>
        <v>65945.841203547287</v>
      </c>
      <c r="F981">
        <f t="shared" si="31"/>
        <v>26.33738711818971</v>
      </c>
    </row>
    <row r="982" spans="1:6" x14ac:dyDescent="0.2">
      <c r="A982">
        <v>65.113836114350391</v>
      </c>
      <c r="B982">
        <v>85.300571058898399</v>
      </c>
      <c r="C982">
        <v>-10.844359809414557</v>
      </c>
      <c r="D982">
        <v>11.743409486808075</v>
      </c>
      <c r="E982">
        <f t="shared" si="30"/>
        <v>64168.605652905935</v>
      </c>
      <c r="F982">
        <f t="shared" si="31"/>
        <v>22.877561438488144</v>
      </c>
    </row>
    <row r="983" spans="1:6" x14ac:dyDescent="0.2">
      <c r="A983">
        <v>83.17404634525559</v>
      </c>
      <c r="B983">
        <v>67.333117561323917</v>
      </c>
      <c r="C983">
        <v>-11.067182335786509</v>
      </c>
      <c r="D983">
        <v>12.581239590412993</v>
      </c>
      <c r="E983">
        <f t="shared" si="30"/>
        <v>63369.650710490212</v>
      </c>
      <c r="F983">
        <f t="shared" si="31"/>
        <v>21.322199333731191</v>
      </c>
    </row>
    <row r="984" spans="1:6" x14ac:dyDescent="0.2">
      <c r="A984">
        <v>69.859524744663688</v>
      </c>
      <c r="B984">
        <v>49.105857251871967</v>
      </c>
      <c r="C984">
        <v>-15.343118553087812</v>
      </c>
      <c r="D984">
        <v>8.8135571113949869</v>
      </c>
      <c r="E984">
        <f t="shared" si="30"/>
        <v>57061.480962896276</v>
      </c>
      <c r="F984">
        <f t="shared" si="31"/>
        <v>9.0417969544483867</v>
      </c>
    </row>
    <row r="985" spans="1:6" x14ac:dyDescent="0.2">
      <c r="A985">
        <v>56.85735308690203</v>
      </c>
      <c r="B985">
        <v>94.638924588688781</v>
      </c>
      <c r="C985">
        <v>-5.5530563079609809</v>
      </c>
      <c r="D985">
        <v>12.159364387283038</v>
      </c>
      <c r="E985">
        <f t="shared" si="30"/>
        <v>65267.323563960927</v>
      </c>
      <c r="F985">
        <f t="shared" si="31"/>
        <v>25.016485815757278</v>
      </c>
    </row>
    <row r="986" spans="1:6" x14ac:dyDescent="0.2">
      <c r="A986">
        <v>42.927221682079619</v>
      </c>
      <c r="B986">
        <v>76.408174419378838</v>
      </c>
      <c r="C986">
        <v>-12.869337330836306</v>
      </c>
      <c r="D986">
        <v>10.127149754735903</v>
      </c>
      <c r="E986">
        <f t="shared" si="30"/>
        <v>59734.436102430991</v>
      </c>
      <c r="F986">
        <f t="shared" si="31"/>
        <v>14.245360899089917</v>
      </c>
    </row>
    <row r="987" spans="1:6" x14ac:dyDescent="0.2">
      <c r="A987">
        <v>83.231814328586168</v>
      </c>
      <c r="B987">
        <v>23.626983772220981</v>
      </c>
      <c r="C987">
        <v>-11.035396371438694</v>
      </c>
      <c r="D987">
        <v>11.775336260209102</v>
      </c>
      <c r="E987">
        <f t="shared" si="30"/>
        <v>55825.604434985631</v>
      </c>
      <c r="F987">
        <f t="shared" si="31"/>
        <v>6.6358596285477063</v>
      </c>
    </row>
    <row r="988" spans="1:6" x14ac:dyDescent="0.2">
      <c r="A988">
        <v>75.034393395061386</v>
      </c>
      <c r="B988">
        <v>45.951711312467708</v>
      </c>
      <c r="C988">
        <v>-12.026982113086039</v>
      </c>
      <c r="D988">
        <v>8.7474332898626166</v>
      </c>
      <c r="E988">
        <f t="shared" si="30"/>
        <v>57082.427703720808</v>
      </c>
      <c r="F988">
        <f t="shared" si="31"/>
        <v>9.0825749322378897</v>
      </c>
    </row>
    <row r="989" spans="1:6" x14ac:dyDescent="0.2">
      <c r="A989">
        <v>90.771565639548314</v>
      </c>
      <c r="B989">
        <v>76.981321195032848</v>
      </c>
      <c r="C989">
        <v>-14.126464547491773</v>
      </c>
      <c r="D989">
        <v>12.855583678585681</v>
      </c>
      <c r="E989">
        <f t="shared" si="30"/>
        <v>65723.756118466903</v>
      </c>
      <c r="F989">
        <f t="shared" si="31"/>
        <v>25.905043932075458</v>
      </c>
    </row>
    <row r="990" spans="1:6" x14ac:dyDescent="0.2">
      <c r="A990">
        <v>69.072571440583644</v>
      </c>
      <c r="B990">
        <v>70.778959907518811</v>
      </c>
      <c r="C990">
        <v>-13.579369996429254</v>
      </c>
      <c r="D990">
        <v>7.720821157725962</v>
      </c>
      <c r="E990">
        <f t="shared" si="30"/>
        <v>59993.183990954116</v>
      </c>
      <c r="F990">
        <f t="shared" si="31"/>
        <v>14.749077240436918</v>
      </c>
    </row>
    <row r="991" spans="1:6" x14ac:dyDescent="0.2">
      <c r="A991">
        <v>109.19428190387512</v>
      </c>
      <c r="B991">
        <v>63.044645188300585</v>
      </c>
      <c r="C991">
        <v>-9.5158182385736261</v>
      </c>
      <c r="D991">
        <v>8.7325577134613805</v>
      </c>
      <c r="E991">
        <f t="shared" si="30"/>
        <v>63135.692450339855</v>
      </c>
      <c r="F991">
        <f t="shared" si="31"/>
        <v>20.866742095013237</v>
      </c>
    </row>
    <row r="992" spans="1:6" x14ac:dyDescent="0.2">
      <c r="A992">
        <v>69.74131859422809</v>
      </c>
      <c r="B992">
        <v>69.651001692133406</v>
      </c>
      <c r="C992">
        <v>-8.779299578381158</v>
      </c>
      <c r="D992">
        <v>8.4793062724477135</v>
      </c>
      <c r="E992">
        <f t="shared" si="30"/>
        <v>60391.134337174633</v>
      </c>
      <c r="F992">
        <f t="shared" si="31"/>
        <v>15.523785368801228</v>
      </c>
    </row>
    <row r="993" spans="1:6" x14ac:dyDescent="0.2">
      <c r="A993">
        <v>57.639845939884879</v>
      </c>
      <c r="B993">
        <v>66.578014739394405</v>
      </c>
      <c r="C993">
        <v>-12.169023331377096</v>
      </c>
      <c r="D993">
        <v>10.525229692452999</v>
      </c>
      <c r="E993">
        <f t="shared" si="30"/>
        <v>59740.501703791531</v>
      </c>
      <c r="F993">
        <f t="shared" si="31"/>
        <v>14.257169082502898</v>
      </c>
    </row>
    <row r="994" spans="1:6" x14ac:dyDescent="0.2">
      <c r="A994">
        <v>62.934824301394727</v>
      </c>
      <c r="B994">
        <v>66.367198579279105</v>
      </c>
      <c r="C994">
        <v>-10.773276096915698</v>
      </c>
      <c r="D994">
        <v>11.359071615993976</v>
      </c>
      <c r="E994">
        <f t="shared" si="30"/>
        <v>60676.38776985008</v>
      </c>
      <c r="F994">
        <f t="shared" si="31"/>
        <v>16.079101264455787</v>
      </c>
    </row>
    <row r="995" spans="1:6" x14ac:dyDescent="0.2">
      <c r="A995">
        <v>92.555502919426672</v>
      </c>
      <c r="B995">
        <v>69.664953632874955</v>
      </c>
      <c r="C995">
        <v>-11.384075993190558</v>
      </c>
      <c r="D995">
        <v>11.672308042568828</v>
      </c>
      <c r="E995">
        <f t="shared" si="30"/>
        <v>64146.72647461771</v>
      </c>
      <c r="F995">
        <f t="shared" si="31"/>
        <v>22.834968242068541</v>
      </c>
    </row>
    <row r="996" spans="1:6" x14ac:dyDescent="0.2">
      <c r="A996">
        <v>68.785460891413948</v>
      </c>
      <c r="B996">
        <v>87.216409752020539</v>
      </c>
      <c r="C996">
        <v>-14.471115386747215</v>
      </c>
      <c r="D996">
        <v>10.495418774717972</v>
      </c>
      <c r="E996">
        <f t="shared" si="30"/>
        <v>64079.847266506884</v>
      </c>
      <c r="F996">
        <f t="shared" si="31"/>
        <v>22.704771430747471</v>
      </c>
    </row>
    <row r="997" spans="1:6" x14ac:dyDescent="0.2">
      <c r="A997">
        <v>106.0955572004341</v>
      </c>
      <c r="B997">
        <v>36.161135065024204</v>
      </c>
      <c r="C997">
        <v>-18.75414350096915</v>
      </c>
      <c r="D997">
        <v>9.9329540270315757</v>
      </c>
      <c r="E997">
        <f t="shared" si="30"/>
        <v>58856.963887725287</v>
      </c>
      <c r="F997">
        <f t="shared" si="31"/>
        <v>12.537145631525732</v>
      </c>
    </row>
    <row r="998" spans="1:6" x14ac:dyDescent="0.2">
      <c r="A998">
        <v>34.441237910111049</v>
      </c>
      <c r="B998">
        <v>75.70319862683165</v>
      </c>
      <c r="C998">
        <v>-12.672067530704666</v>
      </c>
      <c r="D998">
        <v>11.114143575600684</v>
      </c>
      <c r="E998">
        <f t="shared" si="30"/>
        <v>59344.750933180396</v>
      </c>
      <c r="F998">
        <f t="shared" si="31"/>
        <v>13.486742968514818</v>
      </c>
    </row>
    <row r="999" spans="1:6" x14ac:dyDescent="0.2">
      <c r="A999">
        <v>95.148821445466865</v>
      </c>
      <c r="B999">
        <v>49.776428898834396</v>
      </c>
      <c r="C999">
        <v>-9.2506330340536671</v>
      </c>
      <c r="D999">
        <v>8.817420439388501</v>
      </c>
      <c r="E999">
        <f t="shared" si="30"/>
        <v>59703.215651589177</v>
      </c>
      <c r="F999">
        <f t="shared" si="31"/>
        <v>14.184582620422589</v>
      </c>
    </row>
    <row r="1000" spans="1:6" x14ac:dyDescent="0.2">
      <c r="A1000">
        <v>96.849707861369382</v>
      </c>
      <c r="B1000">
        <v>74.122419268846699</v>
      </c>
      <c r="C1000">
        <v>-10.395787686085479</v>
      </c>
      <c r="D1000">
        <v>10.134740449156553</v>
      </c>
      <c r="E1000">
        <f t="shared" si="30"/>
        <v>64495.518689461976</v>
      </c>
      <c r="F1000">
        <f t="shared" si="31"/>
        <v>23.513977989179836</v>
      </c>
    </row>
    <row r="1001" spans="1:6" x14ac:dyDescent="0.2">
      <c r="A1001">
        <v>67.621558900961659</v>
      </c>
      <c r="B1001">
        <v>31.948277803748461</v>
      </c>
      <c r="C1001">
        <v>-12.384112959698438</v>
      </c>
      <c r="D1001">
        <v>11.660278876900142</v>
      </c>
      <c r="E1001">
        <f t="shared" si="30"/>
        <v>55621.231415402239</v>
      </c>
      <c r="F1001">
        <f t="shared" si="31"/>
        <v>6.2379973299133979</v>
      </c>
    </row>
    <row r="1002" spans="1:6" x14ac:dyDescent="0.2">
      <c r="A1002">
        <v>90.56830033802585</v>
      </c>
      <c r="B1002">
        <v>32.820452385432063</v>
      </c>
      <c r="C1002">
        <v>-15.967684767123021</v>
      </c>
      <c r="D1002">
        <v>11.44683551344456</v>
      </c>
      <c r="E1002">
        <f t="shared" si="30"/>
        <v>57717.495461812621</v>
      </c>
      <c r="F1002">
        <f t="shared" si="31"/>
        <v>10.31889036437272</v>
      </c>
    </row>
    <row r="1003" spans="1:6" x14ac:dyDescent="0.2">
      <c r="A1003">
        <v>98.560661549490163</v>
      </c>
      <c r="B1003">
        <v>53.824844315683862</v>
      </c>
      <c r="C1003">
        <v>-17.269102361208876</v>
      </c>
      <c r="D1003">
        <v>13.108679764684311</v>
      </c>
      <c r="E1003">
        <f t="shared" si="30"/>
        <v>62732.902581585658</v>
      </c>
      <c r="F1003">
        <f t="shared" si="31"/>
        <v>20.082612646929391</v>
      </c>
    </row>
    <row r="1004" spans="1:6" x14ac:dyDescent="0.2">
      <c r="A1004">
        <v>66.750649866058396</v>
      </c>
      <c r="B1004">
        <v>56.078745710813536</v>
      </c>
      <c r="C1004">
        <v>-15.308403113283076</v>
      </c>
      <c r="D1004">
        <v>7.7629992686450855</v>
      </c>
      <c r="E1004">
        <f t="shared" si="30"/>
        <v>57356.191246513474</v>
      </c>
      <c r="F1004">
        <f t="shared" si="31"/>
        <v>9.6155229340817243</v>
      </c>
    </row>
    <row r="1005" spans="1:6" x14ac:dyDescent="0.2">
      <c r="A1005">
        <v>54.017567682168078</v>
      </c>
      <c r="B1005">
        <v>61.156472955323295</v>
      </c>
      <c r="C1005">
        <v>-13.385870824937136</v>
      </c>
      <c r="D1005">
        <v>9.5782768244292615</v>
      </c>
      <c r="E1005">
        <f t="shared" si="30"/>
        <v>57988.474015429667</v>
      </c>
      <c r="F1005">
        <f t="shared" si="31"/>
        <v>10.846416700493066</v>
      </c>
    </row>
    <row r="1006" spans="1:6" x14ac:dyDescent="0.2">
      <c r="A1006">
        <v>64.176980190218003</v>
      </c>
      <c r="B1006">
        <v>83.062625652762662</v>
      </c>
      <c r="C1006">
        <v>-16.601058548902721</v>
      </c>
      <c r="D1006">
        <v>11.098117855022853</v>
      </c>
      <c r="E1006">
        <f t="shared" si="30"/>
        <v>63231.794295858417</v>
      </c>
      <c r="F1006">
        <f t="shared" si="31"/>
        <v>21.053827950274155</v>
      </c>
    </row>
    <row r="1007" spans="1:6" x14ac:dyDescent="0.2">
      <c r="A1007">
        <v>87.952348926373119</v>
      </c>
      <c r="B1007">
        <v>99.654424252286688</v>
      </c>
      <c r="C1007">
        <v>-8.2092838282433434</v>
      </c>
      <c r="D1007">
        <v>13.536330976399087</v>
      </c>
      <c r="E1007">
        <f t="shared" si="30"/>
        <v>69662.755219888932</v>
      </c>
      <c r="F1007">
        <f t="shared" si="31"/>
        <v>33.573273525222689</v>
      </c>
    </row>
    <row r="1008" spans="1:6" x14ac:dyDescent="0.2">
      <c r="A1008">
        <v>62.203059500642865</v>
      </c>
      <c r="B1008">
        <v>52.487223401054642</v>
      </c>
      <c r="C1008">
        <v>-12.439367597508852</v>
      </c>
      <c r="D1008">
        <v>9.9484765207262669</v>
      </c>
      <c r="E1008">
        <f t="shared" si="30"/>
        <v>57562.050388115</v>
      </c>
      <c r="F1008">
        <f t="shared" si="31"/>
        <v>10.016278334375883</v>
      </c>
    </row>
    <row r="1009" spans="1:6" x14ac:dyDescent="0.2">
      <c r="A1009">
        <v>99.952927324880022</v>
      </c>
      <c r="B1009">
        <v>90.565460205781775</v>
      </c>
      <c r="C1009">
        <v>-14.954450057445305</v>
      </c>
      <c r="D1009">
        <v>12.331140491960427</v>
      </c>
      <c r="E1009">
        <f t="shared" si="30"/>
        <v>68505.833299001737</v>
      </c>
      <c r="F1009">
        <f t="shared" si="31"/>
        <v>31.321040741644438</v>
      </c>
    </row>
    <row r="1010" spans="1:6" x14ac:dyDescent="0.2">
      <c r="A1010">
        <v>49.354753441898993</v>
      </c>
      <c r="B1010">
        <v>97.681325749775667</v>
      </c>
      <c r="C1010">
        <v>-17.375672387905201</v>
      </c>
      <c r="D1010">
        <v>11.992283365584765</v>
      </c>
      <c r="E1010">
        <f t="shared" si="30"/>
        <v>64672.376658030167</v>
      </c>
      <c r="F1010">
        <f t="shared" si="31"/>
        <v>23.858275480354408</v>
      </c>
    </row>
    <row r="1011" spans="1:6" x14ac:dyDescent="0.2">
      <c r="A1011">
        <v>62.779895792960694</v>
      </c>
      <c r="B1011">
        <v>49.950914346333434</v>
      </c>
      <c r="C1011">
        <v>-16.223070133263374</v>
      </c>
      <c r="D1011">
        <v>10.536282180247241</v>
      </c>
      <c r="E1011">
        <f t="shared" si="30"/>
        <v>57415.517294956866</v>
      </c>
      <c r="F1011">
        <f t="shared" si="31"/>
        <v>9.7310156642409851</v>
      </c>
    </row>
    <row r="1012" spans="1:6" x14ac:dyDescent="0.2">
      <c r="A1012">
        <v>101.13390610038745</v>
      </c>
      <c r="B1012">
        <v>31.335868798399716</v>
      </c>
      <c r="C1012">
        <v>-14.439478543879163</v>
      </c>
      <c r="D1012">
        <v>10.662900385710291</v>
      </c>
      <c r="E1012">
        <f t="shared" si="30"/>
        <v>58095.620238311465</v>
      </c>
      <c r="F1012">
        <f t="shared" si="31"/>
        <v>11.055003149979569</v>
      </c>
    </row>
    <row r="1013" spans="1:6" x14ac:dyDescent="0.2">
      <c r="A1013">
        <v>70.328946331545922</v>
      </c>
      <c r="B1013">
        <v>83.104397061476362</v>
      </c>
      <c r="C1013">
        <v>-18.699739414505281</v>
      </c>
      <c r="D1013">
        <v>10.970182262456856</v>
      </c>
      <c r="E1013">
        <f t="shared" si="30"/>
        <v>63696.662629707011</v>
      </c>
      <c r="F1013">
        <f t="shared" si="31"/>
        <v>21.95880838381828</v>
      </c>
    </row>
    <row r="1014" spans="1:6" x14ac:dyDescent="0.2">
      <c r="A1014">
        <v>115.28940657908204</v>
      </c>
      <c r="B1014">
        <v>56.097657338303399</v>
      </c>
      <c r="C1014">
        <v>-11.206456175221184</v>
      </c>
      <c r="D1014">
        <v>10.812971391784899</v>
      </c>
      <c r="E1014">
        <f t="shared" si="30"/>
        <v>63624.318340113176</v>
      </c>
      <c r="F1014">
        <f t="shared" si="31"/>
        <v>21.817972448578175</v>
      </c>
    </row>
    <row r="1015" spans="1:6" x14ac:dyDescent="0.2">
      <c r="A1015">
        <v>87.607576959084895</v>
      </c>
      <c r="B1015">
        <v>85.152772373975125</v>
      </c>
      <c r="C1015">
        <v>-12.434645185947598</v>
      </c>
      <c r="D1015">
        <v>11.222688105903746</v>
      </c>
      <c r="E1015">
        <f t="shared" si="30"/>
        <v>65945.070094788418</v>
      </c>
      <c r="F1015">
        <f t="shared" si="31"/>
        <v>26.335885965523246</v>
      </c>
    </row>
    <row r="1016" spans="1:6" x14ac:dyDescent="0.2">
      <c r="A1016">
        <v>94.441721901551347</v>
      </c>
      <c r="B1016">
        <v>61.396082175256709</v>
      </c>
      <c r="C1016">
        <v>-12.048965931286387</v>
      </c>
      <c r="D1016">
        <v>11.300580484460646</v>
      </c>
      <c r="E1016">
        <f t="shared" si="30"/>
        <v>62763.726845068224</v>
      </c>
      <c r="F1016">
        <f t="shared" si="31"/>
        <v>20.142619649555684</v>
      </c>
    </row>
    <row r="1017" spans="1:6" x14ac:dyDescent="0.2">
      <c r="A1017">
        <v>61.019276791350741</v>
      </c>
      <c r="B1017">
        <v>58.531454947090914</v>
      </c>
      <c r="C1017">
        <v>-13.11953764041262</v>
      </c>
      <c r="D1017">
        <v>9.9278426539375779</v>
      </c>
      <c r="E1017">
        <f t="shared" si="30"/>
        <v>58408.491759839832</v>
      </c>
      <c r="F1017">
        <f t="shared" si="31"/>
        <v>11.664084441562167</v>
      </c>
    </row>
    <row r="1018" spans="1:6" x14ac:dyDescent="0.2">
      <c r="A1018">
        <v>79.743079549721514</v>
      </c>
      <c r="B1018">
        <v>55.087179480896779</v>
      </c>
      <c r="C1018">
        <v>-13.340858876509172</v>
      </c>
      <c r="D1018">
        <v>12.036066235939067</v>
      </c>
      <c r="E1018">
        <f t="shared" si="30"/>
        <v>60706.798460958416</v>
      </c>
      <c r="F1018">
        <f t="shared" si="31"/>
        <v>16.138303146837742</v>
      </c>
    </row>
    <row r="1019" spans="1:6" x14ac:dyDescent="0.2">
      <c r="A1019">
        <v>72.872525632896242</v>
      </c>
      <c r="B1019">
        <v>91.127408470306264</v>
      </c>
      <c r="C1019">
        <v>-14.045278304461053</v>
      </c>
      <c r="D1019">
        <v>11.777891063033746</v>
      </c>
      <c r="E1019">
        <f t="shared" si="30"/>
        <v>65785.269814306157</v>
      </c>
      <c r="F1019">
        <f t="shared" si="31"/>
        <v>26.024795455412473</v>
      </c>
    </row>
    <row r="1020" spans="1:6" x14ac:dyDescent="0.2">
      <c r="A1020">
        <v>104.12881682738968</v>
      </c>
      <c r="B1020">
        <v>85.143885711593555</v>
      </c>
      <c r="C1020">
        <v>-19.714340095101299</v>
      </c>
      <c r="D1020">
        <v>9.787513614080499</v>
      </c>
      <c r="E1020">
        <f t="shared" si="30"/>
        <v>66559.599631905847</v>
      </c>
      <c r="F1020">
        <f t="shared" si="31"/>
        <v>27.532218704133342</v>
      </c>
    </row>
    <row r="1021" spans="1:6" x14ac:dyDescent="0.2">
      <c r="A1021">
        <v>76.408404722116018</v>
      </c>
      <c r="B1021">
        <v>60.657488127911463</v>
      </c>
      <c r="C1021">
        <v>-13.931241845647241</v>
      </c>
      <c r="D1021">
        <v>12.195601677323772</v>
      </c>
      <c r="E1021">
        <f t="shared" si="30"/>
        <v>61370.604784718329</v>
      </c>
      <c r="F1021">
        <f t="shared" si="31"/>
        <v>17.430565258331086</v>
      </c>
    </row>
    <row r="1022" spans="1:6" x14ac:dyDescent="0.2">
      <c r="A1022">
        <v>61.069021553438958</v>
      </c>
      <c r="B1022">
        <v>73.961018509793917</v>
      </c>
      <c r="C1022">
        <v>-11.811955546243382</v>
      </c>
      <c r="D1022">
        <v>8.3776661720885937</v>
      </c>
      <c r="E1022">
        <f t="shared" si="30"/>
        <v>60149.15399555472</v>
      </c>
      <c r="F1022">
        <f t="shared" si="31"/>
        <v>15.052711177415958</v>
      </c>
    </row>
    <row r="1023" spans="1:6" x14ac:dyDescent="0.2">
      <c r="A1023">
        <v>106.00045708511524</v>
      </c>
      <c r="B1023">
        <v>84.063516739567618</v>
      </c>
      <c r="C1023">
        <v>-14.20624365473426</v>
      </c>
      <c r="D1023">
        <v>8.9968663219709555</v>
      </c>
      <c r="E1023">
        <f t="shared" si="30"/>
        <v>66283.539816365868</v>
      </c>
      <c r="F1023">
        <f t="shared" si="31"/>
        <v>26.994800443175066</v>
      </c>
    </row>
    <row r="1024" spans="1:6" x14ac:dyDescent="0.2">
      <c r="A1024">
        <v>63.979271364100576</v>
      </c>
      <c r="B1024">
        <v>40.548998465891231</v>
      </c>
      <c r="C1024">
        <v>2.9065998658236154</v>
      </c>
      <c r="D1024">
        <v>9.8234474566863472</v>
      </c>
      <c r="E1024">
        <f t="shared" si="30"/>
        <v>56103.822025105554</v>
      </c>
      <c r="F1024">
        <f t="shared" si="31"/>
        <v>7.1774785279075672</v>
      </c>
    </row>
    <row r="1025" spans="1:6" x14ac:dyDescent="0.2">
      <c r="A1025">
        <v>93.259218097820252</v>
      </c>
      <c r="B1025">
        <v>65.38525897040752</v>
      </c>
      <c r="C1025">
        <v>-18.267092185591885</v>
      </c>
      <c r="D1025">
        <v>10.949400013644171</v>
      </c>
      <c r="E1025">
        <f t="shared" si="30"/>
        <v>62961.982112907586</v>
      </c>
      <c r="F1025">
        <f t="shared" si="31"/>
        <v>20.528572241241804</v>
      </c>
    </row>
    <row r="1026" spans="1:6" x14ac:dyDescent="0.2">
      <c r="A1026">
        <v>87.816991893405827</v>
      </c>
      <c r="B1026">
        <v>75.815732359602549</v>
      </c>
      <c r="C1026">
        <v>-9.6829303405435123</v>
      </c>
      <c r="D1026">
        <v>12.773200804198742</v>
      </c>
      <c r="E1026">
        <f t="shared" si="30"/>
        <v>65324.941789477838</v>
      </c>
      <c r="F1026">
        <f t="shared" si="31"/>
        <v>25.128653848964987</v>
      </c>
    </row>
    <row r="1027" spans="1:6" x14ac:dyDescent="0.2">
      <c r="A1027">
        <v>53.738196796692328</v>
      </c>
      <c r="B1027">
        <v>66.749479463470536</v>
      </c>
      <c r="C1027">
        <v>-10.301094473851393</v>
      </c>
      <c r="D1027">
        <v>9.598229258005885</v>
      </c>
      <c r="E1027">
        <f t="shared" ref="E1027:E1090" si="32">$G$3+$G$8*($H$3-1940)+$G$4*A1027+$G$5*B1027+$G$6*C1027+$G$7*D1027</f>
        <v>58962.634772298225</v>
      </c>
      <c r="F1027">
        <f t="shared" ref="F1027:F1090" si="33">$I$3+$I$4*E1027</f>
        <v>12.742859972492127</v>
      </c>
    </row>
    <row r="1028" spans="1:6" x14ac:dyDescent="0.2">
      <c r="A1028">
        <v>87.423294819049502</v>
      </c>
      <c r="B1028">
        <v>54.621375930865284</v>
      </c>
      <c r="C1028">
        <v>-14.735734237661587</v>
      </c>
      <c r="D1028">
        <v>9.1922696087805331</v>
      </c>
      <c r="E1028">
        <f t="shared" si="32"/>
        <v>59825.518763235683</v>
      </c>
      <c r="F1028">
        <f t="shared" si="33"/>
        <v>14.422675678053182</v>
      </c>
    </row>
    <row r="1029" spans="1:6" x14ac:dyDescent="0.2">
      <c r="A1029">
        <v>79.766628219782902</v>
      </c>
      <c r="B1029">
        <v>44.992715231045104</v>
      </c>
      <c r="C1029">
        <v>-15.593066188096483</v>
      </c>
      <c r="D1029">
        <v>9.4543919026874672</v>
      </c>
      <c r="E1029">
        <f t="shared" si="32"/>
        <v>57651.62816714681</v>
      </c>
      <c r="F1029">
        <f t="shared" si="33"/>
        <v>10.19066349120726</v>
      </c>
    </row>
    <row r="1030" spans="1:6" x14ac:dyDescent="0.2">
      <c r="A1030">
        <v>100.65165338220733</v>
      </c>
      <c r="B1030">
        <v>56.962252416632381</v>
      </c>
      <c r="C1030">
        <v>-12.613112444318217</v>
      </c>
      <c r="D1030">
        <v>14.952570014586282</v>
      </c>
      <c r="E1030">
        <f t="shared" si="32"/>
        <v>64525.869335461</v>
      </c>
      <c r="F1030">
        <f t="shared" si="33"/>
        <v>23.57306297900297</v>
      </c>
    </row>
    <row r="1031" spans="1:6" x14ac:dyDescent="0.2">
      <c r="A1031">
        <v>105.8638507319715</v>
      </c>
      <c r="B1031">
        <v>52.999654709706135</v>
      </c>
      <c r="C1031">
        <v>-16.125110928796143</v>
      </c>
      <c r="D1031">
        <v>11.406518035816813</v>
      </c>
      <c r="E1031">
        <f t="shared" si="32"/>
        <v>62420.56696883151</v>
      </c>
      <c r="F1031">
        <f t="shared" si="33"/>
        <v>19.47457463345269</v>
      </c>
    </row>
    <row r="1032" spans="1:6" x14ac:dyDescent="0.2">
      <c r="A1032">
        <v>57.24608221528149</v>
      </c>
      <c r="B1032">
        <v>53.008560933387223</v>
      </c>
      <c r="C1032">
        <v>-17.56392277464148</v>
      </c>
      <c r="D1032">
        <v>12.842051529433776</v>
      </c>
      <c r="E1032">
        <f t="shared" si="32"/>
        <v>58569.883501149685</v>
      </c>
      <c r="F1032">
        <f t="shared" si="33"/>
        <v>11.978273121207963</v>
      </c>
    </row>
    <row r="1033" spans="1:6" x14ac:dyDescent="0.2">
      <c r="A1033">
        <v>77.850603647184826</v>
      </c>
      <c r="B1033">
        <v>49.085118616357747</v>
      </c>
      <c r="C1033">
        <v>-7.9758976162200383</v>
      </c>
      <c r="D1033">
        <v>7.7280201987717074</v>
      </c>
      <c r="E1033">
        <f t="shared" si="32"/>
        <v>57425.524299756413</v>
      </c>
      <c r="F1033">
        <f t="shared" si="33"/>
        <v>9.7504967578809811</v>
      </c>
    </row>
    <row r="1034" spans="1:6" x14ac:dyDescent="0.2">
      <c r="A1034">
        <v>57.844801646878423</v>
      </c>
      <c r="B1034">
        <v>68.51995292541686</v>
      </c>
      <c r="C1034">
        <v>-15.517631953570286</v>
      </c>
      <c r="D1034">
        <v>12.686803724477477</v>
      </c>
      <c r="E1034">
        <f t="shared" si="32"/>
        <v>61125.911240118367</v>
      </c>
      <c r="F1034">
        <f t="shared" si="33"/>
        <v>16.954209150690417</v>
      </c>
    </row>
    <row r="1035" spans="1:6" x14ac:dyDescent="0.2">
      <c r="A1035">
        <v>68.472834033143783</v>
      </c>
      <c r="B1035">
        <v>71.132153160449306</v>
      </c>
      <c r="C1035">
        <v>-12.217108449549274</v>
      </c>
      <c r="D1035">
        <v>13.435440839918373</v>
      </c>
      <c r="E1035">
        <f t="shared" si="32"/>
        <v>63026.72193432285</v>
      </c>
      <c r="F1035">
        <f t="shared" si="33"/>
        <v>20.654604210696263</v>
      </c>
    </row>
    <row r="1036" spans="1:6" x14ac:dyDescent="0.2">
      <c r="A1036">
        <v>54.706189438202784</v>
      </c>
      <c r="B1036">
        <v>109.46361531277077</v>
      </c>
      <c r="C1036">
        <v>-9.9197629528318121</v>
      </c>
      <c r="D1036">
        <v>9.9175780274136063</v>
      </c>
      <c r="E1036">
        <f t="shared" si="32"/>
        <v>66196.482399658766</v>
      </c>
      <c r="F1036">
        <f t="shared" si="33"/>
        <v>26.825321790881063</v>
      </c>
    </row>
    <row r="1037" spans="1:6" x14ac:dyDescent="0.2">
      <c r="A1037">
        <v>80.023123972275499</v>
      </c>
      <c r="B1037">
        <v>86.176350341304641</v>
      </c>
      <c r="C1037">
        <v>-9.5504247782098357</v>
      </c>
      <c r="D1037">
        <v>13.159471973105711</v>
      </c>
      <c r="E1037">
        <f t="shared" si="32"/>
        <v>66488.073801114646</v>
      </c>
      <c r="F1037">
        <f t="shared" si="33"/>
        <v>27.392976100054184</v>
      </c>
    </row>
    <row r="1038" spans="1:6" x14ac:dyDescent="0.2">
      <c r="A1038">
        <v>63.8927755370417</v>
      </c>
      <c r="B1038">
        <v>50.132228775327405</v>
      </c>
      <c r="C1038">
        <v>-12.139181157880058</v>
      </c>
      <c r="D1038">
        <v>10.080397126614116</v>
      </c>
      <c r="E1038">
        <f t="shared" si="32"/>
        <v>57413.578646164227</v>
      </c>
      <c r="F1038">
        <f t="shared" si="33"/>
        <v>9.7272416080252668</v>
      </c>
    </row>
    <row r="1039" spans="1:6" x14ac:dyDescent="0.2">
      <c r="A1039">
        <v>32.255779410853542</v>
      </c>
      <c r="B1039">
        <v>52.901890828953711</v>
      </c>
      <c r="C1039">
        <v>-13.71460167264374</v>
      </c>
      <c r="D1039">
        <v>12.333159619045242</v>
      </c>
      <c r="E1039">
        <f t="shared" si="32"/>
        <v>56034.176026174944</v>
      </c>
      <c r="F1039">
        <f t="shared" si="33"/>
        <v>7.0418954784341139</v>
      </c>
    </row>
    <row r="1040" spans="1:6" x14ac:dyDescent="0.2">
      <c r="A1040">
        <v>100.48856105888683</v>
      </c>
      <c r="B1040">
        <v>34.554413041756384</v>
      </c>
      <c r="C1040">
        <v>-12.052267396257365</v>
      </c>
      <c r="D1040">
        <v>9.3652013124402238</v>
      </c>
      <c r="E1040">
        <f t="shared" si="32"/>
        <v>57939.314110220417</v>
      </c>
      <c r="F1040">
        <f t="shared" si="33"/>
        <v>10.750714866038265</v>
      </c>
    </row>
    <row r="1041" spans="1:6" x14ac:dyDescent="0.2">
      <c r="A1041">
        <v>78.332984611023448</v>
      </c>
      <c r="B1041">
        <v>65.997376932408955</v>
      </c>
      <c r="C1041">
        <v>-13.417389753820341</v>
      </c>
      <c r="D1041">
        <v>11.744497898995137</v>
      </c>
      <c r="E1041">
        <f t="shared" si="32"/>
        <v>62198.603298446666</v>
      </c>
      <c r="F1041">
        <f t="shared" si="33"/>
        <v>19.04246781087582</v>
      </c>
    </row>
    <row r="1042" spans="1:6" x14ac:dyDescent="0.2">
      <c r="A1042">
        <v>99.789162770989776</v>
      </c>
      <c r="B1042">
        <v>86.906455114837314</v>
      </c>
      <c r="C1042">
        <v>-13.874972375917858</v>
      </c>
      <c r="D1042">
        <v>10.764606313126595</v>
      </c>
      <c r="E1042">
        <f t="shared" si="32"/>
        <v>67099.17255320285</v>
      </c>
      <c r="F1042">
        <f t="shared" si="33"/>
        <v>28.582629972634763</v>
      </c>
    </row>
    <row r="1043" spans="1:6" x14ac:dyDescent="0.2">
      <c r="A1043">
        <v>135.72993673114749</v>
      </c>
      <c r="B1043">
        <v>45.612841544335225</v>
      </c>
      <c r="C1043">
        <v>-8.9386163123180609</v>
      </c>
      <c r="D1043">
        <v>11.780873991460648</v>
      </c>
      <c r="E1043">
        <f t="shared" si="32"/>
        <v>64400.403868358218</v>
      </c>
      <c r="F1043">
        <f t="shared" si="33"/>
        <v>23.328813619461798</v>
      </c>
    </row>
    <row r="1044" spans="1:6" x14ac:dyDescent="0.2">
      <c r="A1044">
        <v>79.955189692518829</v>
      </c>
      <c r="B1044">
        <v>65.666989090438179</v>
      </c>
      <c r="C1044">
        <v>-10.142566876275264</v>
      </c>
      <c r="D1044">
        <v>9.4662697400609961</v>
      </c>
      <c r="E1044">
        <f t="shared" si="32"/>
        <v>61184.651699292153</v>
      </c>
      <c r="F1044">
        <f t="shared" si="33"/>
        <v>17.068561887452617</v>
      </c>
    </row>
    <row r="1045" spans="1:6" x14ac:dyDescent="0.2">
      <c r="A1045">
        <v>79.4495309775984</v>
      </c>
      <c r="B1045">
        <v>63.121776466613831</v>
      </c>
      <c r="C1045">
        <v>-16.288515536084333</v>
      </c>
      <c r="D1045">
        <v>10.852144417014836</v>
      </c>
      <c r="E1045">
        <f t="shared" si="32"/>
        <v>61293.991198878895</v>
      </c>
      <c r="F1045">
        <f t="shared" si="33"/>
        <v>17.281418088950176</v>
      </c>
    </row>
    <row r="1046" spans="1:6" x14ac:dyDescent="0.2">
      <c r="A1046">
        <v>89.083839701578</v>
      </c>
      <c r="B1046">
        <v>81.419663684955935</v>
      </c>
      <c r="C1046">
        <v>-6.84762750777967</v>
      </c>
      <c r="D1046">
        <v>10.788313396869446</v>
      </c>
      <c r="E1046">
        <f t="shared" si="32"/>
        <v>65388.14583533191</v>
      </c>
      <c r="F1046">
        <f t="shared" si="33"/>
        <v>25.251696053937778</v>
      </c>
    </row>
    <row r="1047" spans="1:6" x14ac:dyDescent="0.2">
      <c r="A1047">
        <v>50.655701925818931</v>
      </c>
      <c r="B1047">
        <v>63.521490807904947</v>
      </c>
      <c r="C1047">
        <v>-16.554823552850532</v>
      </c>
      <c r="D1047">
        <v>9.4882945983646358</v>
      </c>
      <c r="E1047">
        <f t="shared" si="32"/>
        <v>57931.037678877976</v>
      </c>
      <c r="F1047">
        <f t="shared" si="33"/>
        <v>10.734602758847672</v>
      </c>
    </row>
    <row r="1048" spans="1:6" x14ac:dyDescent="0.2">
      <c r="A1048">
        <v>106.96631171434817</v>
      </c>
      <c r="B1048">
        <v>74.071431279276055</v>
      </c>
      <c r="C1048">
        <v>-11.283122451841027</v>
      </c>
      <c r="D1048">
        <v>9.7631884251057581</v>
      </c>
      <c r="E1048">
        <f t="shared" si="32"/>
        <v>65220.610803770272</v>
      </c>
      <c r="F1048">
        <f t="shared" si="33"/>
        <v>24.925547950363452</v>
      </c>
    </row>
    <row r="1049" spans="1:6" x14ac:dyDescent="0.2">
      <c r="A1049">
        <v>28.752461194911831</v>
      </c>
      <c r="B1049">
        <v>69.630368603317876</v>
      </c>
      <c r="C1049">
        <v>-11.14975110843741</v>
      </c>
      <c r="D1049">
        <v>10.177591837331853</v>
      </c>
      <c r="E1049">
        <f t="shared" si="32"/>
        <v>57366.898139040328</v>
      </c>
      <c r="F1049">
        <f t="shared" si="33"/>
        <v>9.636366531150685</v>
      </c>
    </row>
    <row r="1050" spans="1:6" x14ac:dyDescent="0.2">
      <c r="A1050">
        <v>95.325457847775638</v>
      </c>
      <c r="B1050">
        <v>55.287206800316767</v>
      </c>
      <c r="C1050">
        <v>-9.3661237404896625</v>
      </c>
      <c r="D1050">
        <v>9.4853589713752555</v>
      </c>
      <c r="E1050">
        <f t="shared" si="32"/>
        <v>60965.989722044855</v>
      </c>
      <c r="F1050">
        <f t="shared" si="33"/>
        <v>16.642882621819254</v>
      </c>
    </row>
    <row r="1051" spans="1:6" x14ac:dyDescent="0.2">
      <c r="A1051">
        <v>69.282836661144543</v>
      </c>
      <c r="B1051">
        <v>52.046389384331967</v>
      </c>
      <c r="C1051">
        <v>-5.7417617052315935</v>
      </c>
      <c r="D1051">
        <v>11.051786466925011</v>
      </c>
      <c r="E1051">
        <f t="shared" si="32"/>
        <v>58903.326162020741</v>
      </c>
      <c r="F1051">
        <f t="shared" si="33"/>
        <v>12.627401190007504</v>
      </c>
    </row>
    <row r="1052" spans="1:6" x14ac:dyDescent="0.2">
      <c r="A1052">
        <v>68.200191891038315</v>
      </c>
      <c r="B1052">
        <v>65.757884231379904</v>
      </c>
      <c r="C1052">
        <v>-12.366212912671831</v>
      </c>
      <c r="D1052">
        <v>10.631172941153842</v>
      </c>
      <c r="E1052">
        <f t="shared" si="32"/>
        <v>60649.779399148247</v>
      </c>
      <c r="F1052">
        <f t="shared" si="33"/>
        <v>16.027301533004319</v>
      </c>
    </row>
    <row r="1053" spans="1:6" x14ac:dyDescent="0.2">
      <c r="A1053">
        <v>81.982198106445821</v>
      </c>
      <c r="B1053">
        <v>49.759462744387733</v>
      </c>
      <c r="C1053">
        <v>-15.883499093329522</v>
      </c>
      <c r="D1053">
        <v>9.5197719376996019</v>
      </c>
      <c r="E1053">
        <f t="shared" si="32"/>
        <v>58664.158021812371</v>
      </c>
      <c r="F1053">
        <f t="shared" si="33"/>
        <v>12.161801639649212</v>
      </c>
    </row>
    <row r="1054" spans="1:6" x14ac:dyDescent="0.2">
      <c r="A1054">
        <v>35.044722566841308</v>
      </c>
      <c r="B1054">
        <v>99.672412107373617</v>
      </c>
      <c r="C1054">
        <v>-16.674737376874972</v>
      </c>
      <c r="D1054">
        <v>11.770919110678454</v>
      </c>
      <c r="E1054">
        <f t="shared" si="32"/>
        <v>63553.837672223861</v>
      </c>
      <c r="F1054">
        <f t="shared" si="33"/>
        <v>21.680764510892061</v>
      </c>
    </row>
    <row r="1055" spans="1:6" x14ac:dyDescent="0.2">
      <c r="A1055">
        <v>84.312664980049121</v>
      </c>
      <c r="B1055">
        <v>90.614762885225417</v>
      </c>
      <c r="C1055">
        <v>-11.924121256496168</v>
      </c>
      <c r="D1055">
        <v>12.007170553931116</v>
      </c>
      <c r="E1055">
        <f t="shared" si="32"/>
        <v>66950.584022306633</v>
      </c>
      <c r="F1055">
        <f t="shared" si="33"/>
        <v>28.293365887905892</v>
      </c>
    </row>
    <row r="1056" spans="1:6" x14ac:dyDescent="0.2">
      <c r="A1056">
        <v>71.677514497520463</v>
      </c>
      <c r="B1056">
        <v>97.604247997857655</v>
      </c>
      <c r="C1056">
        <v>-17.97791173297032</v>
      </c>
      <c r="D1056">
        <v>7.8041178805958804</v>
      </c>
      <c r="E1056">
        <f t="shared" si="32"/>
        <v>64545.281182831975</v>
      </c>
      <c r="F1056">
        <f t="shared" si="33"/>
        <v>23.610852909550047</v>
      </c>
    </row>
    <row r="1057" spans="1:6" x14ac:dyDescent="0.2">
      <c r="A1057">
        <v>71.804905169695871</v>
      </c>
      <c r="B1057">
        <v>77.03154004748788</v>
      </c>
      <c r="C1057">
        <v>-11.382618874027122</v>
      </c>
      <c r="D1057">
        <v>11.692746941440692</v>
      </c>
      <c r="E1057">
        <f t="shared" si="32"/>
        <v>63408.749780968617</v>
      </c>
      <c r="F1057">
        <f t="shared" si="33"/>
        <v>21.398315281358308</v>
      </c>
    </row>
    <row r="1058" spans="1:6" x14ac:dyDescent="0.2">
      <c r="A1058">
        <v>50.249539607740857</v>
      </c>
      <c r="B1058">
        <v>77.978028491067278</v>
      </c>
      <c r="C1058">
        <v>-8.2469773710384722</v>
      </c>
      <c r="D1058">
        <v>11.574256274806061</v>
      </c>
      <c r="E1058">
        <f t="shared" si="32"/>
        <v>61554.386122232463</v>
      </c>
      <c r="F1058">
        <f t="shared" si="33"/>
        <v>17.788340788283691</v>
      </c>
    </row>
    <row r="1059" spans="1:6" x14ac:dyDescent="0.2">
      <c r="A1059">
        <v>74.676234288705444</v>
      </c>
      <c r="B1059">
        <v>64.884287775457196</v>
      </c>
      <c r="C1059">
        <v>-18.795542903110178</v>
      </c>
      <c r="D1059">
        <v>13.834281866546313</v>
      </c>
      <c r="E1059">
        <f t="shared" si="32"/>
        <v>62634.014808129177</v>
      </c>
      <c r="F1059">
        <f t="shared" si="33"/>
        <v>19.890103298413507</v>
      </c>
    </row>
    <row r="1060" spans="1:6" x14ac:dyDescent="0.2">
      <c r="A1060">
        <v>78.149911005523947</v>
      </c>
      <c r="B1060">
        <v>66.444894544955005</v>
      </c>
      <c r="C1060">
        <v>-4.360994267889394</v>
      </c>
      <c r="D1060">
        <v>9.3960388372550039</v>
      </c>
      <c r="E1060">
        <f t="shared" si="32"/>
        <v>61250.928525719915</v>
      </c>
      <c r="F1060">
        <f t="shared" si="33"/>
        <v>17.197586014817816</v>
      </c>
    </row>
    <row r="1061" spans="1:6" x14ac:dyDescent="0.2">
      <c r="A1061">
        <v>68.526157698886564</v>
      </c>
      <c r="B1061">
        <v>68.531600655975723</v>
      </c>
      <c r="C1061">
        <v>-14.216907595699505</v>
      </c>
      <c r="D1061">
        <v>6.7643429032797568</v>
      </c>
      <c r="E1061">
        <f t="shared" si="32"/>
        <v>59057.476165738379</v>
      </c>
      <c r="F1061">
        <f t="shared" si="33"/>
        <v>12.927492048079699</v>
      </c>
    </row>
    <row r="1062" spans="1:6" x14ac:dyDescent="0.2">
      <c r="A1062">
        <v>109.72340902574149</v>
      </c>
      <c r="B1062">
        <v>81.775958507784168</v>
      </c>
      <c r="C1062">
        <v>-14.335407747908741</v>
      </c>
      <c r="D1062">
        <v>6.5107940197353411</v>
      </c>
      <c r="E1062">
        <f t="shared" si="32"/>
        <v>64952.892023856868</v>
      </c>
      <c r="F1062">
        <f t="shared" si="33"/>
        <v>24.404367564708593</v>
      </c>
    </row>
    <row r="1063" spans="1:6" x14ac:dyDescent="0.2">
      <c r="A1063">
        <v>82.757057924975555</v>
      </c>
      <c r="B1063">
        <v>57.440494619889954</v>
      </c>
      <c r="C1063">
        <v>-6.3003680254071801</v>
      </c>
      <c r="D1063">
        <v>10.20592483738872</v>
      </c>
      <c r="E1063">
        <f t="shared" si="32"/>
        <v>60591.398646523114</v>
      </c>
      <c r="F1063">
        <f t="shared" si="33"/>
        <v>15.913649053421722</v>
      </c>
    </row>
    <row r="1064" spans="1:6" x14ac:dyDescent="0.2">
      <c r="A1064">
        <v>83.740960828444713</v>
      </c>
      <c r="B1064">
        <v>71.693298726092308</v>
      </c>
      <c r="C1064">
        <v>-16.989771953115131</v>
      </c>
      <c r="D1064">
        <v>6.7588216113194921</v>
      </c>
      <c r="E1064">
        <f t="shared" si="32"/>
        <v>60930.030013410244</v>
      </c>
      <c r="F1064">
        <f t="shared" si="33"/>
        <v>16.572878213386332</v>
      </c>
    </row>
    <row r="1065" spans="1:6" x14ac:dyDescent="0.2">
      <c r="A1065">
        <v>85.392490925889135</v>
      </c>
      <c r="B1065">
        <v>107.33291700309415</v>
      </c>
      <c r="C1065">
        <v>-10.972434186491778</v>
      </c>
      <c r="D1065">
        <v>9.4631794308168686</v>
      </c>
      <c r="E1065">
        <f t="shared" si="32"/>
        <v>68467.847165465675</v>
      </c>
      <c r="F1065">
        <f t="shared" si="33"/>
        <v>31.24709139923273</v>
      </c>
    </row>
    <row r="1066" spans="1:6" x14ac:dyDescent="0.2">
      <c r="A1066">
        <v>81.147971315142755</v>
      </c>
      <c r="B1066">
        <v>83.034511130743454</v>
      </c>
      <c r="C1066">
        <v>-11.286412404400883</v>
      </c>
      <c r="D1066">
        <v>12.227458773167342</v>
      </c>
      <c r="E1066">
        <f t="shared" si="32"/>
        <v>65548.666940776151</v>
      </c>
      <c r="F1066">
        <f t="shared" si="33"/>
        <v>25.564189826949274</v>
      </c>
    </row>
    <row r="1067" spans="1:6" x14ac:dyDescent="0.2">
      <c r="A1067">
        <v>69.807903467301699</v>
      </c>
      <c r="B1067">
        <v>51.086246288919412</v>
      </c>
      <c r="C1067">
        <v>-23.016291551728301</v>
      </c>
      <c r="D1067">
        <v>8.9119413080701921</v>
      </c>
      <c r="E1067">
        <f t="shared" si="32"/>
        <v>57237.545550391013</v>
      </c>
      <c r="F1067">
        <f t="shared" si="33"/>
        <v>9.3845499344236742</v>
      </c>
    </row>
    <row r="1068" spans="1:6" x14ac:dyDescent="0.2">
      <c r="A1068">
        <v>81.470006971236316</v>
      </c>
      <c r="B1068">
        <v>96.680814261133833</v>
      </c>
      <c r="C1068">
        <v>-8.5983095983536142</v>
      </c>
      <c r="D1068">
        <v>9.7280770164141011</v>
      </c>
      <c r="E1068">
        <f t="shared" si="32"/>
        <v>66560.991160925434</v>
      </c>
      <c r="F1068">
        <f t="shared" si="33"/>
        <v>27.534927657279312</v>
      </c>
    </row>
    <row r="1069" spans="1:6" x14ac:dyDescent="0.2">
      <c r="A1069">
        <v>56.443266280689528</v>
      </c>
      <c r="B1069">
        <v>73.031853691037682</v>
      </c>
      <c r="C1069">
        <v>-11.055918669479553</v>
      </c>
      <c r="D1069">
        <v>9.765157895403803</v>
      </c>
      <c r="E1069">
        <f t="shared" si="32"/>
        <v>60309.883562898438</v>
      </c>
      <c r="F1069">
        <f t="shared" si="33"/>
        <v>15.365610772735465</v>
      </c>
    </row>
    <row r="1070" spans="1:6" x14ac:dyDescent="0.2">
      <c r="A1070">
        <v>59.642115361928859</v>
      </c>
      <c r="B1070">
        <v>45.233892978477492</v>
      </c>
      <c r="C1070">
        <v>-18.720957988211218</v>
      </c>
      <c r="D1070">
        <v>7.9024558737225119</v>
      </c>
      <c r="E1070">
        <f t="shared" si="32"/>
        <v>54906.638771373662</v>
      </c>
      <c r="F1070">
        <f t="shared" si="33"/>
        <v>4.8468671674294797</v>
      </c>
    </row>
    <row r="1071" spans="1:6" x14ac:dyDescent="0.2">
      <c r="A1071">
        <v>74.103783956778287</v>
      </c>
      <c r="B1071">
        <v>43.131407160296035</v>
      </c>
      <c r="C1071">
        <v>-11.815319476925476</v>
      </c>
      <c r="D1071">
        <v>9.0594440301687786</v>
      </c>
      <c r="E1071">
        <f t="shared" si="32"/>
        <v>56704.068291791918</v>
      </c>
      <c r="F1071">
        <f t="shared" si="33"/>
        <v>8.3460053711147424</v>
      </c>
    </row>
    <row r="1072" spans="1:6" x14ac:dyDescent="0.2">
      <c r="A1072">
        <v>78.173424935887667</v>
      </c>
      <c r="B1072">
        <v>62.629710771306328</v>
      </c>
      <c r="C1072">
        <v>-14.995346981532224</v>
      </c>
      <c r="D1072">
        <v>10.667714799415354</v>
      </c>
      <c r="E1072">
        <f t="shared" si="32"/>
        <v>61029.706710234044</v>
      </c>
      <c r="F1072">
        <f t="shared" si="33"/>
        <v>16.766923395081221</v>
      </c>
    </row>
    <row r="1073" spans="1:6" x14ac:dyDescent="0.2">
      <c r="A1073">
        <v>64.455706575880313</v>
      </c>
      <c r="B1073">
        <v>61.873877884996176</v>
      </c>
      <c r="C1073">
        <v>-17.568485816354649</v>
      </c>
      <c r="D1073">
        <v>8.8965902218305839</v>
      </c>
      <c r="E1073">
        <f t="shared" si="32"/>
        <v>58623.226432779855</v>
      </c>
      <c r="F1073">
        <f t="shared" si="33"/>
        <v>12.082118244392689</v>
      </c>
    </row>
    <row r="1074" spans="1:6" x14ac:dyDescent="0.2">
      <c r="A1074">
        <v>68.222976867259021</v>
      </c>
      <c r="B1074">
        <v>58.20267315813836</v>
      </c>
      <c r="C1074">
        <v>-7.3617461647259459</v>
      </c>
      <c r="D1074">
        <v>12.526691749850917</v>
      </c>
      <c r="E1074">
        <f t="shared" si="32"/>
        <v>60540.53560197453</v>
      </c>
      <c r="F1074">
        <f t="shared" si="33"/>
        <v>15.814631639768535</v>
      </c>
    </row>
    <row r="1075" spans="1:6" x14ac:dyDescent="0.2">
      <c r="A1075">
        <v>49.528334748552858</v>
      </c>
      <c r="B1075">
        <v>65.583583709127652</v>
      </c>
      <c r="C1075">
        <v>-17.262012602091168</v>
      </c>
      <c r="D1075">
        <v>11.16989042423924</v>
      </c>
      <c r="E1075">
        <f t="shared" si="32"/>
        <v>59025.699754511894</v>
      </c>
      <c r="F1075">
        <f t="shared" si="33"/>
        <v>12.865631455919882</v>
      </c>
    </row>
    <row r="1076" spans="1:6" x14ac:dyDescent="0.2">
      <c r="A1076">
        <v>96.076514465982285</v>
      </c>
      <c r="B1076">
        <v>57.622058913586066</v>
      </c>
      <c r="C1076">
        <v>-18.612039518633871</v>
      </c>
      <c r="D1076">
        <v>7.3848325500187961</v>
      </c>
      <c r="E1076">
        <f t="shared" si="32"/>
        <v>60082.038848959019</v>
      </c>
      <c r="F1076">
        <f t="shared" si="33"/>
        <v>14.922055053862181</v>
      </c>
    </row>
    <row r="1077" spans="1:6" x14ac:dyDescent="0.2">
      <c r="A1077">
        <v>99.658189703095289</v>
      </c>
      <c r="B1077">
        <v>42.708069783754283</v>
      </c>
      <c r="C1077">
        <v>-17.433028694193371</v>
      </c>
      <c r="D1077">
        <v>8.7440699531629136</v>
      </c>
      <c r="E1077">
        <f t="shared" si="32"/>
        <v>58729.310871861824</v>
      </c>
      <c r="F1077">
        <f t="shared" si="33"/>
        <v>12.288637670824414</v>
      </c>
    </row>
    <row r="1078" spans="1:6" x14ac:dyDescent="0.2">
      <c r="A1078">
        <v>75.395359318788124</v>
      </c>
      <c r="B1078">
        <v>65.116532873129501</v>
      </c>
      <c r="C1078">
        <v>-11.120654932069005</v>
      </c>
      <c r="D1078">
        <v>10.630800635897344</v>
      </c>
      <c r="E1078">
        <f t="shared" si="32"/>
        <v>61252.60351433693</v>
      </c>
      <c r="F1078">
        <f t="shared" si="33"/>
        <v>17.200846791718348</v>
      </c>
    </row>
    <row r="1079" spans="1:6" x14ac:dyDescent="0.2">
      <c r="A1079">
        <v>51.845465721484317</v>
      </c>
      <c r="B1079">
        <v>63.835464961671555</v>
      </c>
      <c r="C1079">
        <v>-15.826023104039562</v>
      </c>
      <c r="D1079">
        <v>9.2420508702034532</v>
      </c>
      <c r="E1079">
        <f t="shared" si="32"/>
        <v>57983.261881474187</v>
      </c>
      <c r="F1079">
        <f t="shared" si="33"/>
        <v>10.836270001087513</v>
      </c>
    </row>
    <row r="1080" spans="1:6" x14ac:dyDescent="0.2">
      <c r="A1080">
        <v>64.062433393120926</v>
      </c>
      <c r="B1080">
        <v>80.209569785932189</v>
      </c>
      <c r="C1080">
        <v>-12.017449602860971</v>
      </c>
      <c r="D1080">
        <v>12.912406439375651</v>
      </c>
      <c r="E1080">
        <f t="shared" si="32"/>
        <v>63823.22590450495</v>
      </c>
      <c r="F1080">
        <f t="shared" si="33"/>
        <v>22.205194895777822</v>
      </c>
    </row>
    <row r="1081" spans="1:6" x14ac:dyDescent="0.2">
      <c r="A1081">
        <v>89.271581777648038</v>
      </c>
      <c r="B1081">
        <v>37.545553500558356</v>
      </c>
      <c r="C1081">
        <v>-14.356856086080104</v>
      </c>
      <c r="D1081">
        <v>9.8799676920161907</v>
      </c>
      <c r="E1081">
        <f t="shared" si="32"/>
        <v>57584.859967058124</v>
      </c>
      <c r="F1081">
        <f t="shared" si="33"/>
        <v>10.060682784276807</v>
      </c>
    </row>
    <row r="1082" spans="1:6" x14ac:dyDescent="0.2">
      <c r="A1082">
        <v>79.511216662111366</v>
      </c>
      <c r="B1082">
        <v>73.166919327667557</v>
      </c>
      <c r="C1082">
        <v>-8.2466878504146948</v>
      </c>
      <c r="D1082">
        <v>11.38599795614447</v>
      </c>
      <c r="E1082">
        <f t="shared" si="32"/>
        <v>63420.947980451223</v>
      </c>
      <c r="F1082">
        <f t="shared" si="33"/>
        <v>21.42206207384217</v>
      </c>
    </row>
    <row r="1083" spans="1:6" x14ac:dyDescent="0.2">
      <c r="A1083">
        <v>90.638939306964687</v>
      </c>
      <c r="B1083">
        <v>78.893923345097207</v>
      </c>
      <c r="C1083">
        <v>-18.111382383050326</v>
      </c>
      <c r="D1083">
        <v>7.7050938508853477</v>
      </c>
      <c r="E1083">
        <f t="shared" si="32"/>
        <v>63220.649509090363</v>
      </c>
      <c r="F1083">
        <f t="shared" si="33"/>
        <v>21.032131884470715</v>
      </c>
    </row>
    <row r="1084" spans="1:6" x14ac:dyDescent="0.2">
      <c r="A1084">
        <v>82.279644007300547</v>
      </c>
      <c r="B1084">
        <v>75.404283998097625</v>
      </c>
      <c r="C1084">
        <v>-15.493179994128973</v>
      </c>
      <c r="D1084">
        <v>9.5291985888658797</v>
      </c>
      <c r="E1084">
        <f t="shared" si="32"/>
        <v>62889.005564121493</v>
      </c>
      <c r="F1084">
        <f t="shared" si="33"/>
        <v>20.386505458133058</v>
      </c>
    </row>
    <row r="1085" spans="1:6" x14ac:dyDescent="0.2">
      <c r="A1085">
        <v>77.099634253506736</v>
      </c>
      <c r="B1085">
        <v>104.94302778460249</v>
      </c>
      <c r="C1085">
        <v>-11.107224734500296</v>
      </c>
      <c r="D1085">
        <v>11.559559826880644</v>
      </c>
      <c r="E1085">
        <f t="shared" si="32"/>
        <v>68395.149247105626</v>
      </c>
      <c r="F1085">
        <f t="shared" si="33"/>
        <v>31.105567038709907</v>
      </c>
    </row>
    <row r="1086" spans="1:6" x14ac:dyDescent="0.2">
      <c r="A1086">
        <v>62.891804422239701</v>
      </c>
      <c r="B1086">
        <v>76.307952980903849</v>
      </c>
      <c r="C1086">
        <v>-16.112442480158357</v>
      </c>
      <c r="D1086">
        <v>11.23544297565733</v>
      </c>
      <c r="E1086">
        <f t="shared" si="32"/>
        <v>62093.854989950974</v>
      </c>
      <c r="F1086">
        <f t="shared" si="33"/>
        <v>18.83854949092779</v>
      </c>
    </row>
    <row r="1087" spans="1:6" x14ac:dyDescent="0.2">
      <c r="A1087">
        <v>84.336794299715649</v>
      </c>
      <c r="B1087">
        <v>61.378089011377398</v>
      </c>
      <c r="C1087">
        <v>-13.534953042458142</v>
      </c>
      <c r="D1087">
        <v>9.2512059420520067</v>
      </c>
      <c r="E1087">
        <f t="shared" si="32"/>
        <v>60698.553976951698</v>
      </c>
      <c r="F1087">
        <f t="shared" si="33"/>
        <v>16.122253232985841</v>
      </c>
    </row>
    <row r="1088" spans="1:6" x14ac:dyDescent="0.2">
      <c r="A1088">
        <v>75.91951866317531</v>
      </c>
      <c r="B1088">
        <v>47.139408094793595</v>
      </c>
      <c r="C1088">
        <v>-18.190989027461889</v>
      </c>
      <c r="D1088">
        <v>13.344154156371426</v>
      </c>
      <c r="E1088">
        <f t="shared" si="32"/>
        <v>59615.193634903422</v>
      </c>
      <c r="F1088">
        <f t="shared" si="33"/>
        <v>14.013226137260531</v>
      </c>
    </row>
    <row r="1089" spans="1:6" x14ac:dyDescent="0.2">
      <c r="A1089">
        <v>97.549247462146951</v>
      </c>
      <c r="B1089">
        <v>56.947637744822579</v>
      </c>
      <c r="C1089">
        <v>-14.540800794667961</v>
      </c>
      <c r="D1089">
        <v>11.952377166242545</v>
      </c>
      <c r="E1089">
        <f t="shared" si="32"/>
        <v>62609.365608799366</v>
      </c>
      <c r="F1089">
        <f t="shared" si="33"/>
        <v>19.842117575421071</v>
      </c>
    </row>
    <row r="1090" spans="1:6" x14ac:dyDescent="0.2">
      <c r="A1090">
        <v>80.672675843915727</v>
      </c>
      <c r="B1090">
        <v>110.0432639033487</v>
      </c>
      <c r="C1090">
        <v>-6.3762673183351213</v>
      </c>
      <c r="D1090">
        <v>10.821289349440642</v>
      </c>
      <c r="E1090">
        <f t="shared" si="32"/>
        <v>69294.763363627048</v>
      </c>
      <c r="F1090">
        <f t="shared" si="33"/>
        <v>32.856886958593165</v>
      </c>
    </row>
    <row r="1091" spans="1:6" x14ac:dyDescent="0.2">
      <c r="A1091">
        <v>72.193205956088917</v>
      </c>
      <c r="B1091">
        <v>48.841490396725661</v>
      </c>
      <c r="C1091">
        <v>-7.810696453481639</v>
      </c>
      <c r="D1091">
        <v>11.636922824693391</v>
      </c>
      <c r="E1091">
        <f t="shared" ref="E1091:E1154" si="34">$G$3+$G$8*($H$3-1940)+$G$4*A1091+$G$5*B1091+$G$6*C1091+$G$7*D1091</f>
        <v>58908.934196369213</v>
      </c>
      <c r="F1091">
        <f t="shared" ref="F1091:F1154" si="35">$I$3+$I$4*E1091</f>
        <v>12.638318606803765</v>
      </c>
    </row>
    <row r="1092" spans="1:6" x14ac:dyDescent="0.2">
      <c r="A1092">
        <v>79.564387868493114</v>
      </c>
      <c r="B1092">
        <v>79.109231077824475</v>
      </c>
      <c r="C1092">
        <v>-3.7116562019144972</v>
      </c>
      <c r="D1092">
        <v>10.423280614023625</v>
      </c>
      <c r="E1092">
        <f t="shared" si="34"/>
        <v>64004.411110156907</v>
      </c>
      <c r="F1092">
        <f t="shared" si="35"/>
        <v>22.557916417171228</v>
      </c>
    </row>
    <row r="1093" spans="1:6" x14ac:dyDescent="0.2">
      <c r="A1093">
        <v>50.388254210977479</v>
      </c>
      <c r="B1093">
        <v>54.850782583525842</v>
      </c>
      <c r="C1093">
        <v>-13.639115409632415</v>
      </c>
      <c r="D1093">
        <v>12.307762387704351</v>
      </c>
      <c r="E1093">
        <f t="shared" si="34"/>
        <v>58044.599064325113</v>
      </c>
      <c r="F1093">
        <f t="shared" si="35"/>
        <v>10.955677898522154</v>
      </c>
    </row>
    <row r="1094" spans="1:6" x14ac:dyDescent="0.2">
      <c r="A1094">
        <v>57.425184777467862</v>
      </c>
      <c r="B1094">
        <v>101.08622669137591</v>
      </c>
      <c r="C1094">
        <v>-9.3216580080365983</v>
      </c>
      <c r="D1094">
        <v>11.554957213185633</v>
      </c>
      <c r="E1094">
        <f t="shared" si="34"/>
        <v>65959.910749838091</v>
      </c>
      <c r="F1094">
        <f t="shared" si="35"/>
        <v>26.364776947039971</v>
      </c>
    </row>
    <row r="1095" spans="1:6" x14ac:dyDescent="0.2">
      <c r="A1095">
        <v>52.548516106806659</v>
      </c>
      <c r="B1095">
        <v>69.554983125666553</v>
      </c>
      <c r="C1095">
        <v>-11.665875744375205</v>
      </c>
      <c r="D1095">
        <v>11.572479392418128</v>
      </c>
      <c r="E1095">
        <f t="shared" si="34"/>
        <v>60309.606403723606</v>
      </c>
      <c r="F1095">
        <f t="shared" si="35"/>
        <v>15.365071214301523</v>
      </c>
    </row>
    <row r="1096" spans="1:6" x14ac:dyDescent="0.2">
      <c r="A1096">
        <v>81.082292416199053</v>
      </c>
      <c r="B1096">
        <v>102.56634237356383</v>
      </c>
      <c r="C1096">
        <v>-11.792205833759018</v>
      </c>
      <c r="D1096">
        <v>11.511458525323754</v>
      </c>
      <c r="E1096">
        <f t="shared" si="34"/>
        <v>68339.318171963998</v>
      </c>
      <c r="F1096">
        <f t="shared" si="35"/>
        <v>30.996878132824222</v>
      </c>
    </row>
    <row r="1097" spans="1:6" x14ac:dyDescent="0.2">
      <c r="A1097">
        <v>93.807123185468811</v>
      </c>
      <c r="B1097">
        <v>70.482630383415611</v>
      </c>
      <c r="C1097">
        <v>-13.823272376092108</v>
      </c>
      <c r="D1097">
        <v>9.8163997437885442</v>
      </c>
      <c r="E1097">
        <f t="shared" si="34"/>
        <v>63362.514170987539</v>
      </c>
      <c r="F1097">
        <f t="shared" si="35"/>
        <v>21.308306306086862</v>
      </c>
    </row>
    <row r="1098" spans="1:6" x14ac:dyDescent="0.2">
      <c r="A1098">
        <v>95.040440602135178</v>
      </c>
      <c r="B1098">
        <v>96.131565080923579</v>
      </c>
      <c r="C1098">
        <v>-12.800770979452004</v>
      </c>
      <c r="D1098">
        <v>10.246505770899221</v>
      </c>
      <c r="E1098">
        <f t="shared" si="34"/>
        <v>67912.627757603594</v>
      </c>
      <c r="F1098">
        <f t="shared" si="35"/>
        <v>30.1662204001709</v>
      </c>
    </row>
    <row r="1099" spans="1:6" x14ac:dyDescent="0.2">
      <c r="A1099">
        <v>67.206686866951756</v>
      </c>
      <c r="B1099">
        <v>89.849022359771439</v>
      </c>
      <c r="C1099">
        <v>-10.418493839374781</v>
      </c>
      <c r="D1099">
        <v>10.785793517449672</v>
      </c>
      <c r="E1099">
        <f t="shared" si="34"/>
        <v>64615.412183944885</v>
      </c>
      <c r="F1099">
        <f t="shared" si="35"/>
        <v>23.747380134940101</v>
      </c>
    </row>
    <row r="1100" spans="1:6" x14ac:dyDescent="0.2">
      <c r="A1100">
        <v>69.188602779667562</v>
      </c>
      <c r="B1100">
        <v>68.222297688197443</v>
      </c>
      <c r="C1100">
        <v>-7.6422440098602333</v>
      </c>
      <c r="D1100">
        <v>8.481255404455327</v>
      </c>
      <c r="E1100">
        <f t="shared" si="34"/>
        <v>60135.921815062262</v>
      </c>
      <c r="F1100">
        <f t="shared" si="35"/>
        <v>15.026951486839351</v>
      </c>
    </row>
    <row r="1101" spans="1:6" x14ac:dyDescent="0.2">
      <c r="A1101">
        <v>82.307886149791443</v>
      </c>
      <c r="B1101">
        <v>43.939904928959578</v>
      </c>
      <c r="C1101">
        <v>-12.606078226509521</v>
      </c>
      <c r="D1101">
        <v>10.504314557452174</v>
      </c>
      <c r="E1101">
        <f t="shared" si="34"/>
        <v>58344.936267826808</v>
      </c>
      <c r="F1101">
        <f t="shared" si="35"/>
        <v>11.540358060287957</v>
      </c>
    </row>
    <row r="1102" spans="1:6" x14ac:dyDescent="0.2">
      <c r="A1102">
        <v>91.383645683656567</v>
      </c>
      <c r="B1102">
        <v>61.212858166953737</v>
      </c>
      <c r="C1102">
        <v>-23.588489703576869</v>
      </c>
      <c r="D1102">
        <v>13.65174733855306</v>
      </c>
      <c r="E1102">
        <f t="shared" si="34"/>
        <v>63388.662835325013</v>
      </c>
      <c r="F1102">
        <f t="shared" si="35"/>
        <v>21.359211106146731</v>
      </c>
    </row>
    <row r="1103" spans="1:6" x14ac:dyDescent="0.2">
      <c r="A1103">
        <v>96.706016481353203</v>
      </c>
      <c r="B1103">
        <v>84.7413629040812</v>
      </c>
      <c r="C1103">
        <v>-12.779708132276239</v>
      </c>
      <c r="D1103">
        <v>9.8316633375749252</v>
      </c>
      <c r="E1103">
        <f t="shared" si="34"/>
        <v>65994.567158573525</v>
      </c>
      <c r="F1103">
        <f t="shared" si="35"/>
        <v>26.432244161988407</v>
      </c>
    </row>
    <row r="1104" spans="1:6" x14ac:dyDescent="0.2">
      <c r="A1104">
        <v>73.275215423272627</v>
      </c>
      <c r="B1104">
        <v>62.040225643532736</v>
      </c>
      <c r="C1104">
        <v>-17.2651688372395</v>
      </c>
      <c r="D1104">
        <v>11.372723160162058</v>
      </c>
      <c r="E1104">
        <f t="shared" si="34"/>
        <v>60785.825598944284</v>
      </c>
      <c r="F1104">
        <f t="shared" si="35"/>
        <v>16.292148888499923</v>
      </c>
    </row>
    <row r="1105" spans="1:6" x14ac:dyDescent="0.2">
      <c r="A1105">
        <v>66.979811186344989</v>
      </c>
      <c r="B1105">
        <v>93.483585808037247</v>
      </c>
      <c r="C1105">
        <v>-11.789201705382649</v>
      </c>
      <c r="D1105">
        <v>8.5496982538633972</v>
      </c>
      <c r="E1105">
        <f t="shared" si="34"/>
        <v>63979.146120393023</v>
      </c>
      <c r="F1105">
        <f t="shared" si="35"/>
        <v>22.508731906794452</v>
      </c>
    </row>
    <row r="1106" spans="1:6" x14ac:dyDescent="0.2">
      <c r="A1106">
        <v>35.379384895423193</v>
      </c>
      <c r="B1106">
        <v>76.031025550488664</v>
      </c>
      <c r="C1106">
        <v>-10.207952867515271</v>
      </c>
      <c r="D1106">
        <v>6.8239066941052284</v>
      </c>
      <c r="E1106">
        <f t="shared" si="34"/>
        <v>57297.883103405424</v>
      </c>
      <c r="F1106">
        <f t="shared" si="35"/>
        <v>9.5020118067648411</v>
      </c>
    </row>
    <row r="1107" spans="1:6" x14ac:dyDescent="0.2">
      <c r="A1107">
        <v>46.966160747480473</v>
      </c>
      <c r="B1107">
        <v>65.113530676341682</v>
      </c>
      <c r="C1107">
        <v>-18.387980814619091</v>
      </c>
      <c r="D1107">
        <v>12.242955027551895</v>
      </c>
      <c r="E1107">
        <f t="shared" si="34"/>
        <v>59242.779753768024</v>
      </c>
      <c r="F1107">
        <f t="shared" si="35"/>
        <v>13.288231012689337</v>
      </c>
    </row>
    <row r="1108" spans="1:6" x14ac:dyDescent="0.2">
      <c r="A1108">
        <v>71.425857154869774</v>
      </c>
      <c r="B1108">
        <v>92.022681524153313</v>
      </c>
      <c r="C1108">
        <v>-7.7484865542982204</v>
      </c>
      <c r="D1108">
        <v>8.7942623596424401</v>
      </c>
      <c r="E1108">
        <f t="shared" si="34"/>
        <v>64389.006240678173</v>
      </c>
      <c r="F1108">
        <f t="shared" si="35"/>
        <v>23.306625336698218</v>
      </c>
    </row>
    <row r="1109" spans="1:6" x14ac:dyDescent="0.2">
      <c r="A1109">
        <v>70.776464219835859</v>
      </c>
      <c r="B1109">
        <v>40.50388587907338</v>
      </c>
      <c r="C1109">
        <v>-14.291142389788583</v>
      </c>
      <c r="D1109">
        <v>9.4144268947348611</v>
      </c>
      <c r="E1109">
        <f t="shared" si="34"/>
        <v>56086.630836874159</v>
      </c>
      <c r="F1109">
        <f t="shared" si="35"/>
        <v>7.1440116560086295</v>
      </c>
    </row>
    <row r="1110" spans="1:6" x14ac:dyDescent="0.2">
      <c r="A1110">
        <v>62.778817754525548</v>
      </c>
      <c r="B1110">
        <v>63.428858035995198</v>
      </c>
      <c r="C1110">
        <v>-14.830636545611606</v>
      </c>
      <c r="D1110">
        <v>9.6079968177632704</v>
      </c>
      <c r="E1110">
        <f t="shared" si="34"/>
        <v>59161.526628508203</v>
      </c>
      <c r="F1110">
        <f t="shared" si="35"/>
        <v>13.130051839856293</v>
      </c>
    </row>
    <row r="1111" spans="1:6" x14ac:dyDescent="0.2">
      <c r="A1111">
        <v>108.88207323357577</v>
      </c>
      <c r="B1111">
        <v>46.783233279511293</v>
      </c>
      <c r="C1111">
        <v>-14.003594935103656</v>
      </c>
      <c r="D1111">
        <v>12.404205897188358</v>
      </c>
      <c r="E1111">
        <f t="shared" si="34"/>
        <v>62267.383206392689</v>
      </c>
      <c r="F1111">
        <f t="shared" si="35"/>
        <v>19.176364801442588</v>
      </c>
    </row>
    <row r="1112" spans="1:6" x14ac:dyDescent="0.2">
      <c r="A1112">
        <v>47.129680847448277</v>
      </c>
      <c r="B1112">
        <v>99.964710261229811</v>
      </c>
      <c r="C1112">
        <v>-16.125834292739359</v>
      </c>
      <c r="D1112">
        <v>10.578163545729998</v>
      </c>
      <c r="E1112">
        <f t="shared" si="34"/>
        <v>64125.330259496724</v>
      </c>
      <c r="F1112">
        <f t="shared" si="35"/>
        <v>22.793315252121715</v>
      </c>
    </row>
    <row r="1113" spans="1:6" x14ac:dyDescent="0.2">
      <c r="A1113">
        <v>107.434607566716</v>
      </c>
      <c r="B1113">
        <v>82.363020587750441</v>
      </c>
      <c r="C1113">
        <v>-18.350495865700985</v>
      </c>
      <c r="D1113">
        <v>10.30218907083589</v>
      </c>
      <c r="E1113">
        <f t="shared" si="34"/>
        <v>66721.190138611069</v>
      </c>
      <c r="F1113">
        <f t="shared" si="35"/>
        <v>27.846794329459428</v>
      </c>
    </row>
    <row r="1114" spans="1:6" x14ac:dyDescent="0.2">
      <c r="A1114">
        <v>61.806645854085573</v>
      </c>
      <c r="B1114">
        <v>81.496332706458276</v>
      </c>
      <c r="C1114">
        <v>-14.147622277102734</v>
      </c>
      <c r="D1114">
        <v>10.182709015602413</v>
      </c>
      <c r="E1114">
        <f t="shared" si="34"/>
        <v>62335.302905221433</v>
      </c>
      <c r="F1114">
        <f t="shared" si="35"/>
        <v>19.308587183602626</v>
      </c>
    </row>
    <row r="1115" spans="1:6" x14ac:dyDescent="0.2">
      <c r="A1115">
        <v>49.679657488416069</v>
      </c>
      <c r="B1115">
        <v>92.702308241873283</v>
      </c>
      <c r="C1115">
        <v>-4.3253391563928449</v>
      </c>
      <c r="D1115">
        <v>11.853953883094427</v>
      </c>
      <c r="E1115">
        <f t="shared" si="34"/>
        <v>64147.737163846716</v>
      </c>
      <c r="F1115">
        <f t="shared" si="35"/>
        <v>22.836935796986879</v>
      </c>
    </row>
    <row r="1116" spans="1:6" x14ac:dyDescent="0.2">
      <c r="A1116">
        <v>42.095191277179183</v>
      </c>
      <c r="B1116">
        <v>52.47591262265265</v>
      </c>
      <c r="C1116">
        <v>-11.616509287561039</v>
      </c>
      <c r="D1116">
        <v>8.059053386813348</v>
      </c>
      <c r="E1116">
        <f t="shared" si="34"/>
        <v>54700.110834834581</v>
      </c>
      <c r="F1116">
        <f t="shared" si="35"/>
        <v>4.4448097934613315</v>
      </c>
    </row>
    <row r="1117" spans="1:6" x14ac:dyDescent="0.2">
      <c r="A1117">
        <v>59.996893146782163</v>
      </c>
      <c r="B1117">
        <v>67.309276211685486</v>
      </c>
      <c r="C1117">
        <v>-10.359101623560747</v>
      </c>
      <c r="D1117">
        <v>9.365606190897708</v>
      </c>
      <c r="E1117">
        <f t="shared" si="34"/>
        <v>59518.594197591956</v>
      </c>
      <c r="F1117">
        <f t="shared" si="35"/>
        <v>13.825171597312618</v>
      </c>
    </row>
    <row r="1118" spans="1:6" x14ac:dyDescent="0.2">
      <c r="A1118">
        <v>71.505040801770022</v>
      </c>
      <c r="B1118">
        <v>63.712986385088719</v>
      </c>
      <c r="C1118">
        <v>-8.0235813785966048</v>
      </c>
      <c r="D1118">
        <v>10.631110222026932</v>
      </c>
      <c r="E1118">
        <f t="shared" si="34"/>
        <v>60736.445015824691</v>
      </c>
      <c r="F1118">
        <f t="shared" si="35"/>
        <v>16.196017450270404</v>
      </c>
    </row>
    <row r="1119" spans="1:6" x14ac:dyDescent="0.2">
      <c r="A1119">
        <v>112.39898836272906</v>
      </c>
      <c r="B1119">
        <v>44.55480841900701</v>
      </c>
      <c r="C1119">
        <v>-12.328206193008903</v>
      </c>
      <c r="D1119">
        <v>13.041928822962838</v>
      </c>
      <c r="E1119">
        <f t="shared" si="34"/>
        <v>62611.319151537151</v>
      </c>
      <c r="F1119">
        <f t="shared" si="35"/>
        <v>19.845920626360581</v>
      </c>
    </row>
    <row r="1120" spans="1:6" x14ac:dyDescent="0.2">
      <c r="A1120">
        <v>81.069666923646309</v>
      </c>
      <c r="B1120">
        <v>57.079039732788374</v>
      </c>
      <c r="C1120">
        <v>-19.159494965280548</v>
      </c>
      <c r="D1120">
        <v>7.3246714104746005</v>
      </c>
      <c r="E1120">
        <f t="shared" si="34"/>
        <v>58537.820909656257</v>
      </c>
      <c r="F1120">
        <f t="shared" si="35"/>
        <v>11.915855408841864</v>
      </c>
    </row>
    <row r="1121" spans="1:6" x14ac:dyDescent="0.2">
      <c r="A1121">
        <v>72.747597879856471</v>
      </c>
      <c r="B1121">
        <v>69.604920774573884</v>
      </c>
      <c r="C1121">
        <v>-7.5051821153119818</v>
      </c>
      <c r="D1121">
        <v>9.4553807593610557</v>
      </c>
      <c r="E1121">
        <f t="shared" si="34"/>
        <v>61210.34815936556</v>
      </c>
      <c r="F1121">
        <f t="shared" si="35"/>
        <v>17.118586360802439</v>
      </c>
    </row>
    <row r="1122" spans="1:6" x14ac:dyDescent="0.2">
      <c r="A1122">
        <v>97.644002966935986</v>
      </c>
      <c r="B1122">
        <v>51.612203040486506</v>
      </c>
      <c r="C1122">
        <v>-21.893197223013953</v>
      </c>
      <c r="D1122">
        <v>10.117530223594121</v>
      </c>
      <c r="E1122">
        <f t="shared" si="34"/>
        <v>60600.050548089261</v>
      </c>
      <c r="F1122">
        <f t="shared" si="35"/>
        <v>15.930492105658658</v>
      </c>
    </row>
    <row r="1123" spans="1:6" x14ac:dyDescent="0.2">
      <c r="A1123">
        <v>85.326264007833942</v>
      </c>
      <c r="B1123">
        <v>49.167445285735539</v>
      </c>
      <c r="C1123">
        <v>-16.465680634661894</v>
      </c>
      <c r="D1123">
        <v>10.725413831614052</v>
      </c>
      <c r="E1123">
        <f t="shared" si="34"/>
        <v>59499.66896127753</v>
      </c>
      <c r="F1123">
        <f t="shared" si="35"/>
        <v>13.788328974751167</v>
      </c>
    </row>
    <row r="1124" spans="1:6" x14ac:dyDescent="0.2">
      <c r="A1124">
        <v>68.227725514432521</v>
      </c>
      <c r="B1124">
        <v>81.685105910824348</v>
      </c>
      <c r="C1124">
        <v>-10.869280005552509</v>
      </c>
      <c r="D1124">
        <v>8.4024241211897746</v>
      </c>
      <c r="E1124">
        <f t="shared" si="34"/>
        <v>62118.307341968859</v>
      </c>
      <c r="F1124">
        <f t="shared" si="35"/>
        <v>18.886152002260658</v>
      </c>
    </row>
    <row r="1125" spans="1:6" x14ac:dyDescent="0.2">
      <c r="A1125">
        <v>103.67138201254291</v>
      </c>
      <c r="B1125">
        <v>106.52790352808205</v>
      </c>
      <c r="C1125">
        <v>-16.234131218373616</v>
      </c>
      <c r="D1125">
        <v>12.21183847431033</v>
      </c>
      <c r="E1125">
        <f t="shared" si="34"/>
        <v>71363.515202509443</v>
      </c>
      <c r="F1125">
        <f t="shared" si="35"/>
        <v>36.884220721139272</v>
      </c>
    </row>
    <row r="1126" spans="1:6" x14ac:dyDescent="0.2">
      <c r="A1126">
        <v>51.716316416461517</v>
      </c>
      <c r="B1126">
        <v>89.907928870228034</v>
      </c>
      <c r="C1126">
        <v>-9.7214499642144201</v>
      </c>
      <c r="D1126">
        <v>8.864589534409415</v>
      </c>
      <c r="E1126">
        <f t="shared" si="34"/>
        <v>62179.010599324378</v>
      </c>
      <c r="F1126">
        <f t="shared" si="35"/>
        <v>19.004325807958139</v>
      </c>
    </row>
    <row r="1127" spans="1:6" x14ac:dyDescent="0.2">
      <c r="A1127">
        <v>65.535692454525901</v>
      </c>
      <c r="B1127">
        <v>57.104346345143725</v>
      </c>
      <c r="C1127">
        <v>-13.99275676345736</v>
      </c>
      <c r="D1127">
        <v>8.6276314747490996</v>
      </c>
      <c r="E1127">
        <f t="shared" si="34"/>
        <v>57896.061627634132</v>
      </c>
      <c r="F1127">
        <f t="shared" si="35"/>
        <v>10.666513281218016</v>
      </c>
    </row>
    <row r="1128" spans="1:6" x14ac:dyDescent="0.2">
      <c r="A1128">
        <v>86.809260605197508</v>
      </c>
      <c r="B1128">
        <v>81.604268430140223</v>
      </c>
      <c r="C1128">
        <v>-14.079739526414134</v>
      </c>
      <c r="D1128">
        <v>12.761831072869223</v>
      </c>
      <c r="E1128">
        <f t="shared" si="34"/>
        <v>66057.289585376857</v>
      </c>
      <c r="F1128">
        <f t="shared" si="35"/>
        <v>26.554348777141442</v>
      </c>
    </row>
    <row r="1129" spans="1:6" x14ac:dyDescent="0.2">
      <c r="A1129">
        <v>77.284546459450212</v>
      </c>
      <c r="B1129">
        <v>95.935842188072755</v>
      </c>
      <c r="C1129">
        <v>-13.429427755498699</v>
      </c>
      <c r="D1129">
        <v>11.277505302779325</v>
      </c>
      <c r="E1129">
        <f t="shared" si="34"/>
        <v>66737.080667925518</v>
      </c>
      <c r="F1129">
        <f t="shared" si="35"/>
        <v>27.877729149194678</v>
      </c>
    </row>
    <row r="1130" spans="1:6" x14ac:dyDescent="0.2">
      <c r="A1130">
        <v>52.700177990752863</v>
      </c>
      <c r="B1130">
        <v>71.88035787634827</v>
      </c>
      <c r="C1130">
        <v>-20.503929498284215</v>
      </c>
      <c r="D1130">
        <v>7.5482311170184939</v>
      </c>
      <c r="E1130">
        <f t="shared" si="34"/>
        <v>58368.879807110869</v>
      </c>
      <c r="F1130">
        <f t="shared" si="35"/>
        <v>11.586970042615249</v>
      </c>
    </row>
    <row r="1131" spans="1:6" x14ac:dyDescent="0.2">
      <c r="A1131">
        <v>73.189219620850764</v>
      </c>
      <c r="B1131">
        <v>59.932011075673365</v>
      </c>
      <c r="C1131">
        <v>-13.152179279870136</v>
      </c>
      <c r="D1131">
        <v>11.609201123979934</v>
      </c>
      <c r="E1131">
        <f t="shared" si="34"/>
        <v>60661.801901899606</v>
      </c>
      <c r="F1131">
        <f t="shared" si="35"/>
        <v>16.050706288630792</v>
      </c>
    </row>
    <row r="1132" spans="1:6" x14ac:dyDescent="0.2">
      <c r="A1132">
        <v>122.04834246784152</v>
      </c>
      <c r="B1132">
        <v>89.061816387153513</v>
      </c>
      <c r="C1132">
        <v>-12.566371458984325</v>
      </c>
      <c r="D1132">
        <v>10.764736707071078</v>
      </c>
      <c r="E1132">
        <f t="shared" si="34"/>
        <v>69575.591214427666</v>
      </c>
      <c r="F1132">
        <f t="shared" si="35"/>
        <v>33.403587371729017</v>
      </c>
    </row>
    <row r="1133" spans="1:6" x14ac:dyDescent="0.2">
      <c r="A1133">
        <v>66.395472778065184</v>
      </c>
      <c r="B1133">
        <v>76.305862594449593</v>
      </c>
      <c r="C1133">
        <v>-6.8465650563423006</v>
      </c>
      <c r="D1133">
        <v>11.259787121466754</v>
      </c>
      <c r="E1133">
        <f t="shared" si="34"/>
        <v>62669.397391571401</v>
      </c>
      <c r="F1133">
        <f t="shared" si="35"/>
        <v>19.958984190855375</v>
      </c>
    </row>
    <row r="1134" spans="1:6" x14ac:dyDescent="0.2">
      <c r="A1134">
        <v>98.377504927134893</v>
      </c>
      <c r="B1134">
        <v>73.342056606341401</v>
      </c>
      <c r="C1134">
        <v>-22.529488583319484</v>
      </c>
      <c r="D1134">
        <v>13.168318543275955</v>
      </c>
      <c r="E1134">
        <f t="shared" si="34"/>
        <v>65797.03839577004</v>
      </c>
      <c r="F1134">
        <f t="shared" si="35"/>
        <v>26.047705890862474</v>
      </c>
    </row>
    <row r="1135" spans="1:6" x14ac:dyDescent="0.2">
      <c r="A1135">
        <v>54.056232472352022</v>
      </c>
      <c r="B1135">
        <v>98.485144921210861</v>
      </c>
      <c r="C1135">
        <v>-17.318031096867941</v>
      </c>
      <c r="D1135">
        <v>11.037169081429012</v>
      </c>
      <c r="E1135">
        <f t="shared" si="34"/>
        <v>64745.685279521887</v>
      </c>
      <c r="F1135">
        <f t="shared" si="35"/>
        <v>24.000988724577468</v>
      </c>
    </row>
    <row r="1136" spans="1:6" x14ac:dyDescent="0.2">
      <c r="A1136">
        <v>81.285021649674874</v>
      </c>
      <c r="B1136">
        <v>51.720799352058023</v>
      </c>
      <c r="C1136">
        <v>-15.928752449934205</v>
      </c>
      <c r="D1136">
        <v>10.045524160968812</v>
      </c>
      <c r="E1136">
        <f t="shared" si="34"/>
        <v>59193.160687965508</v>
      </c>
      <c r="F1136">
        <f t="shared" si="35"/>
        <v>13.191635309320475</v>
      </c>
    </row>
    <row r="1137" spans="1:6" x14ac:dyDescent="0.2">
      <c r="A1137">
        <v>77.561575304872733</v>
      </c>
      <c r="B1137">
        <v>63.534750524217564</v>
      </c>
      <c r="C1137">
        <v>-11.861269947135892</v>
      </c>
      <c r="D1137">
        <v>11.898611623934467</v>
      </c>
      <c r="E1137">
        <f t="shared" si="34"/>
        <v>61844.631756954186</v>
      </c>
      <c r="F1137">
        <f t="shared" si="35"/>
        <v>18.353375231843586</v>
      </c>
    </row>
    <row r="1138" spans="1:6" x14ac:dyDescent="0.2">
      <c r="A1138">
        <v>105.55179469730339</v>
      </c>
      <c r="B1138">
        <v>60.803613577760075</v>
      </c>
      <c r="C1138">
        <v>-12.455999609032871</v>
      </c>
      <c r="D1138">
        <v>11.452446664141316</v>
      </c>
      <c r="E1138">
        <f t="shared" si="34"/>
        <v>63780.58775334456</v>
      </c>
      <c r="F1138">
        <f t="shared" si="35"/>
        <v>22.122189258024022</v>
      </c>
    </row>
    <row r="1139" spans="1:6" x14ac:dyDescent="0.2">
      <c r="A1139">
        <v>32.816519802812792</v>
      </c>
      <c r="B1139">
        <v>84.452160086149902</v>
      </c>
      <c r="C1139">
        <v>-12.959060489945792</v>
      </c>
      <c r="D1139">
        <v>11.117492103140568</v>
      </c>
      <c r="E1139">
        <f t="shared" si="34"/>
        <v>60613.340272325549</v>
      </c>
      <c r="F1139">
        <f t="shared" si="35"/>
        <v>15.956363819271573</v>
      </c>
    </row>
    <row r="1140" spans="1:6" x14ac:dyDescent="0.2">
      <c r="A1140">
        <v>77.897086645582675</v>
      </c>
      <c r="B1140">
        <v>60.162405610758007</v>
      </c>
      <c r="C1140">
        <v>-12.894765625335303</v>
      </c>
      <c r="D1140">
        <v>9.2216237280065023</v>
      </c>
      <c r="E1140">
        <f t="shared" si="34"/>
        <v>59895.761979664436</v>
      </c>
      <c r="F1140">
        <f t="shared" si="35"/>
        <v>14.559421358127693</v>
      </c>
    </row>
    <row r="1141" spans="1:6" x14ac:dyDescent="0.2">
      <c r="A1141">
        <v>90.471855741862129</v>
      </c>
      <c r="B1141">
        <v>82.822649149621753</v>
      </c>
      <c r="C1141">
        <v>-16.369428507581009</v>
      </c>
      <c r="D1141">
        <v>11.530411546931564</v>
      </c>
      <c r="E1141">
        <f t="shared" si="34"/>
        <v>65896.380808239468</v>
      </c>
      <c r="F1141">
        <f t="shared" si="35"/>
        <v>26.241100305925343</v>
      </c>
    </row>
    <row r="1142" spans="1:6" x14ac:dyDescent="0.2">
      <c r="A1142">
        <v>85.449759791210056</v>
      </c>
      <c r="B1142">
        <v>85.327150927524926</v>
      </c>
      <c r="C1142">
        <v>-11.800898398899708</v>
      </c>
      <c r="D1142">
        <v>12.109686283067422</v>
      </c>
      <c r="E1142">
        <f t="shared" si="34"/>
        <v>66252.042403983651</v>
      </c>
      <c r="F1142">
        <f t="shared" si="35"/>
        <v>26.93348299081778</v>
      </c>
    </row>
    <row r="1143" spans="1:6" x14ac:dyDescent="0.2">
      <c r="A1143">
        <v>102.31006991396849</v>
      </c>
      <c r="B1143">
        <v>33.122051707143399</v>
      </c>
      <c r="C1143">
        <v>-9.9981101955383682</v>
      </c>
      <c r="D1143">
        <v>14.009322275446532</v>
      </c>
      <c r="E1143">
        <f t="shared" si="34"/>
        <v>60365.079904058075</v>
      </c>
      <c r="F1143">
        <f t="shared" si="35"/>
        <v>15.473064012966205</v>
      </c>
    </row>
    <row r="1144" spans="1:6" x14ac:dyDescent="0.2">
      <c r="A1144">
        <v>44.181362309965905</v>
      </c>
      <c r="B1144">
        <v>70.894685945079928</v>
      </c>
      <c r="C1144">
        <v>-14.301986401889401</v>
      </c>
      <c r="D1144">
        <v>9.6113718003617752</v>
      </c>
      <c r="E1144">
        <f t="shared" si="34"/>
        <v>58646.431489847331</v>
      </c>
      <c r="F1144">
        <f t="shared" si="35"/>
        <v>12.127292589634678</v>
      </c>
    </row>
    <row r="1145" spans="1:6" x14ac:dyDescent="0.2">
      <c r="A1145">
        <v>50.763467739759065</v>
      </c>
      <c r="B1145">
        <v>86.744875699956836</v>
      </c>
      <c r="C1145">
        <v>-12.917506885722736</v>
      </c>
      <c r="D1145">
        <v>7.2856660491517484</v>
      </c>
      <c r="E1145">
        <f t="shared" si="34"/>
        <v>60664.668627000145</v>
      </c>
      <c r="F1145">
        <f t="shared" si="35"/>
        <v>16.056287073415291</v>
      </c>
    </row>
    <row r="1146" spans="1:6" x14ac:dyDescent="0.2">
      <c r="A1146">
        <v>87.620063976346458</v>
      </c>
      <c r="B1146">
        <v>85.069836938171761</v>
      </c>
      <c r="C1146">
        <v>-10.751679557610927</v>
      </c>
      <c r="D1146">
        <v>10.733114029658253</v>
      </c>
      <c r="E1146">
        <f t="shared" si="34"/>
        <v>65718.359883970232</v>
      </c>
      <c r="F1146">
        <f t="shared" si="35"/>
        <v>25.894538835731566</v>
      </c>
    </row>
    <row r="1147" spans="1:6" x14ac:dyDescent="0.2">
      <c r="A1147">
        <v>64.762048832214319</v>
      </c>
      <c r="B1147">
        <v>73.826575399944417</v>
      </c>
      <c r="C1147">
        <v>-14.399904615049316</v>
      </c>
      <c r="D1147">
        <v>8.9945570386601634</v>
      </c>
      <c r="E1147">
        <f t="shared" si="34"/>
        <v>60732.595915610713</v>
      </c>
      <c r="F1147">
        <f t="shared" si="35"/>
        <v>16.188524230950506</v>
      </c>
    </row>
    <row r="1148" spans="1:6" x14ac:dyDescent="0.2">
      <c r="A1148">
        <v>84.987942717580651</v>
      </c>
      <c r="B1148">
        <v>86.501324011840993</v>
      </c>
      <c r="C1148">
        <v>-19.960709911636922</v>
      </c>
      <c r="D1148">
        <v>7.8041448889648422</v>
      </c>
      <c r="E1148">
        <f t="shared" si="34"/>
        <v>63935.477557558959</v>
      </c>
      <c r="F1148">
        <f t="shared" si="35"/>
        <v>22.423720319537807</v>
      </c>
    </row>
    <row r="1149" spans="1:6" x14ac:dyDescent="0.2">
      <c r="A1149">
        <v>60.965837386287745</v>
      </c>
      <c r="B1149">
        <v>67.30400586435735</v>
      </c>
      <c r="C1149">
        <v>-4.4147958743650975</v>
      </c>
      <c r="D1149">
        <v>9.0059702670166093</v>
      </c>
      <c r="E1149">
        <f t="shared" si="34"/>
        <v>59570.146966912813</v>
      </c>
      <c r="F1149">
        <f t="shared" si="35"/>
        <v>13.925531729705682</v>
      </c>
    </row>
    <row r="1150" spans="1:6" x14ac:dyDescent="0.2">
      <c r="A1150">
        <v>65.701131602589427</v>
      </c>
      <c r="B1150">
        <v>81.692619499501447</v>
      </c>
      <c r="C1150">
        <v>-17.368131152735948</v>
      </c>
      <c r="D1150">
        <v>8.7682130726786376</v>
      </c>
      <c r="E1150">
        <f t="shared" si="34"/>
        <v>61909.970809873412</v>
      </c>
      <c r="F1150">
        <f t="shared" si="35"/>
        <v>18.480573752656269</v>
      </c>
    </row>
    <row r="1151" spans="1:6" x14ac:dyDescent="0.2">
      <c r="A1151">
        <v>85.399389518853994</v>
      </c>
      <c r="B1151">
        <v>55.331818353513938</v>
      </c>
      <c r="C1151">
        <v>-14.815154958803513</v>
      </c>
      <c r="D1151">
        <v>12.435673954401887</v>
      </c>
      <c r="E1151">
        <f t="shared" si="34"/>
        <v>61450.680297072198</v>
      </c>
      <c r="F1151">
        <f t="shared" si="35"/>
        <v>17.586451918294202</v>
      </c>
    </row>
    <row r="1152" spans="1:6" x14ac:dyDescent="0.2">
      <c r="A1152">
        <v>66.672223628607099</v>
      </c>
      <c r="B1152">
        <v>113.51566253578247</v>
      </c>
      <c r="C1152">
        <v>-12.585563460391326</v>
      </c>
      <c r="D1152">
        <v>12.006662612353637</v>
      </c>
      <c r="E1152">
        <f t="shared" si="34"/>
        <v>69010.469121954142</v>
      </c>
      <c r="F1152">
        <f t="shared" si="35"/>
        <v>32.303438363905613</v>
      </c>
    </row>
    <row r="1153" spans="1:6" x14ac:dyDescent="0.2">
      <c r="A1153">
        <v>74.773201927902193</v>
      </c>
      <c r="B1153">
        <v>79.94853977101819</v>
      </c>
      <c r="C1153">
        <v>-10.566378033937758</v>
      </c>
      <c r="D1153">
        <v>11.369234980626596</v>
      </c>
      <c r="E1153">
        <f t="shared" si="34"/>
        <v>64014.280624569328</v>
      </c>
      <c r="F1153">
        <f t="shared" si="35"/>
        <v>22.577129851990236</v>
      </c>
    </row>
    <row r="1154" spans="1:6" x14ac:dyDescent="0.2">
      <c r="A1154">
        <v>62.191450081221717</v>
      </c>
      <c r="B1154">
        <v>44.934386730781895</v>
      </c>
      <c r="C1154">
        <v>-12.060240454853867</v>
      </c>
      <c r="D1154">
        <v>8.2922572548396545</v>
      </c>
      <c r="E1154">
        <f t="shared" si="34"/>
        <v>55469.966849856079</v>
      </c>
      <c r="F1154">
        <f t="shared" si="35"/>
        <v>5.9435236862162384</v>
      </c>
    </row>
    <row r="1155" spans="1:6" x14ac:dyDescent="0.2">
      <c r="A1155">
        <v>62.716339102547046</v>
      </c>
      <c r="B1155">
        <v>79.665221068645025</v>
      </c>
      <c r="C1155">
        <v>-11.953481098767798</v>
      </c>
      <c r="D1155">
        <v>13.76191745778144</v>
      </c>
      <c r="E1155">
        <f t="shared" ref="E1155:E1218" si="36">$G$3+$G$8*($H$3-1940)+$G$4*A1155+$G$5*B1155+$G$6*C1155+$G$7*D1155</f>
        <v>64055.226483201506</v>
      </c>
      <c r="F1155">
        <f t="shared" ref="F1155:F1218" si="37">$I$3+$I$4*E1155</f>
        <v>22.656841026528653</v>
      </c>
    </row>
    <row r="1156" spans="1:6" x14ac:dyDescent="0.2">
      <c r="A1156">
        <v>92.465362841704192</v>
      </c>
      <c r="B1156">
        <v>52.319572530674989</v>
      </c>
      <c r="C1156">
        <v>-16.904543994487167</v>
      </c>
      <c r="D1156">
        <v>9.5469351655158263</v>
      </c>
      <c r="E1156">
        <f t="shared" si="36"/>
        <v>60055.303587949413</v>
      </c>
      <c r="F1156">
        <f t="shared" si="37"/>
        <v>14.870008299248724</v>
      </c>
    </row>
    <row r="1157" spans="1:6" x14ac:dyDescent="0.2">
      <c r="A1157">
        <v>85.294297507469437</v>
      </c>
      <c r="B1157">
        <v>67.163333717501942</v>
      </c>
      <c r="C1157">
        <v>-10.521418722524686</v>
      </c>
      <c r="D1157">
        <v>12.111410031264487</v>
      </c>
      <c r="E1157">
        <f t="shared" si="36"/>
        <v>63308.514617446817</v>
      </c>
      <c r="F1157">
        <f t="shared" si="37"/>
        <v>21.203182907016213</v>
      </c>
    </row>
    <row r="1158" spans="1:6" x14ac:dyDescent="0.2">
      <c r="A1158">
        <v>90.760172219421207</v>
      </c>
      <c r="B1158">
        <v>44.893542912628554</v>
      </c>
      <c r="C1158">
        <v>-19.890830305169906</v>
      </c>
      <c r="D1158">
        <v>13.961374733110228</v>
      </c>
      <c r="E1158">
        <f t="shared" si="36"/>
        <v>60924.507886426392</v>
      </c>
      <c r="F1158">
        <f t="shared" si="37"/>
        <v>16.562128036383399</v>
      </c>
    </row>
    <row r="1159" spans="1:6" x14ac:dyDescent="0.2">
      <c r="A1159">
        <v>39.708445935767074</v>
      </c>
      <c r="B1159">
        <v>66.92473692588328</v>
      </c>
      <c r="C1159">
        <v>-19.952743300668178</v>
      </c>
      <c r="D1159">
        <v>9.5935197229648637</v>
      </c>
      <c r="E1159">
        <f t="shared" si="36"/>
        <v>57426.69545169294</v>
      </c>
      <c r="F1159">
        <f t="shared" si="37"/>
        <v>9.7527766928864281</v>
      </c>
    </row>
    <row r="1160" spans="1:6" x14ac:dyDescent="0.2">
      <c r="A1160">
        <v>77.949937191677478</v>
      </c>
      <c r="B1160">
        <v>68.79404967122268</v>
      </c>
      <c r="C1160">
        <v>-13.104386301710099</v>
      </c>
      <c r="D1160">
        <v>11.234536281724214</v>
      </c>
      <c r="E1160">
        <f t="shared" si="36"/>
        <v>62359.051848111936</v>
      </c>
      <c r="F1160">
        <f t="shared" si="37"/>
        <v>19.354820336236031</v>
      </c>
    </row>
    <row r="1161" spans="1:6" x14ac:dyDescent="0.2">
      <c r="A1161">
        <v>91.274085208048717</v>
      </c>
      <c r="B1161">
        <v>94.624978535561553</v>
      </c>
      <c r="C1161">
        <v>-21.229782846046941</v>
      </c>
      <c r="D1161">
        <v>9.6136127290706757</v>
      </c>
      <c r="E1161">
        <f t="shared" si="36"/>
        <v>66768.240100487586</v>
      </c>
      <c r="F1161">
        <f t="shared" si="37"/>
        <v>27.938388640787835</v>
      </c>
    </row>
    <row r="1162" spans="1:6" x14ac:dyDescent="0.2">
      <c r="A1162">
        <v>72.505350898190599</v>
      </c>
      <c r="B1162">
        <v>71.153376942047942</v>
      </c>
      <c r="C1162">
        <v>-13.537856449391713</v>
      </c>
      <c r="D1162">
        <v>12.911606354914277</v>
      </c>
      <c r="E1162">
        <f t="shared" si="36"/>
        <v>63101.00432008622</v>
      </c>
      <c r="F1162">
        <f t="shared" si="37"/>
        <v>20.799213126335417</v>
      </c>
    </row>
    <row r="1163" spans="1:6" x14ac:dyDescent="0.2">
      <c r="A1163">
        <v>101.80964642654294</v>
      </c>
      <c r="B1163">
        <v>58.172868791007559</v>
      </c>
      <c r="C1163">
        <v>-13.327535651547194</v>
      </c>
      <c r="D1163">
        <v>13.798497854543932</v>
      </c>
      <c r="E1163">
        <f t="shared" si="36"/>
        <v>64208.654614525709</v>
      </c>
      <c r="F1163">
        <f t="shared" si="37"/>
        <v>22.955526582617452</v>
      </c>
    </row>
    <row r="1164" spans="1:6" x14ac:dyDescent="0.2">
      <c r="A1164">
        <v>82.951116429446444</v>
      </c>
      <c r="B1164">
        <v>95.586315174231686</v>
      </c>
      <c r="C1164">
        <v>-14.163021713091506</v>
      </c>
      <c r="D1164">
        <v>13.312805555345795</v>
      </c>
      <c r="E1164">
        <f t="shared" si="36"/>
        <v>68261.818393914</v>
      </c>
      <c r="F1164">
        <f t="shared" si="37"/>
        <v>30.846005772561242</v>
      </c>
    </row>
    <row r="1165" spans="1:6" x14ac:dyDescent="0.2">
      <c r="A1165">
        <v>68.198617213087971</v>
      </c>
      <c r="B1165">
        <v>84.686446623122436</v>
      </c>
      <c r="C1165">
        <v>-10.813678118441103</v>
      </c>
      <c r="D1165">
        <v>14.399087491139015</v>
      </c>
      <c r="E1165">
        <f t="shared" si="36"/>
        <v>65752.309001068745</v>
      </c>
      <c r="F1165">
        <f t="shared" si="37"/>
        <v>25.960629133721753</v>
      </c>
    </row>
    <row r="1166" spans="1:6" x14ac:dyDescent="0.2">
      <c r="A1166">
        <v>72.496709186416695</v>
      </c>
      <c r="B1166">
        <v>55.971544525344214</v>
      </c>
      <c r="C1166">
        <v>-12.651073670461312</v>
      </c>
      <c r="D1166">
        <v>8.8941014434514383</v>
      </c>
      <c r="E1166">
        <f t="shared" si="36"/>
        <v>58539.149436952117</v>
      </c>
      <c r="F1166">
        <f t="shared" si="37"/>
        <v>11.918441713652584</v>
      </c>
    </row>
    <row r="1167" spans="1:6" x14ac:dyDescent="0.2">
      <c r="A1167">
        <v>78.624173772911135</v>
      </c>
      <c r="B1167">
        <v>85.477621186657174</v>
      </c>
      <c r="C1167">
        <v>-13.352614835461544</v>
      </c>
      <c r="D1167">
        <v>11.891710363459605</v>
      </c>
      <c r="E1167">
        <f t="shared" si="36"/>
        <v>65481.624927759796</v>
      </c>
      <c r="F1167">
        <f t="shared" si="37"/>
        <v>25.433676075877187</v>
      </c>
    </row>
    <row r="1168" spans="1:6" x14ac:dyDescent="0.2">
      <c r="A1168">
        <v>76.352472819158294</v>
      </c>
      <c r="B1168">
        <v>68.88522872762573</v>
      </c>
      <c r="C1168">
        <v>-10.148001812402212</v>
      </c>
      <c r="D1168">
        <v>9.8424509923754613</v>
      </c>
      <c r="E1168">
        <f t="shared" si="36"/>
        <v>61568.114838110785</v>
      </c>
      <c r="F1168">
        <f t="shared" si="37"/>
        <v>17.815067106991421</v>
      </c>
    </row>
    <row r="1169" spans="1:6" x14ac:dyDescent="0.2">
      <c r="A1169">
        <v>101.07504819155557</v>
      </c>
      <c r="B1169">
        <v>49.765863159361672</v>
      </c>
      <c r="C1169">
        <v>-15.900813501913481</v>
      </c>
      <c r="D1169">
        <v>9.6668505935740097</v>
      </c>
      <c r="E1169">
        <f t="shared" si="36"/>
        <v>60536.196121160909</v>
      </c>
      <c r="F1169">
        <f t="shared" si="37"/>
        <v>15.806183774121166</v>
      </c>
    </row>
    <row r="1170" spans="1:6" x14ac:dyDescent="0.2">
      <c r="A1170">
        <v>77.312031037391392</v>
      </c>
      <c r="B1170">
        <v>71.572636969405465</v>
      </c>
      <c r="C1170">
        <v>-16.097286845197029</v>
      </c>
      <c r="D1170">
        <v>8.9766875676163469</v>
      </c>
      <c r="E1170">
        <f t="shared" si="36"/>
        <v>61492.21544360806</v>
      </c>
      <c r="F1170">
        <f t="shared" si="37"/>
        <v>17.667310286529684</v>
      </c>
    </row>
    <row r="1171" spans="1:6" x14ac:dyDescent="0.2">
      <c r="A1171">
        <v>83.19693721263674</v>
      </c>
      <c r="B1171">
        <v>57.829875476954086</v>
      </c>
      <c r="C1171">
        <v>-12.158571716024412</v>
      </c>
      <c r="D1171">
        <v>9.5581083904210526</v>
      </c>
      <c r="E1171">
        <f t="shared" si="36"/>
        <v>60208.539642310796</v>
      </c>
      <c r="F1171">
        <f t="shared" si="37"/>
        <v>15.168319930334619</v>
      </c>
    </row>
    <row r="1172" spans="1:6" x14ac:dyDescent="0.2">
      <c r="A1172">
        <v>16.804914179054613</v>
      </c>
      <c r="B1172">
        <v>67.082078049358685</v>
      </c>
      <c r="C1172">
        <v>-13.935961008100353</v>
      </c>
      <c r="D1172">
        <v>10.863628256024876</v>
      </c>
      <c r="E1172">
        <f t="shared" si="36"/>
        <v>56118.124435306119</v>
      </c>
      <c r="F1172">
        <f t="shared" si="37"/>
        <v>7.2053216835746383</v>
      </c>
    </row>
    <row r="1173" spans="1:6" x14ac:dyDescent="0.2">
      <c r="A1173">
        <v>93.415668834247612</v>
      </c>
      <c r="B1173">
        <v>73.012041639027942</v>
      </c>
      <c r="C1173">
        <v>-12.284285753466444</v>
      </c>
      <c r="D1173">
        <v>12.034902341527971</v>
      </c>
      <c r="E1173">
        <f t="shared" si="36"/>
        <v>64940.896584665767</v>
      </c>
      <c r="F1173">
        <f t="shared" si="37"/>
        <v>24.381015494951896</v>
      </c>
    </row>
    <row r="1174" spans="1:6" x14ac:dyDescent="0.2">
      <c r="A1174">
        <v>62.644282264249128</v>
      </c>
      <c r="B1174">
        <v>89.668679171274519</v>
      </c>
      <c r="C1174">
        <v>-15.999253983296514</v>
      </c>
      <c r="D1174">
        <v>11.706466993803035</v>
      </c>
      <c r="E1174">
        <f t="shared" si="36"/>
        <v>64499.388771972495</v>
      </c>
      <c r="F1174">
        <f t="shared" si="37"/>
        <v>23.521512055695453</v>
      </c>
    </row>
    <row r="1175" spans="1:6" x14ac:dyDescent="0.2">
      <c r="A1175">
        <v>67.440917423626544</v>
      </c>
      <c r="B1175">
        <v>57.485300394706137</v>
      </c>
      <c r="C1175">
        <v>-19.49015307473644</v>
      </c>
      <c r="D1175">
        <v>11.065554127018833</v>
      </c>
      <c r="E1175">
        <f t="shared" si="36"/>
        <v>59277.437448738405</v>
      </c>
      <c r="F1175">
        <f t="shared" si="37"/>
        <v>13.355700731610114</v>
      </c>
    </row>
    <row r="1176" spans="1:6" x14ac:dyDescent="0.2">
      <c r="A1176">
        <v>90.653475408719657</v>
      </c>
      <c r="B1176">
        <v>78.139280790635439</v>
      </c>
      <c r="C1176">
        <v>-15.55938388001378</v>
      </c>
      <c r="D1176">
        <v>10.929463164914528</v>
      </c>
      <c r="E1176">
        <f t="shared" si="36"/>
        <v>64854.878770600735</v>
      </c>
      <c r="F1176">
        <f t="shared" si="37"/>
        <v>24.213560684638992</v>
      </c>
    </row>
    <row r="1177" spans="1:6" x14ac:dyDescent="0.2">
      <c r="A1177">
        <v>97.469276665939361</v>
      </c>
      <c r="B1177">
        <v>39.293876438358552</v>
      </c>
      <c r="C1177">
        <v>-12.666182113938714</v>
      </c>
      <c r="D1177">
        <v>12.059168735718377</v>
      </c>
      <c r="E1177">
        <f t="shared" si="36"/>
        <v>59826.250150889617</v>
      </c>
      <c r="F1177">
        <f t="shared" si="37"/>
        <v>14.424099503829112</v>
      </c>
    </row>
    <row r="1178" spans="1:6" x14ac:dyDescent="0.2">
      <c r="A1178">
        <v>62.294681023154496</v>
      </c>
      <c r="B1178">
        <v>73.127678468108115</v>
      </c>
      <c r="C1178">
        <v>-14.402533954605801</v>
      </c>
      <c r="D1178">
        <v>11.520741276487863</v>
      </c>
      <c r="E1178">
        <f t="shared" si="36"/>
        <v>61711.931202030217</v>
      </c>
      <c r="F1178">
        <f t="shared" si="37"/>
        <v>18.095040996142004</v>
      </c>
    </row>
    <row r="1179" spans="1:6" x14ac:dyDescent="0.2">
      <c r="A1179">
        <v>53.259687320264575</v>
      </c>
      <c r="B1179">
        <v>57.153245627810541</v>
      </c>
      <c r="C1179">
        <v>-13.649590769825499</v>
      </c>
      <c r="D1179">
        <v>9.6787756577977078</v>
      </c>
      <c r="E1179">
        <f t="shared" si="36"/>
        <v>57310.480694021804</v>
      </c>
      <c r="F1179">
        <f t="shared" si="37"/>
        <v>9.5265361122240648</v>
      </c>
    </row>
    <row r="1180" spans="1:6" x14ac:dyDescent="0.2">
      <c r="A1180">
        <v>80.563461221218262</v>
      </c>
      <c r="B1180">
        <v>69.024262028621322</v>
      </c>
      <c r="C1180">
        <v>-10.542338860095336</v>
      </c>
      <c r="D1180">
        <v>9.4495117911273869</v>
      </c>
      <c r="E1180">
        <f t="shared" si="36"/>
        <v>61770.430403434293</v>
      </c>
      <c r="F1180">
        <f t="shared" si="37"/>
        <v>18.208924065376593</v>
      </c>
    </row>
    <row r="1181" spans="1:6" x14ac:dyDescent="0.2">
      <c r="A1181">
        <v>96.8603972795121</v>
      </c>
      <c r="B1181">
        <v>102.83280694188367</v>
      </c>
      <c r="C1181">
        <v>-17.023851082215778</v>
      </c>
      <c r="D1181">
        <v>9.1309054428180119</v>
      </c>
      <c r="E1181">
        <f t="shared" si="36"/>
        <v>68484.652015730811</v>
      </c>
      <c r="F1181">
        <f t="shared" si="37"/>
        <v>31.27980616935416</v>
      </c>
    </row>
    <row r="1182" spans="1:6" x14ac:dyDescent="0.2">
      <c r="A1182">
        <v>35.93451815857901</v>
      </c>
      <c r="B1182">
        <v>64.016297345504967</v>
      </c>
      <c r="C1182">
        <v>-14.613972015678874</v>
      </c>
      <c r="D1182">
        <v>10.787898638151471</v>
      </c>
      <c r="E1182">
        <f t="shared" si="36"/>
        <v>57359.051282138462</v>
      </c>
      <c r="F1182">
        <f t="shared" si="37"/>
        <v>9.6210906961584044</v>
      </c>
    </row>
    <row r="1183" spans="1:6" x14ac:dyDescent="0.2">
      <c r="A1183">
        <v>72.507099367366507</v>
      </c>
      <c r="B1183">
        <v>47.733082356372627</v>
      </c>
      <c r="C1183">
        <v>-15.263681761028147</v>
      </c>
      <c r="D1183">
        <v>10.511293981646304</v>
      </c>
      <c r="E1183">
        <f t="shared" si="36"/>
        <v>57979.067703022745</v>
      </c>
      <c r="F1183">
        <f t="shared" si="37"/>
        <v>10.828105002190028</v>
      </c>
    </row>
    <row r="1184" spans="1:6" x14ac:dyDescent="0.2">
      <c r="A1184">
        <v>111.5617099063347</v>
      </c>
      <c r="B1184">
        <v>66.794759338401747</v>
      </c>
      <c r="C1184">
        <v>-16.190402279734329</v>
      </c>
      <c r="D1184">
        <v>13.998374349970383</v>
      </c>
      <c r="E1184">
        <f t="shared" si="36"/>
        <v>66563.758068713956</v>
      </c>
      <c r="F1184">
        <f t="shared" si="37"/>
        <v>27.540314123140078</v>
      </c>
    </row>
    <row r="1185" spans="1:6" x14ac:dyDescent="0.2">
      <c r="A1185">
        <v>67.294128385721223</v>
      </c>
      <c r="B1185">
        <v>76.572194441981253</v>
      </c>
      <c r="C1185">
        <v>-7.8499038771710321</v>
      </c>
      <c r="D1185">
        <v>13.530798609457186</v>
      </c>
      <c r="E1185">
        <f t="shared" si="36"/>
        <v>63963.345215849848</v>
      </c>
      <c r="F1185">
        <f t="shared" si="37"/>
        <v>22.477971563697977</v>
      </c>
    </row>
    <row r="1186" spans="1:6" x14ac:dyDescent="0.2">
      <c r="A1186">
        <v>62.130003147026507</v>
      </c>
      <c r="B1186">
        <v>84.516239844786341</v>
      </c>
      <c r="C1186">
        <v>-11.838917860893066</v>
      </c>
      <c r="D1186">
        <v>10.530733057010835</v>
      </c>
      <c r="E1186">
        <f t="shared" si="36"/>
        <v>63099.012362180409</v>
      </c>
      <c r="F1186">
        <f t="shared" si="37"/>
        <v>20.795335290832455</v>
      </c>
    </row>
    <row r="1187" spans="1:6" x14ac:dyDescent="0.2">
      <c r="A1187">
        <v>58.949709779666847</v>
      </c>
      <c r="B1187">
        <v>99.019795876716458</v>
      </c>
      <c r="C1187">
        <v>-5.5470103455362976</v>
      </c>
      <c r="D1187">
        <v>11.554409930605274</v>
      </c>
      <c r="E1187">
        <f t="shared" si="36"/>
        <v>65861.16788613626</v>
      </c>
      <c r="F1187">
        <f t="shared" si="37"/>
        <v>26.17254970096694</v>
      </c>
    </row>
    <row r="1188" spans="1:6" x14ac:dyDescent="0.2">
      <c r="A1188">
        <v>78.255511002380203</v>
      </c>
      <c r="B1188">
        <v>45.526572074862365</v>
      </c>
      <c r="C1188">
        <v>-6.0033233862817097</v>
      </c>
      <c r="D1188">
        <v>11.194720974849504</v>
      </c>
      <c r="E1188">
        <f t="shared" si="36"/>
        <v>58751.689901747341</v>
      </c>
      <c r="F1188">
        <f t="shared" si="37"/>
        <v>12.33220395119551</v>
      </c>
    </row>
    <row r="1189" spans="1:6" x14ac:dyDescent="0.2">
      <c r="A1189">
        <v>71.703238135526561</v>
      </c>
      <c r="B1189">
        <v>62.72032699740366</v>
      </c>
      <c r="C1189">
        <v>-11.8511045493178</v>
      </c>
      <c r="D1189">
        <v>9.7947786418384641</v>
      </c>
      <c r="E1189">
        <f t="shared" si="36"/>
        <v>60057.8476720459</v>
      </c>
      <c r="F1189">
        <f t="shared" si="37"/>
        <v>14.874960984043469</v>
      </c>
    </row>
    <row r="1190" spans="1:6" x14ac:dyDescent="0.2">
      <c r="A1190">
        <v>35.196044265115269</v>
      </c>
      <c r="B1190">
        <v>66.677606712728164</v>
      </c>
      <c r="C1190">
        <v>-19.361863327794222</v>
      </c>
      <c r="D1190">
        <v>12.275196678687552</v>
      </c>
      <c r="E1190">
        <f t="shared" si="36"/>
        <v>58384.07057956131</v>
      </c>
      <c r="F1190">
        <f t="shared" si="37"/>
        <v>11.616542613679101</v>
      </c>
    </row>
    <row r="1191" spans="1:6" x14ac:dyDescent="0.2">
      <c r="A1191">
        <v>100.9849486837696</v>
      </c>
      <c r="B1191">
        <v>68.177841460599936</v>
      </c>
      <c r="C1191">
        <v>-12.208956168826846</v>
      </c>
      <c r="D1191">
        <v>12.612897561287134</v>
      </c>
      <c r="E1191">
        <f t="shared" si="36"/>
        <v>65168.998871878684</v>
      </c>
      <c r="F1191">
        <f t="shared" si="37"/>
        <v>24.825072643489747</v>
      </c>
    </row>
    <row r="1192" spans="1:6" x14ac:dyDescent="0.2">
      <c r="A1192">
        <v>112.88471725718375</v>
      </c>
      <c r="B1192">
        <v>83.441528254451654</v>
      </c>
      <c r="C1192">
        <v>-7.8744985643505832</v>
      </c>
      <c r="D1192">
        <v>11.236002777763133</v>
      </c>
      <c r="E1192">
        <f t="shared" si="36"/>
        <v>68163.526599068253</v>
      </c>
      <c r="F1192">
        <f t="shared" si="37"/>
        <v>30.654656642847655</v>
      </c>
    </row>
    <row r="1193" spans="1:6" x14ac:dyDescent="0.2">
      <c r="A1193">
        <v>46.817185389475945</v>
      </c>
      <c r="B1193">
        <v>101.68705773010038</v>
      </c>
      <c r="C1193">
        <v>-14.528419411180018</v>
      </c>
      <c r="D1193">
        <v>10.89944086076158</v>
      </c>
      <c r="E1193">
        <f t="shared" si="36"/>
        <v>64585.698751794036</v>
      </c>
      <c r="F1193">
        <f t="shared" si="37"/>
        <v>23.689535638440759</v>
      </c>
    </row>
    <row r="1194" spans="1:6" x14ac:dyDescent="0.2">
      <c r="A1194">
        <v>99.507317224026096</v>
      </c>
      <c r="B1194">
        <v>83.630818015893396</v>
      </c>
      <c r="C1194">
        <v>-14.352884804544749</v>
      </c>
      <c r="D1194">
        <v>9.3615461322165743</v>
      </c>
      <c r="E1194">
        <f t="shared" si="36"/>
        <v>65790.387939874956</v>
      </c>
      <c r="F1194">
        <f t="shared" si="37"/>
        <v>26.034759144394755</v>
      </c>
    </row>
    <row r="1195" spans="1:6" x14ac:dyDescent="0.2">
      <c r="A1195">
        <v>67.594777811569486</v>
      </c>
      <c r="B1195">
        <v>72.44971722033597</v>
      </c>
      <c r="C1195">
        <v>-15.285878760560408</v>
      </c>
      <c r="D1195">
        <v>13.763391369175629</v>
      </c>
      <c r="E1195">
        <f t="shared" si="36"/>
        <v>63253.666338171068</v>
      </c>
      <c r="F1195">
        <f t="shared" si="37"/>
        <v>21.096407254763932</v>
      </c>
    </row>
    <row r="1196" spans="1:6" x14ac:dyDescent="0.2">
      <c r="A1196">
        <v>101.08399258944885</v>
      </c>
      <c r="B1196">
        <v>75.856118118346956</v>
      </c>
      <c r="C1196">
        <v>-6.1520357885656205</v>
      </c>
      <c r="D1196">
        <v>10.692756616250847</v>
      </c>
      <c r="E1196">
        <f t="shared" si="36"/>
        <v>65576.009711750783</v>
      </c>
      <c r="F1196">
        <f t="shared" si="37"/>
        <v>25.617419248979502</v>
      </c>
    </row>
    <row r="1197" spans="1:6" x14ac:dyDescent="0.2">
      <c r="A1197">
        <v>81.129901520066781</v>
      </c>
      <c r="B1197">
        <v>59.45952493551755</v>
      </c>
      <c r="C1197">
        <v>-11.759633499574484</v>
      </c>
      <c r="D1197">
        <v>11.046794792586001</v>
      </c>
      <c r="E1197">
        <f t="shared" si="36"/>
        <v>61071.088328751059</v>
      </c>
      <c r="F1197">
        <f t="shared" si="37"/>
        <v>16.847482883304991</v>
      </c>
    </row>
    <row r="1198" spans="1:6" x14ac:dyDescent="0.2">
      <c r="A1198">
        <v>67.401442134296644</v>
      </c>
      <c r="B1198">
        <v>99.460564578471832</v>
      </c>
      <c r="C1198">
        <v>-10.144775479439359</v>
      </c>
      <c r="D1198">
        <v>10.346620605123945</v>
      </c>
      <c r="E1198">
        <f t="shared" si="36"/>
        <v>65977.658370406338</v>
      </c>
      <c r="F1198">
        <f t="shared" si="37"/>
        <v>26.399327051202292</v>
      </c>
    </row>
    <row r="1199" spans="1:6" x14ac:dyDescent="0.2">
      <c r="A1199">
        <v>55.327562995428565</v>
      </c>
      <c r="B1199">
        <v>79.996748144185915</v>
      </c>
      <c r="C1199">
        <v>-13.250391143470697</v>
      </c>
      <c r="D1199">
        <v>10.456635225526925</v>
      </c>
      <c r="E1199">
        <f t="shared" si="36"/>
        <v>61648.222023247974</v>
      </c>
      <c r="F1199">
        <f t="shared" si="37"/>
        <v>17.971015425809497</v>
      </c>
    </row>
    <row r="1200" spans="1:6" x14ac:dyDescent="0.2">
      <c r="A1200">
        <v>70.764548782138888</v>
      </c>
      <c r="B1200">
        <v>71.542741502552047</v>
      </c>
      <c r="C1200">
        <v>-13.154215679681652</v>
      </c>
      <c r="D1200">
        <v>7.8915400333010677</v>
      </c>
      <c r="E1200">
        <f t="shared" si="36"/>
        <v>60377.035333665168</v>
      </c>
      <c r="F1200">
        <f t="shared" si="37"/>
        <v>15.496338194236969</v>
      </c>
    </row>
    <row r="1201" spans="1:6" x14ac:dyDescent="0.2">
      <c r="A1201">
        <v>83.204035927366164</v>
      </c>
      <c r="B1201">
        <v>77.039714757694085</v>
      </c>
      <c r="C1201">
        <v>-14.2463879631803</v>
      </c>
      <c r="D1201">
        <v>8.6815408600677877</v>
      </c>
      <c r="E1201">
        <f t="shared" si="36"/>
        <v>62829.359195582518</v>
      </c>
      <c r="F1201">
        <f t="shared" si="37"/>
        <v>20.270389146202632</v>
      </c>
    </row>
    <row r="1202" spans="1:6" x14ac:dyDescent="0.2">
      <c r="A1202">
        <v>70.954729210767027</v>
      </c>
      <c r="B1202">
        <v>90.871758949168225</v>
      </c>
      <c r="C1202">
        <v>-8.3301749002307481</v>
      </c>
      <c r="D1202">
        <v>9.2882315422789183</v>
      </c>
      <c r="E1202">
        <f t="shared" si="36"/>
        <v>64401.499969496443</v>
      </c>
      <c r="F1202">
        <f t="shared" si="37"/>
        <v>23.33094744964778</v>
      </c>
    </row>
    <row r="1203" spans="1:6" x14ac:dyDescent="0.2">
      <c r="A1203">
        <v>65.115405060859729</v>
      </c>
      <c r="B1203">
        <v>70.757721988014907</v>
      </c>
      <c r="C1203">
        <v>-11.42686664253978</v>
      </c>
      <c r="D1203">
        <v>11.197036183912045</v>
      </c>
      <c r="E1203">
        <f t="shared" si="36"/>
        <v>61495.807009337012</v>
      </c>
      <c r="F1203">
        <f t="shared" si="37"/>
        <v>17.674302151696267</v>
      </c>
    </row>
    <row r="1204" spans="1:6" x14ac:dyDescent="0.2">
      <c r="A1204">
        <v>97.276145253812047</v>
      </c>
      <c r="B1204">
        <v>74.383460193129068</v>
      </c>
      <c r="C1204">
        <v>-9.7540875837567516</v>
      </c>
      <c r="D1204">
        <v>13.614376601055088</v>
      </c>
      <c r="E1204">
        <f t="shared" si="36"/>
        <v>66419.794724579973</v>
      </c>
      <c r="F1204">
        <f t="shared" si="37"/>
        <v>27.2600541008877</v>
      </c>
    </row>
    <row r="1205" spans="1:6" x14ac:dyDescent="0.2">
      <c r="A1205">
        <v>85.24873248342513</v>
      </c>
      <c r="B1205">
        <v>62.09448494493855</v>
      </c>
      <c r="C1205">
        <v>-7.9909204453122182</v>
      </c>
      <c r="D1205">
        <v>10.591839368000683</v>
      </c>
      <c r="E1205">
        <f t="shared" si="36"/>
        <v>61744.305700026249</v>
      </c>
      <c r="F1205">
        <f t="shared" si="37"/>
        <v>18.158065911153244</v>
      </c>
    </row>
    <row r="1206" spans="1:6" x14ac:dyDescent="0.2">
      <c r="A1206">
        <v>73.07091722535759</v>
      </c>
      <c r="B1206">
        <v>76.313465132061978</v>
      </c>
      <c r="C1206">
        <v>-9.4924585808871527</v>
      </c>
      <c r="D1206">
        <v>10.653599542843118</v>
      </c>
      <c r="E1206">
        <f t="shared" si="36"/>
        <v>62913.183975647371</v>
      </c>
      <c r="F1206">
        <f t="shared" si="37"/>
        <v>20.433574676988954</v>
      </c>
    </row>
    <row r="1207" spans="1:6" x14ac:dyDescent="0.2">
      <c r="A1207">
        <v>58.507413471605645</v>
      </c>
      <c r="B1207">
        <v>42.572285216622433</v>
      </c>
      <c r="C1207">
        <v>-12.290814420540642</v>
      </c>
      <c r="D1207">
        <v>11.393727639424704</v>
      </c>
      <c r="E1207">
        <f t="shared" si="36"/>
        <v>56359.778064103804</v>
      </c>
      <c r="F1207">
        <f t="shared" si="37"/>
        <v>7.675759848175602</v>
      </c>
    </row>
    <row r="1208" spans="1:6" x14ac:dyDescent="0.2">
      <c r="A1208">
        <v>78.515155536817119</v>
      </c>
      <c r="B1208">
        <v>67.125263248907856</v>
      </c>
      <c r="C1208">
        <v>-12.17535023119235</v>
      </c>
      <c r="D1208">
        <v>10.986549951852354</v>
      </c>
      <c r="E1208">
        <f t="shared" si="36"/>
        <v>62033.37894978017</v>
      </c>
      <c r="F1208">
        <f t="shared" si="37"/>
        <v>18.720818019309348</v>
      </c>
    </row>
    <row r="1209" spans="1:6" x14ac:dyDescent="0.2">
      <c r="A1209">
        <v>66.380040141687829</v>
      </c>
      <c r="B1209">
        <v>72.005553674908143</v>
      </c>
      <c r="C1209">
        <v>-6.6592425837002027</v>
      </c>
      <c r="D1209">
        <v>9.679545150032995</v>
      </c>
      <c r="E1209">
        <f t="shared" si="36"/>
        <v>61142.386688934028</v>
      </c>
      <c r="F1209">
        <f t="shared" si="37"/>
        <v>16.986282659953986</v>
      </c>
    </row>
    <row r="1210" spans="1:6" x14ac:dyDescent="0.2">
      <c r="A1210">
        <v>60.579797053578218</v>
      </c>
      <c r="B1210">
        <v>77.136580975340067</v>
      </c>
      <c r="C1210">
        <v>-10.113377922398978</v>
      </c>
      <c r="D1210">
        <v>11.895257754504678</v>
      </c>
      <c r="E1210">
        <f t="shared" si="36"/>
        <v>62509.258060535096</v>
      </c>
      <c r="F1210">
        <f t="shared" si="37"/>
        <v>19.647233635533823</v>
      </c>
    </row>
    <row r="1211" spans="1:6" x14ac:dyDescent="0.2">
      <c r="A1211">
        <v>91.863858132676256</v>
      </c>
      <c r="B1211">
        <v>82.064737538699461</v>
      </c>
      <c r="C1211">
        <v>-16.652766690317513</v>
      </c>
      <c r="D1211">
        <v>9.8740599706191077</v>
      </c>
      <c r="E1211">
        <f t="shared" si="36"/>
        <v>65027.515519055167</v>
      </c>
      <c r="F1211">
        <f t="shared" si="37"/>
        <v>24.54964053367604</v>
      </c>
    </row>
    <row r="1212" spans="1:6" x14ac:dyDescent="0.2">
      <c r="A1212">
        <v>74.22384588099122</v>
      </c>
      <c r="B1212">
        <v>95.182247822329657</v>
      </c>
      <c r="C1212">
        <v>-9.9880952358935851</v>
      </c>
      <c r="D1212">
        <v>12.901678118997957</v>
      </c>
      <c r="E1212">
        <f t="shared" si="36"/>
        <v>67265.455004716016</v>
      </c>
      <c r="F1212">
        <f t="shared" si="37"/>
        <v>28.906339621376233</v>
      </c>
    </row>
    <row r="1213" spans="1:6" x14ac:dyDescent="0.2">
      <c r="A1213">
        <v>58.673489770480671</v>
      </c>
      <c r="B1213">
        <v>77.198535549107675</v>
      </c>
      <c r="C1213">
        <v>-14.423059503449334</v>
      </c>
      <c r="D1213">
        <v>9.8573046203995691</v>
      </c>
      <c r="E1213">
        <f t="shared" si="36"/>
        <v>61162.325619014868</v>
      </c>
      <c r="F1213">
        <f t="shared" si="37"/>
        <v>17.025098686504066</v>
      </c>
    </row>
    <row r="1214" spans="1:6" x14ac:dyDescent="0.2">
      <c r="A1214">
        <v>81.546261329957176</v>
      </c>
      <c r="B1214">
        <v>50.371350529656176</v>
      </c>
      <c r="C1214">
        <v>-17.469217567298291</v>
      </c>
      <c r="D1214">
        <v>9.551337690013316</v>
      </c>
      <c r="E1214">
        <f t="shared" si="36"/>
        <v>58699.515038798796</v>
      </c>
      <c r="F1214">
        <f t="shared" si="37"/>
        <v>12.230632760702989</v>
      </c>
    </row>
    <row r="1215" spans="1:6" x14ac:dyDescent="0.2">
      <c r="A1215">
        <v>95.18862463088719</v>
      </c>
      <c r="B1215">
        <v>74.178685065311726</v>
      </c>
      <c r="C1215">
        <v>-9.4035680951649088</v>
      </c>
      <c r="D1215">
        <v>7.8144678010800916</v>
      </c>
      <c r="E1215">
        <f t="shared" si="36"/>
        <v>63156.406018837333</v>
      </c>
      <c r="F1215">
        <f t="shared" si="37"/>
        <v>20.907066145575911</v>
      </c>
    </row>
    <row r="1216" spans="1:6" x14ac:dyDescent="0.2">
      <c r="A1216">
        <v>73.318351805646117</v>
      </c>
      <c r="B1216">
        <v>42.590049946798871</v>
      </c>
      <c r="C1216">
        <v>-17.316196276193338</v>
      </c>
      <c r="D1216">
        <v>12.329670432256236</v>
      </c>
      <c r="E1216">
        <f t="shared" si="36"/>
        <v>58118.721258335965</v>
      </c>
      <c r="F1216">
        <f t="shared" si="37"/>
        <v>11.099974961554693</v>
      </c>
    </row>
    <row r="1217" spans="1:6" x14ac:dyDescent="0.2">
      <c r="A1217">
        <v>96.32791191643912</v>
      </c>
      <c r="B1217">
        <v>58.523225488109887</v>
      </c>
      <c r="C1217">
        <v>-5.6153872382866146</v>
      </c>
      <c r="D1217">
        <v>9.0505460160928788</v>
      </c>
      <c r="E1217">
        <f t="shared" si="36"/>
        <v>61454.474337228625</v>
      </c>
      <c r="F1217">
        <f t="shared" si="37"/>
        <v>17.59383794968339</v>
      </c>
    </row>
    <row r="1218" spans="1:6" x14ac:dyDescent="0.2">
      <c r="A1218">
        <v>104.57537510433228</v>
      </c>
      <c r="B1218">
        <v>26.268203622494475</v>
      </c>
      <c r="C1218">
        <v>-16.179705164081469</v>
      </c>
      <c r="D1218">
        <v>9.3519054717331418</v>
      </c>
      <c r="E1218">
        <f t="shared" si="36"/>
        <v>56860.938498630756</v>
      </c>
      <c r="F1218">
        <f t="shared" si="37"/>
        <v>8.6513917729370746</v>
      </c>
    </row>
    <row r="1219" spans="1:6" x14ac:dyDescent="0.2">
      <c r="A1219">
        <v>81.875571521183986</v>
      </c>
      <c r="B1219">
        <v>51.782071474742182</v>
      </c>
      <c r="C1219">
        <v>-18.057817528826625</v>
      </c>
      <c r="D1219">
        <v>9.4215544587607862</v>
      </c>
      <c r="E1219">
        <f t="shared" ref="E1219:E1282" si="38">$G$3+$G$8*($H$3-1940)+$G$4*A1219+$G$5*B1219+$G$6*C1219+$G$7*D1219</f>
        <v>58877.579500099295</v>
      </c>
      <c r="F1219">
        <f t="shared" ref="F1219:F1282" si="39">$I$3+$I$4*E1219</f>
        <v>12.577278986425497</v>
      </c>
    </row>
    <row r="1220" spans="1:6" x14ac:dyDescent="0.2">
      <c r="A1220">
        <v>68.885622956141518</v>
      </c>
      <c r="B1220">
        <v>69.1851960929841</v>
      </c>
      <c r="C1220">
        <v>-13.31109624149734</v>
      </c>
      <c r="D1220">
        <v>9.8639092880956873</v>
      </c>
      <c r="E1220">
        <f t="shared" si="38"/>
        <v>60846.754246205295</v>
      </c>
      <c r="F1220">
        <f t="shared" si="39"/>
        <v>16.410761471028479</v>
      </c>
    </row>
    <row r="1221" spans="1:6" x14ac:dyDescent="0.2">
      <c r="A1221">
        <v>88.050834461591919</v>
      </c>
      <c r="B1221">
        <v>96.754363708998639</v>
      </c>
      <c r="C1221">
        <v>-9.9176370014720696</v>
      </c>
      <c r="D1221">
        <v>10.958178017993168</v>
      </c>
      <c r="E1221">
        <f t="shared" si="38"/>
        <v>67803.447103898827</v>
      </c>
      <c r="F1221">
        <f t="shared" si="39"/>
        <v>29.953673431212266</v>
      </c>
    </row>
    <row r="1222" spans="1:6" x14ac:dyDescent="0.2">
      <c r="A1222">
        <v>86.948399984615079</v>
      </c>
      <c r="B1222">
        <v>73.053898325186424</v>
      </c>
      <c r="C1222">
        <v>-12.97498596469225</v>
      </c>
      <c r="D1222">
        <v>10.662915461316322</v>
      </c>
      <c r="E1222">
        <f t="shared" si="38"/>
        <v>63602.769729776533</v>
      </c>
      <c r="F1222">
        <f t="shared" si="39"/>
        <v>21.776022783899407</v>
      </c>
    </row>
    <row r="1223" spans="1:6" x14ac:dyDescent="0.2">
      <c r="A1223">
        <v>98.124708803374332</v>
      </c>
      <c r="B1223">
        <v>79.176391861568348</v>
      </c>
      <c r="C1223">
        <v>-10.363056444703036</v>
      </c>
      <c r="D1223">
        <v>7.9535023960767424</v>
      </c>
      <c r="E1223">
        <f t="shared" si="38"/>
        <v>64296.065418663056</v>
      </c>
      <c r="F1223">
        <f t="shared" si="39"/>
        <v>23.125693190374434</v>
      </c>
    </row>
    <row r="1224" spans="1:6" x14ac:dyDescent="0.2">
      <c r="A1224">
        <v>78.322828091188356</v>
      </c>
      <c r="B1224">
        <v>117.85955697041314</v>
      </c>
      <c r="C1224">
        <v>-15.925856884096671</v>
      </c>
      <c r="D1224">
        <v>11.492487357780607</v>
      </c>
      <c r="E1224">
        <f t="shared" si="38"/>
        <v>70459.699758481598</v>
      </c>
      <c r="F1224">
        <f t="shared" si="39"/>
        <v>35.124721884966462</v>
      </c>
    </row>
    <row r="1225" spans="1:6" x14ac:dyDescent="0.2">
      <c r="A1225">
        <v>66.443373478860579</v>
      </c>
      <c r="B1225">
        <v>64.463072409817187</v>
      </c>
      <c r="C1225">
        <v>-19.751425635695355</v>
      </c>
      <c r="D1225">
        <v>11.4524394939194</v>
      </c>
      <c r="E1225">
        <f t="shared" si="38"/>
        <v>60517.979339020785</v>
      </c>
      <c r="F1225">
        <f t="shared" si="39"/>
        <v>15.770720331682611</v>
      </c>
    </row>
    <row r="1226" spans="1:6" x14ac:dyDescent="0.2">
      <c r="A1226">
        <v>110.69536376444563</v>
      </c>
      <c r="B1226">
        <v>103.85977109186217</v>
      </c>
      <c r="C1226">
        <v>-14.331343248283977</v>
      </c>
      <c r="D1226">
        <v>9.4180241229277026</v>
      </c>
      <c r="E1226">
        <f t="shared" si="38"/>
        <v>70170.861366333222</v>
      </c>
      <c r="F1226">
        <f t="shared" si="39"/>
        <v>34.562426984845857</v>
      </c>
    </row>
    <row r="1227" spans="1:6" x14ac:dyDescent="0.2">
      <c r="A1227">
        <v>97.358676634231713</v>
      </c>
      <c r="B1227">
        <v>62.994794467260142</v>
      </c>
      <c r="C1227">
        <v>-5.6719542038495323</v>
      </c>
      <c r="D1227">
        <v>6.9707026678610688</v>
      </c>
      <c r="E1227">
        <f t="shared" si="38"/>
        <v>61188.030151208251</v>
      </c>
      <c r="F1227">
        <f t="shared" si="39"/>
        <v>17.075138874218808</v>
      </c>
    </row>
    <row r="1228" spans="1:6" x14ac:dyDescent="0.2">
      <c r="A1228">
        <v>107.60770546305032</v>
      </c>
      <c r="B1228">
        <v>113.62939269872828</v>
      </c>
      <c r="C1228">
        <v>-12.976868172342982</v>
      </c>
      <c r="D1228">
        <v>8.4482856512030651</v>
      </c>
      <c r="E1228">
        <f t="shared" si="38"/>
        <v>70999.3565116182</v>
      </c>
      <c r="F1228">
        <f t="shared" si="39"/>
        <v>36.175296352741768</v>
      </c>
    </row>
    <row r="1229" spans="1:6" x14ac:dyDescent="0.2">
      <c r="A1229">
        <v>54.439428727486224</v>
      </c>
      <c r="B1229">
        <v>93.916625119717651</v>
      </c>
      <c r="C1229">
        <v>-10.723879097441946</v>
      </c>
      <c r="D1229">
        <v>10.993214211471887</v>
      </c>
      <c r="E1229">
        <f t="shared" si="38"/>
        <v>64180.03615692383</v>
      </c>
      <c r="F1229">
        <f t="shared" si="39"/>
        <v>22.899813723121312</v>
      </c>
    </row>
    <row r="1230" spans="1:6" x14ac:dyDescent="0.2">
      <c r="A1230">
        <v>91.398209862320087</v>
      </c>
      <c r="B1230">
        <v>74.565085570113524</v>
      </c>
      <c r="C1230">
        <v>-14.380023296962261</v>
      </c>
      <c r="D1230">
        <v>10.920047237746132</v>
      </c>
      <c r="E1230">
        <f t="shared" si="38"/>
        <v>64366.819394093967</v>
      </c>
      <c r="F1230">
        <f t="shared" si="39"/>
        <v>23.263433188344038</v>
      </c>
    </row>
    <row r="1231" spans="1:6" x14ac:dyDescent="0.2">
      <c r="A1231">
        <v>87.178869723812213</v>
      </c>
      <c r="B1231">
        <v>58.330004743587125</v>
      </c>
      <c r="C1231">
        <v>-10.491372920185164</v>
      </c>
      <c r="D1231">
        <v>10.032214500588658</v>
      </c>
      <c r="E1231">
        <f t="shared" si="38"/>
        <v>60955.101526067301</v>
      </c>
      <c r="F1231">
        <f t="shared" si="39"/>
        <v>16.62168607303586</v>
      </c>
    </row>
    <row r="1232" spans="1:6" x14ac:dyDescent="0.2">
      <c r="A1232">
        <v>72.99248395417203</v>
      </c>
      <c r="B1232">
        <v>50.997515705294468</v>
      </c>
      <c r="C1232">
        <v>-7.8591687386204896</v>
      </c>
      <c r="D1232">
        <v>12.595711715800221</v>
      </c>
      <c r="E1232">
        <f t="shared" si="38"/>
        <v>59837.409462309028</v>
      </c>
      <c r="F1232">
        <f t="shared" si="39"/>
        <v>14.445823845435228</v>
      </c>
    </row>
    <row r="1233" spans="1:6" x14ac:dyDescent="0.2">
      <c r="A1233">
        <v>55.536529279468041</v>
      </c>
      <c r="B1233">
        <v>90.925259100521117</v>
      </c>
      <c r="C1233">
        <v>-11.573192670377543</v>
      </c>
      <c r="D1233">
        <v>10.458832545813722</v>
      </c>
      <c r="E1233">
        <f t="shared" si="38"/>
        <v>63493.537991882047</v>
      </c>
      <c r="F1233">
        <f t="shared" si="39"/>
        <v>21.563376367013703</v>
      </c>
    </row>
    <row r="1234" spans="1:6" x14ac:dyDescent="0.2">
      <c r="A1234">
        <v>49.557149998649315</v>
      </c>
      <c r="B1234">
        <v>58.080400783904778</v>
      </c>
      <c r="C1234">
        <v>-11.681624061758086</v>
      </c>
      <c r="D1234">
        <v>9.6621014122446152</v>
      </c>
      <c r="E1234">
        <f t="shared" si="38"/>
        <v>57154.648587257783</v>
      </c>
      <c r="F1234">
        <f t="shared" si="39"/>
        <v>9.2231706272664837</v>
      </c>
    </row>
    <row r="1235" spans="1:6" x14ac:dyDescent="0.2">
      <c r="A1235">
        <v>78.505969427783015</v>
      </c>
      <c r="B1235">
        <v>74.439682950327068</v>
      </c>
      <c r="C1235">
        <v>-6.2869835798906806</v>
      </c>
      <c r="D1235">
        <v>9.3255363754791514</v>
      </c>
      <c r="E1235">
        <f t="shared" si="38"/>
        <v>62502.567476776298</v>
      </c>
      <c r="F1235">
        <f t="shared" si="39"/>
        <v>19.634208770319674</v>
      </c>
    </row>
    <row r="1236" spans="1:6" x14ac:dyDescent="0.2">
      <c r="A1236">
        <v>83.246231933598523</v>
      </c>
      <c r="B1236">
        <v>79.497987925093227</v>
      </c>
      <c r="C1236">
        <v>-13.905531703971135</v>
      </c>
      <c r="D1236">
        <v>12.556546349743023</v>
      </c>
      <c r="E1236">
        <f t="shared" si="38"/>
        <v>65275.665533238185</v>
      </c>
      <c r="F1236">
        <f t="shared" si="39"/>
        <v>25.032725508641164</v>
      </c>
    </row>
    <row r="1237" spans="1:6" x14ac:dyDescent="0.2">
      <c r="A1237">
        <v>92.850640945409097</v>
      </c>
      <c r="B1237">
        <v>77.647196601495764</v>
      </c>
      <c r="C1237">
        <v>-14.240914913178358</v>
      </c>
      <c r="D1237">
        <v>8.157347975668749</v>
      </c>
      <c r="E1237">
        <f t="shared" si="38"/>
        <v>63560.120697552207</v>
      </c>
      <c r="F1237">
        <f t="shared" si="39"/>
        <v>21.692995963481096</v>
      </c>
    </row>
    <row r="1238" spans="1:6" x14ac:dyDescent="0.2">
      <c r="A1238">
        <v>53.791800951429792</v>
      </c>
      <c r="B1238">
        <v>68.289086561279831</v>
      </c>
      <c r="C1238">
        <v>-20.739284732874353</v>
      </c>
      <c r="D1238">
        <v>12.844479180801056</v>
      </c>
      <c r="E1238">
        <f t="shared" si="38"/>
        <v>60658.310657780152</v>
      </c>
      <c r="F1238">
        <f t="shared" si="39"/>
        <v>16.043909724126877</v>
      </c>
    </row>
    <row r="1239" spans="1:6" x14ac:dyDescent="0.2">
      <c r="A1239">
        <v>98.682806934706434</v>
      </c>
      <c r="B1239">
        <v>112.80637460003879</v>
      </c>
      <c r="C1239">
        <v>-12.354625302994471</v>
      </c>
      <c r="D1239">
        <v>10.149249156303727</v>
      </c>
      <c r="E1239">
        <f t="shared" si="38"/>
        <v>70934.451518965216</v>
      </c>
      <c r="F1239">
        <f t="shared" si="39"/>
        <v>36.048942836889225</v>
      </c>
    </row>
    <row r="1240" spans="1:6" x14ac:dyDescent="0.2">
      <c r="A1240">
        <v>69.931767883713349</v>
      </c>
      <c r="B1240">
        <v>54.119912489213455</v>
      </c>
      <c r="C1240">
        <v>-9.4093886660378612</v>
      </c>
      <c r="D1240">
        <v>14.156389739050571</v>
      </c>
      <c r="E1240">
        <f t="shared" si="38"/>
        <v>60838.584300034221</v>
      </c>
      <c r="F1240">
        <f t="shared" si="39"/>
        <v>16.394856663388182</v>
      </c>
    </row>
    <row r="1241" spans="1:6" x14ac:dyDescent="0.2">
      <c r="A1241">
        <v>90.68571826730458</v>
      </c>
      <c r="B1241">
        <v>44.297807450765035</v>
      </c>
      <c r="C1241">
        <v>-9.9944315809332984</v>
      </c>
      <c r="D1241">
        <v>10.745402054253589</v>
      </c>
      <c r="E1241">
        <f t="shared" si="38"/>
        <v>59383.006988179361</v>
      </c>
      <c r="F1241">
        <f t="shared" si="39"/>
        <v>13.561217779375838</v>
      </c>
    </row>
    <row r="1242" spans="1:6" x14ac:dyDescent="0.2">
      <c r="A1242">
        <v>90.661214039966652</v>
      </c>
      <c r="B1242">
        <v>55.004301803198416</v>
      </c>
      <c r="C1242">
        <v>-18.606041359612483</v>
      </c>
      <c r="D1242">
        <v>10.606104710555885</v>
      </c>
      <c r="E1242">
        <f t="shared" si="38"/>
        <v>60836.280014871045</v>
      </c>
      <c r="F1242">
        <f t="shared" si="39"/>
        <v>16.390370806137554</v>
      </c>
    </row>
    <row r="1243" spans="1:6" x14ac:dyDescent="0.2">
      <c r="A1243">
        <v>104.50549487702816</v>
      </c>
      <c r="B1243">
        <v>74.30035079632087</v>
      </c>
      <c r="C1243">
        <v>-13.537425863232221</v>
      </c>
      <c r="D1243">
        <v>9.5450219299571213</v>
      </c>
      <c r="E1243">
        <f t="shared" si="38"/>
        <v>64855.339207151381</v>
      </c>
      <c r="F1243">
        <f t="shared" si="39"/>
        <v>24.214457037517604</v>
      </c>
    </row>
    <row r="1244" spans="1:6" x14ac:dyDescent="0.2">
      <c r="A1244">
        <v>46.586994546842092</v>
      </c>
      <c r="B1244">
        <v>54.939535969631592</v>
      </c>
      <c r="C1244">
        <v>-16.811623624155153</v>
      </c>
      <c r="D1244">
        <v>10.80546345569997</v>
      </c>
      <c r="E1244">
        <f t="shared" si="38"/>
        <v>56833.663446798768</v>
      </c>
      <c r="F1244">
        <f t="shared" si="39"/>
        <v>8.5982941828571029</v>
      </c>
    </row>
    <row r="1245" spans="1:6" x14ac:dyDescent="0.2">
      <c r="A1245">
        <v>30.766683653807029</v>
      </c>
      <c r="B1245">
        <v>58.020124040107063</v>
      </c>
      <c r="C1245">
        <v>-11.604592862462821</v>
      </c>
      <c r="D1245">
        <v>10.530544405473407</v>
      </c>
      <c r="E1245">
        <f t="shared" si="38"/>
        <v>55836.496614067917</v>
      </c>
      <c r="F1245">
        <f t="shared" si="39"/>
        <v>6.6570639314231528</v>
      </c>
    </row>
    <row r="1246" spans="1:6" x14ac:dyDescent="0.2">
      <c r="A1246">
        <v>73.987145414293508</v>
      </c>
      <c r="B1246">
        <v>50.369065029617985</v>
      </c>
      <c r="C1246">
        <v>-15.383994967866522</v>
      </c>
      <c r="D1246">
        <v>10.116675734833164</v>
      </c>
      <c r="E1246">
        <f t="shared" si="38"/>
        <v>58337.97146064353</v>
      </c>
      <c r="F1246">
        <f t="shared" si="39"/>
        <v>11.526799351799269</v>
      </c>
    </row>
    <row r="1247" spans="1:6" x14ac:dyDescent="0.2">
      <c r="A1247">
        <v>96.014384679205961</v>
      </c>
      <c r="B1247">
        <v>77.290862075416612</v>
      </c>
      <c r="C1247">
        <v>-11.416034250905655</v>
      </c>
      <c r="D1247">
        <v>8.0920491310450071</v>
      </c>
      <c r="E1247">
        <f t="shared" si="38"/>
        <v>63836.364820775867</v>
      </c>
      <c r="F1247">
        <f t="shared" si="39"/>
        <v>22.230773024631461</v>
      </c>
    </row>
    <row r="1248" spans="1:6" x14ac:dyDescent="0.2">
      <c r="A1248">
        <v>73.672521966812766</v>
      </c>
      <c r="B1248">
        <v>55.564799297530016</v>
      </c>
      <c r="C1248">
        <v>-9.1339134690137787</v>
      </c>
      <c r="D1248">
        <v>10.484929747088325</v>
      </c>
      <c r="E1248">
        <f t="shared" si="38"/>
        <v>59506.639479341815</v>
      </c>
      <c r="F1248">
        <f t="shared" si="39"/>
        <v>13.801898800872934</v>
      </c>
    </row>
    <row r="1249" spans="1:6" x14ac:dyDescent="0.2">
      <c r="A1249">
        <v>106.73354086887775</v>
      </c>
      <c r="B1249">
        <v>73.928041401247029</v>
      </c>
      <c r="C1249">
        <v>-8.0852261169660586</v>
      </c>
      <c r="D1249">
        <v>12.804398203567544</v>
      </c>
      <c r="E1249">
        <f t="shared" si="38"/>
        <v>66851.495378657681</v>
      </c>
      <c r="F1249">
        <f t="shared" si="39"/>
        <v>28.100465496205018</v>
      </c>
    </row>
    <row r="1250" spans="1:6" x14ac:dyDescent="0.2">
      <c r="A1250">
        <v>82.396602313801438</v>
      </c>
      <c r="B1250">
        <v>49.037312331402703</v>
      </c>
      <c r="C1250">
        <v>-18.639643282203949</v>
      </c>
      <c r="D1250">
        <v>10.133026144660835</v>
      </c>
      <c r="E1250">
        <f t="shared" si="38"/>
        <v>58837.492826629023</v>
      </c>
      <c r="F1250">
        <f t="shared" si="39"/>
        <v>12.499240426913104</v>
      </c>
    </row>
    <row r="1251" spans="1:6" x14ac:dyDescent="0.2">
      <c r="A1251">
        <v>77.581108353425378</v>
      </c>
      <c r="B1251">
        <v>69.695633409439793</v>
      </c>
      <c r="C1251">
        <v>-22.121690071874625</v>
      </c>
      <c r="D1251">
        <v>9.5545576629492217</v>
      </c>
      <c r="E1251">
        <f t="shared" si="38"/>
        <v>61362.515636547098</v>
      </c>
      <c r="F1251">
        <f t="shared" si="39"/>
        <v>17.414817743850165</v>
      </c>
    </row>
    <row r="1252" spans="1:6" x14ac:dyDescent="0.2">
      <c r="A1252">
        <v>70.78058090746363</v>
      </c>
      <c r="B1252">
        <v>52.333033786675017</v>
      </c>
      <c r="C1252">
        <v>-12.159705325010448</v>
      </c>
      <c r="D1252">
        <v>13.955047522778337</v>
      </c>
      <c r="E1252">
        <f t="shared" si="38"/>
        <v>60451.915111770482</v>
      </c>
      <c r="F1252">
        <f t="shared" si="39"/>
        <v>15.642110080853598</v>
      </c>
    </row>
    <row r="1253" spans="1:6" x14ac:dyDescent="0.2">
      <c r="A1253">
        <v>96.501913099502246</v>
      </c>
      <c r="B1253">
        <v>42.295663458542762</v>
      </c>
      <c r="C1253">
        <v>-9.9639349967525792</v>
      </c>
      <c r="D1253">
        <v>11.477265733195514</v>
      </c>
      <c r="E1253">
        <f t="shared" si="38"/>
        <v>59987.795013759402</v>
      </c>
      <c r="F1253">
        <f t="shared" si="39"/>
        <v>14.738586272214462</v>
      </c>
    </row>
    <row r="1254" spans="1:6" x14ac:dyDescent="0.2">
      <c r="A1254">
        <v>105.63167506171274</v>
      </c>
      <c r="B1254">
        <v>54.739657038796395</v>
      </c>
      <c r="C1254">
        <v>-4.9376686579184206</v>
      </c>
      <c r="D1254">
        <v>9.9968123994283982</v>
      </c>
      <c r="E1254">
        <f t="shared" si="38"/>
        <v>62225.311400514925</v>
      </c>
      <c r="F1254">
        <f t="shared" si="39"/>
        <v>19.094461693936793</v>
      </c>
    </row>
    <row r="1255" spans="1:6" x14ac:dyDescent="0.2">
      <c r="A1255">
        <v>76.698720264567996</v>
      </c>
      <c r="B1255">
        <v>75.847750527873728</v>
      </c>
      <c r="C1255">
        <v>-16.049641814437095</v>
      </c>
      <c r="D1255">
        <v>9.8749596740016212</v>
      </c>
      <c r="E1255">
        <f t="shared" si="38"/>
        <v>62604.195430095504</v>
      </c>
      <c r="F1255">
        <f t="shared" si="39"/>
        <v>19.832052552221526</v>
      </c>
    </row>
    <row r="1256" spans="1:6" x14ac:dyDescent="0.2">
      <c r="A1256">
        <v>67.776087284559395</v>
      </c>
      <c r="B1256">
        <v>60.746861310147004</v>
      </c>
      <c r="C1256">
        <v>-11.583103131951964</v>
      </c>
      <c r="D1256">
        <v>12.901549807808607</v>
      </c>
      <c r="E1256">
        <f t="shared" si="38"/>
        <v>61003.553570396914</v>
      </c>
      <c r="F1256">
        <f t="shared" si="39"/>
        <v>16.716009882361604</v>
      </c>
    </row>
    <row r="1257" spans="1:6" x14ac:dyDescent="0.2">
      <c r="A1257">
        <v>64.580804632157509</v>
      </c>
      <c r="B1257">
        <v>49.900885355425004</v>
      </c>
      <c r="C1257">
        <v>-17.262589940653289</v>
      </c>
      <c r="D1257">
        <v>11.720898444695042</v>
      </c>
      <c r="E1257">
        <f t="shared" si="38"/>
        <v>58171.822073803531</v>
      </c>
      <c r="F1257">
        <f t="shared" si="39"/>
        <v>11.203348746139113</v>
      </c>
    </row>
    <row r="1258" spans="1:6" x14ac:dyDescent="0.2">
      <c r="A1258">
        <v>50.572632416700415</v>
      </c>
      <c r="B1258">
        <v>59.00398636292109</v>
      </c>
      <c r="C1258">
        <v>-8.3572064147611407</v>
      </c>
      <c r="D1258">
        <v>9.7377617313730411</v>
      </c>
      <c r="E1258">
        <f t="shared" si="38"/>
        <v>57524.28894379222</v>
      </c>
      <c r="F1258">
        <f t="shared" si="39"/>
        <v>9.9427664047256883</v>
      </c>
    </row>
    <row r="1259" spans="1:6" x14ac:dyDescent="0.2">
      <c r="A1259">
        <v>45.236787035311366</v>
      </c>
      <c r="B1259">
        <v>69.391177501664174</v>
      </c>
      <c r="C1259">
        <v>-17.700544605650474</v>
      </c>
      <c r="D1259">
        <v>12.033674958701916</v>
      </c>
      <c r="E1259">
        <f t="shared" si="38"/>
        <v>59685.408612819243</v>
      </c>
      <c r="F1259">
        <f t="shared" si="39"/>
        <v>14.149916844131184</v>
      </c>
    </row>
    <row r="1260" spans="1:6" x14ac:dyDescent="0.2">
      <c r="A1260">
        <v>52.274549839966298</v>
      </c>
      <c r="B1260">
        <v>65.243630749170762</v>
      </c>
      <c r="C1260">
        <v>-14.198326151632623</v>
      </c>
      <c r="D1260">
        <v>5.6366296031554484</v>
      </c>
      <c r="E1260">
        <f t="shared" si="38"/>
        <v>56402.88204884313</v>
      </c>
      <c r="F1260">
        <f t="shared" si="39"/>
        <v>7.7596723454496725</v>
      </c>
    </row>
    <row r="1261" spans="1:6" x14ac:dyDescent="0.2">
      <c r="A1261">
        <v>77.02792469903325</v>
      </c>
      <c r="B1261">
        <v>62.296202736223009</v>
      </c>
      <c r="C1261">
        <v>-12.127850546650734</v>
      </c>
      <c r="D1261">
        <v>12.005665120613731</v>
      </c>
      <c r="E1261">
        <f t="shared" si="38"/>
        <v>61641.934703383668</v>
      </c>
      <c r="F1261">
        <f t="shared" si="39"/>
        <v>17.958775612851014</v>
      </c>
    </row>
    <row r="1262" spans="1:6" x14ac:dyDescent="0.2">
      <c r="A1262">
        <v>97.404380968909749</v>
      </c>
      <c r="B1262">
        <v>66.865262863325327</v>
      </c>
      <c r="C1262">
        <v>-14.044981705896694</v>
      </c>
      <c r="D1262">
        <v>13.651338267018389</v>
      </c>
      <c r="E1262">
        <f t="shared" si="38"/>
        <v>65116.892779042952</v>
      </c>
      <c r="F1262">
        <f t="shared" si="39"/>
        <v>24.723635330919151</v>
      </c>
    </row>
    <row r="1263" spans="1:6" x14ac:dyDescent="0.2">
      <c r="A1263">
        <v>97.936092364957915</v>
      </c>
      <c r="B1263">
        <v>78.132448169886104</v>
      </c>
      <c r="C1263">
        <v>-12.126995338373391</v>
      </c>
      <c r="D1263">
        <v>12.327725706701646</v>
      </c>
      <c r="E1263">
        <f t="shared" si="38"/>
        <v>66358.319254182483</v>
      </c>
      <c r="F1263">
        <f t="shared" si="39"/>
        <v>27.140376992765383</v>
      </c>
    </row>
    <row r="1264" spans="1:6" x14ac:dyDescent="0.2">
      <c r="A1264">
        <v>59.076000298014733</v>
      </c>
      <c r="B1264">
        <v>91.780657514270743</v>
      </c>
      <c r="C1264">
        <v>-10.536019921347144</v>
      </c>
      <c r="D1264">
        <v>8.6167378613016368</v>
      </c>
      <c r="E1264">
        <f t="shared" si="38"/>
        <v>63025.463513669689</v>
      </c>
      <c r="F1264">
        <f t="shared" si="39"/>
        <v>20.652154385691304</v>
      </c>
    </row>
    <row r="1265" spans="1:6" x14ac:dyDescent="0.2">
      <c r="A1265">
        <v>92.721036471675347</v>
      </c>
      <c r="B1265">
        <v>57.070858926097095</v>
      </c>
      <c r="C1265">
        <v>-9.4157373761624754</v>
      </c>
      <c r="D1265">
        <v>10.888314449096345</v>
      </c>
      <c r="E1265">
        <f t="shared" si="38"/>
        <v>61746.855963956994</v>
      </c>
      <c r="F1265">
        <f t="shared" si="39"/>
        <v>18.163030626513802</v>
      </c>
    </row>
    <row r="1266" spans="1:6" x14ac:dyDescent="0.2">
      <c r="A1266">
        <v>58.888394539078867</v>
      </c>
      <c r="B1266">
        <v>67.362751913962711</v>
      </c>
      <c r="C1266">
        <v>-15.482901663195129</v>
      </c>
      <c r="D1266">
        <v>7.915896083616782</v>
      </c>
      <c r="E1266">
        <f t="shared" si="38"/>
        <v>58533.30292770583</v>
      </c>
      <c r="F1266">
        <f t="shared" si="39"/>
        <v>11.907060046872616</v>
      </c>
    </row>
    <row r="1267" spans="1:6" x14ac:dyDescent="0.2">
      <c r="A1267">
        <v>-1.0217467478808544</v>
      </c>
      <c r="B1267">
        <v>51.374705817727047</v>
      </c>
      <c r="C1267">
        <v>-14.095760381748448</v>
      </c>
      <c r="D1267">
        <v>9.6795174280408176</v>
      </c>
      <c r="E1267">
        <f t="shared" si="38"/>
        <v>51256.096812077798</v>
      </c>
      <c r="F1267">
        <f t="shared" si="39"/>
        <v>-2.259809722441446</v>
      </c>
    </row>
    <row r="1268" spans="1:6" x14ac:dyDescent="0.2">
      <c r="A1268">
        <v>100.45996647708901</v>
      </c>
      <c r="B1268">
        <v>97.600166246759116</v>
      </c>
      <c r="C1268">
        <v>-8.9414955639983784</v>
      </c>
      <c r="D1268">
        <v>12.748943042879766</v>
      </c>
      <c r="E1268">
        <f t="shared" si="38"/>
        <v>70071.622180813618</v>
      </c>
      <c r="F1268">
        <f t="shared" si="39"/>
        <v>34.369233526404443</v>
      </c>
    </row>
    <row r="1269" spans="1:6" x14ac:dyDescent="0.2">
      <c r="A1269">
        <v>98.869848482111635</v>
      </c>
      <c r="B1269">
        <v>46.815080140098885</v>
      </c>
      <c r="C1269">
        <v>-9.5679662740423588</v>
      </c>
      <c r="D1269">
        <v>11.84053504060013</v>
      </c>
      <c r="E1269">
        <f t="shared" si="38"/>
        <v>61147.907082467842</v>
      </c>
      <c r="F1269">
        <f t="shared" si="39"/>
        <v>16.997029462370492</v>
      </c>
    </row>
    <row r="1270" spans="1:6" x14ac:dyDescent="0.2">
      <c r="A1270">
        <v>86.511938902401226</v>
      </c>
      <c r="B1270">
        <v>72.285427073964655</v>
      </c>
      <c r="C1270">
        <v>-15.303953799287905</v>
      </c>
      <c r="D1270">
        <v>9.8795822417002128</v>
      </c>
      <c r="E1270">
        <f t="shared" si="38"/>
        <v>62966.713251013658</v>
      </c>
      <c r="F1270">
        <f t="shared" si="39"/>
        <v>20.537782564042118</v>
      </c>
    </row>
    <row r="1271" spans="1:6" x14ac:dyDescent="0.2">
      <c r="A1271">
        <v>64.512998938746293</v>
      </c>
      <c r="B1271">
        <v>90.064168604458203</v>
      </c>
      <c r="C1271">
        <v>-9.0442436026067554</v>
      </c>
      <c r="D1271">
        <v>10.422607953419776</v>
      </c>
      <c r="E1271">
        <f t="shared" si="38"/>
        <v>64241.509259538929</v>
      </c>
      <c r="F1271">
        <f t="shared" si="39"/>
        <v>23.019486221773434</v>
      </c>
    </row>
    <row r="1272" spans="1:6" x14ac:dyDescent="0.2">
      <c r="A1272">
        <v>103.08212886601592</v>
      </c>
      <c r="B1272">
        <v>80.724265619414822</v>
      </c>
      <c r="C1272">
        <v>-11.780691102179526</v>
      </c>
      <c r="D1272">
        <v>10.250416785480926</v>
      </c>
      <c r="E1272">
        <f t="shared" si="38"/>
        <v>66183.564187782657</v>
      </c>
      <c r="F1272">
        <f t="shared" si="39"/>
        <v>26.800173317360688</v>
      </c>
    </row>
    <row r="1273" spans="1:6" x14ac:dyDescent="0.2">
      <c r="A1273">
        <v>96.183027590798005</v>
      </c>
      <c r="B1273">
        <v>83.922563684248431</v>
      </c>
      <c r="C1273">
        <v>-17.087940546380359</v>
      </c>
      <c r="D1273">
        <v>11.960672481709413</v>
      </c>
      <c r="E1273">
        <f t="shared" si="38"/>
        <v>66820.049958627496</v>
      </c>
      <c r="F1273">
        <f t="shared" si="39"/>
        <v>28.039249259735882</v>
      </c>
    </row>
    <row r="1274" spans="1:6" x14ac:dyDescent="0.2">
      <c r="A1274">
        <v>99.398005172100767</v>
      </c>
      <c r="B1274">
        <v>66.983620315204902</v>
      </c>
      <c r="C1274">
        <v>-9.0956298178504884</v>
      </c>
      <c r="D1274">
        <v>12.113893535788437</v>
      </c>
      <c r="E1274">
        <f t="shared" si="38"/>
        <v>64641.906604560048</v>
      </c>
      <c r="F1274">
        <f t="shared" si="39"/>
        <v>23.798958034549457</v>
      </c>
    </row>
    <row r="1275" spans="1:6" x14ac:dyDescent="0.2">
      <c r="A1275">
        <v>44.930543045413643</v>
      </c>
      <c r="B1275">
        <v>51.958450573766548</v>
      </c>
      <c r="C1275">
        <v>-12.718370309351164</v>
      </c>
      <c r="D1275">
        <v>8.6193144877776096</v>
      </c>
      <c r="E1275">
        <f t="shared" si="38"/>
        <v>55148.287232019487</v>
      </c>
      <c r="F1275">
        <f t="shared" si="39"/>
        <v>5.3172952709529966</v>
      </c>
    </row>
    <row r="1276" spans="1:6" x14ac:dyDescent="0.2">
      <c r="A1276">
        <v>91.23299728230019</v>
      </c>
      <c r="B1276">
        <v>64.686810115756913</v>
      </c>
      <c r="C1276">
        <v>-15.905367600714637</v>
      </c>
      <c r="D1276">
        <v>7.428549588056903</v>
      </c>
      <c r="E1276">
        <f t="shared" si="38"/>
        <v>60870.211831250526</v>
      </c>
      <c r="F1276">
        <f t="shared" si="39"/>
        <v>16.456427424027225</v>
      </c>
    </row>
    <row r="1277" spans="1:6" x14ac:dyDescent="0.2">
      <c r="A1277">
        <v>91.854838524327448</v>
      </c>
      <c r="B1277">
        <v>91.187632034020069</v>
      </c>
      <c r="C1277">
        <v>-14.112864848430393</v>
      </c>
      <c r="D1277">
        <v>10.393779842902676</v>
      </c>
      <c r="E1277">
        <f t="shared" si="38"/>
        <v>66851.158135269361</v>
      </c>
      <c r="F1277">
        <f t="shared" si="39"/>
        <v>28.099808969086368</v>
      </c>
    </row>
    <row r="1278" spans="1:6" x14ac:dyDescent="0.2">
      <c r="A1278">
        <v>70.338995057182188</v>
      </c>
      <c r="B1278">
        <v>72.373880637276955</v>
      </c>
      <c r="C1278">
        <v>-14.868925067693416</v>
      </c>
      <c r="D1278">
        <v>11.499596049586396</v>
      </c>
      <c r="E1278">
        <f t="shared" si="38"/>
        <v>62322.113845780608</v>
      </c>
      <c r="F1278">
        <f t="shared" si="39"/>
        <v>19.282911438748201</v>
      </c>
    </row>
    <row r="1279" spans="1:6" x14ac:dyDescent="0.2">
      <c r="A1279">
        <v>69.231231102277178</v>
      </c>
      <c r="B1279">
        <v>76.164592074027013</v>
      </c>
      <c r="C1279">
        <v>-23.331983068753189</v>
      </c>
      <c r="D1279">
        <v>11.504408989769622</v>
      </c>
      <c r="E1279">
        <f t="shared" si="38"/>
        <v>62625.126415244056</v>
      </c>
      <c r="F1279">
        <f t="shared" si="39"/>
        <v>19.872799857716444</v>
      </c>
    </row>
    <row r="1280" spans="1:6" x14ac:dyDescent="0.2">
      <c r="A1280">
        <v>60.915499798056345</v>
      </c>
      <c r="B1280">
        <v>84.222361291956446</v>
      </c>
      <c r="C1280">
        <v>-18.194249631182899</v>
      </c>
      <c r="D1280">
        <v>13.595039336550986</v>
      </c>
      <c r="E1280">
        <f t="shared" si="38"/>
        <v>64384.109687086813</v>
      </c>
      <c r="F1280">
        <f t="shared" si="39"/>
        <v>23.29709299201194</v>
      </c>
    </row>
    <row r="1281" spans="1:6" x14ac:dyDescent="0.2">
      <c r="A1281">
        <v>68.790879414429384</v>
      </c>
      <c r="B1281">
        <v>64.196133645571365</v>
      </c>
      <c r="C1281">
        <v>-15.896893774348088</v>
      </c>
      <c r="D1281">
        <v>11.511817359179528</v>
      </c>
      <c r="E1281">
        <f t="shared" si="38"/>
        <v>60823.487275982166</v>
      </c>
      <c r="F1281">
        <f t="shared" si="39"/>
        <v>16.365466596616486</v>
      </c>
    </row>
    <row r="1282" spans="1:6" x14ac:dyDescent="0.2">
      <c r="A1282">
        <v>76.337053947117496</v>
      </c>
      <c r="B1282">
        <v>90.835646591654083</v>
      </c>
      <c r="C1282">
        <v>-17.234827936784896</v>
      </c>
      <c r="D1282">
        <v>9.9832442585312346</v>
      </c>
      <c r="E1282">
        <f t="shared" si="38"/>
        <v>65041.294247198268</v>
      </c>
      <c r="F1282">
        <f t="shared" si="39"/>
        <v>24.576464213545563</v>
      </c>
    </row>
    <row r="1283" spans="1:6" x14ac:dyDescent="0.2">
      <c r="A1283">
        <v>83.009996420547111</v>
      </c>
      <c r="B1283">
        <v>55.868038581378521</v>
      </c>
      <c r="C1283">
        <v>-13.842984169884529</v>
      </c>
      <c r="D1283">
        <v>10.672529162284738</v>
      </c>
      <c r="E1283">
        <f t="shared" ref="E1283:E1346" si="40">$G$3+$G$8*($H$3-1940)+$G$4*A1283+$G$5*B1283+$G$6*C1283+$G$7*D1283</f>
        <v>60413.160022329328</v>
      </c>
      <c r="F1283">
        <f t="shared" ref="F1283:F1346" si="41">$I$3+$I$4*E1283</f>
        <v>15.566663776834275</v>
      </c>
    </row>
    <row r="1284" spans="1:6" x14ac:dyDescent="0.2">
      <c r="A1284">
        <v>61.520641738086269</v>
      </c>
      <c r="B1284">
        <v>49.962853279416791</v>
      </c>
      <c r="C1284">
        <v>-7.3749104210854712</v>
      </c>
      <c r="D1284">
        <v>9.7029247584260094</v>
      </c>
      <c r="E1284">
        <f t="shared" si="40"/>
        <v>57085.249136509752</v>
      </c>
      <c r="F1284">
        <f t="shared" si="41"/>
        <v>9.0880675444091992</v>
      </c>
    </row>
    <row r="1285" spans="1:6" x14ac:dyDescent="0.2">
      <c r="A1285">
        <v>76.576655232652172</v>
      </c>
      <c r="B1285">
        <v>44.433376044873803</v>
      </c>
      <c r="C1285">
        <v>-12.582019408970973</v>
      </c>
      <c r="D1285">
        <v>10.000006310897161</v>
      </c>
      <c r="E1285">
        <f t="shared" si="40"/>
        <v>57622.855588975915</v>
      </c>
      <c r="F1285">
        <f t="shared" si="41"/>
        <v>10.13465059815492</v>
      </c>
    </row>
    <row r="1286" spans="1:6" x14ac:dyDescent="0.2">
      <c r="A1286">
        <v>49.112428202940492</v>
      </c>
      <c r="B1286">
        <v>82.902784893675062</v>
      </c>
      <c r="C1286">
        <v>-14.904438259403925</v>
      </c>
      <c r="D1286">
        <v>10.220566511458291</v>
      </c>
      <c r="E1286">
        <f t="shared" si="40"/>
        <v>61372.469696757384</v>
      </c>
      <c r="F1286">
        <f t="shared" si="41"/>
        <v>17.434195767838276</v>
      </c>
    </row>
    <row r="1287" spans="1:6" x14ac:dyDescent="0.2">
      <c r="A1287">
        <v>51.060758011999575</v>
      </c>
      <c r="B1287">
        <v>79.291378410651689</v>
      </c>
      <c r="C1287">
        <v>-11.772562010462146</v>
      </c>
      <c r="D1287">
        <v>9.573803832414594</v>
      </c>
      <c r="E1287">
        <f t="shared" si="40"/>
        <v>60706.373028291637</v>
      </c>
      <c r="F1287">
        <f t="shared" si="41"/>
        <v>16.137474937619785</v>
      </c>
    </row>
    <row r="1288" spans="1:6" x14ac:dyDescent="0.2">
      <c r="A1288">
        <v>61.785424356259448</v>
      </c>
      <c r="B1288">
        <v>76.484400129647128</v>
      </c>
      <c r="C1288">
        <v>-17.94882777459317</v>
      </c>
      <c r="D1288">
        <v>10.503093315324982</v>
      </c>
      <c r="E1288">
        <f t="shared" si="40"/>
        <v>61588.115189859571</v>
      </c>
      <c r="F1288">
        <f t="shared" si="41"/>
        <v>17.854002705909934</v>
      </c>
    </row>
    <row r="1289" spans="1:6" x14ac:dyDescent="0.2">
      <c r="A1289">
        <v>95.551224393132571</v>
      </c>
      <c r="B1289">
        <v>78.668532377373111</v>
      </c>
      <c r="C1289">
        <v>-13.025037433848599</v>
      </c>
      <c r="D1289">
        <v>12.352828303450075</v>
      </c>
      <c r="E1289">
        <f t="shared" si="40"/>
        <v>66212.126165464302</v>
      </c>
      <c r="F1289">
        <f t="shared" si="41"/>
        <v>26.855776224814534</v>
      </c>
    </row>
    <row r="1290" spans="1:6" x14ac:dyDescent="0.2">
      <c r="A1290">
        <v>95.184255141933903</v>
      </c>
      <c r="B1290">
        <v>63.655032116131409</v>
      </c>
      <c r="C1290">
        <v>-10.66912086487468</v>
      </c>
      <c r="D1290">
        <v>10.239145311176248</v>
      </c>
      <c r="E1290">
        <f t="shared" si="40"/>
        <v>62679.881337768755</v>
      </c>
      <c r="F1290">
        <f t="shared" si="41"/>
        <v>19.979393768114349</v>
      </c>
    </row>
    <row r="1291" spans="1:6" x14ac:dyDescent="0.2">
      <c r="A1291">
        <v>66.771525534744725</v>
      </c>
      <c r="B1291">
        <v>111.35661467132677</v>
      </c>
      <c r="C1291">
        <v>-14.045206353424293</v>
      </c>
      <c r="D1291">
        <v>12.323489501918704</v>
      </c>
      <c r="E1291">
        <f t="shared" si="40"/>
        <v>68797.079410655162</v>
      </c>
      <c r="F1291">
        <f t="shared" si="41"/>
        <v>31.888022859376733</v>
      </c>
    </row>
    <row r="1292" spans="1:6" x14ac:dyDescent="0.2">
      <c r="A1292">
        <v>80.122825679332607</v>
      </c>
      <c r="B1292">
        <v>65.60794342845071</v>
      </c>
      <c r="C1292">
        <v>-9.2725358923594534</v>
      </c>
      <c r="D1292">
        <v>10.460917105693294</v>
      </c>
      <c r="E1292">
        <f t="shared" si="40"/>
        <v>61734.53157351182</v>
      </c>
      <c r="F1292">
        <f t="shared" si="41"/>
        <v>18.13903817231521</v>
      </c>
    </row>
    <row r="1293" spans="1:6" x14ac:dyDescent="0.2">
      <c r="A1293">
        <v>36.920694166917585</v>
      </c>
      <c r="B1293">
        <v>86.322833983088117</v>
      </c>
      <c r="C1293">
        <v>-18.999510972063725</v>
      </c>
      <c r="D1293">
        <v>10.658853311181815</v>
      </c>
      <c r="E1293">
        <f t="shared" si="40"/>
        <v>60911.047686017118</v>
      </c>
      <c r="F1293">
        <f t="shared" si="41"/>
        <v>16.535924449012469</v>
      </c>
    </row>
    <row r="1294" spans="1:6" x14ac:dyDescent="0.2">
      <c r="A1294">
        <v>107.54823849401841</v>
      </c>
      <c r="B1294">
        <v>45.139841542867401</v>
      </c>
      <c r="C1294">
        <v>-15.212933558004014</v>
      </c>
      <c r="D1294">
        <v>12.464351431543195</v>
      </c>
      <c r="E1294">
        <f t="shared" si="40"/>
        <v>61875.065523280828</v>
      </c>
      <c r="F1294">
        <f t="shared" si="41"/>
        <v>18.412622035807729</v>
      </c>
    </row>
    <row r="1295" spans="1:6" x14ac:dyDescent="0.2">
      <c r="A1295">
        <v>102.3135186216324</v>
      </c>
      <c r="B1295">
        <v>56.068989155945573</v>
      </c>
      <c r="C1295">
        <v>-10.881002349015752</v>
      </c>
      <c r="D1295">
        <v>12.522537054696539</v>
      </c>
      <c r="E1295">
        <f t="shared" si="40"/>
        <v>63305.280031263064</v>
      </c>
      <c r="F1295">
        <f t="shared" si="41"/>
        <v>21.196885990246955</v>
      </c>
    </row>
    <row r="1296" spans="1:6" x14ac:dyDescent="0.2">
      <c r="A1296">
        <v>82.37637756607117</v>
      </c>
      <c r="B1296">
        <v>111.19191987391741</v>
      </c>
      <c r="C1296">
        <v>-14.734499860996772</v>
      </c>
      <c r="D1296">
        <v>6.2564787080750675</v>
      </c>
      <c r="E1296">
        <f t="shared" si="40"/>
        <v>67036.522647842459</v>
      </c>
      <c r="F1296">
        <f t="shared" si="41"/>
        <v>28.460666538289459</v>
      </c>
    </row>
    <row r="1297" spans="1:6" x14ac:dyDescent="0.2">
      <c r="A1297">
        <v>61.829807581153212</v>
      </c>
      <c r="B1297">
        <v>72.880688638961757</v>
      </c>
      <c r="C1297">
        <v>-5.2290299488490719</v>
      </c>
      <c r="D1297">
        <v>9.7274112038668132</v>
      </c>
      <c r="E1297">
        <f t="shared" si="40"/>
        <v>60918.694522749727</v>
      </c>
      <c r="F1297">
        <f t="shared" si="41"/>
        <v>16.550810895598815</v>
      </c>
    </row>
    <row r="1298" spans="1:6" x14ac:dyDescent="0.2">
      <c r="A1298">
        <v>78.734990360307265</v>
      </c>
      <c r="B1298">
        <v>58.876153826930334</v>
      </c>
      <c r="C1298">
        <v>-14.809138376063636</v>
      </c>
      <c r="D1298">
        <v>9.9795159963785078</v>
      </c>
      <c r="E1298">
        <f t="shared" si="40"/>
        <v>60114.025707984423</v>
      </c>
      <c r="F1298">
        <f t="shared" si="41"/>
        <v>14.984325334371235</v>
      </c>
    </row>
    <row r="1299" spans="1:6" x14ac:dyDescent="0.2">
      <c r="A1299">
        <v>102.75124091061227</v>
      </c>
      <c r="B1299">
        <v>68.530668890871951</v>
      </c>
      <c r="C1299">
        <v>-9.6765268118552026</v>
      </c>
      <c r="D1299">
        <v>6.8599994380194245</v>
      </c>
      <c r="E1299">
        <f t="shared" si="40"/>
        <v>62438.438089951902</v>
      </c>
      <c r="F1299">
        <f t="shared" si="41"/>
        <v>19.509365161784785</v>
      </c>
    </row>
    <row r="1300" spans="1:6" x14ac:dyDescent="0.2">
      <c r="A1300">
        <v>64.965806547604728</v>
      </c>
      <c r="B1300">
        <v>89.066083602328092</v>
      </c>
      <c r="C1300">
        <v>-15.844164743083702</v>
      </c>
      <c r="D1300">
        <v>8.7781254086539011</v>
      </c>
      <c r="E1300">
        <f t="shared" si="40"/>
        <v>63086.977093158144</v>
      </c>
      <c r="F1300">
        <f t="shared" si="41"/>
        <v>20.771905682522899</v>
      </c>
    </row>
    <row r="1301" spans="1:6" x14ac:dyDescent="0.2">
      <c r="A1301">
        <v>86.184536192264886</v>
      </c>
      <c r="B1301">
        <v>72.703773135759604</v>
      </c>
      <c r="C1301">
        <v>-7.702820682857932</v>
      </c>
      <c r="D1301">
        <v>7.5198540595943157</v>
      </c>
      <c r="E1301">
        <f t="shared" si="40"/>
        <v>61958.078209131425</v>
      </c>
      <c r="F1301">
        <f t="shared" si="41"/>
        <v>18.574226625668217</v>
      </c>
    </row>
    <row r="1302" spans="1:6" x14ac:dyDescent="0.2">
      <c r="A1302">
        <v>65.165630920351148</v>
      </c>
      <c r="B1302">
        <v>58.528329754262231</v>
      </c>
      <c r="C1302">
        <v>-24.935840234426117</v>
      </c>
      <c r="D1302">
        <v>9.364255449024995</v>
      </c>
      <c r="E1302">
        <f t="shared" si="40"/>
        <v>58203.761585377651</v>
      </c>
      <c r="F1302">
        <f t="shared" si="41"/>
        <v>11.265526853200612</v>
      </c>
    </row>
    <row r="1303" spans="1:6" x14ac:dyDescent="0.2">
      <c r="A1303">
        <v>97.712447627285627</v>
      </c>
      <c r="B1303">
        <v>73.16099430806409</v>
      </c>
      <c r="C1303">
        <v>-14.816500816874548</v>
      </c>
      <c r="D1303">
        <v>11.218879060299498</v>
      </c>
      <c r="E1303">
        <f t="shared" si="40"/>
        <v>64876.984373480162</v>
      </c>
      <c r="F1303">
        <f t="shared" si="41"/>
        <v>24.256594672159622</v>
      </c>
    </row>
    <row r="1304" spans="1:6" x14ac:dyDescent="0.2">
      <c r="A1304">
        <v>74.858737664642319</v>
      </c>
      <c r="B1304">
        <v>78.004186784814735</v>
      </c>
      <c r="C1304">
        <v>-12.614400855111828</v>
      </c>
      <c r="D1304">
        <v>9.4278588053533472</v>
      </c>
      <c r="E1304">
        <f t="shared" si="40"/>
        <v>62635.094151632293</v>
      </c>
      <c r="F1304">
        <f t="shared" si="41"/>
        <v>19.892204505745269</v>
      </c>
    </row>
    <row r="1305" spans="1:6" x14ac:dyDescent="0.2">
      <c r="A1305">
        <v>63.726851300080433</v>
      </c>
      <c r="B1305">
        <v>80.19110062456825</v>
      </c>
      <c r="C1305">
        <v>-14.44454593455538</v>
      </c>
      <c r="D1305">
        <v>12.184070878275392</v>
      </c>
      <c r="E1305">
        <f t="shared" si="40"/>
        <v>63345.333784930597</v>
      </c>
      <c r="F1305">
        <f t="shared" si="41"/>
        <v>21.274860463274663</v>
      </c>
    </row>
    <row r="1306" spans="1:6" x14ac:dyDescent="0.2">
      <c r="A1306">
        <v>48.03930640490546</v>
      </c>
      <c r="B1306">
        <v>90.781744051962377</v>
      </c>
      <c r="C1306">
        <v>-10.842056791643968</v>
      </c>
      <c r="D1306">
        <v>8.740651456158222</v>
      </c>
      <c r="E1306">
        <f t="shared" si="40"/>
        <v>61882.658732042692</v>
      </c>
      <c r="F1306">
        <f t="shared" si="41"/>
        <v>18.427404082372206</v>
      </c>
    </row>
    <row r="1307" spans="1:6" x14ac:dyDescent="0.2">
      <c r="A1307">
        <v>69.057135339341031</v>
      </c>
      <c r="B1307">
        <v>73.943491040011125</v>
      </c>
      <c r="C1307">
        <v>-13.322452291424138</v>
      </c>
      <c r="D1307">
        <v>10.154353585284452</v>
      </c>
      <c r="E1307">
        <f t="shared" si="40"/>
        <v>61790.926199989917</v>
      </c>
      <c r="F1307">
        <f t="shared" si="41"/>
        <v>18.248824169346207</v>
      </c>
    </row>
    <row r="1308" spans="1:6" x14ac:dyDescent="0.2">
      <c r="A1308">
        <v>72.195429855051486</v>
      </c>
      <c r="B1308">
        <v>63.599621927780788</v>
      </c>
      <c r="C1308">
        <v>-6.1090401461876693</v>
      </c>
      <c r="D1308">
        <v>8.937672419486189</v>
      </c>
      <c r="E1308">
        <f t="shared" si="40"/>
        <v>59942.770185388166</v>
      </c>
      <c r="F1308">
        <f t="shared" si="41"/>
        <v>14.650934380844888</v>
      </c>
    </row>
    <row r="1309" spans="1:6" x14ac:dyDescent="0.2">
      <c r="A1309">
        <v>113.72431672967008</v>
      </c>
      <c r="B1309">
        <v>73.342453789948976</v>
      </c>
      <c r="C1309">
        <v>-15.780913984832374</v>
      </c>
      <c r="D1309">
        <v>10.643684110479679</v>
      </c>
      <c r="E1309">
        <f t="shared" si="40"/>
        <v>66085.220500354961</v>
      </c>
      <c r="F1309">
        <f t="shared" si="41"/>
        <v>26.608723165985921</v>
      </c>
    </row>
    <row r="1310" spans="1:6" x14ac:dyDescent="0.2">
      <c r="A1310">
        <v>98.929512216585564</v>
      </c>
      <c r="B1310">
        <v>42.113282791041179</v>
      </c>
      <c r="C1310">
        <v>-8.9722999588703658</v>
      </c>
      <c r="D1310">
        <v>12.244517168390827</v>
      </c>
      <c r="E1310">
        <f t="shared" si="40"/>
        <v>60613.720280106856</v>
      </c>
      <c r="F1310">
        <f t="shared" si="41"/>
        <v>15.957103597788702</v>
      </c>
    </row>
    <row r="1311" spans="1:6" x14ac:dyDescent="0.2">
      <c r="A1311">
        <v>64.604637934407961</v>
      </c>
      <c r="B1311">
        <v>94.058518186410524</v>
      </c>
      <c r="C1311">
        <v>-22.411394566137432</v>
      </c>
      <c r="D1311">
        <v>10.36021745186259</v>
      </c>
      <c r="E1311">
        <f t="shared" si="40"/>
        <v>64531.421897775806</v>
      </c>
      <c r="F1311">
        <f t="shared" si="41"/>
        <v>23.5838724058558</v>
      </c>
    </row>
    <row r="1312" spans="1:6" x14ac:dyDescent="0.2">
      <c r="A1312">
        <v>85.738355665926619</v>
      </c>
      <c r="B1312">
        <v>55.325416156012899</v>
      </c>
      <c r="C1312">
        <v>-10.364223932142911</v>
      </c>
      <c r="D1312">
        <v>9.3007944582524082</v>
      </c>
      <c r="E1312">
        <f t="shared" si="40"/>
        <v>59949.248155783491</v>
      </c>
      <c r="F1312">
        <f t="shared" si="41"/>
        <v>14.6635453419063</v>
      </c>
    </row>
    <row r="1313" spans="1:6" x14ac:dyDescent="0.2">
      <c r="A1313">
        <v>104.95456690305301</v>
      </c>
      <c r="B1313">
        <v>34.997368268780455</v>
      </c>
      <c r="C1313">
        <v>-15.118777527745149</v>
      </c>
      <c r="D1313">
        <v>9.0883599599422737</v>
      </c>
      <c r="E1313">
        <f t="shared" si="40"/>
        <v>58208.623774648499</v>
      </c>
      <c r="F1313">
        <f t="shared" si="41"/>
        <v>11.27499229929343</v>
      </c>
    </row>
    <row r="1314" spans="1:6" x14ac:dyDescent="0.2">
      <c r="A1314">
        <v>90.545397585323997</v>
      </c>
      <c r="B1314">
        <v>54.477491105601018</v>
      </c>
      <c r="C1314">
        <v>-16.442225380304823</v>
      </c>
      <c r="D1314">
        <v>10.772550967492343</v>
      </c>
      <c r="E1314">
        <f t="shared" si="40"/>
        <v>60881.41362959009</v>
      </c>
      <c r="F1314">
        <f t="shared" si="41"/>
        <v>16.478234476862767</v>
      </c>
    </row>
    <row r="1315" spans="1:6" x14ac:dyDescent="0.2">
      <c r="A1315">
        <v>102.36673733466731</v>
      </c>
      <c r="B1315">
        <v>43.901132518504085</v>
      </c>
      <c r="C1315">
        <v>-16.847603143941761</v>
      </c>
      <c r="D1315">
        <v>12.000675858534121</v>
      </c>
      <c r="E1315">
        <f t="shared" si="40"/>
        <v>60901.619755444168</v>
      </c>
      <c r="F1315">
        <f t="shared" si="41"/>
        <v>16.517570665637521</v>
      </c>
    </row>
    <row r="1316" spans="1:6" x14ac:dyDescent="0.2">
      <c r="A1316">
        <v>76.372895872461939</v>
      </c>
      <c r="B1316">
        <v>45.834079728390634</v>
      </c>
      <c r="C1316">
        <v>-23.808613553773377</v>
      </c>
      <c r="D1316">
        <v>10.974043477464983</v>
      </c>
      <c r="E1316">
        <f t="shared" si="40"/>
        <v>58059.780631521789</v>
      </c>
      <c r="F1316">
        <f t="shared" si="41"/>
        <v>10.985232549297749</v>
      </c>
    </row>
    <row r="1317" spans="1:6" x14ac:dyDescent="0.2">
      <c r="A1317">
        <v>78.913234341743063</v>
      </c>
      <c r="B1317">
        <v>93.277074138863043</v>
      </c>
      <c r="C1317">
        <v>-11.08911449923472</v>
      </c>
      <c r="D1317">
        <v>10.256616843457673</v>
      </c>
      <c r="E1317">
        <f t="shared" si="40"/>
        <v>65980.053599254694</v>
      </c>
      <c r="F1317">
        <f t="shared" si="41"/>
        <v>26.40398995268167</v>
      </c>
    </row>
    <row r="1318" spans="1:6" x14ac:dyDescent="0.2">
      <c r="A1318">
        <v>47.071329078498472</v>
      </c>
      <c r="B1318">
        <v>41.272990487527622</v>
      </c>
      <c r="C1318">
        <v>-5.6985037554129647</v>
      </c>
      <c r="D1318">
        <v>12.548300025546386</v>
      </c>
      <c r="E1318">
        <f t="shared" si="40"/>
        <v>55845.243285999706</v>
      </c>
      <c r="F1318">
        <f t="shared" si="41"/>
        <v>6.6740914774626248</v>
      </c>
    </row>
    <row r="1319" spans="1:6" x14ac:dyDescent="0.2">
      <c r="A1319">
        <v>96.051016406303262</v>
      </c>
      <c r="B1319">
        <v>77.33954361682818</v>
      </c>
      <c r="C1319">
        <v>-11.589866201671601</v>
      </c>
      <c r="D1319">
        <v>10.700014380725452</v>
      </c>
      <c r="E1319">
        <f t="shared" si="40"/>
        <v>65211.511768095108</v>
      </c>
      <c r="F1319">
        <f t="shared" si="41"/>
        <v>24.907834441719032</v>
      </c>
    </row>
    <row r="1320" spans="1:6" x14ac:dyDescent="0.2">
      <c r="A1320">
        <v>80.009211384958888</v>
      </c>
      <c r="B1320">
        <v>74.155714185578958</v>
      </c>
      <c r="C1320">
        <v>-16.305289984768915</v>
      </c>
      <c r="D1320">
        <v>10.889786070645723</v>
      </c>
      <c r="E1320">
        <f t="shared" si="40"/>
        <v>63165.300741198749</v>
      </c>
      <c r="F1320">
        <f t="shared" si="41"/>
        <v>20.924381908153762</v>
      </c>
    </row>
    <row r="1321" spans="1:6" x14ac:dyDescent="0.2">
      <c r="A1321">
        <v>107.49920889129758</v>
      </c>
      <c r="B1321">
        <v>59.766247235239788</v>
      </c>
      <c r="C1321">
        <v>-8.3265769421425979</v>
      </c>
      <c r="D1321">
        <v>10.938133997888237</v>
      </c>
      <c r="E1321">
        <f t="shared" si="40"/>
        <v>63628.83352705351</v>
      </c>
      <c r="F1321">
        <f t="shared" si="41"/>
        <v>21.82676236937354</v>
      </c>
    </row>
    <row r="1322" spans="1:6" x14ac:dyDescent="0.2">
      <c r="A1322">
        <v>93.606412530618613</v>
      </c>
      <c r="B1322">
        <v>94.492367476810031</v>
      </c>
      <c r="C1322">
        <v>-9.4374962025839366</v>
      </c>
      <c r="D1322">
        <v>10.624174823791652</v>
      </c>
      <c r="E1322">
        <f t="shared" si="40"/>
        <v>67793.555770445804</v>
      </c>
      <c r="F1322">
        <f t="shared" si="41"/>
        <v>29.934417520269605</v>
      </c>
    </row>
    <row r="1323" spans="1:6" x14ac:dyDescent="0.2">
      <c r="A1323">
        <v>89.396033960533885</v>
      </c>
      <c r="B1323">
        <v>40.478459368799513</v>
      </c>
      <c r="C1323">
        <v>-9.2961464799095683</v>
      </c>
      <c r="D1323">
        <v>10.227250247341367</v>
      </c>
      <c r="E1323">
        <f t="shared" si="40"/>
        <v>58384.754834701751</v>
      </c>
      <c r="F1323">
        <f t="shared" si="41"/>
        <v>11.6178746844367</v>
      </c>
    </row>
    <row r="1324" spans="1:6" x14ac:dyDescent="0.2">
      <c r="A1324">
        <v>91.314780149325358</v>
      </c>
      <c r="B1324">
        <v>90.687905067300946</v>
      </c>
      <c r="C1324">
        <v>-13.082016797273024</v>
      </c>
      <c r="D1324">
        <v>7.873396397770037</v>
      </c>
      <c r="E1324">
        <f t="shared" si="40"/>
        <v>65422.720760486896</v>
      </c>
      <c r="F1324">
        <f t="shared" si="41"/>
        <v>25.319004641075722</v>
      </c>
    </row>
    <row r="1325" spans="1:6" x14ac:dyDescent="0.2">
      <c r="A1325">
        <v>48.174962059442997</v>
      </c>
      <c r="B1325">
        <v>74.141054448007097</v>
      </c>
      <c r="C1325">
        <v>-2.9688047717224091</v>
      </c>
      <c r="D1325">
        <v>7.3871843962957886</v>
      </c>
      <c r="E1325">
        <f t="shared" si="40"/>
        <v>58670.349476924042</v>
      </c>
      <c r="F1325">
        <f t="shared" si="41"/>
        <v>12.173854828311988</v>
      </c>
    </row>
    <row r="1326" spans="1:6" x14ac:dyDescent="0.2">
      <c r="A1326">
        <v>88.188653019052197</v>
      </c>
      <c r="B1326">
        <v>95.827170761296856</v>
      </c>
      <c r="C1326">
        <v>-6.394492028289231</v>
      </c>
      <c r="D1326">
        <v>11.162797133298458</v>
      </c>
      <c r="E1326">
        <f t="shared" si="40"/>
        <v>67861.455184735067</v>
      </c>
      <c r="F1326">
        <f t="shared" si="41"/>
        <v>30.066600413589484</v>
      </c>
    </row>
    <row r="1327" spans="1:6" x14ac:dyDescent="0.2">
      <c r="A1327">
        <v>92.444760240123614</v>
      </c>
      <c r="B1327">
        <v>79.315180208513254</v>
      </c>
      <c r="C1327">
        <v>-15.889275057866254</v>
      </c>
      <c r="D1327">
        <v>13.139008590022788</v>
      </c>
      <c r="E1327">
        <f t="shared" si="40"/>
        <v>66365.793613524904</v>
      </c>
      <c r="F1327">
        <f t="shared" si="41"/>
        <v>27.154927669732686</v>
      </c>
    </row>
    <row r="1328" spans="1:6" x14ac:dyDescent="0.2">
      <c r="A1328">
        <v>70.656202016464547</v>
      </c>
      <c r="B1328">
        <v>55.942701887067983</v>
      </c>
      <c r="C1328">
        <v>-9.1868017207776962</v>
      </c>
      <c r="D1328">
        <v>11.259049102937466</v>
      </c>
      <c r="E1328">
        <f t="shared" si="40"/>
        <v>59689.577175216298</v>
      </c>
      <c r="F1328">
        <f t="shared" si="41"/>
        <v>14.158031975084754</v>
      </c>
    </row>
    <row r="1329" spans="1:6" x14ac:dyDescent="0.2">
      <c r="A1329">
        <v>78.111056395550037</v>
      </c>
      <c r="B1329">
        <v>31.982410091132643</v>
      </c>
      <c r="C1329">
        <v>-11.883418113787753</v>
      </c>
      <c r="D1329">
        <v>8.4778812360575486</v>
      </c>
      <c r="E1329">
        <f t="shared" si="40"/>
        <v>54955.693908268011</v>
      </c>
      <c r="F1329">
        <f t="shared" si="41"/>
        <v>4.9423650446169489</v>
      </c>
    </row>
    <row r="1330" spans="1:6" x14ac:dyDescent="0.2">
      <c r="A1330">
        <v>57.541241625978742</v>
      </c>
      <c r="B1330">
        <v>83.434362049717464</v>
      </c>
      <c r="C1330">
        <v>-11.434127540654133</v>
      </c>
      <c r="D1330">
        <v>10.832016944945805</v>
      </c>
      <c r="E1330">
        <f t="shared" si="40"/>
        <v>62659.619150038794</v>
      </c>
      <c r="F1330">
        <f t="shared" si="41"/>
        <v>19.939948441123363</v>
      </c>
    </row>
    <row r="1331" spans="1:6" x14ac:dyDescent="0.2">
      <c r="A1331">
        <v>29.842425911075239</v>
      </c>
      <c r="B1331">
        <v>47.749257129220275</v>
      </c>
      <c r="C1331">
        <v>-9.3161817795216706</v>
      </c>
      <c r="D1331">
        <v>11.304602639136325</v>
      </c>
      <c r="E1331">
        <f t="shared" si="40"/>
        <v>54538.518721924447</v>
      </c>
      <c r="F1331">
        <f t="shared" si="41"/>
        <v>4.1302310412627605</v>
      </c>
    </row>
    <row r="1332" spans="1:6" x14ac:dyDescent="0.2">
      <c r="A1332">
        <v>72.376194480367147</v>
      </c>
      <c r="B1332">
        <v>60.48357590148921</v>
      </c>
      <c r="C1332">
        <v>-10.960265903392903</v>
      </c>
      <c r="D1332">
        <v>13.951538750425449</v>
      </c>
      <c r="E1332">
        <f t="shared" si="40"/>
        <v>61959.467043816861</v>
      </c>
      <c r="F1332">
        <f t="shared" si="41"/>
        <v>18.576930333630742</v>
      </c>
    </row>
    <row r="1333" spans="1:6" x14ac:dyDescent="0.2">
      <c r="A1333">
        <v>64.923417994872253</v>
      </c>
      <c r="B1333">
        <v>70.726883317790254</v>
      </c>
      <c r="C1333">
        <v>-16.341851039169647</v>
      </c>
      <c r="D1333">
        <v>10.275373838045322</v>
      </c>
      <c r="E1333">
        <f t="shared" si="40"/>
        <v>60865.182972899325</v>
      </c>
      <c r="F1333">
        <f t="shared" si="41"/>
        <v>16.446637515617624</v>
      </c>
    </row>
    <row r="1334" spans="1:6" x14ac:dyDescent="0.2">
      <c r="A1334">
        <v>40.565059871535695</v>
      </c>
      <c r="B1334">
        <v>82.628339367764852</v>
      </c>
      <c r="C1334">
        <v>-11.791056284628299</v>
      </c>
      <c r="D1334">
        <v>11.042658167591835</v>
      </c>
      <c r="E1334">
        <f t="shared" si="40"/>
        <v>61034.313575867352</v>
      </c>
      <c r="F1334">
        <f t="shared" si="41"/>
        <v>16.775891790978591</v>
      </c>
    </row>
    <row r="1335" spans="1:6" x14ac:dyDescent="0.2">
      <c r="A1335">
        <v>74.755945298842377</v>
      </c>
      <c r="B1335">
        <v>91.957461095232546</v>
      </c>
      <c r="C1335">
        <v>-12.023441577734641</v>
      </c>
      <c r="D1335">
        <v>8.1399927107341998</v>
      </c>
      <c r="E1335">
        <f t="shared" si="40"/>
        <v>64240.195094995601</v>
      </c>
      <c r="F1335">
        <f t="shared" si="41"/>
        <v>23.016927877589566</v>
      </c>
    </row>
    <row r="1336" spans="1:6" x14ac:dyDescent="0.2">
      <c r="A1336">
        <v>109.11173479513198</v>
      </c>
      <c r="B1336">
        <v>41.474024162143358</v>
      </c>
      <c r="C1336">
        <v>-15.438777215348361</v>
      </c>
      <c r="D1336">
        <v>6.8737366128910278</v>
      </c>
      <c r="E1336">
        <f t="shared" si="40"/>
        <v>58485.617185358125</v>
      </c>
      <c r="F1336">
        <f t="shared" si="41"/>
        <v>11.814228032640912</v>
      </c>
    </row>
    <row r="1337" spans="1:6" x14ac:dyDescent="0.2">
      <c r="A1337">
        <v>97.83981133148032</v>
      </c>
      <c r="B1337">
        <v>78.657237138543181</v>
      </c>
      <c r="C1337">
        <v>-14.340658221708004</v>
      </c>
      <c r="D1337">
        <v>10.604653271420803</v>
      </c>
      <c r="E1337">
        <f t="shared" si="40"/>
        <v>65475.051268170268</v>
      </c>
      <c r="F1337">
        <f t="shared" si="41"/>
        <v>25.420878832287684</v>
      </c>
    </row>
    <row r="1338" spans="1:6" x14ac:dyDescent="0.2">
      <c r="A1338">
        <v>103.89279689351991</v>
      </c>
      <c r="B1338">
        <v>82.441778175148613</v>
      </c>
      <c r="C1338">
        <v>-6.8470463882075947</v>
      </c>
      <c r="D1338">
        <v>9.1304708188408519</v>
      </c>
      <c r="E1338">
        <f t="shared" si="40"/>
        <v>66076.820560861786</v>
      </c>
      <c r="F1338">
        <f t="shared" si="41"/>
        <v>26.592370619833034</v>
      </c>
    </row>
    <row r="1339" spans="1:6" x14ac:dyDescent="0.2">
      <c r="A1339">
        <v>74.470195404909205</v>
      </c>
      <c r="B1339">
        <v>55.170485862064467</v>
      </c>
      <c r="C1339">
        <v>-11.298644575064447</v>
      </c>
      <c r="D1339">
        <v>8.33158363676284</v>
      </c>
      <c r="E1339">
        <f t="shared" si="40"/>
        <v>58333.007835329496</v>
      </c>
      <c r="F1339">
        <f t="shared" si="41"/>
        <v>11.517136435524776</v>
      </c>
    </row>
    <row r="1340" spans="1:6" x14ac:dyDescent="0.2">
      <c r="A1340">
        <v>103.98391011642076</v>
      </c>
      <c r="B1340">
        <v>98.549633998124364</v>
      </c>
      <c r="C1340">
        <v>-19.375095724789649</v>
      </c>
      <c r="D1340">
        <v>9.7457750639967529</v>
      </c>
      <c r="E1340">
        <f t="shared" si="40"/>
        <v>68718.826063559842</v>
      </c>
      <c r="F1340">
        <f t="shared" si="41"/>
        <v>31.735683491809354</v>
      </c>
    </row>
    <row r="1341" spans="1:6" x14ac:dyDescent="0.2">
      <c r="A1341">
        <v>75.834842800029278</v>
      </c>
      <c r="B1341">
        <v>40.009435281679885</v>
      </c>
      <c r="C1341">
        <v>-7.2251621996359301</v>
      </c>
      <c r="D1341">
        <v>9.4268654656024431</v>
      </c>
      <c r="E1341">
        <f t="shared" si="40"/>
        <v>56666.219571098889</v>
      </c>
      <c r="F1341">
        <f t="shared" si="41"/>
        <v>8.2723235365653807</v>
      </c>
    </row>
    <row r="1342" spans="1:6" x14ac:dyDescent="0.2">
      <c r="A1342">
        <v>90.022631420445052</v>
      </c>
      <c r="B1342">
        <v>69.24433636546722</v>
      </c>
      <c r="C1342">
        <v>-9.3714506342814694</v>
      </c>
      <c r="D1342">
        <v>6.9383856377247906</v>
      </c>
      <c r="E1342">
        <f t="shared" si="40"/>
        <v>61407.456584157408</v>
      </c>
      <c r="F1342">
        <f t="shared" si="41"/>
        <v>17.502306340708458</v>
      </c>
    </row>
    <row r="1343" spans="1:6" x14ac:dyDescent="0.2">
      <c r="A1343">
        <v>75.081136633091674</v>
      </c>
      <c r="B1343">
        <v>75.717162657624826</v>
      </c>
      <c r="C1343">
        <v>-11.860948114001943</v>
      </c>
      <c r="D1343">
        <v>12.546713567898196</v>
      </c>
      <c r="E1343">
        <f t="shared" si="40"/>
        <v>63938.215356098779</v>
      </c>
      <c r="F1343">
        <f t="shared" si="41"/>
        <v>22.429050117093624</v>
      </c>
    </row>
    <row r="1344" spans="1:6" x14ac:dyDescent="0.2">
      <c r="A1344">
        <v>81.226112820347126</v>
      </c>
      <c r="B1344">
        <v>59.151674706351017</v>
      </c>
      <c r="C1344">
        <v>-11.423531981740588</v>
      </c>
      <c r="D1344">
        <v>11.81951094792603</v>
      </c>
      <c r="E1344">
        <f t="shared" si="40"/>
        <v>61443.779955409729</v>
      </c>
      <c r="F1344">
        <f t="shared" si="41"/>
        <v>17.573018707781443</v>
      </c>
    </row>
    <row r="1345" spans="1:6" x14ac:dyDescent="0.2">
      <c r="A1345">
        <v>124.12172934558112</v>
      </c>
      <c r="B1345">
        <v>64.949292660114352</v>
      </c>
      <c r="C1345">
        <v>-10.282827866419957</v>
      </c>
      <c r="D1345">
        <v>11.357353420766</v>
      </c>
      <c r="E1345">
        <f t="shared" si="40"/>
        <v>66206.746809738164</v>
      </c>
      <c r="F1345">
        <f t="shared" si="41"/>
        <v>26.845303987144732</v>
      </c>
    </row>
    <row r="1346" spans="1:6" x14ac:dyDescent="0.2">
      <c r="A1346">
        <v>109.45625427463894</v>
      </c>
      <c r="B1346">
        <v>66.808404517217355</v>
      </c>
      <c r="C1346">
        <v>-7.2931782442431885</v>
      </c>
      <c r="D1346">
        <v>8.62689887049582</v>
      </c>
      <c r="E1346">
        <f t="shared" si="40"/>
        <v>63774.76231378279</v>
      </c>
      <c r="F1346">
        <f t="shared" si="41"/>
        <v>22.110848608561952</v>
      </c>
    </row>
    <row r="1347" spans="1:6" x14ac:dyDescent="0.2">
      <c r="A1347">
        <v>73.482771295980754</v>
      </c>
      <c r="B1347">
        <v>92.750147764747965</v>
      </c>
      <c r="C1347">
        <v>-13.655593583398907</v>
      </c>
      <c r="D1347">
        <v>8.4388934345376221</v>
      </c>
      <c r="E1347">
        <f t="shared" ref="E1347:E1410" si="42">$G$3+$G$8*($H$3-1940)+$G$4*A1347+$G$5*B1347+$G$6*C1347+$G$7*D1347</f>
        <v>64365.429518473182</v>
      </c>
      <c r="F1347">
        <f t="shared" ref="F1347:F1410" si="43">$I$3+$I$4*E1347</f>
        <v>23.260727453945094</v>
      </c>
    </row>
    <row r="1348" spans="1:6" x14ac:dyDescent="0.2">
      <c r="A1348">
        <v>73.978867225537826</v>
      </c>
      <c r="B1348">
        <v>41.993120732032146</v>
      </c>
      <c r="C1348">
        <v>-18.804794716629509</v>
      </c>
      <c r="D1348">
        <v>8.7546116251495878</v>
      </c>
      <c r="E1348">
        <f t="shared" si="42"/>
        <v>56170.383861184877</v>
      </c>
      <c r="F1348">
        <f t="shared" si="43"/>
        <v>7.3070574965885839</v>
      </c>
    </row>
    <row r="1349" spans="1:6" x14ac:dyDescent="0.2">
      <c r="A1349">
        <v>55.432124418928694</v>
      </c>
      <c r="B1349">
        <v>67.803566597349388</v>
      </c>
      <c r="C1349">
        <v>-5.1840916611328627</v>
      </c>
      <c r="D1349">
        <v>12.849093684952287</v>
      </c>
      <c r="E1349">
        <f t="shared" si="42"/>
        <v>61128.28500307096</v>
      </c>
      <c r="F1349">
        <f t="shared" si="43"/>
        <v>16.958830263529364</v>
      </c>
    </row>
    <row r="1350" spans="1:6" x14ac:dyDescent="0.2">
      <c r="A1350">
        <v>48.966750110009578</v>
      </c>
      <c r="B1350">
        <v>80.116225618408592</v>
      </c>
      <c r="C1350">
        <v>-13.306755298067213</v>
      </c>
      <c r="D1350">
        <v>11.288281989252109</v>
      </c>
      <c r="E1350">
        <f t="shared" si="42"/>
        <v>61504.805150912085</v>
      </c>
      <c r="F1350">
        <f t="shared" si="43"/>
        <v>17.691819245184419</v>
      </c>
    </row>
    <row r="1351" spans="1:6" x14ac:dyDescent="0.2">
      <c r="A1351">
        <v>69.196213481902987</v>
      </c>
      <c r="B1351">
        <v>88.458358706617602</v>
      </c>
      <c r="C1351">
        <v>-16.523962173089274</v>
      </c>
      <c r="D1351">
        <v>10.065467884399746</v>
      </c>
      <c r="E1351">
        <f t="shared" si="42"/>
        <v>64043.618393849036</v>
      </c>
      <c r="F1351">
        <f t="shared" si="43"/>
        <v>22.634243028407653</v>
      </c>
    </row>
    <row r="1352" spans="1:6" x14ac:dyDescent="0.2">
      <c r="A1352">
        <v>61.859657763116331</v>
      </c>
      <c r="B1352">
        <v>62.777359722619039</v>
      </c>
      <c r="C1352">
        <v>-12.266853396363626</v>
      </c>
      <c r="D1352">
        <v>8.6632864038105222</v>
      </c>
      <c r="E1352">
        <f t="shared" si="42"/>
        <v>58538.006818419773</v>
      </c>
      <c r="F1352">
        <f t="shared" si="43"/>
        <v>11.916217325929253</v>
      </c>
    </row>
    <row r="1353" spans="1:6" x14ac:dyDescent="0.2">
      <c r="A1353">
        <v>63.64303829565803</v>
      </c>
      <c r="B1353">
        <v>63.923402191466302</v>
      </c>
      <c r="C1353">
        <v>-16.747462373430555</v>
      </c>
      <c r="D1353">
        <v>9.6905313065541296</v>
      </c>
      <c r="E1353">
        <f t="shared" si="42"/>
        <v>59318.313365424532</v>
      </c>
      <c r="F1353">
        <f t="shared" si="43"/>
        <v>13.43527574696526</v>
      </c>
    </row>
    <row r="1354" spans="1:6" x14ac:dyDescent="0.2">
      <c r="A1354">
        <v>51.451601665378078</v>
      </c>
      <c r="B1354">
        <v>68.251796405434789</v>
      </c>
      <c r="C1354">
        <v>-10.781533361097939</v>
      </c>
      <c r="D1354">
        <v>13.342212775662997</v>
      </c>
      <c r="E1354">
        <f t="shared" si="42"/>
        <v>60944.732509591806</v>
      </c>
      <c r="F1354">
        <f t="shared" si="43"/>
        <v>16.60150023471958</v>
      </c>
    </row>
    <row r="1355" spans="1:6" x14ac:dyDescent="0.2">
      <c r="A1355">
        <v>70.549683110436177</v>
      </c>
      <c r="B1355">
        <v>53.43718417629465</v>
      </c>
      <c r="C1355">
        <v>-11.478858779174718</v>
      </c>
      <c r="D1355">
        <v>10.055870508503721</v>
      </c>
      <c r="E1355">
        <f t="shared" si="42"/>
        <v>58581.932237577639</v>
      </c>
      <c r="F1355">
        <f t="shared" si="43"/>
        <v>12.001728947131738</v>
      </c>
    </row>
    <row r="1356" spans="1:6" x14ac:dyDescent="0.2">
      <c r="A1356">
        <v>97.739988384692765</v>
      </c>
      <c r="B1356">
        <v>79.974608407283228</v>
      </c>
      <c r="C1356">
        <v>-15.775001335299839</v>
      </c>
      <c r="D1356">
        <v>10.338352211054467</v>
      </c>
      <c r="E1356">
        <f t="shared" si="42"/>
        <v>65504.601450564456</v>
      </c>
      <c r="F1356">
        <f t="shared" si="43"/>
        <v>25.47840552302398</v>
      </c>
    </row>
    <row r="1357" spans="1:6" x14ac:dyDescent="0.2">
      <c r="A1357">
        <v>74.395094356735669</v>
      </c>
      <c r="B1357">
        <v>85.393225898018173</v>
      </c>
      <c r="C1357">
        <v>-16.570181675331945</v>
      </c>
      <c r="D1357">
        <v>10.85397684887627</v>
      </c>
      <c r="E1357">
        <f t="shared" si="42"/>
        <v>64444.824110514368</v>
      </c>
      <c r="F1357">
        <f t="shared" si="43"/>
        <v>23.415288535212241</v>
      </c>
    </row>
    <row r="1358" spans="1:6" x14ac:dyDescent="0.2">
      <c r="A1358">
        <v>81.630043184750093</v>
      </c>
      <c r="B1358">
        <v>81.644032701560789</v>
      </c>
      <c r="C1358">
        <v>-8.6355681781356832</v>
      </c>
      <c r="D1358">
        <v>9.1797760700377165</v>
      </c>
      <c r="E1358">
        <f t="shared" si="42"/>
        <v>63835.284932060458</v>
      </c>
      <c r="F1358">
        <f t="shared" si="43"/>
        <v>22.228670755910002</v>
      </c>
    </row>
    <row r="1359" spans="1:6" x14ac:dyDescent="0.2">
      <c r="A1359">
        <v>92.572747202049811</v>
      </c>
      <c r="B1359">
        <v>79.148898266358529</v>
      </c>
      <c r="C1359">
        <v>-12.14757498644882</v>
      </c>
      <c r="D1359">
        <v>9.1812519457052169</v>
      </c>
      <c r="E1359">
        <f t="shared" si="42"/>
        <v>64368.876351945211</v>
      </c>
      <c r="F1359">
        <f t="shared" si="43"/>
        <v>23.267437562211768</v>
      </c>
    </row>
    <row r="1360" spans="1:6" x14ac:dyDescent="0.2">
      <c r="A1360">
        <v>94.430787116121579</v>
      </c>
      <c r="B1360">
        <v>49.164216517658637</v>
      </c>
      <c r="C1360">
        <v>-15.394504063244058</v>
      </c>
      <c r="D1360">
        <v>10.298022509986527</v>
      </c>
      <c r="E1360">
        <f t="shared" si="42"/>
        <v>60157.573087686374</v>
      </c>
      <c r="F1360">
        <f t="shared" si="43"/>
        <v>15.069101008885596</v>
      </c>
    </row>
    <row r="1361" spans="1:6" x14ac:dyDescent="0.2">
      <c r="A1361">
        <v>70.513577011101205</v>
      </c>
      <c r="B1361">
        <v>68.93342705766662</v>
      </c>
      <c r="C1361">
        <v>-14.58619198053902</v>
      </c>
      <c r="D1361">
        <v>13.078987201288847</v>
      </c>
      <c r="E1361">
        <f t="shared" si="42"/>
        <v>62613.151849945025</v>
      </c>
      <c r="F1361">
        <f t="shared" si="43"/>
        <v>19.849488424119528</v>
      </c>
    </row>
    <row r="1362" spans="1:6" x14ac:dyDescent="0.2">
      <c r="A1362">
        <v>89.312317002844154</v>
      </c>
      <c r="B1362">
        <v>66.566420337033264</v>
      </c>
      <c r="C1362">
        <v>-13.578680023651792</v>
      </c>
      <c r="D1362">
        <v>10.616487300749286</v>
      </c>
      <c r="E1362">
        <f t="shared" si="42"/>
        <v>62727.366176294468</v>
      </c>
      <c r="F1362">
        <f t="shared" si="43"/>
        <v>20.071834673692933</v>
      </c>
    </row>
    <row r="1363" spans="1:6" x14ac:dyDescent="0.2">
      <c r="A1363">
        <v>106.40987299991932</v>
      </c>
      <c r="B1363">
        <v>70.510214155938172</v>
      </c>
      <c r="C1363">
        <v>-13.479464219181585</v>
      </c>
      <c r="D1363">
        <v>9.124550616778949</v>
      </c>
      <c r="E1363">
        <f t="shared" si="42"/>
        <v>64197.099889831006</v>
      </c>
      <c r="F1363">
        <f t="shared" si="43"/>
        <v>22.933032471914913</v>
      </c>
    </row>
    <row r="1364" spans="1:6" x14ac:dyDescent="0.2">
      <c r="A1364">
        <v>80.52431237563377</v>
      </c>
      <c r="B1364">
        <v>90.01406359264314</v>
      </c>
      <c r="C1364">
        <v>-13.106396194893861</v>
      </c>
      <c r="D1364">
        <v>12.823345929206944</v>
      </c>
      <c r="E1364">
        <f t="shared" si="42"/>
        <v>66894.940409414761</v>
      </c>
      <c r="F1364">
        <f t="shared" si="43"/>
        <v>28.185041923350255</v>
      </c>
    </row>
    <row r="1365" spans="1:6" x14ac:dyDescent="0.2">
      <c r="A1365">
        <v>67.461983769829416</v>
      </c>
      <c r="B1365">
        <v>73.992758455883617</v>
      </c>
      <c r="C1365">
        <v>-10.404367015425997</v>
      </c>
      <c r="D1365">
        <v>11.460256509949872</v>
      </c>
      <c r="E1365">
        <f t="shared" si="42"/>
        <v>62407.784338441073</v>
      </c>
      <c r="F1365">
        <f t="shared" si="43"/>
        <v>19.449690102607576</v>
      </c>
    </row>
    <row r="1366" spans="1:6" x14ac:dyDescent="0.2">
      <c r="A1366">
        <v>102.08859742937183</v>
      </c>
      <c r="B1366">
        <v>77.230865518001039</v>
      </c>
      <c r="C1366">
        <v>-13.112429554746724</v>
      </c>
      <c r="D1366">
        <v>9.7512967462388733</v>
      </c>
      <c r="E1366">
        <f t="shared" si="42"/>
        <v>65225.048926384916</v>
      </c>
      <c r="F1366">
        <f t="shared" si="43"/>
        <v>24.934187846513552</v>
      </c>
    </row>
    <row r="1367" spans="1:6" x14ac:dyDescent="0.2">
      <c r="A1367">
        <v>79.14564896974845</v>
      </c>
      <c r="B1367">
        <v>61.760096698674253</v>
      </c>
      <c r="C1367">
        <v>-15.588120354305222</v>
      </c>
      <c r="D1367">
        <v>10.217723201874971</v>
      </c>
      <c r="E1367">
        <f t="shared" si="42"/>
        <v>60728.229579529914</v>
      </c>
      <c r="F1367">
        <f t="shared" si="43"/>
        <v>16.180024084927027</v>
      </c>
    </row>
    <row r="1368" spans="1:6" x14ac:dyDescent="0.2">
      <c r="A1368">
        <v>72.056988648828082</v>
      </c>
      <c r="B1368">
        <v>67.723274975123744</v>
      </c>
      <c r="C1368">
        <v>-7.3748248193747434</v>
      </c>
      <c r="D1368">
        <v>7.7407883180281392</v>
      </c>
      <c r="E1368">
        <f t="shared" si="42"/>
        <v>59942.398311609126</v>
      </c>
      <c r="F1368">
        <f t="shared" si="43"/>
        <v>14.650210437161746</v>
      </c>
    </row>
    <row r="1369" spans="1:6" x14ac:dyDescent="0.2">
      <c r="A1369">
        <v>98.097717282594488</v>
      </c>
      <c r="B1369">
        <v>80.023634395623617</v>
      </c>
      <c r="C1369">
        <v>-11.346083932237722</v>
      </c>
      <c r="D1369">
        <v>12.21705970867208</v>
      </c>
      <c r="E1369">
        <f t="shared" si="42"/>
        <v>66643.571003793564</v>
      </c>
      <c r="F1369">
        <f t="shared" si="43"/>
        <v>27.695689611921594</v>
      </c>
    </row>
    <row r="1370" spans="1:6" x14ac:dyDescent="0.2">
      <c r="A1370">
        <v>49.477469402309133</v>
      </c>
      <c r="B1370">
        <v>77.451174809616418</v>
      </c>
      <c r="C1370">
        <v>-13.888635744083075</v>
      </c>
      <c r="D1370">
        <v>10.811973763413462</v>
      </c>
      <c r="E1370">
        <f t="shared" si="42"/>
        <v>60853.630932836015</v>
      </c>
      <c r="F1370">
        <f t="shared" si="43"/>
        <v>16.424148631209718</v>
      </c>
    </row>
    <row r="1371" spans="1:6" x14ac:dyDescent="0.2">
      <c r="A1371">
        <v>70.111861362252085</v>
      </c>
      <c r="B1371">
        <v>56.470671298328583</v>
      </c>
      <c r="C1371">
        <v>-11.156835376194671</v>
      </c>
      <c r="D1371">
        <v>10.203494569184663</v>
      </c>
      <c r="E1371">
        <f t="shared" si="42"/>
        <v>59121.053107613392</v>
      </c>
      <c r="F1371">
        <f t="shared" si="43"/>
        <v>13.051260186780667</v>
      </c>
    </row>
    <row r="1372" spans="1:6" x14ac:dyDescent="0.2">
      <c r="A1372">
        <v>89.141823732120343</v>
      </c>
      <c r="B1372">
        <v>56.792969348151289</v>
      </c>
      <c r="C1372">
        <v>-16.472965308924344</v>
      </c>
      <c r="D1372">
        <v>11.135404238571498</v>
      </c>
      <c r="E1372">
        <f t="shared" si="42"/>
        <v>61316.692989000665</v>
      </c>
      <c r="F1372">
        <f t="shared" si="43"/>
        <v>17.325612701425797</v>
      </c>
    </row>
    <row r="1373" spans="1:6" x14ac:dyDescent="0.2">
      <c r="A1373">
        <v>50.412686677252594</v>
      </c>
      <c r="B1373">
        <v>70.339170324631894</v>
      </c>
      <c r="C1373">
        <v>-17.042884283236681</v>
      </c>
      <c r="D1373">
        <v>11.753725802087919</v>
      </c>
      <c r="E1373">
        <f t="shared" si="42"/>
        <v>60196.151457456202</v>
      </c>
      <c r="F1373">
        <f t="shared" si="43"/>
        <v>15.144203284643311</v>
      </c>
    </row>
    <row r="1374" spans="1:6" x14ac:dyDescent="0.2">
      <c r="A1374">
        <v>69.342494142197182</v>
      </c>
      <c r="B1374">
        <v>59.896718940690455</v>
      </c>
      <c r="C1374">
        <v>-18.303322061223348</v>
      </c>
      <c r="D1374">
        <v>11.391145473295833</v>
      </c>
      <c r="E1374">
        <f t="shared" si="42"/>
        <v>60050.149017777178</v>
      </c>
      <c r="F1374">
        <f t="shared" si="43"/>
        <v>14.859973661891118</v>
      </c>
    </row>
    <row r="1375" spans="1:6" x14ac:dyDescent="0.2">
      <c r="A1375">
        <v>63.937441601661853</v>
      </c>
      <c r="B1375">
        <v>90.525415685936551</v>
      </c>
      <c r="C1375">
        <v>-12.425482150532954</v>
      </c>
      <c r="D1375">
        <v>12.276195280013363</v>
      </c>
      <c r="E1375">
        <f t="shared" si="42"/>
        <v>65149.706450546313</v>
      </c>
      <c r="F1375">
        <f t="shared" si="43"/>
        <v>24.787515205070704</v>
      </c>
    </row>
    <row r="1376" spans="1:6" x14ac:dyDescent="0.2">
      <c r="A1376">
        <v>63.913598267947457</v>
      </c>
      <c r="B1376">
        <v>87.533072270558861</v>
      </c>
      <c r="C1376">
        <v>-15.50389009954427</v>
      </c>
      <c r="D1376">
        <v>9.038186241547054</v>
      </c>
      <c r="E1376">
        <f t="shared" si="42"/>
        <v>62883.111735427563</v>
      </c>
      <c r="F1376">
        <f t="shared" si="43"/>
        <v>20.3750316724215</v>
      </c>
    </row>
    <row r="1377" spans="1:6" x14ac:dyDescent="0.2">
      <c r="A1377">
        <v>100.12473212884437</v>
      </c>
      <c r="B1377">
        <v>71.306607504496498</v>
      </c>
      <c r="C1377">
        <v>-11.533773798769882</v>
      </c>
      <c r="D1377">
        <v>11.940525185402807</v>
      </c>
      <c r="E1377">
        <f t="shared" si="42"/>
        <v>65262.700959472924</v>
      </c>
      <c r="F1377">
        <f t="shared" si="43"/>
        <v>25.007486780312078</v>
      </c>
    </row>
    <row r="1378" spans="1:6" x14ac:dyDescent="0.2">
      <c r="A1378">
        <v>60.395827506321424</v>
      </c>
      <c r="B1378">
        <v>81.027144963626483</v>
      </c>
      <c r="C1378">
        <v>-7.3562890119150852</v>
      </c>
      <c r="D1378">
        <v>9.2219953841544573</v>
      </c>
      <c r="E1378">
        <f t="shared" si="42"/>
        <v>61793.608633909571</v>
      </c>
      <c r="F1378">
        <f t="shared" si="43"/>
        <v>18.254046186065366</v>
      </c>
    </row>
    <row r="1379" spans="1:6" x14ac:dyDescent="0.2">
      <c r="A1379">
        <v>72.025216505697813</v>
      </c>
      <c r="B1379">
        <v>89.463242175028853</v>
      </c>
      <c r="C1379">
        <v>-6.4478594652494774</v>
      </c>
      <c r="D1379">
        <v>7.9522912376168726</v>
      </c>
      <c r="E1379">
        <f t="shared" si="42"/>
        <v>63619.066665188991</v>
      </c>
      <c r="F1379">
        <f t="shared" si="43"/>
        <v>21.807748772961531</v>
      </c>
    </row>
    <row r="1380" spans="1:6" x14ac:dyDescent="0.2">
      <c r="A1380">
        <v>128.31015408022463</v>
      </c>
      <c r="B1380">
        <v>74.913538564599833</v>
      </c>
      <c r="C1380">
        <v>-12.541568943214662</v>
      </c>
      <c r="D1380">
        <v>9.9843345361606932</v>
      </c>
      <c r="E1380">
        <f t="shared" si="42"/>
        <v>67448.006387945599</v>
      </c>
      <c r="F1380">
        <f t="shared" si="43"/>
        <v>29.26172074310476</v>
      </c>
    </row>
    <row r="1381" spans="1:6" x14ac:dyDescent="0.2">
      <c r="A1381">
        <v>106.78107335165336</v>
      </c>
      <c r="B1381">
        <v>79.729445836795904</v>
      </c>
      <c r="C1381">
        <v>-9.9688163950907835</v>
      </c>
      <c r="D1381">
        <v>8.7069335606652292</v>
      </c>
      <c r="E1381">
        <f t="shared" si="42"/>
        <v>65604.952083224431</v>
      </c>
      <c r="F1381">
        <f t="shared" si="43"/>
        <v>25.673762686415159</v>
      </c>
    </row>
    <row r="1382" spans="1:6" x14ac:dyDescent="0.2">
      <c r="A1382">
        <v>68.04006584758929</v>
      </c>
      <c r="B1382">
        <v>55.579644995728721</v>
      </c>
      <c r="C1382">
        <v>-11.050168421305539</v>
      </c>
      <c r="D1382">
        <v>9.4425534510349003</v>
      </c>
      <c r="E1382">
        <f t="shared" si="42"/>
        <v>58384.545369860745</v>
      </c>
      <c r="F1382">
        <f t="shared" si="43"/>
        <v>11.617466909656557</v>
      </c>
    </row>
    <row r="1383" spans="1:6" x14ac:dyDescent="0.2">
      <c r="A1383">
        <v>61.787352929225356</v>
      </c>
      <c r="B1383">
        <v>57.234718399127615</v>
      </c>
      <c r="C1383">
        <v>-13.218567834742593</v>
      </c>
      <c r="D1383">
        <v>9.0720054321642998</v>
      </c>
      <c r="E1383">
        <f t="shared" si="42"/>
        <v>57817.727640791396</v>
      </c>
      <c r="F1383">
        <f t="shared" si="43"/>
        <v>10.514016928568481</v>
      </c>
    </row>
    <row r="1384" spans="1:6" x14ac:dyDescent="0.2">
      <c r="A1384">
        <v>92.060343085462961</v>
      </c>
      <c r="B1384">
        <v>70.774485557038176</v>
      </c>
      <c r="C1384">
        <v>-14.725670630042043</v>
      </c>
      <c r="D1384">
        <v>11.469578025382857</v>
      </c>
      <c r="E1384">
        <f t="shared" si="42"/>
        <v>64090.445221032023</v>
      </c>
      <c r="F1384">
        <f t="shared" si="43"/>
        <v>22.725402953229207</v>
      </c>
    </row>
    <row r="1385" spans="1:6" x14ac:dyDescent="0.2">
      <c r="A1385">
        <v>59.865254248667149</v>
      </c>
      <c r="B1385">
        <v>83.35560699912179</v>
      </c>
      <c r="C1385">
        <v>-10.312546167539548</v>
      </c>
      <c r="D1385">
        <v>12.280256114521029</v>
      </c>
      <c r="E1385">
        <f t="shared" si="42"/>
        <v>63653.238205784372</v>
      </c>
      <c r="F1385">
        <f t="shared" si="43"/>
        <v>21.874272072939519</v>
      </c>
    </row>
    <row r="1386" spans="1:6" x14ac:dyDescent="0.2">
      <c r="A1386">
        <v>65.50300499054417</v>
      </c>
      <c r="B1386">
        <v>77.039068469774847</v>
      </c>
      <c r="C1386">
        <v>-15.711950733840055</v>
      </c>
      <c r="D1386">
        <v>10.088316545267256</v>
      </c>
      <c r="E1386">
        <f t="shared" si="42"/>
        <v>61866.793080750671</v>
      </c>
      <c r="F1386">
        <f t="shared" si="43"/>
        <v>18.396517693820329</v>
      </c>
    </row>
    <row r="1387" spans="1:6" x14ac:dyDescent="0.2">
      <c r="A1387">
        <v>105.59544244907801</v>
      </c>
      <c r="B1387">
        <v>94.336939141082325</v>
      </c>
      <c r="C1387">
        <v>-14.986521070242572</v>
      </c>
      <c r="D1387">
        <v>10.969742665922581</v>
      </c>
      <c r="E1387">
        <f t="shared" si="42"/>
        <v>68936.1333467636</v>
      </c>
      <c r="F1387">
        <f t="shared" si="43"/>
        <v>32.158725512628266</v>
      </c>
    </row>
    <row r="1388" spans="1:6" x14ac:dyDescent="0.2">
      <c r="A1388">
        <v>59.370983712254848</v>
      </c>
      <c r="B1388">
        <v>114.70501124688695</v>
      </c>
      <c r="C1388">
        <v>-8.8801247849536988</v>
      </c>
      <c r="D1388">
        <v>10.249588442694037</v>
      </c>
      <c r="E1388">
        <f t="shared" si="42"/>
        <v>67690.029457489829</v>
      </c>
      <c r="F1388">
        <f t="shared" si="43"/>
        <v>29.732878114893296</v>
      </c>
    </row>
    <row r="1389" spans="1:6" x14ac:dyDescent="0.2">
      <c r="A1389">
        <v>80.024018369541835</v>
      </c>
      <c r="B1389">
        <v>74.622268093768298</v>
      </c>
      <c r="C1389">
        <v>-8.1313511995888348</v>
      </c>
      <c r="D1389">
        <v>11.869819279525487</v>
      </c>
      <c r="E1389">
        <f t="shared" si="42"/>
        <v>63963.200201673397</v>
      </c>
      <c r="F1389">
        <f t="shared" si="43"/>
        <v>22.477689257972415</v>
      </c>
    </row>
    <row r="1390" spans="1:6" x14ac:dyDescent="0.2">
      <c r="A1390">
        <v>64.306065994575349</v>
      </c>
      <c r="B1390">
        <v>72.818476449778032</v>
      </c>
      <c r="C1390">
        <v>-5.1068079264916131</v>
      </c>
      <c r="D1390">
        <v>14.324636338960616</v>
      </c>
      <c r="E1390">
        <f t="shared" si="42"/>
        <v>63556.072251227568</v>
      </c>
      <c r="F1390">
        <f t="shared" si="43"/>
        <v>21.685114667975938</v>
      </c>
    </row>
    <row r="1391" spans="1:6" x14ac:dyDescent="0.2">
      <c r="A1391">
        <v>61.143925206745017</v>
      </c>
      <c r="B1391">
        <v>79.122941370206391</v>
      </c>
      <c r="C1391">
        <v>-7.9974023121145681</v>
      </c>
      <c r="D1391">
        <v>10.93005822430553</v>
      </c>
      <c r="E1391">
        <f t="shared" si="42"/>
        <v>62433.257543305306</v>
      </c>
      <c r="F1391">
        <f t="shared" si="43"/>
        <v>19.49927995483722</v>
      </c>
    </row>
    <row r="1392" spans="1:6" x14ac:dyDescent="0.2">
      <c r="A1392">
        <v>56.862893156304239</v>
      </c>
      <c r="B1392">
        <v>99.857949072802811</v>
      </c>
      <c r="C1392">
        <v>-5.694311434500249</v>
      </c>
      <c r="D1392">
        <v>13.11757530755027</v>
      </c>
      <c r="E1392">
        <f t="shared" si="42"/>
        <v>66618.068407055034</v>
      </c>
      <c r="F1392">
        <f t="shared" si="43"/>
        <v>27.646042541186844</v>
      </c>
    </row>
    <row r="1393" spans="1:6" x14ac:dyDescent="0.2">
      <c r="A1393">
        <v>58.745131931718561</v>
      </c>
      <c r="B1393">
        <v>82.746850373174908</v>
      </c>
      <c r="C1393">
        <v>-17.098328565882937</v>
      </c>
      <c r="D1393">
        <v>9.9053907221268549</v>
      </c>
      <c r="E1393">
        <f t="shared" si="42"/>
        <v>62031.57290721732</v>
      </c>
      <c r="F1393">
        <f t="shared" si="43"/>
        <v>18.717302113702289</v>
      </c>
    </row>
    <row r="1394" spans="1:6" x14ac:dyDescent="0.2">
      <c r="A1394">
        <v>69.222715986404211</v>
      </c>
      <c r="B1394">
        <v>62.360139185146181</v>
      </c>
      <c r="C1394">
        <v>-9.9987761370249562</v>
      </c>
      <c r="D1394">
        <v>12.231925434917047</v>
      </c>
      <c r="E1394">
        <f t="shared" si="42"/>
        <v>61091.288298476517</v>
      </c>
      <c r="F1394">
        <f t="shared" si="43"/>
        <v>16.886807087662774</v>
      </c>
    </row>
    <row r="1395" spans="1:6" x14ac:dyDescent="0.2">
      <c r="A1395">
        <v>40.412505025366983</v>
      </c>
      <c r="B1395">
        <v>73.406324064106173</v>
      </c>
      <c r="C1395">
        <v>-18.01314668964908</v>
      </c>
      <c r="D1395">
        <v>12.799171996860341</v>
      </c>
      <c r="E1395">
        <f t="shared" si="42"/>
        <v>60280.51641597283</v>
      </c>
      <c r="F1395">
        <f t="shared" si="43"/>
        <v>15.308440405511973</v>
      </c>
    </row>
    <row r="1396" spans="1:6" x14ac:dyDescent="0.2">
      <c r="A1396">
        <v>80.944544169584404</v>
      </c>
      <c r="B1396">
        <v>99.256563388082242</v>
      </c>
      <c r="C1396">
        <v>-7.0873616316416133</v>
      </c>
      <c r="D1396">
        <v>11.212403075565154</v>
      </c>
      <c r="E1396">
        <f t="shared" si="42"/>
        <v>67748.476018535352</v>
      </c>
      <c r="F1396">
        <f t="shared" si="43"/>
        <v>29.846658706735823</v>
      </c>
    </row>
    <row r="1397" spans="1:6" x14ac:dyDescent="0.2">
      <c r="A1397">
        <v>46.452864748440916</v>
      </c>
      <c r="B1397">
        <v>66.031542857555337</v>
      </c>
      <c r="C1397">
        <v>-12.03726480902986</v>
      </c>
      <c r="D1397">
        <v>11.28104646809417</v>
      </c>
      <c r="E1397">
        <f t="shared" si="42"/>
        <v>58999.905482676128</v>
      </c>
      <c r="F1397">
        <f t="shared" si="43"/>
        <v>12.81541656794154</v>
      </c>
    </row>
    <row r="1398" spans="1:6" x14ac:dyDescent="0.2">
      <c r="A1398">
        <v>98.93348656222048</v>
      </c>
      <c r="B1398">
        <v>64.839527721101248</v>
      </c>
      <c r="C1398">
        <v>-8.511526180159855</v>
      </c>
      <c r="D1398">
        <v>14.854380896915833</v>
      </c>
      <c r="E1398">
        <f t="shared" si="42"/>
        <v>65701.015269678901</v>
      </c>
      <c r="F1398">
        <f t="shared" si="43"/>
        <v>25.860773282308998</v>
      </c>
    </row>
    <row r="1399" spans="1:6" x14ac:dyDescent="0.2">
      <c r="A1399">
        <v>62.981204911350588</v>
      </c>
      <c r="B1399">
        <v>62.999209406414579</v>
      </c>
      <c r="C1399">
        <v>-19.230629109865411</v>
      </c>
      <c r="D1399">
        <v>7.4410847119482746</v>
      </c>
      <c r="E1399">
        <f t="shared" si="42"/>
        <v>57862.659874266887</v>
      </c>
      <c r="F1399">
        <f t="shared" si="43"/>
        <v>10.601488561222212</v>
      </c>
    </row>
    <row r="1400" spans="1:6" x14ac:dyDescent="0.2">
      <c r="A1400">
        <v>84.939002226326181</v>
      </c>
      <c r="B1400">
        <v>78.365971600359373</v>
      </c>
      <c r="C1400">
        <v>-22.236102972007259</v>
      </c>
      <c r="D1400">
        <v>8.6198554367516014</v>
      </c>
      <c r="E1400">
        <f t="shared" si="42"/>
        <v>62974.683843212319</v>
      </c>
      <c r="F1400">
        <f t="shared" si="43"/>
        <v>20.55329928019232</v>
      </c>
    </row>
    <row r="1401" spans="1:6" x14ac:dyDescent="0.2">
      <c r="A1401">
        <v>48.102957045296861</v>
      </c>
      <c r="B1401">
        <v>82.341517405884332</v>
      </c>
      <c r="C1401">
        <v>-12.371647252619518</v>
      </c>
      <c r="D1401">
        <v>9.3362493267816919</v>
      </c>
      <c r="E1401">
        <f t="shared" si="42"/>
        <v>60786.077864923674</v>
      </c>
      <c r="F1401">
        <f t="shared" si="43"/>
        <v>16.292639986212492</v>
      </c>
    </row>
    <row r="1402" spans="1:6" x14ac:dyDescent="0.2">
      <c r="A1402">
        <v>107.11284830573572</v>
      </c>
      <c r="B1402">
        <v>68.979064199798387</v>
      </c>
      <c r="C1402">
        <v>-13.011363747564191</v>
      </c>
      <c r="D1402">
        <v>11.810700360677046</v>
      </c>
      <c r="E1402">
        <f t="shared" si="42"/>
        <v>65434.448969164834</v>
      </c>
      <c r="F1402">
        <f t="shared" si="43"/>
        <v>25.34183648097796</v>
      </c>
    </row>
    <row r="1403" spans="1:6" x14ac:dyDescent="0.2">
      <c r="A1403">
        <v>72.913905182362484</v>
      </c>
      <c r="B1403">
        <v>74.269776515564203</v>
      </c>
      <c r="C1403">
        <v>-14.089240204378552</v>
      </c>
      <c r="D1403">
        <v>12.758520513826735</v>
      </c>
      <c r="E1403">
        <f t="shared" si="42"/>
        <v>63553.388578184087</v>
      </c>
      <c r="F1403">
        <f t="shared" si="43"/>
        <v>21.679890238997785</v>
      </c>
    </row>
    <row r="1404" spans="1:6" x14ac:dyDescent="0.2">
      <c r="A1404">
        <v>80.679608145469459</v>
      </c>
      <c r="B1404">
        <v>47.253881279707862</v>
      </c>
      <c r="C1404">
        <v>-14.427540805758904</v>
      </c>
      <c r="D1404">
        <v>13.050952168976398</v>
      </c>
      <c r="E1404">
        <f t="shared" si="42"/>
        <v>60022.362677337645</v>
      </c>
      <c r="F1404">
        <f t="shared" si="43"/>
        <v>14.805880722909038</v>
      </c>
    </row>
    <row r="1405" spans="1:6" x14ac:dyDescent="0.2">
      <c r="A1405">
        <v>81.881847519983097</v>
      </c>
      <c r="B1405">
        <v>66.398471908498109</v>
      </c>
      <c r="C1405">
        <v>-17.538886015710688</v>
      </c>
      <c r="D1405">
        <v>12.482471177237981</v>
      </c>
      <c r="E1405">
        <f t="shared" si="42"/>
        <v>62880.648572923375</v>
      </c>
      <c r="F1405">
        <f t="shared" si="43"/>
        <v>20.370236521389216</v>
      </c>
    </row>
    <row r="1406" spans="1:6" x14ac:dyDescent="0.2">
      <c r="A1406">
        <v>56.336255382594011</v>
      </c>
      <c r="B1406">
        <v>80.239820808796097</v>
      </c>
      <c r="C1406">
        <v>-12.466459402647848</v>
      </c>
      <c r="D1406">
        <v>11.035917459680759</v>
      </c>
      <c r="E1406">
        <f t="shared" si="42"/>
        <v>62106.334165934808</v>
      </c>
      <c r="F1406">
        <f t="shared" si="43"/>
        <v>18.862843273209378</v>
      </c>
    </row>
    <row r="1407" spans="1:6" x14ac:dyDescent="0.2">
      <c r="A1407">
        <v>89.626391728005586</v>
      </c>
      <c r="B1407">
        <v>90.73858343466145</v>
      </c>
      <c r="C1407">
        <v>-10.437980390885382</v>
      </c>
      <c r="D1407">
        <v>10.185637326155106</v>
      </c>
      <c r="E1407">
        <f t="shared" si="42"/>
        <v>66552.06091783836</v>
      </c>
      <c r="F1407">
        <f t="shared" si="43"/>
        <v>27.517542744881254</v>
      </c>
    </row>
    <row r="1408" spans="1:6" x14ac:dyDescent="0.2">
      <c r="A1408">
        <v>142.07476474861474</v>
      </c>
      <c r="B1408">
        <v>41.415139672929541</v>
      </c>
      <c r="C1408">
        <v>-13.692015043357001</v>
      </c>
      <c r="D1408">
        <v>11.172896755416067</v>
      </c>
      <c r="E1408">
        <f t="shared" si="42"/>
        <v>63873.201213176173</v>
      </c>
      <c r="F1408">
        <f t="shared" si="43"/>
        <v>22.302484113422224</v>
      </c>
    </row>
    <row r="1409" spans="1:6" x14ac:dyDescent="0.2">
      <c r="A1409">
        <v>70.97719274459395</v>
      </c>
      <c r="B1409">
        <v>119.86476566617108</v>
      </c>
      <c r="C1409">
        <v>-18.217556911917054</v>
      </c>
      <c r="D1409">
        <v>12.255895478544357</v>
      </c>
      <c r="E1409">
        <f t="shared" si="42"/>
        <v>70439.040314135666</v>
      </c>
      <c r="F1409">
        <f t="shared" si="43"/>
        <v>35.084503200363471</v>
      </c>
    </row>
    <row r="1410" spans="1:6" x14ac:dyDescent="0.2">
      <c r="A1410">
        <v>75.601162526471654</v>
      </c>
      <c r="B1410">
        <v>67.671079617729021</v>
      </c>
      <c r="C1410">
        <v>-16.377719338691335</v>
      </c>
      <c r="D1410">
        <v>10.977872632128332</v>
      </c>
      <c r="E1410">
        <f t="shared" si="42"/>
        <v>61737.932558572676</v>
      </c>
      <c r="F1410">
        <f t="shared" si="43"/>
        <v>18.145659025384234</v>
      </c>
    </row>
    <row r="1411" spans="1:6" x14ac:dyDescent="0.2">
      <c r="A1411">
        <v>71.920743421232203</v>
      </c>
      <c r="B1411">
        <v>90.996878839152743</v>
      </c>
      <c r="C1411">
        <v>-23.648711729671909</v>
      </c>
      <c r="D1411">
        <v>11.133456666650998</v>
      </c>
      <c r="E1411">
        <f t="shared" ref="E1411:E1474" si="44">$G$3+$G$8*($H$3-1940)+$G$4*A1411+$G$5*B1411+$G$6*C1411+$G$7*D1411</f>
        <v>65094.094650878418</v>
      </c>
      <c r="F1411">
        <f t="shared" ref="F1411:F1474" si="45">$I$3+$I$4*E1411</f>
        <v>24.679253172772306</v>
      </c>
    </row>
    <row r="1412" spans="1:6" x14ac:dyDescent="0.2">
      <c r="A1412">
        <v>89.645047033362445</v>
      </c>
      <c r="B1412">
        <v>55.773406960157388</v>
      </c>
      <c r="C1412">
        <v>-13.057211700696</v>
      </c>
      <c r="D1412">
        <v>11.910290790648277</v>
      </c>
      <c r="E1412">
        <f t="shared" si="44"/>
        <v>61690.432075510485</v>
      </c>
      <c r="F1412">
        <f t="shared" si="45"/>
        <v>18.053187663871412</v>
      </c>
    </row>
    <row r="1413" spans="1:6" x14ac:dyDescent="0.2">
      <c r="A1413">
        <v>86.556195585424689</v>
      </c>
      <c r="B1413">
        <v>90.565590203455116</v>
      </c>
      <c r="C1413">
        <v>-8.3791406437894551</v>
      </c>
      <c r="D1413">
        <v>10.093250584624281</v>
      </c>
      <c r="E1413">
        <f t="shared" si="44"/>
        <v>66238.818396707095</v>
      </c>
      <c r="F1413">
        <f t="shared" si="45"/>
        <v>26.907739211414153</v>
      </c>
    </row>
    <row r="1414" spans="1:6" x14ac:dyDescent="0.2">
      <c r="A1414">
        <v>89.559103689702596</v>
      </c>
      <c r="B1414">
        <v>89.128523758601403</v>
      </c>
      <c r="C1414">
        <v>-12.869234923614384</v>
      </c>
      <c r="D1414">
        <v>11.310234787924376</v>
      </c>
      <c r="E1414">
        <f t="shared" si="44"/>
        <v>66811.782882909567</v>
      </c>
      <c r="F1414">
        <f t="shared" si="45"/>
        <v>28.023155365567149</v>
      </c>
    </row>
    <row r="1415" spans="1:6" x14ac:dyDescent="0.2">
      <c r="A1415">
        <v>106.2617452893377</v>
      </c>
      <c r="B1415">
        <v>73.532007957591503</v>
      </c>
      <c r="C1415">
        <v>-9.5586216728827722</v>
      </c>
      <c r="D1415">
        <v>11.443811177173849</v>
      </c>
      <c r="E1415">
        <f t="shared" si="44"/>
        <v>65991.616934659687</v>
      </c>
      <c r="F1415">
        <f t="shared" si="45"/>
        <v>26.426500826247505</v>
      </c>
    </row>
    <row r="1416" spans="1:6" x14ac:dyDescent="0.2">
      <c r="A1416">
        <v>54.213298940389748</v>
      </c>
      <c r="B1416">
        <v>96.99309444907658</v>
      </c>
      <c r="C1416">
        <v>-10.16499345256025</v>
      </c>
      <c r="D1416">
        <v>11.13449344056216</v>
      </c>
      <c r="E1416">
        <f t="shared" si="44"/>
        <v>64748.709829706553</v>
      </c>
      <c r="F1416">
        <f t="shared" si="45"/>
        <v>24.006876754667047</v>
      </c>
    </row>
    <row r="1417" spans="1:6" x14ac:dyDescent="0.2">
      <c r="A1417">
        <v>81.211351670756912</v>
      </c>
      <c r="B1417">
        <v>67.398172188377529</v>
      </c>
      <c r="C1417">
        <v>-8.0775965157322354</v>
      </c>
      <c r="D1417">
        <v>9.8794184021774676</v>
      </c>
      <c r="E1417">
        <f t="shared" si="44"/>
        <v>61853.873818153086</v>
      </c>
      <c r="F1417">
        <f t="shared" si="45"/>
        <v>18.37136717481242</v>
      </c>
    </row>
    <row r="1418" spans="1:6" x14ac:dyDescent="0.2">
      <c r="A1418">
        <v>50.969188417048535</v>
      </c>
      <c r="B1418">
        <v>77.062439864181712</v>
      </c>
      <c r="C1418">
        <v>-14.24198855483534</v>
      </c>
      <c r="D1418">
        <v>7.9151656130561694</v>
      </c>
      <c r="E1418">
        <f t="shared" si="44"/>
        <v>59401.823851570909</v>
      </c>
      <c r="F1418">
        <f t="shared" si="45"/>
        <v>13.597849427414843</v>
      </c>
    </row>
    <row r="1419" spans="1:6" x14ac:dyDescent="0.2">
      <c r="A1419">
        <v>81.21258768434798</v>
      </c>
      <c r="B1419">
        <v>76.148488980084196</v>
      </c>
      <c r="C1419">
        <v>-15.814115970935548</v>
      </c>
      <c r="D1419">
        <v>12.760998429650236</v>
      </c>
      <c r="E1419">
        <f t="shared" si="44"/>
        <v>64597.410914089014</v>
      </c>
      <c r="F1419">
        <f t="shared" si="45"/>
        <v>23.71233624011586</v>
      </c>
    </row>
    <row r="1420" spans="1:6" x14ac:dyDescent="0.2">
      <c r="A1420">
        <v>56.482312681520796</v>
      </c>
      <c r="B1420">
        <v>98.499872524633943</v>
      </c>
      <c r="C1420">
        <v>-9.3044201224036627</v>
      </c>
      <c r="D1420">
        <v>11.752682362524942</v>
      </c>
      <c r="E1420">
        <f t="shared" si="44"/>
        <v>65553.689262942105</v>
      </c>
      <c r="F1420">
        <f t="shared" si="45"/>
        <v>25.573967011068305</v>
      </c>
    </row>
    <row r="1421" spans="1:6" x14ac:dyDescent="0.2">
      <c r="A1421">
        <v>131.6131585916138</v>
      </c>
      <c r="B1421">
        <v>69.442991787615782</v>
      </c>
      <c r="C1421">
        <v>-14.228060157344721</v>
      </c>
      <c r="D1421">
        <v>11.706294816350624</v>
      </c>
      <c r="E1421">
        <f t="shared" si="44"/>
        <v>67727.072181748503</v>
      </c>
      <c r="F1421">
        <f t="shared" si="45"/>
        <v>29.804990879343691</v>
      </c>
    </row>
    <row r="1422" spans="1:6" x14ac:dyDescent="0.2">
      <c r="A1422">
        <v>74.169721944141529</v>
      </c>
      <c r="B1422">
        <v>90.460296067664402</v>
      </c>
      <c r="C1422">
        <v>-11.088072333420405</v>
      </c>
      <c r="D1422">
        <v>11.44916490350006</v>
      </c>
      <c r="E1422">
        <f t="shared" si="44"/>
        <v>65700.566213326689</v>
      </c>
      <c r="F1422">
        <f t="shared" si="45"/>
        <v>25.859899083782835</v>
      </c>
    </row>
    <row r="1423" spans="1:6" x14ac:dyDescent="0.2">
      <c r="A1423">
        <v>112.75277223979634</v>
      </c>
      <c r="B1423">
        <v>64.378059510557279</v>
      </c>
      <c r="C1423">
        <v>-8.6700508425441107</v>
      </c>
      <c r="D1423">
        <v>11.509576449950544</v>
      </c>
      <c r="E1423">
        <f t="shared" si="44"/>
        <v>65165.740355445494</v>
      </c>
      <c r="F1423">
        <f t="shared" si="45"/>
        <v>24.818729140610117</v>
      </c>
    </row>
    <row r="1424" spans="1:6" x14ac:dyDescent="0.2">
      <c r="A1424">
        <v>98.357189225276713</v>
      </c>
      <c r="B1424">
        <v>44.289295064907805</v>
      </c>
      <c r="C1424">
        <v>-9.1387953796149901</v>
      </c>
      <c r="D1424">
        <v>9.6328760836436338</v>
      </c>
      <c r="E1424">
        <f t="shared" si="44"/>
        <v>59540.511584366999</v>
      </c>
      <c r="F1424">
        <f t="shared" si="45"/>
        <v>13.867839175939935</v>
      </c>
    </row>
    <row r="1425" spans="1:6" x14ac:dyDescent="0.2">
      <c r="A1425">
        <v>98.629654398087553</v>
      </c>
      <c r="B1425">
        <v>88.559399298676624</v>
      </c>
      <c r="C1425">
        <v>-18.271213433264165</v>
      </c>
      <c r="D1425">
        <v>12.493423165343902</v>
      </c>
      <c r="E1425">
        <f t="shared" si="44"/>
        <v>68055.759735041545</v>
      </c>
      <c r="F1425">
        <f t="shared" si="45"/>
        <v>30.444861962876288</v>
      </c>
    </row>
    <row r="1426" spans="1:6" x14ac:dyDescent="0.2">
      <c r="A1426">
        <v>74.139891718192644</v>
      </c>
      <c r="B1426">
        <v>52.137264236991996</v>
      </c>
      <c r="C1426">
        <v>-12.227661565952877</v>
      </c>
      <c r="D1426">
        <v>9.8148344538832717</v>
      </c>
      <c r="E1426">
        <f t="shared" si="44"/>
        <v>58561.991356978215</v>
      </c>
      <c r="F1426">
        <f t="shared" si="45"/>
        <v>11.962909123417958</v>
      </c>
    </row>
    <row r="1427" spans="1:6" x14ac:dyDescent="0.2">
      <c r="A1427">
        <v>58.845893515693632</v>
      </c>
      <c r="B1427">
        <v>68.326506557282045</v>
      </c>
      <c r="C1427">
        <v>-11.954197454204316</v>
      </c>
      <c r="D1427">
        <v>11.334692402998547</v>
      </c>
      <c r="E1427">
        <f t="shared" si="44"/>
        <v>60569.05174950479</v>
      </c>
      <c r="F1427">
        <f t="shared" si="45"/>
        <v>15.870145327571905</v>
      </c>
    </row>
    <row r="1428" spans="1:6" x14ac:dyDescent="0.2">
      <c r="A1428">
        <v>50.835099156622661</v>
      </c>
      <c r="B1428">
        <v>38.961152798598917</v>
      </c>
      <c r="C1428">
        <v>-14.469477869690538</v>
      </c>
      <c r="D1428">
        <v>11.003747325133547</v>
      </c>
      <c r="E1428">
        <f t="shared" si="44"/>
        <v>54790.297528145733</v>
      </c>
      <c r="F1428">
        <f t="shared" si="45"/>
        <v>4.620380351552356</v>
      </c>
    </row>
    <row r="1429" spans="1:6" x14ac:dyDescent="0.2">
      <c r="A1429">
        <v>88.91237590494589</v>
      </c>
      <c r="B1429">
        <v>79.037368443464615</v>
      </c>
      <c r="C1429">
        <v>-15.920314280067885</v>
      </c>
      <c r="D1429">
        <v>10.698829714578739</v>
      </c>
      <c r="E1429">
        <f t="shared" si="44"/>
        <v>64707.614302900431</v>
      </c>
      <c r="F1429">
        <f t="shared" si="45"/>
        <v>23.926874214253431</v>
      </c>
    </row>
    <row r="1430" spans="1:6" x14ac:dyDescent="0.2">
      <c r="A1430">
        <v>74.092253845981659</v>
      </c>
      <c r="B1430">
        <v>76.773040746284082</v>
      </c>
      <c r="C1430">
        <v>-8.9982965414003502</v>
      </c>
      <c r="D1430">
        <v>13.008650277632867</v>
      </c>
      <c r="E1430">
        <f t="shared" si="44"/>
        <v>64332.055796565612</v>
      </c>
      <c r="F1430">
        <f t="shared" si="45"/>
        <v>23.195757304073084</v>
      </c>
    </row>
    <row r="1431" spans="1:6" x14ac:dyDescent="0.2">
      <c r="A1431">
        <v>77.437198024880942</v>
      </c>
      <c r="B1431">
        <v>52.043886184603807</v>
      </c>
      <c r="C1431">
        <v>-8.2120314827366219</v>
      </c>
      <c r="D1431">
        <v>11.972725168452834</v>
      </c>
      <c r="E1431">
        <f t="shared" si="44"/>
        <v>60090.018775591103</v>
      </c>
      <c r="F1431">
        <f t="shared" si="45"/>
        <v>14.937589941780587</v>
      </c>
    </row>
    <row r="1432" spans="1:6" x14ac:dyDescent="0.2">
      <c r="A1432">
        <v>56.422167394366312</v>
      </c>
      <c r="B1432">
        <v>27.035600710516441</v>
      </c>
      <c r="C1432">
        <v>-10.266092615493314</v>
      </c>
      <c r="D1432">
        <v>11.476880649832024</v>
      </c>
      <c r="E1432">
        <f t="shared" si="44"/>
        <v>53724.849895094347</v>
      </c>
      <c r="F1432">
        <f t="shared" si="45"/>
        <v>2.5462247451792024</v>
      </c>
    </row>
    <row r="1433" spans="1:6" x14ac:dyDescent="0.2">
      <c r="A1433">
        <v>65.316053464891652</v>
      </c>
      <c r="B1433">
        <v>38.554571798829329</v>
      </c>
      <c r="C1433">
        <v>-13.538960456522906</v>
      </c>
      <c r="D1433">
        <v>9.5833286435115372</v>
      </c>
      <c r="E1433">
        <f t="shared" si="44"/>
        <v>55363.182873923797</v>
      </c>
      <c r="F1433">
        <f t="shared" si="45"/>
        <v>5.7356424394238132</v>
      </c>
    </row>
    <row r="1434" spans="1:6" x14ac:dyDescent="0.2">
      <c r="A1434">
        <v>61.244460832943332</v>
      </c>
      <c r="B1434">
        <v>78.040568545394592</v>
      </c>
      <c r="C1434">
        <v>-12.081945547572357</v>
      </c>
      <c r="D1434">
        <v>10.782598699988453</v>
      </c>
      <c r="E1434">
        <f t="shared" si="44"/>
        <v>62085.751444250243</v>
      </c>
      <c r="F1434">
        <f t="shared" si="45"/>
        <v>18.822773948118112</v>
      </c>
    </row>
    <row r="1435" spans="1:6" x14ac:dyDescent="0.2">
      <c r="A1435">
        <v>65.166570625564873</v>
      </c>
      <c r="B1435">
        <v>69.705536485343131</v>
      </c>
      <c r="C1435">
        <v>-12.018951320592304</v>
      </c>
      <c r="D1435">
        <v>13.276740059385968</v>
      </c>
      <c r="E1435">
        <f t="shared" si="44"/>
        <v>62405.108336299723</v>
      </c>
      <c r="F1435">
        <f t="shared" si="45"/>
        <v>19.444480606925239</v>
      </c>
    </row>
    <row r="1436" spans="1:6" x14ac:dyDescent="0.2">
      <c r="A1436">
        <v>64.083366264538611</v>
      </c>
      <c r="B1436">
        <v>46.699266783707735</v>
      </c>
      <c r="C1436">
        <v>-13.72030983499825</v>
      </c>
      <c r="D1436">
        <v>8.0936998211395306</v>
      </c>
      <c r="E1436">
        <f t="shared" si="44"/>
        <v>55789.513593681091</v>
      </c>
      <c r="F1436">
        <f t="shared" si="45"/>
        <v>6.5655999381524595</v>
      </c>
    </row>
    <row r="1437" spans="1:6" x14ac:dyDescent="0.2">
      <c r="A1437">
        <v>105.63362589595816</v>
      </c>
      <c r="B1437">
        <v>95.028944723400457</v>
      </c>
      <c r="C1437">
        <v>-10.227363289057141</v>
      </c>
      <c r="D1437">
        <v>11.067404064621519</v>
      </c>
      <c r="E1437">
        <f t="shared" si="44"/>
        <v>69223.916996801985</v>
      </c>
      <c r="F1437">
        <f t="shared" si="45"/>
        <v>32.718967098073577</v>
      </c>
    </row>
    <row r="1438" spans="1:6" x14ac:dyDescent="0.2">
      <c r="A1438">
        <v>78.026873951014963</v>
      </c>
      <c r="B1438">
        <v>44.036764362479289</v>
      </c>
      <c r="C1438">
        <v>-13.061014446741597</v>
      </c>
      <c r="D1438">
        <v>13.753031924695518</v>
      </c>
      <c r="E1438">
        <f t="shared" si="44"/>
        <v>59651.231852886529</v>
      </c>
      <c r="F1438">
        <f t="shared" si="45"/>
        <v>14.083383383430643</v>
      </c>
    </row>
    <row r="1439" spans="1:6" x14ac:dyDescent="0.2">
      <c r="A1439">
        <v>111.19437295389628</v>
      </c>
      <c r="B1439">
        <v>86.832041502294516</v>
      </c>
      <c r="C1439">
        <v>-15.428012829178163</v>
      </c>
      <c r="D1439">
        <v>11.29556037099997</v>
      </c>
      <c r="E1439">
        <f t="shared" si="44"/>
        <v>68398.201366754787</v>
      </c>
      <c r="F1439">
        <f t="shared" si="45"/>
        <v>31.111508739536177</v>
      </c>
    </row>
    <row r="1440" spans="1:6" x14ac:dyDescent="0.2">
      <c r="A1440">
        <v>83.833520578019517</v>
      </c>
      <c r="B1440">
        <v>87.239725221336798</v>
      </c>
      <c r="C1440">
        <v>-11.954736758467458</v>
      </c>
      <c r="D1440">
        <v>8.8570854736872384</v>
      </c>
      <c r="E1440">
        <f t="shared" si="44"/>
        <v>64701.838082011316</v>
      </c>
      <c r="F1440">
        <f t="shared" si="45"/>
        <v>23.915629381031096</v>
      </c>
    </row>
    <row r="1441" spans="1:6" x14ac:dyDescent="0.2">
      <c r="A1441">
        <v>74.370926166312657</v>
      </c>
      <c r="B1441">
        <v>76.898765943943573</v>
      </c>
      <c r="C1441">
        <v>-13.968269098838261</v>
      </c>
      <c r="D1441">
        <v>10.48597128207188</v>
      </c>
      <c r="E1441">
        <f t="shared" si="44"/>
        <v>62929.904808618194</v>
      </c>
      <c r="F1441">
        <f t="shared" si="45"/>
        <v>20.466125886803312</v>
      </c>
    </row>
    <row r="1442" spans="1:6" x14ac:dyDescent="0.2">
      <c r="A1442">
        <v>85.510956428140389</v>
      </c>
      <c r="B1442">
        <v>58.797928319226358</v>
      </c>
      <c r="C1442">
        <v>-8.5401726286671984</v>
      </c>
      <c r="D1442">
        <v>11.9184712035233</v>
      </c>
      <c r="E1442">
        <f t="shared" si="44"/>
        <v>61913.449917435777</v>
      </c>
      <c r="F1442">
        <f t="shared" si="45"/>
        <v>18.487346690369776</v>
      </c>
    </row>
    <row r="1443" spans="1:6" x14ac:dyDescent="0.2">
      <c r="A1443">
        <v>119.42402241123378</v>
      </c>
      <c r="B1443">
        <v>87.438931433325095</v>
      </c>
      <c r="C1443">
        <v>-15.914243238791606</v>
      </c>
      <c r="D1443">
        <v>9.0976416964158151</v>
      </c>
      <c r="E1443">
        <f t="shared" si="44"/>
        <v>68105.251110629179</v>
      </c>
      <c r="F1443">
        <f t="shared" si="45"/>
        <v>30.541209085867436</v>
      </c>
    </row>
    <row r="1444" spans="1:6" x14ac:dyDescent="0.2">
      <c r="A1444">
        <v>84.722391044281707</v>
      </c>
      <c r="B1444">
        <v>46.438328587685646</v>
      </c>
      <c r="C1444">
        <v>-14.802366610768603</v>
      </c>
      <c r="D1444">
        <v>12.807277847097559</v>
      </c>
      <c r="E1444">
        <f t="shared" si="44"/>
        <v>60131.996825377719</v>
      </c>
      <c r="F1444">
        <f t="shared" si="45"/>
        <v>15.019310530018387</v>
      </c>
    </row>
    <row r="1445" spans="1:6" x14ac:dyDescent="0.2">
      <c r="A1445">
        <v>85.425111287907697</v>
      </c>
      <c r="B1445">
        <v>43.981523751149105</v>
      </c>
      <c r="C1445">
        <v>-12.383594079796115</v>
      </c>
      <c r="D1445">
        <v>9.0579248131155303</v>
      </c>
      <c r="E1445">
        <f t="shared" si="44"/>
        <v>57891.499391271114</v>
      </c>
      <c r="F1445">
        <f t="shared" si="45"/>
        <v>10.657631767161021</v>
      </c>
    </row>
    <row r="1446" spans="1:6" x14ac:dyDescent="0.2">
      <c r="A1446">
        <v>73.21345329225268</v>
      </c>
      <c r="B1446">
        <v>62.606709676018212</v>
      </c>
      <c r="C1446">
        <v>-7.1572835371397074</v>
      </c>
      <c r="D1446">
        <v>11.345424256406709</v>
      </c>
      <c r="E1446">
        <f t="shared" si="44"/>
        <v>61113.18253607193</v>
      </c>
      <c r="F1446">
        <f t="shared" si="45"/>
        <v>16.929429600724006</v>
      </c>
    </row>
    <row r="1447" spans="1:6" x14ac:dyDescent="0.2">
      <c r="A1447">
        <v>75.37935070191881</v>
      </c>
      <c r="B1447">
        <v>50.369746743207912</v>
      </c>
      <c r="C1447">
        <v>-11.71760318503933</v>
      </c>
      <c r="D1447">
        <v>10.018720774261483</v>
      </c>
      <c r="E1447">
        <f t="shared" si="44"/>
        <v>58510.06092337727</v>
      </c>
      <c r="F1447">
        <f t="shared" si="45"/>
        <v>11.861813774708708</v>
      </c>
    </row>
    <row r="1448" spans="1:6" x14ac:dyDescent="0.2">
      <c r="A1448">
        <v>85.093200879563994</v>
      </c>
      <c r="B1448">
        <v>84.890994245960911</v>
      </c>
      <c r="C1448">
        <v>-11.984849372711198</v>
      </c>
      <c r="D1448">
        <v>10.341233161663602</v>
      </c>
      <c r="E1448">
        <f t="shared" si="44"/>
        <v>65215.024306394029</v>
      </c>
      <c r="F1448">
        <f t="shared" si="45"/>
        <v>24.914672460575417</v>
      </c>
    </row>
    <row r="1449" spans="1:6" x14ac:dyDescent="0.2">
      <c r="A1449">
        <v>64.852212392386093</v>
      </c>
      <c r="B1449">
        <v>72.354417124942842</v>
      </c>
      <c r="C1449">
        <v>-22.396269814722945</v>
      </c>
      <c r="D1449">
        <v>11.397022171241041</v>
      </c>
      <c r="E1449">
        <f t="shared" si="44"/>
        <v>61559.528076737079</v>
      </c>
      <c r="F1449">
        <f t="shared" si="45"/>
        <v>17.798350866144503</v>
      </c>
    </row>
    <row r="1450" spans="1:6" x14ac:dyDescent="0.2">
      <c r="A1450">
        <v>77.519253940849879</v>
      </c>
      <c r="B1450">
        <v>39.890760421617657</v>
      </c>
      <c r="C1450">
        <v>-9.1676811892133401</v>
      </c>
      <c r="D1450">
        <v>8.2428846194936085</v>
      </c>
      <c r="E1450">
        <f t="shared" si="44"/>
        <v>56135.013082881233</v>
      </c>
      <c r="F1450">
        <f t="shared" si="45"/>
        <v>7.2381995857495696</v>
      </c>
    </row>
    <row r="1451" spans="1:6" x14ac:dyDescent="0.2">
      <c r="A1451">
        <v>119.69937016723316</v>
      </c>
      <c r="B1451">
        <v>68.638552910041966</v>
      </c>
      <c r="C1451">
        <v>-9.4324336375750697</v>
      </c>
      <c r="D1451">
        <v>7.5649796620872172</v>
      </c>
      <c r="E1451">
        <f t="shared" si="44"/>
        <v>64424.748793198247</v>
      </c>
      <c r="F1451">
        <f t="shared" si="45"/>
        <v>23.376206997397276</v>
      </c>
    </row>
    <row r="1452" spans="1:6" x14ac:dyDescent="0.2">
      <c r="A1452">
        <v>68.607477682715754</v>
      </c>
      <c r="B1452">
        <v>80.50862267124846</v>
      </c>
      <c r="C1452">
        <v>-15.61910625952358</v>
      </c>
      <c r="D1452">
        <v>14.445133136152585</v>
      </c>
      <c r="E1452">
        <f t="shared" si="44"/>
        <v>65012.299294954035</v>
      </c>
      <c r="F1452">
        <f t="shared" si="45"/>
        <v>24.520018414720454</v>
      </c>
    </row>
    <row r="1453" spans="1:6" x14ac:dyDescent="0.2">
      <c r="A1453">
        <v>41.006726036136875</v>
      </c>
      <c r="B1453">
        <v>59.827042258165974</v>
      </c>
      <c r="C1453">
        <v>-15.480478248040189</v>
      </c>
      <c r="D1453">
        <v>10.630646231608599</v>
      </c>
      <c r="E1453">
        <f t="shared" si="44"/>
        <v>57048.179652030114</v>
      </c>
      <c r="F1453">
        <f t="shared" si="45"/>
        <v>9.0159026846135077</v>
      </c>
    </row>
    <row r="1454" spans="1:6" x14ac:dyDescent="0.2">
      <c r="A1454">
        <v>68.903140124177639</v>
      </c>
      <c r="B1454">
        <v>92.465976564704334</v>
      </c>
      <c r="C1454">
        <v>-13.451442276250233</v>
      </c>
      <c r="D1454">
        <v>9.8113069195918801</v>
      </c>
      <c r="E1454">
        <f t="shared" si="44"/>
        <v>64613.839198840134</v>
      </c>
      <c r="F1454">
        <f t="shared" si="45"/>
        <v>23.744317932939225</v>
      </c>
    </row>
    <row r="1455" spans="1:6" x14ac:dyDescent="0.2">
      <c r="A1455">
        <v>81.628341541718626</v>
      </c>
      <c r="B1455">
        <v>65.553276403893207</v>
      </c>
      <c r="C1455">
        <v>-18.590291141771356</v>
      </c>
      <c r="D1455">
        <v>9.8565257805903048</v>
      </c>
      <c r="E1455">
        <f t="shared" si="44"/>
        <v>61314.872104506299</v>
      </c>
      <c r="F1455">
        <f t="shared" si="45"/>
        <v>17.322067902352259</v>
      </c>
    </row>
    <row r="1456" spans="1:6" x14ac:dyDescent="0.2">
      <c r="A1456">
        <v>85.360506358240386</v>
      </c>
      <c r="B1456">
        <v>82.774036559690742</v>
      </c>
      <c r="C1456">
        <v>-13.580644684283117</v>
      </c>
      <c r="D1456">
        <v>10.151081790500605</v>
      </c>
      <c r="E1456">
        <f t="shared" si="44"/>
        <v>64754.88715906896</v>
      </c>
      <c r="F1456">
        <f t="shared" si="45"/>
        <v>24.01890244408807</v>
      </c>
    </row>
    <row r="1457" spans="1:6" x14ac:dyDescent="0.2">
      <c r="A1457">
        <v>97.982080208598475</v>
      </c>
      <c r="B1457">
        <v>61.504587711058122</v>
      </c>
      <c r="C1457">
        <v>-17.231013734113436</v>
      </c>
      <c r="D1457">
        <v>8.6413939945332654</v>
      </c>
      <c r="E1457">
        <f t="shared" si="44"/>
        <v>61588.323596786387</v>
      </c>
      <c r="F1457">
        <f t="shared" si="45"/>
        <v>17.854408421200162</v>
      </c>
    </row>
    <row r="1458" spans="1:6" x14ac:dyDescent="0.2">
      <c r="A1458">
        <v>75.59402829665764</v>
      </c>
      <c r="B1458">
        <v>70.575430217947599</v>
      </c>
      <c r="C1458">
        <v>-14.781656473016476</v>
      </c>
      <c r="D1458">
        <v>10.88498260869296</v>
      </c>
      <c r="E1458">
        <f t="shared" si="44"/>
        <v>62202.447537761807</v>
      </c>
      <c r="F1458">
        <f t="shared" si="45"/>
        <v>19.049951567261772</v>
      </c>
    </row>
    <row r="1459" spans="1:6" x14ac:dyDescent="0.2">
      <c r="A1459">
        <v>92.606108017629907</v>
      </c>
      <c r="B1459">
        <v>110.71073515070265</v>
      </c>
      <c r="C1459">
        <v>-12.826500107820534</v>
      </c>
      <c r="D1459">
        <v>9.2041277734548697</v>
      </c>
      <c r="E1459">
        <f t="shared" si="44"/>
        <v>69513.909604401808</v>
      </c>
      <c r="F1459">
        <f t="shared" si="45"/>
        <v>33.283508962169989</v>
      </c>
    </row>
    <row r="1460" spans="1:6" x14ac:dyDescent="0.2">
      <c r="A1460">
        <v>73.429803142860081</v>
      </c>
      <c r="B1460">
        <v>46.604171603381282</v>
      </c>
      <c r="C1460">
        <v>-12.249667540576388</v>
      </c>
      <c r="D1460">
        <v>10.456893995718284</v>
      </c>
      <c r="E1460">
        <f t="shared" si="44"/>
        <v>57929.20842595672</v>
      </c>
      <c r="F1460">
        <f t="shared" si="45"/>
        <v>10.731041668575003</v>
      </c>
    </row>
    <row r="1461" spans="1:6" x14ac:dyDescent="0.2">
      <c r="A1461">
        <v>69.142976416730278</v>
      </c>
      <c r="B1461">
        <v>79.881229384721209</v>
      </c>
      <c r="C1461">
        <v>-13.903958278266137</v>
      </c>
      <c r="D1461">
        <v>13.310091313197143</v>
      </c>
      <c r="E1461">
        <f t="shared" si="44"/>
        <v>64408.147122451337</v>
      </c>
      <c r="F1461">
        <f t="shared" si="45"/>
        <v>23.343887766130848</v>
      </c>
    </row>
    <row r="1462" spans="1:6" x14ac:dyDescent="0.2">
      <c r="A1462">
        <v>81.377559702296836</v>
      </c>
      <c r="B1462">
        <v>69.255328451236664</v>
      </c>
      <c r="C1462">
        <v>-14.656475376472423</v>
      </c>
      <c r="D1462">
        <v>11.056205221807897</v>
      </c>
      <c r="E1462">
        <f t="shared" si="44"/>
        <v>62623.666152357306</v>
      </c>
      <c r="F1462">
        <f t="shared" si="45"/>
        <v>19.869957097209621</v>
      </c>
    </row>
    <row r="1463" spans="1:6" x14ac:dyDescent="0.2">
      <c r="A1463">
        <v>64.665240320599764</v>
      </c>
      <c r="B1463">
        <v>40.820408107316609</v>
      </c>
      <c r="C1463">
        <v>-12.769353342415039</v>
      </c>
      <c r="D1463">
        <v>11.143128694734104</v>
      </c>
      <c r="E1463">
        <f t="shared" si="44"/>
        <v>56509.232126614195</v>
      </c>
      <c r="F1463">
        <f t="shared" si="45"/>
        <v>7.966708902859196</v>
      </c>
    </row>
    <row r="1464" spans="1:6" x14ac:dyDescent="0.2">
      <c r="A1464">
        <v>67.111088527816463</v>
      </c>
      <c r="B1464">
        <v>96.525225375360606</v>
      </c>
      <c r="C1464">
        <v>-9.9959739737266915</v>
      </c>
      <c r="D1464">
        <v>9.1183691191948952</v>
      </c>
      <c r="E1464">
        <f t="shared" si="44"/>
        <v>64831.091706877916</v>
      </c>
      <c r="F1464">
        <f t="shared" si="45"/>
        <v>24.167253320438888</v>
      </c>
    </row>
    <row r="1465" spans="1:6" x14ac:dyDescent="0.2">
      <c r="A1465">
        <v>83.014995781957737</v>
      </c>
      <c r="B1465">
        <v>56.26947257641001</v>
      </c>
      <c r="C1465">
        <v>-13.563818175966091</v>
      </c>
      <c r="D1465">
        <v>9.9641634750623709</v>
      </c>
      <c r="E1465">
        <f t="shared" si="44"/>
        <v>60114.527849192113</v>
      </c>
      <c r="F1465">
        <f t="shared" si="45"/>
        <v>14.985302875611936</v>
      </c>
    </row>
    <row r="1466" spans="1:6" x14ac:dyDescent="0.2">
      <c r="A1466">
        <v>81.630374574948988</v>
      </c>
      <c r="B1466">
        <v>95.496697374769695</v>
      </c>
      <c r="C1466">
        <v>-12.081528285998408</v>
      </c>
      <c r="D1466">
        <v>12.760367078719881</v>
      </c>
      <c r="E1466">
        <f t="shared" si="44"/>
        <v>67885.805668064451</v>
      </c>
      <c r="F1466">
        <f t="shared" si="45"/>
        <v>30.114004612490263</v>
      </c>
    </row>
    <row r="1467" spans="1:6" x14ac:dyDescent="0.2">
      <c r="A1467">
        <v>102.81380165141363</v>
      </c>
      <c r="B1467">
        <v>78.982390407660915</v>
      </c>
      <c r="C1467">
        <v>-7.5212931842003146</v>
      </c>
      <c r="D1467">
        <v>14.109527728318762</v>
      </c>
      <c r="E1467">
        <f t="shared" si="44"/>
        <v>68006.295397512469</v>
      </c>
      <c r="F1467">
        <f t="shared" si="45"/>
        <v>30.348567476109608</v>
      </c>
    </row>
    <row r="1468" spans="1:6" x14ac:dyDescent="0.2">
      <c r="A1468">
        <v>86.379953651266803</v>
      </c>
      <c r="B1468">
        <v>64.869807722287803</v>
      </c>
      <c r="C1468">
        <v>-14.684945756780444</v>
      </c>
      <c r="D1468">
        <v>12.435518244355375</v>
      </c>
      <c r="E1468">
        <f t="shared" si="44"/>
        <v>63101.467907366961</v>
      </c>
      <c r="F1468">
        <f t="shared" si="45"/>
        <v>20.800115612884326</v>
      </c>
    </row>
    <row r="1469" spans="1:6" x14ac:dyDescent="0.2">
      <c r="A1469">
        <v>71.060346900328483</v>
      </c>
      <c r="B1469">
        <v>71.498030835706956</v>
      </c>
      <c r="C1469">
        <v>-14.105854380832506</v>
      </c>
      <c r="D1469">
        <v>8.4804824225236111</v>
      </c>
      <c r="E1469">
        <f t="shared" si="44"/>
        <v>60682.487047792114</v>
      </c>
      <c r="F1469">
        <f t="shared" si="45"/>
        <v>16.090975007609231</v>
      </c>
    </row>
    <row r="1470" spans="1:6" x14ac:dyDescent="0.2">
      <c r="A1470">
        <v>92.905321461864872</v>
      </c>
      <c r="B1470">
        <v>75.440890362567828</v>
      </c>
      <c r="C1470">
        <v>-12.777377334247365</v>
      </c>
      <c r="D1470">
        <v>9.8127422484548088</v>
      </c>
      <c r="E1470">
        <f t="shared" si="44"/>
        <v>64110.825362199408</v>
      </c>
      <c r="F1470">
        <f t="shared" si="45"/>
        <v>22.765077905568205</v>
      </c>
    </row>
    <row r="1471" spans="1:6" x14ac:dyDescent="0.2">
      <c r="A1471">
        <v>95.875101228188242</v>
      </c>
      <c r="B1471">
        <v>93.969891869762279</v>
      </c>
      <c r="C1471">
        <v>-11.228972663219455</v>
      </c>
      <c r="D1471">
        <v>12.770332998293533</v>
      </c>
      <c r="E1471">
        <f t="shared" si="44"/>
        <v>69002.227527598967</v>
      </c>
      <c r="F1471">
        <f t="shared" si="45"/>
        <v>32.287394075470431</v>
      </c>
    </row>
    <row r="1472" spans="1:6" x14ac:dyDescent="0.2">
      <c r="A1472">
        <v>99.800803031772858</v>
      </c>
      <c r="B1472">
        <v>58.338460749725414</v>
      </c>
      <c r="C1472">
        <v>-13.61185150300089</v>
      </c>
      <c r="D1472">
        <v>9.5262931330211575</v>
      </c>
      <c r="E1472">
        <f t="shared" si="44"/>
        <v>61798.47826862034</v>
      </c>
      <c r="F1472">
        <f t="shared" si="45"/>
        <v>18.263526126536391</v>
      </c>
    </row>
    <row r="1473" spans="1:6" x14ac:dyDescent="0.2">
      <c r="A1473">
        <v>74.417563332974041</v>
      </c>
      <c r="B1473">
        <v>86.068745144943961</v>
      </c>
      <c r="C1473">
        <v>-15.362133035636566</v>
      </c>
      <c r="D1473">
        <v>13.075372106193203</v>
      </c>
      <c r="E1473">
        <f t="shared" si="44"/>
        <v>65752.9423398207</v>
      </c>
      <c r="F1473">
        <f t="shared" si="45"/>
        <v>25.961862083218605</v>
      </c>
    </row>
    <row r="1474" spans="1:6" x14ac:dyDescent="0.2">
      <c r="A1474">
        <v>83.137889522713593</v>
      </c>
      <c r="B1474">
        <v>69.256939826963631</v>
      </c>
      <c r="C1474">
        <v>-13.086104696002812</v>
      </c>
      <c r="D1474">
        <v>9.0971572429346157</v>
      </c>
      <c r="E1474">
        <f t="shared" si="44"/>
        <v>61801.263594628981</v>
      </c>
      <c r="F1474">
        <f t="shared" si="45"/>
        <v>18.268948447988137</v>
      </c>
    </row>
    <row r="1475" spans="1:6" x14ac:dyDescent="0.2">
      <c r="A1475">
        <v>66.061290907492534</v>
      </c>
      <c r="B1475">
        <v>53.354901869265142</v>
      </c>
      <c r="C1475">
        <v>-17.557117905227372</v>
      </c>
      <c r="D1475">
        <v>14.126650212315733</v>
      </c>
      <c r="E1475">
        <f t="shared" ref="E1475:E1538" si="46">$G$3+$G$8*($H$3-1940)+$G$4*A1475+$G$5*B1475+$G$6*C1475+$G$7*D1475</f>
        <v>60128.862769729385</v>
      </c>
      <c r="F1475">
        <f t="shared" ref="F1475:F1538" si="47">$I$3+$I$4*E1475</f>
        <v>15.013209320637444</v>
      </c>
    </row>
    <row r="1476" spans="1:6" x14ac:dyDescent="0.2">
      <c r="A1476">
        <v>58.786805112668361</v>
      </c>
      <c r="B1476">
        <v>52.726967283839919</v>
      </c>
      <c r="C1476">
        <v>-10.394721436394782</v>
      </c>
      <c r="D1476">
        <v>11.491319154304461</v>
      </c>
      <c r="E1476">
        <f t="shared" si="46"/>
        <v>58141.086837910305</v>
      </c>
      <c r="F1476">
        <f t="shared" si="47"/>
        <v>11.143515057590236</v>
      </c>
    </row>
    <row r="1477" spans="1:6" x14ac:dyDescent="0.2">
      <c r="A1477">
        <v>83.61500263850084</v>
      </c>
      <c r="B1477">
        <v>57.103825206036163</v>
      </c>
      <c r="C1477">
        <v>-12.702743705218289</v>
      </c>
      <c r="D1477">
        <v>13.780281117549251</v>
      </c>
      <c r="E1477">
        <f t="shared" si="46"/>
        <v>62330.666189425952</v>
      </c>
      <c r="F1477">
        <f t="shared" si="47"/>
        <v>19.299560677030158</v>
      </c>
    </row>
    <row r="1478" spans="1:6" x14ac:dyDescent="0.2">
      <c r="A1478">
        <v>89.740421740172934</v>
      </c>
      <c r="B1478">
        <v>66.219658027446215</v>
      </c>
      <c r="C1478">
        <v>-13.20464478063513</v>
      </c>
      <c r="D1478">
        <v>12.385865071578447</v>
      </c>
      <c r="E1478">
        <f t="shared" si="46"/>
        <v>63648.713639163063</v>
      </c>
      <c r="F1478">
        <f t="shared" si="47"/>
        <v>21.865463892290492</v>
      </c>
    </row>
    <row r="1479" spans="1:6" x14ac:dyDescent="0.2">
      <c r="A1479">
        <v>96.324907089908208</v>
      </c>
      <c r="B1479">
        <v>67.599291331787967</v>
      </c>
      <c r="C1479">
        <v>-14.146081902482335</v>
      </c>
      <c r="D1479">
        <v>9.4260815865985954</v>
      </c>
      <c r="E1479">
        <f t="shared" si="46"/>
        <v>62916.007516041427</v>
      </c>
      <c r="F1479">
        <f t="shared" si="47"/>
        <v>20.439071392131467</v>
      </c>
    </row>
    <row r="1480" spans="1:6" x14ac:dyDescent="0.2">
      <c r="A1480">
        <v>106.41046962173748</v>
      </c>
      <c r="B1480">
        <v>74.566589230405512</v>
      </c>
      <c r="C1480">
        <v>-10.948744415357483</v>
      </c>
      <c r="D1480">
        <v>9.8714771391191487</v>
      </c>
      <c r="E1480">
        <f t="shared" si="46"/>
        <v>65314.371942751211</v>
      </c>
      <c r="F1480">
        <f t="shared" si="47"/>
        <v>25.10807704521936</v>
      </c>
    </row>
    <row r="1481" spans="1:6" x14ac:dyDescent="0.2">
      <c r="A1481">
        <v>84.715252602013237</v>
      </c>
      <c r="B1481">
        <v>79.158185063583446</v>
      </c>
      <c r="C1481">
        <v>-13.727916061800546</v>
      </c>
      <c r="D1481">
        <v>11.479350013779982</v>
      </c>
      <c r="E1481">
        <f t="shared" si="46"/>
        <v>64797.683807818757</v>
      </c>
      <c r="F1481">
        <f t="shared" si="47"/>
        <v>24.102216636343726</v>
      </c>
    </row>
    <row r="1482" spans="1:6" x14ac:dyDescent="0.2">
      <c r="A1482">
        <v>98.297444631051178</v>
      </c>
      <c r="B1482">
        <v>40.688659365283321</v>
      </c>
      <c r="C1482">
        <v>-10.843860312471762</v>
      </c>
      <c r="D1482">
        <v>10.430481692342488</v>
      </c>
      <c r="E1482">
        <f t="shared" si="46"/>
        <v>59323.109650458638</v>
      </c>
      <c r="F1482">
        <f t="shared" si="47"/>
        <v>13.444612894268104</v>
      </c>
    </row>
    <row r="1483" spans="1:6" x14ac:dyDescent="0.2">
      <c r="A1483">
        <v>56.769484349897233</v>
      </c>
      <c r="B1483">
        <v>70.169815272078424</v>
      </c>
      <c r="C1483">
        <v>-14.379642303913718</v>
      </c>
      <c r="D1483">
        <v>10.23295680830987</v>
      </c>
      <c r="E1483">
        <f t="shared" si="46"/>
        <v>60035.331820652857</v>
      </c>
      <c r="F1483">
        <f t="shared" si="47"/>
        <v>14.831128346989885</v>
      </c>
    </row>
    <row r="1484" spans="1:6" x14ac:dyDescent="0.2">
      <c r="A1484">
        <v>105.28728842397794</v>
      </c>
      <c r="B1484">
        <v>89.848391373177165</v>
      </c>
      <c r="C1484">
        <v>-18.946265610025726</v>
      </c>
      <c r="D1484">
        <v>7.3295351488402289</v>
      </c>
      <c r="E1484">
        <f t="shared" si="46"/>
        <v>66165.584078752625</v>
      </c>
      <c r="F1484">
        <f t="shared" si="47"/>
        <v>26.765170617283317</v>
      </c>
    </row>
    <row r="1485" spans="1:6" x14ac:dyDescent="0.2">
      <c r="A1485">
        <v>56.243568073303436</v>
      </c>
      <c r="B1485">
        <v>64.611027509129869</v>
      </c>
      <c r="C1485">
        <v>-12.678002765013728</v>
      </c>
      <c r="D1485">
        <v>10.601082126296703</v>
      </c>
      <c r="E1485">
        <f t="shared" si="46"/>
        <v>59315.46013173501</v>
      </c>
      <c r="F1485">
        <f t="shared" si="47"/>
        <v>13.429721226527249</v>
      </c>
    </row>
    <row r="1486" spans="1:6" x14ac:dyDescent="0.2">
      <c r="A1486">
        <v>84.661659010604396</v>
      </c>
      <c r="B1486">
        <v>68.595323028373031</v>
      </c>
      <c r="C1486">
        <v>-11.90164715455068</v>
      </c>
      <c r="D1486">
        <v>9.8777347222968697</v>
      </c>
      <c r="E1486">
        <f t="shared" si="46"/>
        <v>62275.955020487265</v>
      </c>
      <c r="F1486">
        <f t="shared" si="47"/>
        <v>19.193051943738027</v>
      </c>
    </row>
    <row r="1487" spans="1:6" x14ac:dyDescent="0.2">
      <c r="A1487">
        <v>49.681609056170004</v>
      </c>
      <c r="B1487">
        <v>62.447719301943586</v>
      </c>
      <c r="C1487">
        <v>-11.411279259745875</v>
      </c>
      <c r="D1487">
        <v>13.18467686355943</v>
      </c>
      <c r="E1487">
        <f t="shared" si="46"/>
        <v>59733.342161920606</v>
      </c>
      <c r="F1487">
        <f t="shared" si="47"/>
        <v>14.243231275096903</v>
      </c>
    </row>
    <row r="1488" spans="1:6" x14ac:dyDescent="0.2">
      <c r="A1488">
        <v>60.855804138853863</v>
      </c>
      <c r="B1488">
        <v>74.715666173730938</v>
      </c>
      <c r="C1488">
        <v>-11.6321350123242</v>
      </c>
      <c r="D1488">
        <v>10.475502984887189</v>
      </c>
      <c r="E1488">
        <f t="shared" si="46"/>
        <v>61357.257698107787</v>
      </c>
      <c r="F1488">
        <f t="shared" si="47"/>
        <v>17.404581874762329</v>
      </c>
    </row>
    <row r="1489" spans="1:6" x14ac:dyDescent="0.2">
      <c r="A1489">
        <v>95.155812204969138</v>
      </c>
      <c r="B1489">
        <v>60.692435658791631</v>
      </c>
      <c r="C1489">
        <v>-15.233450518923823</v>
      </c>
      <c r="D1489">
        <v>9.7471488548098488</v>
      </c>
      <c r="E1489">
        <f t="shared" si="46"/>
        <v>61820.77704696091</v>
      </c>
      <c r="F1489">
        <f t="shared" si="47"/>
        <v>18.306936177556835</v>
      </c>
    </row>
    <row r="1490" spans="1:6" x14ac:dyDescent="0.2">
      <c r="A1490">
        <v>38.923975674418287</v>
      </c>
      <c r="B1490">
        <v>82.798921356025559</v>
      </c>
      <c r="C1490">
        <v>-8.082153952451737</v>
      </c>
      <c r="D1490">
        <v>12.837564596663769</v>
      </c>
      <c r="E1490">
        <f t="shared" si="46"/>
        <v>61943.131259434507</v>
      </c>
      <c r="F1490">
        <f t="shared" si="47"/>
        <v>18.545128715503225</v>
      </c>
    </row>
    <row r="1491" spans="1:6" x14ac:dyDescent="0.2">
      <c r="A1491">
        <v>69.117100820077212</v>
      </c>
      <c r="B1491">
        <v>38.193426635524673</v>
      </c>
      <c r="C1491">
        <v>-14.735742508942069</v>
      </c>
      <c r="D1491">
        <v>11.050477929294088</v>
      </c>
      <c r="E1491">
        <f t="shared" si="46"/>
        <v>56400.966304592184</v>
      </c>
      <c r="F1491">
        <f t="shared" si="47"/>
        <v>7.7559428785521902</v>
      </c>
    </row>
    <row r="1492" spans="1:6" x14ac:dyDescent="0.2">
      <c r="A1492">
        <v>115.6237989984526</v>
      </c>
      <c r="B1492">
        <v>81.065088192371405</v>
      </c>
      <c r="C1492">
        <v>-7.9855756936361137</v>
      </c>
      <c r="D1492">
        <v>11.440842931331284</v>
      </c>
      <c r="E1492">
        <f t="shared" si="46"/>
        <v>68138.047541192369</v>
      </c>
      <c r="F1492">
        <f t="shared" si="47"/>
        <v>30.605055396292684</v>
      </c>
    </row>
    <row r="1493" spans="1:6" x14ac:dyDescent="0.2">
      <c r="A1493">
        <v>92.225299619561468</v>
      </c>
      <c r="B1493">
        <v>79.724618534547332</v>
      </c>
      <c r="C1493">
        <v>-8.1955775860585192</v>
      </c>
      <c r="D1493">
        <v>12.472101564673498</v>
      </c>
      <c r="E1493">
        <f t="shared" si="46"/>
        <v>66256.249185664943</v>
      </c>
      <c r="F1493">
        <f t="shared" si="47"/>
        <v>26.941672524998879</v>
      </c>
    </row>
    <row r="1494" spans="1:6" x14ac:dyDescent="0.2">
      <c r="A1494">
        <v>56.427021612422955</v>
      </c>
      <c r="B1494">
        <v>75.203418466422576</v>
      </c>
      <c r="C1494">
        <v>-14.389841338722601</v>
      </c>
      <c r="D1494">
        <v>12.299281671843607</v>
      </c>
      <c r="E1494">
        <f t="shared" si="46"/>
        <v>61907.764768799512</v>
      </c>
      <c r="F1494">
        <f t="shared" si="47"/>
        <v>18.476279151664755</v>
      </c>
    </row>
    <row r="1495" spans="1:6" x14ac:dyDescent="0.2">
      <c r="A1495">
        <v>47.306205602715863</v>
      </c>
      <c r="B1495">
        <v>93.125440150422591</v>
      </c>
      <c r="C1495">
        <v>-18.480768910221762</v>
      </c>
      <c r="D1495">
        <v>10.650238871653844</v>
      </c>
      <c r="E1495">
        <f t="shared" si="46"/>
        <v>63004.964508270714</v>
      </c>
      <c r="F1495">
        <f t="shared" si="47"/>
        <v>20.612248034919659</v>
      </c>
    </row>
    <row r="1496" spans="1:6" x14ac:dyDescent="0.2">
      <c r="A1496">
        <v>81.98351126223794</v>
      </c>
      <c r="B1496">
        <v>43.130221163568237</v>
      </c>
      <c r="C1496">
        <v>-12.775435328991888</v>
      </c>
      <c r="D1496">
        <v>10.525626480403817</v>
      </c>
      <c r="E1496">
        <f t="shared" si="46"/>
        <v>58189.317525268736</v>
      </c>
      <c r="F1496">
        <f t="shared" si="47"/>
        <v>11.237407941182482</v>
      </c>
    </row>
    <row r="1497" spans="1:6" x14ac:dyDescent="0.2">
      <c r="A1497">
        <v>90.804976159162152</v>
      </c>
      <c r="B1497">
        <v>92.587572728255395</v>
      </c>
      <c r="C1497">
        <v>-16.086194607668023</v>
      </c>
      <c r="D1497">
        <v>11.489574721530147</v>
      </c>
      <c r="E1497">
        <f t="shared" si="46"/>
        <v>67505.852525424008</v>
      </c>
      <c r="F1497">
        <f t="shared" si="47"/>
        <v>29.374332462945247</v>
      </c>
    </row>
    <row r="1498" spans="1:6" x14ac:dyDescent="0.2">
      <c r="A1498">
        <v>16.58512453602814</v>
      </c>
      <c r="B1498">
        <v>84.534737283879437</v>
      </c>
      <c r="C1498">
        <v>-17.503345965089856</v>
      </c>
      <c r="D1498">
        <v>10.987288643427124</v>
      </c>
      <c r="E1498">
        <f t="shared" si="46"/>
        <v>58918.448844971193</v>
      </c>
      <c r="F1498">
        <f t="shared" si="47"/>
        <v>12.656841208129507</v>
      </c>
    </row>
    <row r="1499" spans="1:6" x14ac:dyDescent="0.2">
      <c r="A1499">
        <v>57.209089049185117</v>
      </c>
      <c r="B1499">
        <v>102.90383575468138</v>
      </c>
      <c r="C1499">
        <v>-14.346030907718271</v>
      </c>
      <c r="D1499">
        <v>10.819794908743772</v>
      </c>
      <c r="E1499">
        <f t="shared" si="46"/>
        <v>65723.539891494453</v>
      </c>
      <c r="F1499">
        <f t="shared" si="47"/>
        <v>25.904622993144955</v>
      </c>
    </row>
    <row r="1500" spans="1:6" x14ac:dyDescent="0.2">
      <c r="A1500">
        <v>59.954128789213641</v>
      </c>
      <c r="B1500">
        <v>76.991476976713514</v>
      </c>
      <c r="C1500">
        <v>-13.07327760753102</v>
      </c>
      <c r="D1500">
        <v>10.003733391857878</v>
      </c>
      <c r="E1500">
        <f t="shared" si="46"/>
        <v>61359.79146764474</v>
      </c>
      <c r="F1500">
        <f t="shared" si="47"/>
        <v>17.409514479732579</v>
      </c>
    </row>
    <row r="1501" spans="1:6" x14ac:dyDescent="0.2">
      <c r="A1501">
        <v>55.988519528244595</v>
      </c>
      <c r="B1501">
        <v>88.690456548890609</v>
      </c>
      <c r="C1501">
        <v>-8.4008706617378284</v>
      </c>
      <c r="D1501">
        <v>10.120167354735822</v>
      </c>
      <c r="E1501">
        <f t="shared" si="46"/>
        <v>63073.964840714034</v>
      </c>
      <c r="F1501">
        <f t="shared" si="47"/>
        <v>20.746574135930416</v>
      </c>
    </row>
    <row r="1502" spans="1:6" x14ac:dyDescent="0.2">
      <c r="A1502">
        <v>72.3201808304933</v>
      </c>
      <c r="B1502">
        <v>41.109223055028536</v>
      </c>
      <c r="C1502">
        <v>-10.342655738886922</v>
      </c>
      <c r="D1502">
        <v>9.8461623115712325</v>
      </c>
      <c r="E1502">
        <f t="shared" si="46"/>
        <v>56656.562493338017</v>
      </c>
      <c r="F1502">
        <f t="shared" si="47"/>
        <v>8.2535236618859216</v>
      </c>
    </row>
    <row r="1503" spans="1:6" x14ac:dyDescent="0.2">
      <c r="A1503">
        <v>42.971442820990234</v>
      </c>
      <c r="B1503">
        <v>76.498658576052449</v>
      </c>
      <c r="C1503">
        <v>-7.2301996438310105</v>
      </c>
      <c r="D1503">
        <v>11.063161772636112</v>
      </c>
      <c r="E1503">
        <f t="shared" si="46"/>
        <v>60386.704502514905</v>
      </c>
      <c r="F1503">
        <f t="shared" si="47"/>
        <v>15.515161607191786</v>
      </c>
    </row>
    <row r="1504" spans="1:6" x14ac:dyDescent="0.2">
      <c r="A1504">
        <v>112.27641830134168</v>
      </c>
      <c r="B1504">
        <v>56.316511603653481</v>
      </c>
      <c r="C1504">
        <v>-14.618788879228793</v>
      </c>
      <c r="D1504">
        <v>12.789664886546358</v>
      </c>
      <c r="E1504">
        <f t="shared" si="46"/>
        <v>64327.723639436364</v>
      </c>
      <c r="F1504">
        <f t="shared" si="47"/>
        <v>23.18732369577684</v>
      </c>
    </row>
    <row r="1505" spans="1:6" x14ac:dyDescent="0.2">
      <c r="A1505">
        <v>76.740750968297405</v>
      </c>
      <c r="B1505">
        <v>65.673829366487837</v>
      </c>
      <c r="C1505">
        <v>-14.731767783299199</v>
      </c>
      <c r="D1505">
        <v>10.299460529496271</v>
      </c>
      <c r="E1505">
        <f t="shared" si="46"/>
        <v>61204.961353164799</v>
      </c>
      <c r="F1505">
        <f t="shared" si="47"/>
        <v>17.108099618953133</v>
      </c>
    </row>
    <row r="1506" spans="1:6" x14ac:dyDescent="0.2">
      <c r="A1506">
        <v>78.39238502453253</v>
      </c>
      <c r="B1506">
        <v>76.786377733179833</v>
      </c>
      <c r="C1506">
        <v>-14.608195507438509</v>
      </c>
      <c r="D1506">
        <v>9.5143875280903245</v>
      </c>
      <c r="E1506">
        <f t="shared" si="46"/>
        <v>62763.64965048655</v>
      </c>
      <c r="F1506">
        <f t="shared" si="47"/>
        <v>20.142469371335153</v>
      </c>
    </row>
    <row r="1507" spans="1:6" x14ac:dyDescent="0.2">
      <c r="A1507">
        <v>65.143246175627851</v>
      </c>
      <c r="B1507">
        <v>66.567345392058343</v>
      </c>
      <c r="C1507">
        <v>-13.644858528087205</v>
      </c>
      <c r="D1507">
        <v>11.245183325483257</v>
      </c>
      <c r="E1507">
        <f t="shared" si="46"/>
        <v>60784.347301840149</v>
      </c>
      <c r="F1507">
        <f t="shared" si="47"/>
        <v>16.289271019957809</v>
      </c>
    </row>
    <row r="1508" spans="1:6" x14ac:dyDescent="0.2">
      <c r="A1508">
        <v>86.478543830289709</v>
      </c>
      <c r="B1508">
        <v>70.501765095868677</v>
      </c>
      <c r="C1508">
        <v>-14.901726795215748</v>
      </c>
      <c r="D1508">
        <v>13.09290687582692</v>
      </c>
      <c r="E1508">
        <f t="shared" si="46"/>
        <v>64368.57827679062</v>
      </c>
      <c r="F1508">
        <f t="shared" si="47"/>
        <v>23.266857285684011</v>
      </c>
    </row>
    <row r="1509" spans="1:6" x14ac:dyDescent="0.2">
      <c r="A1509">
        <v>64.409387989587529</v>
      </c>
      <c r="B1509">
        <v>55.586532483887119</v>
      </c>
      <c r="C1509">
        <v>-10.30277629771248</v>
      </c>
      <c r="D1509">
        <v>10.128591566360853</v>
      </c>
      <c r="E1509">
        <f t="shared" si="46"/>
        <v>58423.233230457692</v>
      </c>
      <c r="F1509">
        <f t="shared" si="47"/>
        <v>11.692782336211991</v>
      </c>
    </row>
    <row r="1510" spans="1:6" x14ac:dyDescent="0.2">
      <c r="A1510">
        <v>73.714106135529121</v>
      </c>
      <c r="B1510">
        <v>73.393598839396589</v>
      </c>
      <c r="C1510">
        <v>-12.340322542266904</v>
      </c>
      <c r="D1510">
        <v>10.9562677123394</v>
      </c>
      <c r="E1510">
        <f t="shared" si="46"/>
        <v>62584.370698276245</v>
      </c>
      <c r="F1510">
        <f t="shared" si="47"/>
        <v>19.793458840646991</v>
      </c>
    </row>
    <row r="1511" spans="1:6" x14ac:dyDescent="0.2">
      <c r="A1511">
        <v>82.513958518771204</v>
      </c>
      <c r="B1511">
        <v>83.584257327563918</v>
      </c>
      <c r="C1511">
        <v>-15.327468175489475</v>
      </c>
      <c r="D1511">
        <v>12.73058566972032</v>
      </c>
      <c r="E1511">
        <f t="shared" si="46"/>
        <v>65928.644062801395</v>
      </c>
      <c r="F1511">
        <f t="shared" si="47"/>
        <v>26.30390865825872</v>
      </c>
    </row>
    <row r="1512" spans="1:6" x14ac:dyDescent="0.2">
      <c r="A1512">
        <v>79.770534512196122</v>
      </c>
      <c r="B1512">
        <v>41.372758627559577</v>
      </c>
      <c r="C1512">
        <v>-6.9391237091638098</v>
      </c>
      <c r="D1512">
        <v>13.790952778421389</v>
      </c>
      <c r="E1512">
        <f t="shared" si="46"/>
        <v>59555.051336907811</v>
      </c>
      <c r="F1512">
        <f t="shared" si="47"/>
        <v>13.89614437678911</v>
      </c>
    </row>
    <row r="1513" spans="1:6" x14ac:dyDescent="0.2">
      <c r="A1513">
        <v>84.414983614648207</v>
      </c>
      <c r="B1513">
        <v>69.362125350903412</v>
      </c>
      <c r="C1513">
        <v>-18.415893135545979</v>
      </c>
      <c r="D1513">
        <v>12.014240451023326</v>
      </c>
      <c r="E1513">
        <f t="shared" si="46"/>
        <v>63334.238667368205</v>
      </c>
      <c r="F1513">
        <f t="shared" si="47"/>
        <v>21.253261090784164</v>
      </c>
    </row>
    <row r="1514" spans="1:6" x14ac:dyDescent="0.2">
      <c r="A1514">
        <v>56.67988556886057</v>
      </c>
      <c r="B1514">
        <v>79.214843241798434</v>
      </c>
      <c r="C1514">
        <v>-13.911590462428343</v>
      </c>
      <c r="D1514">
        <v>7.7109933290117834</v>
      </c>
      <c r="E1514">
        <f t="shared" si="46"/>
        <v>60190.730993496159</v>
      </c>
      <c r="F1514">
        <f t="shared" si="47"/>
        <v>15.133651019695606</v>
      </c>
    </row>
    <row r="1515" spans="1:6" x14ac:dyDescent="0.2">
      <c r="A1515">
        <v>46.567041271175924</v>
      </c>
      <c r="B1515">
        <v>102.54449545421031</v>
      </c>
      <c r="C1515">
        <v>-9.4442045810589317</v>
      </c>
      <c r="D1515">
        <v>10.536399252289122</v>
      </c>
      <c r="E1515">
        <f t="shared" si="46"/>
        <v>64639.881221196512</v>
      </c>
      <c r="F1515">
        <f t="shared" si="47"/>
        <v>23.79501512818014</v>
      </c>
    </row>
    <row r="1516" spans="1:6" x14ac:dyDescent="0.2">
      <c r="A1516">
        <v>56.175193954861228</v>
      </c>
      <c r="B1516">
        <v>69.713446017270911</v>
      </c>
      <c r="C1516">
        <v>-13.208585422185834</v>
      </c>
      <c r="D1516">
        <v>10.827187996024827</v>
      </c>
      <c r="E1516">
        <f t="shared" si="46"/>
        <v>60246.350896617601</v>
      </c>
      <c r="F1516">
        <f t="shared" si="47"/>
        <v>15.241928827357413</v>
      </c>
    </row>
    <row r="1517" spans="1:6" x14ac:dyDescent="0.2">
      <c r="A1517">
        <v>55.880379795513875</v>
      </c>
      <c r="B1517">
        <v>76.22735514280896</v>
      </c>
      <c r="C1517">
        <v>-13.796220407870077</v>
      </c>
      <c r="D1517">
        <v>11.937955198402422</v>
      </c>
      <c r="E1517">
        <f t="shared" si="46"/>
        <v>61848.80259727456</v>
      </c>
      <c r="F1517">
        <f t="shared" si="47"/>
        <v>18.361494797334586</v>
      </c>
    </row>
    <row r="1518" spans="1:6" x14ac:dyDescent="0.2">
      <c r="A1518">
        <v>75.679464411771917</v>
      </c>
      <c r="B1518">
        <v>71.72684964482491</v>
      </c>
      <c r="C1518">
        <v>-10.416025618432881</v>
      </c>
      <c r="D1518">
        <v>7.2530516739824975</v>
      </c>
      <c r="E1518">
        <f t="shared" si="46"/>
        <v>60603.095835229637</v>
      </c>
      <c r="F1518">
        <f t="shared" si="47"/>
        <v>15.93642050532776</v>
      </c>
    </row>
    <row r="1519" spans="1:6" x14ac:dyDescent="0.2">
      <c r="A1519">
        <v>68.914061510882533</v>
      </c>
      <c r="B1519">
        <v>69.579862960532481</v>
      </c>
      <c r="C1519">
        <v>-13.113149493837065</v>
      </c>
      <c r="D1519">
        <v>12.5387128076732</v>
      </c>
      <c r="E1519">
        <f t="shared" si="46"/>
        <v>62322.00033945225</v>
      </c>
      <c r="F1519">
        <f t="shared" si="47"/>
        <v>19.282690470790669</v>
      </c>
    </row>
    <row r="1520" spans="1:6" x14ac:dyDescent="0.2">
      <c r="A1520">
        <v>71.28465193643936</v>
      </c>
      <c r="B1520">
        <v>63.096450657009449</v>
      </c>
      <c r="C1520">
        <v>-11.714744565471227</v>
      </c>
      <c r="D1520">
        <v>7.9703054778447378</v>
      </c>
      <c r="E1520">
        <f t="shared" si="46"/>
        <v>59126.160845333587</v>
      </c>
      <c r="F1520">
        <f t="shared" si="47"/>
        <v>13.061203653263277</v>
      </c>
    </row>
    <row r="1521" spans="1:6" x14ac:dyDescent="0.2">
      <c r="A1521">
        <v>54.365391505306818</v>
      </c>
      <c r="B1521">
        <v>72.914550699541621</v>
      </c>
      <c r="C1521">
        <v>-13.513986002978355</v>
      </c>
      <c r="D1521">
        <v>11.568775877188099</v>
      </c>
      <c r="E1521">
        <f t="shared" si="46"/>
        <v>60979.634758070591</v>
      </c>
      <c r="F1521">
        <f t="shared" si="47"/>
        <v>16.669446037133142</v>
      </c>
    </row>
    <row r="1522" spans="1:6" x14ac:dyDescent="0.2">
      <c r="A1522">
        <v>74.918904399187724</v>
      </c>
      <c r="B1522">
        <v>83.803910092025419</v>
      </c>
      <c r="C1522">
        <v>-12.178726268590106</v>
      </c>
      <c r="D1522">
        <v>12.721493063313288</v>
      </c>
      <c r="E1522">
        <f t="shared" si="46"/>
        <v>65325.407844757312</v>
      </c>
      <c r="F1522">
        <f t="shared" si="47"/>
        <v>25.129561140079829</v>
      </c>
    </row>
    <row r="1523" spans="1:6" x14ac:dyDescent="0.2">
      <c r="A1523">
        <v>61.666188166849963</v>
      </c>
      <c r="B1523">
        <v>58.679855171629015</v>
      </c>
      <c r="C1523">
        <v>-15.442789397340253</v>
      </c>
      <c r="D1523">
        <v>8.3305260546349693</v>
      </c>
      <c r="E1523">
        <f t="shared" si="46"/>
        <v>57596.891947190277</v>
      </c>
      <c r="F1523">
        <f t="shared" si="47"/>
        <v>10.084105989953656</v>
      </c>
    </row>
    <row r="1524" spans="1:6" x14ac:dyDescent="0.2">
      <c r="A1524">
        <v>59.695667514748891</v>
      </c>
      <c r="B1524">
        <v>64.466920619540829</v>
      </c>
      <c r="C1524">
        <v>-14.301209031771871</v>
      </c>
      <c r="D1524">
        <v>10.504971989150269</v>
      </c>
      <c r="E1524">
        <f t="shared" si="46"/>
        <v>59524.988474496451</v>
      </c>
      <c r="F1524">
        <f t="shared" si="47"/>
        <v>13.837619628429991</v>
      </c>
    </row>
    <row r="1525" spans="1:6" x14ac:dyDescent="0.2">
      <c r="A1525">
        <v>76.518813267785518</v>
      </c>
      <c r="B1525">
        <v>59.697314580600832</v>
      </c>
      <c r="C1525">
        <v>-12.865601209466915</v>
      </c>
      <c r="D1525">
        <v>10.948884399182091</v>
      </c>
      <c r="E1525">
        <f t="shared" si="46"/>
        <v>60597.257498634848</v>
      </c>
      <c r="F1525">
        <f t="shared" si="47"/>
        <v>15.925054748622017</v>
      </c>
    </row>
    <row r="1526" spans="1:6" x14ac:dyDescent="0.2">
      <c r="A1526">
        <v>78.105776301071842</v>
      </c>
      <c r="B1526">
        <v>104.63604937689351</v>
      </c>
      <c r="C1526">
        <v>-13.589594616639488</v>
      </c>
      <c r="D1526">
        <v>12.417184806234765</v>
      </c>
      <c r="E1526">
        <f t="shared" si="46"/>
        <v>68826.906318292473</v>
      </c>
      <c r="F1526">
        <f t="shared" si="47"/>
        <v>31.946088263792277</v>
      </c>
    </row>
    <row r="1527" spans="1:6" x14ac:dyDescent="0.2">
      <c r="A1527">
        <v>62.478244207016225</v>
      </c>
      <c r="B1527">
        <v>65.166922277327188</v>
      </c>
      <c r="C1527">
        <v>-12.522854762247015</v>
      </c>
      <c r="D1527">
        <v>9.3061699907012372</v>
      </c>
      <c r="E1527">
        <f t="shared" si="46"/>
        <v>59316.622877241905</v>
      </c>
      <c r="F1527">
        <f t="shared" si="47"/>
        <v>13.431984796351898</v>
      </c>
    </row>
    <row r="1528" spans="1:6" x14ac:dyDescent="0.2">
      <c r="A1528">
        <v>101.81791650213498</v>
      </c>
      <c r="B1528">
        <v>83.681786385596851</v>
      </c>
      <c r="C1528">
        <v>-13.839753336704968</v>
      </c>
      <c r="D1528">
        <v>11.508362196599315</v>
      </c>
      <c r="E1528">
        <f t="shared" si="46"/>
        <v>67155.022714544553</v>
      </c>
      <c r="F1528">
        <f t="shared" si="47"/>
        <v>28.691356034498497</v>
      </c>
    </row>
    <row r="1529" spans="1:6" x14ac:dyDescent="0.2">
      <c r="A1529">
        <v>39.490651504251019</v>
      </c>
      <c r="B1529">
        <v>62.119227602049222</v>
      </c>
      <c r="C1529">
        <v>-12.915661884199546</v>
      </c>
      <c r="D1529">
        <v>9.418444768032213</v>
      </c>
      <c r="E1529">
        <f t="shared" si="46"/>
        <v>56708.312095371017</v>
      </c>
      <c r="F1529">
        <f t="shared" si="47"/>
        <v>8.354266977516474</v>
      </c>
    </row>
    <row r="1530" spans="1:6" x14ac:dyDescent="0.2">
      <c r="A1530">
        <v>72.461745895086523</v>
      </c>
      <c r="B1530">
        <v>87.20856973892802</v>
      </c>
      <c r="C1530">
        <v>-18.663431898997256</v>
      </c>
      <c r="D1530">
        <v>9.698525269189366</v>
      </c>
      <c r="E1530">
        <f t="shared" si="46"/>
        <v>63900.192214996147</v>
      </c>
      <c r="F1530">
        <f t="shared" si="47"/>
        <v>22.355028730360544</v>
      </c>
    </row>
    <row r="1531" spans="1:6" x14ac:dyDescent="0.2">
      <c r="A1531">
        <v>87.628679519063382</v>
      </c>
      <c r="B1531">
        <v>63.95727264545333</v>
      </c>
      <c r="C1531">
        <v>-13.636392427300564</v>
      </c>
      <c r="D1531">
        <v>7.8843230960464741</v>
      </c>
      <c r="E1531">
        <f t="shared" si="46"/>
        <v>60708.885850605664</v>
      </c>
      <c r="F1531">
        <f t="shared" si="47"/>
        <v>16.142366763673721</v>
      </c>
    </row>
    <row r="1532" spans="1:6" x14ac:dyDescent="0.2">
      <c r="A1532">
        <v>61.974493594427692</v>
      </c>
      <c r="B1532">
        <v>89.646700221798056</v>
      </c>
      <c r="C1532">
        <v>-9.3912327967081577</v>
      </c>
      <c r="D1532">
        <v>12.066652000855562</v>
      </c>
      <c r="E1532">
        <f t="shared" si="46"/>
        <v>64788.587604169872</v>
      </c>
      <c r="F1532">
        <f t="shared" si="47"/>
        <v>24.084508640934317</v>
      </c>
    </row>
    <row r="1533" spans="1:6" x14ac:dyDescent="0.2">
      <c r="A1533">
        <v>99.718670629808727</v>
      </c>
      <c r="B1533">
        <v>72.658142931998725</v>
      </c>
      <c r="C1533">
        <v>-7.1448399764034525</v>
      </c>
      <c r="D1533">
        <v>8.5036029223774818</v>
      </c>
      <c r="E1533">
        <f t="shared" si="46"/>
        <v>63752.685371996798</v>
      </c>
      <c r="F1533">
        <f t="shared" si="47"/>
        <v>22.06787041690194</v>
      </c>
    </row>
    <row r="1534" spans="1:6" x14ac:dyDescent="0.2">
      <c r="A1534">
        <v>84.310202830016692</v>
      </c>
      <c r="B1534">
        <v>89.228008915912199</v>
      </c>
      <c r="C1534">
        <v>-9.6682549297584934</v>
      </c>
      <c r="D1534">
        <v>14.302374378841497</v>
      </c>
      <c r="E1534">
        <f t="shared" si="46"/>
        <v>67985.213579570671</v>
      </c>
      <c r="F1534">
        <f t="shared" si="47"/>
        <v>30.307526537521866</v>
      </c>
    </row>
    <row r="1535" spans="1:6" x14ac:dyDescent="0.2">
      <c r="A1535">
        <v>54.855722721810153</v>
      </c>
      <c r="B1535">
        <v>102.7846835836479</v>
      </c>
      <c r="C1535">
        <v>-3.3488459642730746</v>
      </c>
      <c r="D1535">
        <v>12.662929704574513</v>
      </c>
      <c r="E1535">
        <f t="shared" si="46"/>
        <v>66727.41232323063</v>
      </c>
      <c r="F1535">
        <f t="shared" si="47"/>
        <v>27.858907340659769</v>
      </c>
    </row>
    <row r="1536" spans="1:6" x14ac:dyDescent="0.2">
      <c r="A1536">
        <v>63.029672374025608</v>
      </c>
      <c r="B1536">
        <v>66.955869508038361</v>
      </c>
      <c r="C1536">
        <v>-14.310900273836239</v>
      </c>
      <c r="D1536">
        <v>13.9181575982645</v>
      </c>
      <c r="E1536">
        <f t="shared" si="46"/>
        <v>62034.528668630104</v>
      </c>
      <c r="F1536">
        <f t="shared" si="47"/>
        <v>18.723056229545477</v>
      </c>
    </row>
    <row r="1537" spans="1:6" x14ac:dyDescent="0.2">
      <c r="A1537">
        <v>68.070310057715162</v>
      </c>
      <c r="B1537">
        <v>39.026624639010024</v>
      </c>
      <c r="C1537">
        <v>-15.298458223211227</v>
      </c>
      <c r="D1537">
        <v>12.377208000954992</v>
      </c>
      <c r="E1537">
        <f t="shared" si="46"/>
        <v>57120.276981097471</v>
      </c>
      <c r="F1537">
        <f t="shared" si="47"/>
        <v>9.1562578505087231</v>
      </c>
    </row>
    <row r="1538" spans="1:6" x14ac:dyDescent="0.2">
      <c r="A1538">
        <v>42.489974863311417</v>
      </c>
      <c r="B1538">
        <v>97.202118215933893</v>
      </c>
      <c r="C1538">
        <v>-17.500723598450886</v>
      </c>
      <c r="D1538">
        <v>11.46463369739789</v>
      </c>
      <c r="E1538">
        <f t="shared" si="46"/>
        <v>63669.139047281365</v>
      </c>
      <c r="F1538">
        <f t="shared" si="47"/>
        <v>21.905226967871883</v>
      </c>
    </row>
    <row r="1539" spans="1:6" x14ac:dyDescent="0.2">
      <c r="A1539">
        <v>92.382287009172231</v>
      </c>
      <c r="B1539">
        <v>60.300699389905311</v>
      </c>
      <c r="C1539">
        <v>-8.2392652881091308</v>
      </c>
      <c r="D1539">
        <v>11.015520736879695</v>
      </c>
      <c r="E1539">
        <f t="shared" ref="E1539:E1602" si="48">$G$3+$G$8*($H$3-1940)+$G$4*A1539+$G$5*B1539+$G$6*C1539+$G$7*D1539</f>
        <v>62338.161298748208</v>
      </c>
      <c r="F1539">
        <f t="shared" ref="F1539:F1602" si="49">$I$3+$I$4*E1539</f>
        <v>19.31415174893165</v>
      </c>
    </row>
    <row r="1540" spans="1:6" x14ac:dyDescent="0.2">
      <c r="A1540">
        <v>60.034711674683763</v>
      </c>
      <c r="B1540">
        <v>86.606199515927557</v>
      </c>
      <c r="C1540">
        <v>-7.3662028904993573</v>
      </c>
      <c r="D1540">
        <v>12.050275218227126</v>
      </c>
      <c r="E1540">
        <f t="shared" si="48"/>
        <v>64152.972497082206</v>
      </c>
      <c r="F1540">
        <f t="shared" si="49"/>
        <v>22.847127659491207</v>
      </c>
    </row>
    <row r="1541" spans="1:6" x14ac:dyDescent="0.2">
      <c r="A1541">
        <v>94.513988618040003</v>
      </c>
      <c r="B1541">
        <v>46.567264848784319</v>
      </c>
      <c r="C1541">
        <v>-5.8742499885944426</v>
      </c>
      <c r="D1541">
        <v>10.361382971825835</v>
      </c>
      <c r="E1541">
        <f t="shared" si="48"/>
        <v>60015.397158170133</v>
      </c>
      <c r="F1541">
        <f t="shared" si="49"/>
        <v>14.792320628368103</v>
      </c>
    </row>
    <row r="1542" spans="1:6" x14ac:dyDescent="0.2">
      <c r="A1542">
        <v>55.781098349261839</v>
      </c>
      <c r="B1542">
        <v>74.521387303354373</v>
      </c>
      <c r="C1542">
        <v>-16.637843662246816</v>
      </c>
      <c r="D1542">
        <v>11.232394467733714</v>
      </c>
      <c r="E1542">
        <f t="shared" si="48"/>
        <v>61119.40972467239</v>
      </c>
      <c r="F1542">
        <f t="shared" si="49"/>
        <v>16.941552353402713</v>
      </c>
    </row>
    <row r="1543" spans="1:6" x14ac:dyDescent="0.2">
      <c r="A1543">
        <v>51.638812230388481</v>
      </c>
      <c r="B1543">
        <v>47.585148062957856</v>
      </c>
      <c r="C1543">
        <v>-10.739379398145358</v>
      </c>
      <c r="D1543">
        <v>10.412728573669289</v>
      </c>
      <c r="E1543">
        <f t="shared" si="48"/>
        <v>56056.296818208597</v>
      </c>
      <c r="F1543">
        <f t="shared" si="49"/>
        <v>7.0849590353755474</v>
      </c>
    </row>
    <row r="1544" spans="1:6" x14ac:dyDescent="0.2">
      <c r="A1544">
        <v>63.759456387181459</v>
      </c>
      <c r="B1544">
        <v>66.666944861692087</v>
      </c>
      <c r="C1544">
        <v>-9.6405132932117343</v>
      </c>
      <c r="D1544">
        <v>10.568490659670744</v>
      </c>
      <c r="E1544">
        <f t="shared" si="48"/>
        <v>60416.6109240144</v>
      </c>
      <c r="F1544">
        <f t="shared" si="49"/>
        <v>15.573381804877215</v>
      </c>
    </row>
    <row r="1545" spans="1:6" x14ac:dyDescent="0.2">
      <c r="A1545">
        <v>46.549099748531702</v>
      </c>
      <c r="B1545">
        <v>64.468701369583414</v>
      </c>
      <c r="C1545">
        <v>-14.019932959500126</v>
      </c>
      <c r="D1545">
        <v>10.771529779919247</v>
      </c>
      <c r="E1545">
        <f t="shared" si="48"/>
        <v>58436.751167077782</v>
      </c>
      <c r="F1545">
        <f t="shared" si="49"/>
        <v>11.719098321303491</v>
      </c>
    </row>
    <row r="1546" spans="1:6" x14ac:dyDescent="0.2">
      <c r="A1546">
        <v>88.924692126175728</v>
      </c>
      <c r="B1546">
        <v>100.24055848640081</v>
      </c>
      <c r="C1546">
        <v>-16.863642585251519</v>
      </c>
      <c r="D1546">
        <v>8.4337852226255841</v>
      </c>
      <c r="E1546">
        <f t="shared" si="48"/>
        <v>66954.477126228914</v>
      </c>
      <c r="F1546">
        <f t="shared" si="49"/>
        <v>28.300944771256056</v>
      </c>
    </row>
    <row r="1547" spans="1:6" x14ac:dyDescent="0.2">
      <c r="A1547">
        <v>56.239605252571877</v>
      </c>
      <c r="B1547">
        <v>92.384799320091972</v>
      </c>
      <c r="C1547">
        <v>-9.0317630850766903</v>
      </c>
      <c r="D1547">
        <v>13.268705393265069</v>
      </c>
      <c r="E1547">
        <f t="shared" si="48"/>
        <v>65335.843615392085</v>
      </c>
      <c r="F1547">
        <f t="shared" si="49"/>
        <v>25.149876931769143</v>
      </c>
    </row>
    <row r="1548" spans="1:6" x14ac:dyDescent="0.2">
      <c r="A1548">
        <v>66.88611652415905</v>
      </c>
      <c r="B1548">
        <v>51.402318873405235</v>
      </c>
      <c r="C1548">
        <v>-14.442491255884958</v>
      </c>
      <c r="D1548">
        <v>12.914148088867147</v>
      </c>
      <c r="E1548">
        <f t="shared" si="48"/>
        <v>59330.475279399907</v>
      </c>
      <c r="F1548">
        <f t="shared" si="49"/>
        <v>13.458951900793693</v>
      </c>
    </row>
    <row r="1549" spans="1:6" x14ac:dyDescent="0.2">
      <c r="A1549">
        <v>31.480835041857013</v>
      </c>
      <c r="B1549">
        <v>65.16179976659771</v>
      </c>
      <c r="C1549">
        <v>-14.199439244976721</v>
      </c>
      <c r="D1549">
        <v>12.374208626400279</v>
      </c>
      <c r="E1549">
        <f t="shared" si="48"/>
        <v>57969.965815925112</v>
      </c>
      <c r="F1549">
        <f t="shared" si="49"/>
        <v>10.810385942551164</v>
      </c>
    </row>
    <row r="1550" spans="1:6" x14ac:dyDescent="0.2">
      <c r="A1550">
        <v>34.713838582622152</v>
      </c>
      <c r="B1550">
        <v>39.748671989771502</v>
      </c>
      <c r="C1550">
        <v>-9.3700384950259625</v>
      </c>
      <c r="D1550">
        <v>10.448458620227782</v>
      </c>
      <c r="E1550">
        <f t="shared" si="48"/>
        <v>53241.101365462506</v>
      </c>
      <c r="F1550">
        <f t="shared" si="49"/>
        <v>1.6044893715343562</v>
      </c>
    </row>
    <row r="1551" spans="1:6" x14ac:dyDescent="0.2">
      <c r="A1551">
        <v>74.609908285221792</v>
      </c>
      <c r="B1551">
        <v>53.849969115352124</v>
      </c>
      <c r="C1551">
        <v>-15.005877392401111</v>
      </c>
      <c r="D1551">
        <v>11.213833479959279</v>
      </c>
      <c r="E1551">
        <f t="shared" si="48"/>
        <v>59549.271965701373</v>
      </c>
      <c r="F1551">
        <f t="shared" si="49"/>
        <v>13.884893410700045</v>
      </c>
    </row>
    <row r="1552" spans="1:6" x14ac:dyDescent="0.2">
      <c r="A1552">
        <v>56.55438733807847</v>
      </c>
      <c r="B1552">
        <v>86.788254575363069</v>
      </c>
      <c r="C1552">
        <v>-13.508515879739578</v>
      </c>
      <c r="D1552">
        <v>9.4416254975870277</v>
      </c>
      <c r="E1552">
        <f t="shared" si="48"/>
        <v>62332.063453707211</v>
      </c>
      <c r="F1552">
        <f t="shared" si="49"/>
        <v>19.302280795272154</v>
      </c>
    </row>
    <row r="1553" spans="1:6" x14ac:dyDescent="0.2">
      <c r="A1553">
        <v>80.876088446634512</v>
      </c>
      <c r="B1553">
        <v>46.117085266491451</v>
      </c>
      <c r="C1553">
        <v>-7.0925019296798748</v>
      </c>
      <c r="D1553">
        <v>9.2389461230826324</v>
      </c>
      <c r="E1553">
        <f t="shared" si="48"/>
        <v>58040.762666833951</v>
      </c>
      <c r="F1553">
        <f t="shared" si="49"/>
        <v>10.948209408173383</v>
      </c>
    </row>
    <row r="1554" spans="1:6" x14ac:dyDescent="0.2">
      <c r="A1554">
        <v>79.071732171495142</v>
      </c>
      <c r="B1554">
        <v>82.431693292513572</v>
      </c>
      <c r="C1554">
        <v>-20.461720463800617</v>
      </c>
      <c r="D1554">
        <v>8.1014431620507921</v>
      </c>
      <c r="E1554">
        <f t="shared" si="48"/>
        <v>62859.148521766125</v>
      </c>
      <c r="F1554">
        <f t="shared" si="49"/>
        <v>20.328381389084484</v>
      </c>
    </row>
    <row r="1555" spans="1:6" x14ac:dyDescent="0.2">
      <c r="A1555">
        <v>64.467144018386293</v>
      </c>
      <c r="B1555">
        <v>79.761295684347303</v>
      </c>
      <c r="C1555">
        <v>-8.8406070137463946</v>
      </c>
      <c r="D1555">
        <v>12.402960520808305</v>
      </c>
      <c r="E1555">
        <f t="shared" si="48"/>
        <v>63601.074150913752</v>
      </c>
      <c r="F1555">
        <f t="shared" si="49"/>
        <v>21.772721923026296</v>
      </c>
    </row>
    <row r="1556" spans="1:6" x14ac:dyDescent="0.2">
      <c r="A1556">
        <v>89.51252617115783</v>
      </c>
      <c r="B1556">
        <v>76.987407068586364</v>
      </c>
      <c r="C1556">
        <v>-18.398592022141496</v>
      </c>
      <c r="D1556">
        <v>8.3576772253230747</v>
      </c>
      <c r="E1556">
        <f t="shared" si="48"/>
        <v>63138.983429158761</v>
      </c>
      <c r="F1556">
        <f t="shared" si="49"/>
        <v>20.873148793902928</v>
      </c>
    </row>
    <row r="1557" spans="1:6" x14ac:dyDescent="0.2">
      <c r="A1557">
        <v>126.54306511776133</v>
      </c>
      <c r="B1557">
        <v>82.199575521274596</v>
      </c>
      <c r="C1557">
        <v>-11.806449336837888</v>
      </c>
      <c r="D1557">
        <v>12.470920717019716</v>
      </c>
      <c r="E1557">
        <f t="shared" si="48"/>
        <v>69793.161750738451</v>
      </c>
      <c r="F1557">
        <f t="shared" si="49"/>
        <v>33.827141879404067</v>
      </c>
    </row>
    <row r="1558" spans="1:6" x14ac:dyDescent="0.2">
      <c r="A1558">
        <v>98.441693606391908</v>
      </c>
      <c r="B1558">
        <v>39.75716396611648</v>
      </c>
      <c r="C1558">
        <v>-6.1420396671412636</v>
      </c>
      <c r="D1558">
        <v>9.449742300136986</v>
      </c>
      <c r="E1558">
        <f t="shared" si="48"/>
        <v>58788.922149555889</v>
      </c>
      <c r="F1558">
        <f t="shared" si="49"/>
        <v>12.404685669803129</v>
      </c>
    </row>
    <row r="1559" spans="1:6" x14ac:dyDescent="0.2">
      <c r="A1559">
        <v>110.33615604381093</v>
      </c>
      <c r="B1559">
        <v>77.985263832362406</v>
      </c>
      <c r="C1559">
        <v>-17.400672760234311</v>
      </c>
      <c r="D1559">
        <v>11.056010066073345</v>
      </c>
      <c r="E1559">
        <f t="shared" si="48"/>
        <v>66699.382119796661</v>
      </c>
      <c r="F1559">
        <f t="shared" si="49"/>
        <v>27.804339662440029</v>
      </c>
    </row>
    <row r="1560" spans="1:6" x14ac:dyDescent="0.2">
      <c r="A1560">
        <v>67.14241448758743</v>
      </c>
      <c r="B1560">
        <v>75.24495501490803</v>
      </c>
      <c r="C1560">
        <v>-18.2700215160773</v>
      </c>
      <c r="D1560">
        <v>12.66806772690459</v>
      </c>
      <c r="E1560">
        <f t="shared" si="48"/>
        <v>63017.069847338389</v>
      </c>
      <c r="F1560">
        <f t="shared" si="49"/>
        <v>20.635814051789367</v>
      </c>
    </row>
    <row r="1561" spans="1:6" x14ac:dyDescent="0.2">
      <c r="A1561">
        <v>40.979884452112131</v>
      </c>
      <c r="B1561">
        <v>99.099599070535646</v>
      </c>
      <c r="C1561">
        <v>-13.689846109920573</v>
      </c>
      <c r="D1561">
        <v>10.748825842711144</v>
      </c>
      <c r="E1561">
        <f t="shared" si="48"/>
        <v>63557.325040955919</v>
      </c>
      <c r="F1561">
        <f t="shared" si="49"/>
        <v>21.687553531002195</v>
      </c>
    </row>
    <row r="1562" spans="1:6" x14ac:dyDescent="0.2">
      <c r="A1562">
        <v>77.221373028382416</v>
      </c>
      <c r="B1562">
        <v>79.599357832236095</v>
      </c>
      <c r="C1562">
        <v>-16.679507083216677</v>
      </c>
      <c r="D1562">
        <v>11.359217892100034</v>
      </c>
      <c r="E1562">
        <f t="shared" si="48"/>
        <v>64027.869312026451</v>
      </c>
      <c r="F1562">
        <f t="shared" si="49"/>
        <v>22.603583570970045</v>
      </c>
    </row>
    <row r="1563" spans="1:6" x14ac:dyDescent="0.2">
      <c r="A1563">
        <v>71.143805814358572</v>
      </c>
      <c r="B1563">
        <v>66.603709446438742</v>
      </c>
      <c r="C1563">
        <v>-11.766025927759346</v>
      </c>
      <c r="D1563">
        <v>9.6812738949940886</v>
      </c>
      <c r="E1563">
        <f t="shared" si="48"/>
        <v>60581.169459635406</v>
      </c>
      <c r="F1563">
        <f t="shared" si="49"/>
        <v>15.893735427755288</v>
      </c>
    </row>
    <row r="1564" spans="1:6" x14ac:dyDescent="0.2">
      <c r="A1564">
        <v>41.507280149974854</v>
      </c>
      <c r="B1564">
        <v>75.257039377604997</v>
      </c>
      <c r="C1564">
        <v>-13.579435311346929</v>
      </c>
      <c r="D1564">
        <v>12.86602378339294</v>
      </c>
      <c r="E1564">
        <f t="shared" si="48"/>
        <v>60832.17777856889</v>
      </c>
      <c r="F1564">
        <f t="shared" si="49"/>
        <v>16.382384795224553</v>
      </c>
    </row>
    <row r="1565" spans="1:6" x14ac:dyDescent="0.2">
      <c r="A1565">
        <v>75.98474919199866</v>
      </c>
      <c r="B1565">
        <v>41.579713919195093</v>
      </c>
      <c r="C1565">
        <v>-5.193632756740147</v>
      </c>
      <c r="D1565">
        <v>10.814364070083979</v>
      </c>
      <c r="E1565">
        <f t="shared" si="48"/>
        <v>57715.545374423746</v>
      </c>
      <c r="F1565">
        <f t="shared" si="49"/>
        <v>10.315094040118879</v>
      </c>
    </row>
    <row r="1566" spans="1:6" x14ac:dyDescent="0.2">
      <c r="A1566">
        <v>72.161495521480674</v>
      </c>
      <c r="B1566">
        <v>63.375882783041426</v>
      </c>
      <c r="C1566">
        <v>-7.1248894478413156</v>
      </c>
      <c r="D1566">
        <v>9.6947595895375063</v>
      </c>
      <c r="E1566">
        <f t="shared" si="48"/>
        <v>60274.628476670565</v>
      </c>
      <c r="F1566">
        <f t="shared" si="49"/>
        <v>15.296978084948364</v>
      </c>
    </row>
    <row r="1567" spans="1:6" x14ac:dyDescent="0.2">
      <c r="A1567">
        <v>84.243639318878664</v>
      </c>
      <c r="B1567">
        <v>82.507818095743332</v>
      </c>
      <c r="C1567">
        <v>-15.129462299246457</v>
      </c>
      <c r="D1567">
        <v>12.948911493398604</v>
      </c>
      <c r="E1567">
        <f t="shared" si="48"/>
        <v>66035.181764839013</v>
      </c>
      <c r="F1567">
        <f t="shared" si="49"/>
        <v>26.511310472403792</v>
      </c>
    </row>
    <row r="1568" spans="1:6" x14ac:dyDescent="0.2">
      <c r="A1568">
        <v>74.733454111353794</v>
      </c>
      <c r="B1568">
        <v>69.383002318340857</v>
      </c>
      <c r="C1568">
        <v>-14.220668064934504</v>
      </c>
      <c r="D1568">
        <v>12.445656953986443</v>
      </c>
      <c r="E1568">
        <f t="shared" si="48"/>
        <v>62760.012026267912</v>
      </c>
      <c r="F1568">
        <f t="shared" si="49"/>
        <v>20.135387842001464</v>
      </c>
    </row>
    <row r="1569" spans="1:6" x14ac:dyDescent="0.2">
      <c r="A1569">
        <v>98.376988631696733</v>
      </c>
      <c r="B1569">
        <v>60.589263405616194</v>
      </c>
      <c r="C1569">
        <v>-13.093232357473903</v>
      </c>
      <c r="D1569">
        <v>13.07201473626427</v>
      </c>
      <c r="E1569">
        <f t="shared" si="48"/>
        <v>63904.922980119081</v>
      </c>
      <c r="F1569">
        <f t="shared" si="49"/>
        <v>22.364238327057535</v>
      </c>
    </row>
    <row r="1570" spans="1:6" x14ac:dyDescent="0.2">
      <c r="A1570">
        <v>62.536754029736244</v>
      </c>
      <c r="B1570">
        <v>38.211465672721658</v>
      </c>
      <c r="C1570">
        <v>-10.447118811395471</v>
      </c>
      <c r="D1570">
        <v>12.273076867296952</v>
      </c>
      <c r="E1570">
        <f t="shared" si="48"/>
        <v>56535.129930661409</v>
      </c>
      <c r="F1570">
        <f t="shared" si="49"/>
        <v>8.0171253417257731</v>
      </c>
    </row>
    <row r="1571" spans="1:6" x14ac:dyDescent="0.2">
      <c r="A1571">
        <v>66.269884374672742</v>
      </c>
      <c r="B1571">
        <v>108.18819268376679</v>
      </c>
      <c r="C1571">
        <v>-11.541350906040282</v>
      </c>
      <c r="D1571">
        <v>13.18028650176573</v>
      </c>
      <c r="E1571">
        <f t="shared" si="48"/>
        <v>68745.910394215098</v>
      </c>
      <c r="F1571">
        <f t="shared" si="49"/>
        <v>31.788409796257142</v>
      </c>
    </row>
    <row r="1572" spans="1:6" x14ac:dyDescent="0.2">
      <c r="A1572">
        <v>69.868035779251528</v>
      </c>
      <c r="B1572">
        <v>68.625059325699141</v>
      </c>
      <c r="C1572">
        <v>-7.457491431143576</v>
      </c>
      <c r="D1572">
        <v>9.6929941664955219</v>
      </c>
      <c r="E1572">
        <f t="shared" si="48"/>
        <v>60905.801257428851</v>
      </c>
      <c r="F1572">
        <f t="shared" si="49"/>
        <v>16.525710986677751</v>
      </c>
    </row>
    <row r="1573" spans="1:6" x14ac:dyDescent="0.2">
      <c r="A1573">
        <v>78.627618650655961</v>
      </c>
      <c r="B1573">
        <v>44.920299280633913</v>
      </c>
      <c r="C1573">
        <v>-9.2783881556585186</v>
      </c>
      <c r="D1573">
        <v>12.163324412432214</v>
      </c>
      <c r="E1573">
        <f t="shared" si="48"/>
        <v>59113.268584524754</v>
      </c>
      <c r="F1573">
        <f t="shared" si="49"/>
        <v>13.036105699871726</v>
      </c>
    </row>
    <row r="1574" spans="1:6" x14ac:dyDescent="0.2">
      <c r="A1574">
        <v>70.791735828816257</v>
      </c>
      <c r="B1574">
        <v>67.83115613101927</v>
      </c>
      <c r="C1574">
        <v>-10.797382413034178</v>
      </c>
      <c r="D1574">
        <v>11.020079049132232</v>
      </c>
      <c r="E1574">
        <f t="shared" si="48"/>
        <v>61475.043384890567</v>
      </c>
      <c r="F1574">
        <f t="shared" si="49"/>
        <v>17.633880654929811</v>
      </c>
    </row>
    <row r="1575" spans="1:6" x14ac:dyDescent="0.2">
      <c r="A1575">
        <v>68.056140634862615</v>
      </c>
      <c r="B1575">
        <v>68.894347993365017</v>
      </c>
      <c r="C1575">
        <v>-16.353630658564992</v>
      </c>
      <c r="D1575">
        <v>11.73509698783417</v>
      </c>
      <c r="E1575">
        <f t="shared" si="48"/>
        <v>61626.219997974076</v>
      </c>
      <c r="F1575">
        <f t="shared" si="49"/>
        <v>17.928183077547843</v>
      </c>
    </row>
    <row r="1576" spans="1:6" x14ac:dyDescent="0.2">
      <c r="A1576">
        <v>60.05261868950231</v>
      </c>
      <c r="B1576">
        <v>53.699995415633204</v>
      </c>
      <c r="C1576">
        <v>-10.928266402154936</v>
      </c>
      <c r="D1576">
        <v>11.139877558712922</v>
      </c>
      <c r="E1576">
        <f t="shared" si="48"/>
        <v>58220.888657170741</v>
      </c>
      <c r="F1576">
        <f t="shared" si="49"/>
        <v>11.298868906698488</v>
      </c>
    </row>
    <row r="1577" spans="1:6" x14ac:dyDescent="0.2">
      <c r="A1577">
        <v>90.055468239097124</v>
      </c>
      <c r="B1577">
        <v>65.380989288579656</v>
      </c>
      <c r="C1577">
        <v>-12.400761494360298</v>
      </c>
      <c r="D1577">
        <v>10.599905117959761</v>
      </c>
      <c r="E1577">
        <f t="shared" si="48"/>
        <v>62624.916345895166</v>
      </c>
      <c r="F1577">
        <f t="shared" si="49"/>
        <v>19.872390906113182</v>
      </c>
    </row>
    <row r="1578" spans="1:6" x14ac:dyDescent="0.2">
      <c r="A1578">
        <v>68.212646306859483</v>
      </c>
      <c r="B1578">
        <v>81.611280647037603</v>
      </c>
      <c r="C1578">
        <v>-19.820558134748257</v>
      </c>
      <c r="D1578">
        <v>9.9207916511546337</v>
      </c>
      <c r="E1578">
        <f t="shared" si="48"/>
        <v>62675.483780641611</v>
      </c>
      <c r="F1578">
        <f t="shared" si="49"/>
        <v>19.970832842652911</v>
      </c>
    </row>
    <row r="1579" spans="1:6" x14ac:dyDescent="0.2">
      <c r="A1579">
        <v>63.954228923757881</v>
      </c>
      <c r="B1579">
        <v>61.984624033704883</v>
      </c>
      <c r="C1579">
        <v>-18.723496632769447</v>
      </c>
      <c r="D1579">
        <v>11.159766518756351</v>
      </c>
      <c r="E1579">
        <f t="shared" si="48"/>
        <v>59752.28426808404</v>
      </c>
      <c r="F1579">
        <f t="shared" si="49"/>
        <v>14.280106738964506</v>
      </c>
    </row>
    <row r="1580" spans="1:6" x14ac:dyDescent="0.2">
      <c r="A1580">
        <v>42.78623877373564</v>
      </c>
      <c r="B1580">
        <v>69.880030733223393</v>
      </c>
      <c r="C1580">
        <v>-18.228784636403066</v>
      </c>
      <c r="D1580">
        <v>9.3115888754578453</v>
      </c>
      <c r="E1580">
        <f t="shared" si="48"/>
        <v>58093.483757771814</v>
      </c>
      <c r="F1580">
        <f t="shared" si="49"/>
        <v>11.05084396565951</v>
      </c>
    </row>
    <row r="1581" spans="1:6" x14ac:dyDescent="0.2">
      <c r="A1581">
        <v>79.432095566888307</v>
      </c>
      <c r="B1581">
        <v>69.213013541046877</v>
      </c>
      <c r="C1581">
        <v>-16.177061789700439</v>
      </c>
      <c r="D1581">
        <v>14.737038759283861</v>
      </c>
      <c r="E1581">
        <f t="shared" si="48"/>
        <v>64326.54714280177</v>
      </c>
      <c r="F1581">
        <f t="shared" si="49"/>
        <v>23.185033356003373</v>
      </c>
    </row>
    <row r="1582" spans="1:6" x14ac:dyDescent="0.2">
      <c r="A1582">
        <v>95.927480087186993</v>
      </c>
      <c r="B1582">
        <v>39.460249195901739</v>
      </c>
      <c r="C1582">
        <v>-10.426760374317006</v>
      </c>
      <c r="D1582">
        <v>8.8535403685166738</v>
      </c>
      <c r="E1582">
        <f t="shared" si="48"/>
        <v>58083.317870983032</v>
      </c>
      <c r="F1582">
        <f t="shared" si="49"/>
        <v>11.031053569188956</v>
      </c>
    </row>
    <row r="1583" spans="1:6" x14ac:dyDescent="0.2">
      <c r="A1583">
        <v>79.582047591895829</v>
      </c>
      <c r="B1583">
        <v>99.054857324460983</v>
      </c>
      <c r="C1583">
        <v>-11.916017548112134</v>
      </c>
      <c r="D1583">
        <v>9.8980925797067201</v>
      </c>
      <c r="E1583">
        <f t="shared" si="48"/>
        <v>66776.180708288826</v>
      </c>
      <c r="F1583">
        <f t="shared" si="49"/>
        <v>27.953846984941052</v>
      </c>
    </row>
    <row r="1584" spans="1:6" x14ac:dyDescent="0.2">
      <c r="A1584">
        <v>72.082225731140625</v>
      </c>
      <c r="B1584">
        <v>64.211469755940556</v>
      </c>
      <c r="C1584">
        <v>-16.094883405395535</v>
      </c>
      <c r="D1584">
        <v>10.403829366059293</v>
      </c>
      <c r="E1584">
        <f t="shared" si="48"/>
        <v>60549.043054864691</v>
      </c>
      <c r="F1584">
        <f t="shared" si="49"/>
        <v>15.831193487165535</v>
      </c>
    </row>
    <row r="1585" spans="1:6" x14ac:dyDescent="0.2">
      <c r="A1585">
        <v>91.884310820356703</v>
      </c>
      <c r="B1585">
        <v>68.438543617961045</v>
      </c>
      <c r="C1585">
        <v>-12.188157551566654</v>
      </c>
      <c r="D1585">
        <v>9.0975639597518931</v>
      </c>
      <c r="E1585">
        <f t="shared" si="48"/>
        <v>62512.632276763987</v>
      </c>
      <c r="F1585">
        <f t="shared" si="49"/>
        <v>19.653802376494113</v>
      </c>
    </row>
    <row r="1586" spans="1:6" x14ac:dyDescent="0.2">
      <c r="A1586">
        <v>69.292063468008848</v>
      </c>
      <c r="B1586">
        <v>34.457833657808614</v>
      </c>
      <c r="C1586">
        <v>-13.466472288849683</v>
      </c>
      <c r="D1586">
        <v>8.3542489702107705</v>
      </c>
      <c r="E1586">
        <f t="shared" si="48"/>
        <v>54425.794019429719</v>
      </c>
      <c r="F1586">
        <f t="shared" si="49"/>
        <v>3.9107847105345428</v>
      </c>
    </row>
    <row r="1587" spans="1:6" x14ac:dyDescent="0.2">
      <c r="A1587">
        <v>75.656965012256791</v>
      </c>
      <c r="B1587">
        <v>80.219063916458865</v>
      </c>
      <c r="C1587">
        <v>-10.14919338734893</v>
      </c>
      <c r="D1587">
        <v>14.952749203301025</v>
      </c>
      <c r="E1587">
        <f t="shared" si="48"/>
        <v>66031.909592271433</v>
      </c>
      <c r="F1587">
        <f t="shared" si="49"/>
        <v>26.504940384503172</v>
      </c>
    </row>
    <row r="1588" spans="1:6" x14ac:dyDescent="0.2">
      <c r="A1588">
        <v>81.21170409912429</v>
      </c>
      <c r="B1588">
        <v>71.638655864829133</v>
      </c>
      <c r="C1588">
        <v>-12.439748594000813</v>
      </c>
      <c r="D1588">
        <v>8.584514230624805</v>
      </c>
      <c r="E1588">
        <f t="shared" si="48"/>
        <v>61756.030179075969</v>
      </c>
      <c r="F1588">
        <f t="shared" si="49"/>
        <v>18.180890490417767</v>
      </c>
    </row>
    <row r="1589" spans="1:6" x14ac:dyDescent="0.2">
      <c r="A1589">
        <v>41.249674835903477</v>
      </c>
      <c r="B1589">
        <v>63.712611233873055</v>
      </c>
      <c r="C1589">
        <v>-11.069808430740448</v>
      </c>
      <c r="D1589">
        <v>9.3357511456070252</v>
      </c>
      <c r="E1589">
        <f t="shared" si="48"/>
        <v>57136.667589384902</v>
      </c>
      <c r="F1589">
        <f t="shared" si="49"/>
        <v>9.188166196838111</v>
      </c>
    </row>
    <row r="1590" spans="1:6" x14ac:dyDescent="0.2">
      <c r="A1590">
        <v>69.231487144766433</v>
      </c>
      <c r="B1590">
        <v>71.188957050493983</v>
      </c>
      <c r="C1590">
        <v>-10.543175350980128</v>
      </c>
      <c r="D1590">
        <v>11.386634572136057</v>
      </c>
      <c r="E1590">
        <f t="shared" si="48"/>
        <v>62074.712306171656</v>
      </c>
      <c r="F1590">
        <f t="shared" si="49"/>
        <v>18.801283553447419</v>
      </c>
    </row>
    <row r="1591" spans="1:6" x14ac:dyDescent="0.2">
      <c r="A1591">
        <v>53.217609782729838</v>
      </c>
      <c r="B1591">
        <v>87.689051602079786</v>
      </c>
      <c r="C1591">
        <v>-17.554627323893953</v>
      </c>
      <c r="D1591">
        <v>9.6646984734835879</v>
      </c>
      <c r="E1591">
        <f t="shared" si="48"/>
        <v>62180.295888576999</v>
      </c>
      <c r="F1591">
        <f t="shared" si="49"/>
        <v>19.006827939293785</v>
      </c>
    </row>
    <row r="1592" spans="1:6" x14ac:dyDescent="0.2">
      <c r="A1592">
        <v>66.784872279990083</v>
      </c>
      <c r="B1592">
        <v>50.448826381726171</v>
      </c>
      <c r="C1592">
        <v>-11.528236370390369</v>
      </c>
      <c r="D1592">
        <v>10.643595268203216</v>
      </c>
      <c r="E1592">
        <f t="shared" si="48"/>
        <v>58047.872586387864</v>
      </c>
      <c r="F1592">
        <f t="shared" si="49"/>
        <v>10.962050613546722</v>
      </c>
    </row>
    <row r="1593" spans="1:6" x14ac:dyDescent="0.2">
      <c r="A1593">
        <v>76.464756057357008</v>
      </c>
      <c r="B1593">
        <v>68.906849889371315</v>
      </c>
      <c r="C1593">
        <v>-10.42563026107748</v>
      </c>
      <c r="D1593">
        <v>9.9692828271773575</v>
      </c>
      <c r="E1593">
        <f t="shared" si="48"/>
        <v>61641.722638660423</v>
      </c>
      <c r="F1593">
        <f t="shared" si="49"/>
        <v>17.958362776761291</v>
      </c>
    </row>
    <row r="1594" spans="1:6" x14ac:dyDescent="0.2">
      <c r="A1594">
        <v>89.101344143009428</v>
      </c>
      <c r="B1594">
        <v>59.294703398356162</v>
      </c>
      <c r="C1594">
        <v>-15.293698925042911</v>
      </c>
      <c r="D1594">
        <v>11.99070511917974</v>
      </c>
      <c r="E1594">
        <f t="shared" si="48"/>
        <v>62199.323555147821</v>
      </c>
      <c r="F1594">
        <f t="shared" si="49"/>
        <v>19.043869967517196</v>
      </c>
    </row>
    <row r="1595" spans="1:6" x14ac:dyDescent="0.2">
      <c r="A1595">
        <v>78.692676571024919</v>
      </c>
      <c r="B1595">
        <v>91.71449713542242</v>
      </c>
      <c r="C1595">
        <v>-16.934427558157633</v>
      </c>
      <c r="D1595">
        <v>11.647972529247207</v>
      </c>
      <c r="E1595">
        <f t="shared" si="48"/>
        <v>66286.894523113413</v>
      </c>
      <c r="F1595">
        <f t="shared" si="49"/>
        <v>27.001331204136292</v>
      </c>
    </row>
    <row r="1596" spans="1:6" x14ac:dyDescent="0.2">
      <c r="A1596">
        <v>113.45999740616463</v>
      </c>
      <c r="B1596">
        <v>49.517934216079738</v>
      </c>
      <c r="C1596">
        <v>-12.720993635246375</v>
      </c>
      <c r="D1596">
        <v>9.7064776320804409</v>
      </c>
      <c r="E1596">
        <f t="shared" si="48"/>
        <v>61760.695004765657</v>
      </c>
      <c r="F1596">
        <f t="shared" si="49"/>
        <v>18.189971719806124</v>
      </c>
    </row>
    <row r="1597" spans="1:6" x14ac:dyDescent="0.2">
      <c r="A1597">
        <v>114.90820731267848</v>
      </c>
      <c r="B1597">
        <v>47.428995574596854</v>
      </c>
      <c r="C1597">
        <v>-16.573275811045121</v>
      </c>
      <c r="D1597">
        <v>9.5484124367931358</v>
      </c>
      <c r="E1597">
        <f t="shared" si="48"/>
        <v>61375.987715920732</v>
      </c>
      <c r="F1597">
        <f t="shared" si="49"/>
        <v>17.441044456543963</v>
      </c>
    </row>
    <row r="1598" spans="1:6" x14ac:dyDescent="0.2">
      <c r="A1598">
        <v>64.285471078432835</v>
      </c>
      <c r="B1598">
        <v>63.070999423715193</v>
      </c>
      <c r="C1598">
        <v>-12.061303109633908</v>
      </c>
      <c r="D1598">
        <v>11.891039980550671</v>
      </c>
      <c r="E1598">
        <f t="shared" si="48"/>
        <v>60512.346241963663</v>
      </c>
      <c r="F1598">
        <f t="shared" si="49"/>
        <v>15.759754124165866</v>
      </c>
    </row>
    <row r="1599" spans="1:6" x14ac:dyDescent="0.2">
      <c r="A1599">
        <v>87.218233416415544</v>
      </c>
      <c r="B1599">
        <v>59.208426739344169</v>
      </c>
      <c r="C1599">
        <v>-11.454025871593004</v>
      </c>
      <c r="D1599">
        <v>9.4579321664152118</v>
      </c>
      <c r="E1599">
        <f t="shared" si="48"/>
        <v>60776.48489801892</v>
      </c>
      <c r="F1599">
        <f t="shared" si="49"/>
        <v>16.273964919066998</v>
      </c>
    </row>
    <row r="1600" spans="1:6" x14ac:dyDescent="0.2">
      <c r="A1600">
        <v>75.710626400968735</v>
      </c>
      <c r="B1600">
        <v>61.237834131420769</v>
      </c>
      <c r="C1600">
        <v>-8.0875200237361824</v>
      </c>
      <c r="D1600">
        <v>10.540995921914032</v>
      </c>
      <c r="E1600">
        <f t="shared" si="48"/>
        <v>60679.139594528904</v>
      </c>
      <c r="F1600">
        <f t="shared" si="49"/>
        <v>16.084458367337504</v>
      </c>
    </row>
    <row r="1601" spans="1:6" x14ac:dyDescent="0.2">
      <c r="A1601">
        <v>62.836399544011023</v>
      </c>
      <c r="B1601">
        <v>51.388913905443658</v>
      </c>
      <c r="C1601">
        <v>-10.90801982884188</v>
      </c>
      <c r="D1601">
        <v>9.7432131602427106</v>
      </c>
      <c r="E1601">
        <f t="shared" si="48"/>
        <v>57373.425131746226</v>
      </c>
      <c r="F1601">
        <f t="shared" si="49"/>
        <v>9.6490729261847861</v>
      </c>
    </row>
    <row r="1602" spans="1:6" x14ac:dyDescent="0.2">
      <c r="A1602">
        <v>70.79582188725557</v>
      </c>
      <c r="B1602">
        <v>51.464108497763654</v>
      </c>
      <c r="C1602">
        <v>-11.537832005506077</v>
      </c>
      <c r="D1602">
        <v>11.35537489234159</v>
      </c>
      <c r="E1602">
        <f t="shared" si="48"/>
        <v>58963.53745035152</v>
      </c>
      <c r="F1602">
        <f t="shared" si="49"/>
        <v>12.744617257117781</v>
      </c>
    </row>
    <row r="1603" spans="1:6" x14ac:dyDescent="0.2">
      <c r="A1603">
        <v>93.36303843601037</v>
      </c>
      <c r="B1603">
        <v>48.10642154688334</v>
      </c>
      <c r="C1603">
        <v>-8.9975029648849407</v>
      </c>
      <c r="D1603">
        <v>11.458563982599898</v>
      </c>
      <c r="E1603">
        <f t="shared" ref="E1603:E1666" si="50">$G$3+$G$8*($H$3-1940)+$G$4*A1603+$G$5*B1603+$G$6*C1603+$G$7*D1603</f>
        <v>60655.000305517482</v>
      </c>
      <c r="F1603">
        <f t="shared" ref="F1603:F1666" si="51">$I$3+$I$4*E1603</f>
        <v>16.037465310068697</v>
      </c>
    </row>
    <row r="1604" spans="1:6" x14ac:dyDescent="0.2">
      <c r="A1604">
        <v>108.26023069510545</v>
      </c>
      <c r="B1604">
        <v>70.559821493601973</v>
      </c>
      <c r="C1604">
        <v>-8.7207071770504427</v>
      </c>
      <c r="D1604">
        <v>9.7825940232905158</v>
      </c>
      <c r="E1604">
        <f t="shared" si="50"/>
        <v>64844.393240625512</v>
      </c>
      <c r="F1604">
        <f t="shared" si="51"/>
        <v>24.193148024167243</v>
      </c>
    </row>
    <row r="1605" spans="1:6" x14ac:dyDescent="0.2">
      <c r="A1605">
        <v>78.233197235204884</v>
      </c>
      <c r="B1605">
        <v>73.008535196012303</v>
      </c>
      <c r="C1605">
        <v>-14.333481586001069</v>
      </c>
      <c r="D1605">
        <v>9.4936316769499758</v>
      </c>
      <c r="E1605">
        <f t="shared" si="50"/>
        <v>62128.652453562951</v>
      </c>
      <c r="F1605">
        <f t="shared" si="51"/>
        <v>18.90629130385166</v>
      </c>
    </row>
    <row r="1606" spans="1:6" x14ac:dyDescent="0.2">
      <c r="A1606">
        <v>97.406426536125608</v>
      </c>
      <c r="B1606">
        <v>45.424397436798451</v>
      </c>
      <c r="C1606">
        <v>-20.320411270078829</v>
      </c>
      <c r="D1606">
        <v>11.912610023816427</v>
      </c>
      <c r="E1606">
        <f t="shared" si="50"/>
        <v>60550.033218394368</v>
      </c>
      <c r="F1606">
        <f t="shared" si="51"/>
        <v>15.833121083766798</v>
      </c>
    </row>
    <row r="1607" spans="1:6" x14ac:dyDescent="0.2">
      <c r="A1607">
        <v>82.897864018692857</v>
      </c>
      <c r="B1607">
        <v>70.597280490193981</v>
      </c>
      <c r="C1607">
        <v>-10.811637621135318</v>
      </c>
      <c r="D1607">
        <v>10.13261333812116</v>
      </c>
      <c r="E1607">
        <f t="shared" si="50"/>
        <v>62597.89514752767</v>
      </c>
      <c r="F1607">
        <f t="shared" si="51"/>
        <v>19.819787504175594</v>
      </c>
    </row>
    <row r="1608" spans="1:6" x14ac:dyDescent="0.2">
      <c r="A1608">
        <v>97.710993683497037</v>
      </c>
      <c r="B1608">
        <v>72.390897897385841</v>
      </c>
      <c r="C1608">
        <v>-17.603094273589317</v>
      </c>
      <c r="D1608">
        <v>11.886332228144022</v>
      </c>
      <c r="E1608">
        <f t="shared" si="50"/>
        <v>65031.084090411401</v>
      </c>
      <c r="F1608">
        <f t="shared" si="51"/>
        <v>24.556587634646249</v>
      </c>
    </row>
    <row r="1609" spans="1:6" x14ac:dyDescent="0.2">
      <c r="A1609">
        <v>42.629915093233471</v>
      </c>
      <c r="B1609">
        <v>78.018640153685567</v>
      </c>
      <c r="C1609">
        <v>-15.565442918387399</v>
      </c>
      <c r="D1609">
        <v>9.7969426423830583</v>
      </c>
      <c r="E1609">
        <f t="shared" si="50"/>
        <v>59727.855060765316</v>
      </c>
      <c r="F1609">
        <f t="shared" si="51"/>
        <v>14.232549284475382</v>
      </c>
    </row>
    <row r="1610" spans="1:6" x14ac:dyDescent="0.2">
      <c r="A1610">
        <v>58.187150637231369</v>
      </c>
      <c r="B1610">
        <v>48.346613314743038</v>
      </c>
      <c r="C1610">
        <v>-17.906221431166767</v>
      </c>
      <c r="D1610">
        <v>9.9602834119889607</v>
      </c>
      <c r="E1610">
        <f t="shared" si="50"/>
        <v>56377.631727802654</v>
      </c>
      <c r="F1610">
        <f t="shared" si="51"/>
        <v>7.710516391347241</v>
      </c>
    </row>
    <row r="1611" spans="1:6" x14ac:dyDescent="0.2">
      <c r="A1611">
        <v>66.252041745183135</v>
      </c>
      <c r="B1611">
        <v>77.443983042847918</v>
      </c>
      <c r="C1611">
        <v>-11.1350531901978</v>
      </c>
      <c r="D1611">
        <v>12.324278615609854</v>
      </c>
      <c r="E1611">
        <f t="shared" si="50"/>
        <v>63291.726131324096</v>
      </c>
      <c r="F1611">
        <f t="shared" si="51"/>
        <v>21.170499993718792</v>
      </c>
    </row>
    <row r="1612" spans="1:6" x14ac:dyDescent="0.2">
      <c r="A1612">
        <v>72.588586278958402</v>
      </c>
      <c r="B1612">
        <v>93.214547580077976</v>
      </c>
      <c r="C1612">
        <v>-13.075423298591103</v>
      </c>
      <c r="D1612">
        <v>10.700966875055741</v>
      </c>
      <c r="E1612">
        <f t="shared" si="50"/>
        <v>65558.468930179588</v>
      </c>
      <c r="F1612">
        <f t="shared" si="51"/>
        <v>25.583271807746883</v>
      </c>
    </row>
    <row r="1613" spans="1:6" x14ac:dyDescent="0.2">
      <c r="A1613">
        <v>91.651351738119871</v>
      </c>
      <c r="B1613">
        <v>71.084254907979258</v>
      </c>
      <c r="C1613">
        <v>-14.759992512535325</v>
      </c>
      <c r="D1613">
        <v>12.818063311493749</v>
      </c>
      <c r="E1613">
        <f t="shared" si="50"/>
        <v>64809.082734343916</v>
      </c>
      <c r="F1613">
        <f t="shared" si="51"/>
        <v>24.124407447628457</v>
      </c>
    </row>
    <row r="1614" spans="1:6" x14ac:dyDescent="0.2">
      <c r="A1614">
        <v>91.413288303681981</v>
      </c>
      <c r="B1614">
        <v>68.948871460122888</v>
      </c>
      <c r="C1614">
        <v>-12.229762143331667</v>
      </c>
      <c r="D1614">
        <v>9.4964845322656206</v>
      </c>
      <c r="E1614">
        <f t="shared" si="50"/>
        <v>62759.816359853394</v>
      </c>
      <c r="F1614">
        <f t="shared" si="51"/>
        <v>20.13500692924886</v>
      </c>
    </row>
    <row r="1615" spans="1:6" x14ac:dyDescent="0.2">
      <c r="A1615">
        <v>99.57951688801765</v>
      </c>
      <c r="B1615">
        <v>98.249503279994968</v>
      </c>
      <c r="C1615">
        <v>-9.8024773248109067</v>
      </c>
      <c r="D1615">
        <v>11.85297422269767</v>
      </c>
      <c r="E1615">
        <f t="shared" si="50"/>
        <v>69603.013855272715</v>
      </c>
      <c r="F1615">
        <f t="shared" si="51"/>
        <v>33.456972280086674</v>
      </c>
    </row>
    <row r="1616" spans="1:6" x14ac:dyDescent="0.2">
      <c r="A1616">
        <v>87.322264766784798</v>
      </c>
      <c r="B1616">
        <v>86.304852945887376</v>
      </c>
      <c r="C1616">
        <v>-14.974326284874603</v>
      </c>
      <c r="D1616">
        <v>11.141392248267108</v>
      </c>
      <c r="E1616">
        <f t="shared" si="50"/>
        <v>65999.391852079236</v>
      </c>
      <c r="F1616">
        <f t="shared" si="51"/>
        <v>26.441636613361382</v>
      </c>
    </row>
    <row r="1617" spans="1:6" x14ac:dyDescent="0.2">
      <c r="A1617">
        <v>78.797704691923798</v>
      </c>
      <c r="B1617">
        <v>75.189974564511417</v>
      </c>
      <c r="C1617">
        <v>-11.254504575329802</v>
      </c>
      <c r="D1617">
        <v>10.567347492089585</v>
      </c>
      <c r="E1617">
        <f t="shared" si="50"/>
        <v>63178.430747139166</v>
      </c>
      <c r="F1617">
        <f t="shared" si="51"/>
        <v>20.949942690859743</v>
      </c>
    </row>
    <row r="1618" spans="1:6" x14ac:dyDescent="0.2">
      <c r="A1618">
        <v>95.214641481616013</v>
      </c>
      <c r="B1618">
        <v>39.061615947777526</v>
      </c>
      <c r="C1618">
        <v>-10.652056204100173</v>
      </c>
      <c r="D1618">
        <v>7.8633657189129904</v>
      </c>
      <c r="E1618">
        <f t="shared" si="50"/>
        <v>57426.182855666746</v>
      </c>
      <c r="F1618">
        <f t="shared" si="51"/>
        <v>9.7517787987726763</v>
      </c>
    </row>
    <row r="1619" spans="1:6" x14ac:dyDescent="0.2">
      <c r="A1619">
        <v>90.822012895154415</v>
      </c>
      <c r="B1619">
        <v>76.58230583486835</v>
      </c>
      <c r="C1619">
        <v>-11.921236555679297</v>
      </c>
      <c r="D1619">
        <v>9.5633788037718279</v>
      </c>
      <c r="E1619">
        <f t="shared" si="50"/>
        <v>63991.973146996221</v>
      </c>
      <c r="F1619">
        <f t="shared" si="51"/>
        <v>22.533702865776192</v>
      </c>
    </row>
    <row r="1620" spans="1:6" x14ac:dyDescent="0.2">
      <c r="A1620">
        <v>77.177848379367262</v>
      </c>
      <c r="B1620">
        <v>97.002525021536243</v>
      </c>
      <c r="C1620">
        <v>-21.470111649679453</v>
      </c>
      <c r="D1620">
        <v>11.647438872373336</v>
      </c>
      <c r="E1620">
        <f t="shared" si="50"/>
        <v>66892.145322894095</v>
      </c>
      <c r="F1620">
        <f t="shared" si="51"/>
        <v>28.179600600663647</v>
      </c>
    </row>
    <row r="1621" spans="1:6" x14ac:dyDescent="0.2">
      <c r="A1621">
        <v>97.984563486402422</v>
      </c>
      <c r="B1621">
        <v>55.98088642379993</v>
      </c>
      <c r="C1621">
        <v>-13.322801552808579</v>
      </c>
      <c r="D1621">
        <v>9.5397099181317913</v>
      </c>
      <c r="E1621">
        <f t="shared" si="50"/>
        <v>61257.66072599429</v>
      </c>
      <c r="F1621">
        <f t="shared" si="51"/>
        <v>17.210691896805017</v>
      </c>
    </row>
    <row r="1622" spans="1:6" x14ac:dyDescent="0.2">
      <c r="A1622">
        <v>37.08264494073611</v>
      </c>
      <c r="B1622">
        <v>93.626422629174954</v>
      </c>
      <c r="C1622">
        <v>-14.347501541680096</v>
      </c>
      <c r="D1622">
        <v>9.6750155757632381</v>
      </c>
      <c r="E1622">
        <f t="shared" si="50"/>
        <v>61718.599812648681</v>
      </c>
      <c r="F1622">
        <f t="shared" si="51"/>
        <v>18.108023085239523</v>
      </c>
    </row>
    <row r="1623" spans="1:6" x14ac:dyDescent="0.2">
      <c r="A1623">
        <v>124.27877235596731</v>
      </c>
      <c r="B1623">
        <v>63.769472891601829</v>
      </c>
      <c r="C1623">
        <v>-19.46218599430383</v>
      </c>
      <c r="D1623">
        <v>11.692770711379623</v>
      </c>
      <c r="E1623">
        <f t="shared" si="50"/>
        <v>65973.397230673596</v>
      </c>
      <c r="F1623">
        <f t="shared" si="51"/>
        <v>26.391031695717871</v>
      </c>
    </row>
    <row r="1624" spans="1:6" x14ac:dyDescent="0.2">
      <c r="A1624">
        <v>73.278945184144959</v>
      </c>
      <c r="B1624">
        <v>48.4398761812487</v>
      </c>
      <c r="C1624">
        <v>-14.295313133904058</v>
      </c>
      <c r="D1624">
        <v>10.540639618472806</v>
      </c>
      <c r="E1624">
        <f t="shared" si="50"/>
        <v>58206.699564602459</v>
      </c>
      <c r="F1624">
        <f t="shared" si="51"/>
        <v>11.271246351645686</v>
      </c>
    </row>
    <row r="1625" spans="1:6" x14ac:dyDescent="0.2">
      <c r="A1625">
        <v>62.709521832752152</v>
      </c>
      <c r="B1625">
        <v>49.828730012456496</v>
      </c>
      <c r="C1625">
        <v>-12.30541073525259</v>
      </c>
      <c r="D1625">
        <v>12.982890594026475</v>
      </c>
      <c r="E1625">
        <f t="shared" si="50"/>
        <v>58771.355635907057</v>
      </c>
      <c r="F1625">
        <f t="shared" si="51"/>
        <v>12.370488134758816</v>
      </c>
    </row>
    <row r="1626" spans="1:6" x14ac:dyDescent="0.2">
      <c r="A1626">
        <v>73.691641373284654</v>
      </c>
      <c r="B1626">
        <v>86.917920798696187</v>
      </c>
      <c r="C1626">
        <v>-12.638477710807685</v>
      </c>
      <c r="D1626">
        <v>9.7301635201265508</v>
      </c>
      <c r="E1626">
        <f t="shared" si="50"/>
        <v>64137.029244718367</v>
      </c>
      <c r="F1626">
        <f t="shared" si="51"/>
        <v>22.816090201385862</v>
      </c>
    </row>
    <row r="1627" spans="1:6" x14ac:dyDescent="0.2">
      <c r="A1627">
        <v>51.890002336425582</v>
      </c>
      <c r="B1627">
        <v>89.878950357413316</v>
      </c>
      <c r="C1627">
        <v>-16.94925617444158</v>
      </c>
      <c r="D1627">
        <v>14.179617846632867</v>
      </c>
      <c r="E1627">
        <f t="shared" si="50"/>
        <v>64796.485532459992</v>
      </c>
      <c r="F1627">
        <f t="shared" si="51"/>
        <v>24.099883898932461</v>
      </c>
    </row>
    <row r="1628" spans="1:6" x14ac:dyDescent="0.2">
      <c r="A1628">
        <v>81.709572792806313</v>
      </c>
      <c r="B1628">
        <v>46.17196961508796</v>
      </c>
      <c r="C1628">
        <v>-10.887899565649453</v>
      </c>
      <c r="D1628">
        <v>9.9916877150450407</v>
      </c>
      <c r="E1628">
        <f t="shared" si="50"/>
        <v>58427.145378049529</v>
      </c>
      <c r="F1628">
        <f t="shared" si="51"/>
        <v>11.700398292744111</v>
      </c>
    </row>
    <row r="1629" spans="1:6" x14ac:dyDescent="0.2">
      <c r="A1629">
        <v>65.553073420872451</v>
      </c>
      <c r="B1629">
        <v>70.88718744345077</v>
      </c>
      <c r="C1629">
        <v>-6.246376701570389</v>
      </c>
      <c r="D1629">
        <v>9.8123012125178874</v>
      </c>
      <c r="E1629">
        <f t="shared" si="50"/>
        <v>60962.355317959205</v>
      </c>
      <c r="F1629">
        <f t="shared" si="51"/>
        <v>16.635807361265634</v>
      </c>
    </row>
    <row r="1630" spans="1:6" x14ac:dyDescent="0.2">
      <c r="A1630">
        <v>76.064135291981913</v>
      </c>
      <c r="B1630">
        <v>83.698103891788179</v>
      </c>
      <c r="C1630">
        <v>-10.657895631963964</v>
      </c>
      <c r="D1630">
        <v>11.550456777680838</v>
      </c>
      <c r="E1630">
        <f t="shared" si="50"/>
        <v>64839.828151705799</v>
      </c>
      <c r="F1630">
        <f t="shared" si="51"/>
        <v>24.184260956907735</v>
      </c>
    </row>
    <row r="1631" spans="1:6" x14ac:dyDescent="0.2">
      <c r="A1631">
        <v>60.45181243866341</v>
      </c>
      <c r="B1631">
        <v>86.338858278536236</v>
      </c>
      <c r="C1631">
        <v>-16.14180729543353</v>
      </c>
      <c r="D1631">
        <v>10.562841278837089</v>
      </c>
      <c r="E1631">
        <f t="shared" si="50"/>
        <v>63146.779297172863</v>
      </c>
      <c r="F1631">
        <f t="shared" si="51"/>
        <v>20.888325366496815</v>
      </c>
    </row>
    <row r="1632" spans="1:6" x14ac:dyDescent="0.2">
      <c r="A1632">
        <v>59.084867370231663</v>
      </c>
      <c r="B1632">
        <v>50.132811159191562</v>
      </c>
      <c r="C1632">
        <v>-16.30434365379719</v>
      </c>
      <c r="D1632">
        <v>10.09785587243816</v>
      </c>
      <c r="E1632">
        <f t="shared" si="50"/>
        <v>56865.88397879072</v>
      </c>
      <c r="F1632">
        <f t="shared" si="51"/>
        <v>8.6610193652107768</v>
      </c>
    </row>
    <row r="1633" spans="1:6" x14ac:dyDescent="0.2">
      <c r="A1633">
        <v>88.47741389184192</v>
      </c>
      <c r="B1633">
        <v>86.679720012899068</v>
      </c>
      <c r="C1633">
        <v>-17.763515907987347</v>
      </c>
      <c r="D1633">
        <v>9.051616614429939</v>
      </c>
      <c r="E1633">
        <f t="shared" si="50"/>
        <v>65002.380021516961</v>
      </c>
      <c r="F1633">
        <f t="shared" si="51"/>
        <v>24.500708111733786</v>
      </c>
    </row>
    <row r="1634" spans="1:6" x14ac:dyDescent="0.2">
      <c r="A1634">
        <v>75.502417483744949</v>
      </c>
      <c r="B1634">
        <v>62.396912901933597</v>
      </c>
      <c r="C1634">
        <v>-11.56465402980602</v>
      </c>
      <c r="D1634">
        <v>10.459939584858322</v>
      </c>
      <c r="E1634">
        <f t="shared" si="50"/>
        <v>60718.31482635907</v>
      </c>
      <c r="F1634">
        <f t="shared" si="51"/>
        <v>16.160722581749241</v>
      </c>
    </row>
    <row r="1635" spans="1:6" x14ac:dyDescent="0.2">
      <c r="A1635">
        <v>88.758026861575317</v>
      </c>
      <c r="B1635">
        <v>68.986151630058075</v>
      </c>
      <c r="C1635">
        <v>-13.529385865169274</v>
      </c>
      <c r="D1635">
        <v>8.7398394440207063</v>
      </c>
      <c r="E1635">
        <f t="shared" si="50"/>
        <v>62086.624775726414</v>
      </c>
      <c r="F1635">
        <f t="shared" si="51"/>
        <v>18.824474102420709</v>
      </c>
    </row>
    <row r="1636" spans="1:6" x14ac:dyDescent="0.2">
      <c r="A1636">
        <v>65.764576235795289</v>
      </c>
      <c r="B1636">
        <v>72.884832967534351</v>
      </c>
      <c r="C1636">
        <v>-15.410230920749491</v>
      </c>
      <c r="D1636">
        <v>10.386124862342189</v>
      </c>
      <c r="E1636">
        <f t="shared" si="50"/>
        <v>61377.757968359234</v>
      </c>
      <c r="F1636">
        <f t="shared" si="51"/>
        <v>17.444490687880091</v>
      </c>
    </row>
    <row r="1637" spans="1:6" x14ac:dyDescent="0.2">
      <c r="A1637">
        <v>62.826643726266099</v>
      </c>
      <c r="B1637">
        <v>84.606694821646272</v>
      </c>
      <c r="C1637">
        <v>-17.031354137289394</v>
      </c>
      <c r="D1637">
        <v>10.933152408444801</v>
      </c>
      <c r="E1637">
        <f t="shared" si="50"/>
        <v>63259.296590710241</v>
      </c>
      <c r="F1637">
        <f t="shared" si="51"/>
        <v>21.107367924727583</v>
      </c>
    </row>
    <row r="1638" spans="1:6" x14ac:dyDescent="0.2">
      <c r="A1638">
        <v>70.573928942113298</v>
      </c>
      <c r="B1638">
        <v>47.638835972608263</v>
      </c>
      <c r="C1638">
        <v>-13.305960697577587</v>
      </c>
      <c r="D1638">
        <v>10.308131731753805</v>
      </c>
      <c r="E1638">
        <f t="shared" si="50"/>
        <v>57724.854915901036</v>
      </c>
      <c r="F1638">
        <f t="shared" si="51"/>
        <v>10.333217350030026</v>
      </c>
    </row>
    <row r="1639" spans="1:6" x14ac:dyDescent="0.2">
      <c r="A1639">
        <v>86.447266162667972</v>
      </c>
      <c r="B1639">
        <v>72.799714279881769</v>
      </c>
      <c r="C1639">
        <v>-15.471891264282988</v>
      </c>
      <c r="D1639">
        <v>10.46952951920192</v>
      </c>
      <c r="E1639">
        <f t="shared" si="50"/>
        <v>63349.755490856674</v>
      </c>
      <c r="F1639">
        <f t="shared" si="51"/>
        <v>21.283468400306774</v>
      </c>
    </row>
    <row r="1640" spans="1:6" x14ac:dyDescent="0.2">
      <c r="A1640">
        <v>117.12325026911523</v>
      </c>
      <c r="B1640">
        <v>73.322143348897413</v>
      </c>
      <c r="C1640">
        <v>-11.119506963896301</v>
      </c>
      <c r="D1640">
        <v>13.011113314091908</v>
      </c>
      <c r="E1640">
        <f t="shared" si="50"/>
        <v>67760.93720820728</v>
      </c>
      <c r="F1640">
        <f t="shared" si="51"/>
        <v>29.870917474241921</v>
      </c>
    </row>
    <row r="1641" spans="1:6" x14ac:dyDescent="0.2">
      <c r="A1641">
        <v>53.58803638097983</v>
      </c>
      <c r="B1641">
        <v>93.256067166485735</v>
      </c>
      <c r="C1641">
        <v>-11.931205028920051</v>
      </c>
      <c r="D1641">
        <v>8.9219575313620076</v>
      </c>
      <c r="E1641">
        <f t="shared" si="50"/>
        <v>62875.240483174966</v>
      </c>
      <c r="F1641">
        <f t="shared" si="51"/>
        <v>20.359708345884883</v>
      </c>
    </row>
    <row r="1642" spans="1:6" x14ac:dyDescent="0.2">
      <c r="A1642">
        <v>137.63550663516082</v>
      </c>
      <c r="B1642">
        <v>83.087708711153795</v>
      </c>
      <c r="C1642">
        <v>-17.199916505523959</v>
      </c>
      <c r="D1642">
        <v>9.4155881598559166</v>
      </c>
      <c r="E1642">
        <f t="shared" si="50"/>
        <v>69241.458152036721</v>
      </c>
      <c r="F1642">
        <f t="shared" si="51"/>
        <v>32.753115266734071</v>
      </c>
    </row>
    <row r="1643" spans="1:6" x14ac:dyDescent="0.2">
      <c r="A1643">
        <v>53.155842539176973</v>
      </c>
      <c r="B1643">
        <v>57.49992524910224</v>
      </c>
      <c r="C1643">
        <v>-13.611637309367961</v>
      </c>
      <c r="D1643">
        <v>6.9622425685821572</v>
      </c>
      <c r="E1643">
        <f t="shared" si="50"/>
        <v>55933.107353538675</v>
      </c>
      <c r="F1643">
        <f t="shared" si="51"/>
        <v>6.8451404738011519</v>
      </c>
    </row>
    <row r="1644" spans="1:6" x14ac:dyDescent="0.2">
      <c r="A1644">
        <v>56.902759929828633</v>
      </c>
      <c r="B1644">
        <v>101.46351393422788</v>
      </c>
      <c r="C1644">
        <v>-16.428610470947078</v>
      </c>
      <c r="D1644">
        <v>11.949929901282131</v>
      </c>
      <c r="E1644">
        <f t="shared" si="50"/>
        <v>66000.182976786833</v>
      </c>
      <c r="F1644">
        <f t="shared" si="51"/>
        <v>26.443176731990135</v>
      </c>
    </row>
    <row r="1645" spans="1:6" x14ac:dyDescent="0.2">
      <c r="A1645">
        <v>62.097774620267828</v>
      </c>
      <c r="B1645">
        <v>88.146241089252896</v>
      </c>
      <c r="C1645">
        <v>-12.300834250939264</v>
      </c>
      <c r="D1645">
        <v>11.626223339114095</v>
      </c>
      <c r="E1645">
        <f t="shared" si="50"/>
        <v>64250.998287114075</v>
      </c>
      <c r="F1645">
        <f t="shared" si="51"/>
        <v>23.037958945475168</v>
      </c>
    </row>
    <row r="1646" spans="1:6" x14ac:dyDescent="0.2">
      <c r="A1646">
        <v>64.527877322470673</v>
      </c>
      <c r="B1646">
        <v>26.190018384237817</v>
      </c>
      <c r="C1646">
        <v>-12.180085679070148</v>
      </c>
      <c r="D1646">
        <v>10.420368156890461</v>
      </c>
      <c r="E1646">
        <f t="shared" si="50"/>
        <v>53746.140636275682</v>
      </c>
      <c r="F1646">
        <f t="shared" si="51"/>
        <v>2.5876724041867334</v>
      </c>
    </row>
    <row r="1647" spans="1:6" x14ac:dyDescent="0.2">
      <c r="A1647">
        <v>60.685847351590439</v>
      </c>
      <c r="B1647">
        <v>71.784923932165526</v>
      </c>
      <c r="C1647">
        <v>-5.0520748809160887</v>
      </c>
      <c r="D1647">
        <v>12.636502961433855</v>
      </c>
      <c r="E1647">
        <f t="shared" si="50"/>
        <v>62163.085993283334</v>
      </c>
      <c r="F1647">
        <f t="shared" si="51"/>
        <v>18.973324649501663</v>
      </c>
    </row>
    <row r="1648" spans="1:6" x14ac:dyDescent="0.2">
      <c r="A1648">
        <v>70.326390415722614</v>
      </c>
      <c r="B1648">
        <v>79.781681829235737</v>
      </c>
      <c r="C1648">
        <v>-11.995885077361924</v>
      </c>
      <c r="D1648">
        <v>11.085887395181087</v>
      </c>
      <c r="E1648">
        <f t="shared" si="50"/>
        <v>63384.452099093061</v>
      </c>
      <c r="F1648">
        <f t="shared" si="51"/>
        <v>21.351013873461113</v>
      </c>
    </row>
    <row r="1649" spans="1:6" x14ac:dyDescent="0.2">
      <c r="A1649">
        <v>90.942742957496407</v>
      </c>
      <c r="B1649">
        <v>74.781272868496075</v>
      </c>
      <c r="C1649">
        <v>-10.441615290601991</v>
      </c>
      <c r="D1649">
        <v>11.848356833545235</v>
      </c>
      <c r="E1649">
        <f t="shared" si="50"/>
        <v>64945.664901038755</v>
      </c>
      <c r="F1649">
        <f t="shared" si="51"/>
        <v>24.390298194383746</v>
      </c>
    </row>
    <row r="1650" spans="1:6" x14ac:dyDescent="0.2">
      <c r="A1650">
        <v>81.488283547810482</v>
      </c>
      <c r="B1650">
        <v>65.635142365624247</v>
      </c>
      <c r="C1650">
        <v>-9.0443219122860583</v>
      </c>
      <c r="D1650">
        <v>11.924838342436065</v>
      </c>
      <c r="E1650">
        <f t="shared" si="50"/>
        <v>62641.028272449141</v>
      </c>
      <c r="F1650">
        <f t="shared" si="51"/>
        <v>19.903756729974177</v>
      </c>
    </row>
    <row r="1651" spans="1:6" x14ac:dyDescent="0.2">
      <c r="A1651">
        <v>78.479760819624829</v>
      </c>
      <c r="B1651">
        <v>32.913274537793136</v>
      </c>
      <c r="C1651">
        <v>-9.6531642140919374</v>
      </c>
      <c r="D1651">
        <v>11.944303434642357</v>
      </c>
      <c r="E1651">
        <f t="shared" si="50"/>
        <v>57016.937281971361</v>
      </c>
      <c r="F1651">
        <f t="shared" si="51"/>
        <v>8.9550817348046792</v>
      </c>
    </row>
    <row r="1652" spans="1:6" x14ac:dyDescent="0.2">
      <c r="A1652">
        <v>58.19167606073087</v>
      </c>
      <c r="B1652">
        <v>68.986659130820669</v>
      </c>
      <c r="C1652">
        <v>-11.794242241207524</v>
      </c>
      <c r="D1652">
        <v>10.15222329125646</v>
      </c>
      <c r="E1652">
        <f t="shared" si="50"/>
        <v>59998.934281442038</v>
      </c>
      <c r="F1652">
        <f t="shared" si="51"/>
        <v>14.760271593762042</v>
      </c>
    </row>
    <row r="1653" spans="1:6" x14ac:dyDescent="0.2">
      <c r="A1653">
        <v>66.031396632290949</v>
      </c>
      <c r="B1653">
        <v>56.978607566104714</v>
      </c>
      <c r="C1653">
        <v>-17.232266666191066</v>
      </c>
      <c r="D1653">
        <v>9.3400207993327236</v>
      </c>
      <c r="E1653">
        <f t="shared" si="50"/>
        <v>58214.105840443081</v>
      </c>
      <c r="F1653">
        <f t="shared" si="51"/>
        <v>11.285664487348114</v>
      </c>
    </row>
    <row r="1654" spans="1:6" x14ac:dyDescent="0.2">
      <c r="A1654">
        <v>123.06643383232648</v>
      </c>
      <c r="B1654">
        <v>67.537481985167318</v>
      </c>
      <c r="C1654">
        <v>-10.75740972163219</v>
      </c>
      <c r="D1654">
        <v>11.603495267823703</v>
      </c>
      <c r="E1654">
        <f t="shared" si="50"/>
        <v>66646.800069799428</v>
      </c>
      <c r="F1654">
        <f t="shared" si="51"/>
        <v>27.701975782308253</v>
      </c>
    </row>
    <row r="1655" spans="1:6" x14ac:dyDescent="0.2">
      <c r="A1655">
        <v>100.39362747616983</v>
      </c>
      <c r="B1655">
        <v>67.501146890796832</v>
      </c>
      <c r="C1655">
        <v>-18.336665556313712</v>
      </c>
      <c r="D1655">
        <v>9.9991183691279666</v>
      </c>
      <c r="E1655">
        <f t="shared" si="50"/>
        <v>63477.221992259096</v>
      </c>
      <c r="F1655">
        <f t="shared" si="51"/>
        <v>21.53161326478164</v>
      </c>
    </row>
    <row r="1656" spans="1:6" x14ac:dyDescent="0.2">
      <c r="A1656">
        <v>74.04134541132521</v>
      </c>
      <c r="B1656">
        <v>80.676299242335745</v>
      </c>
      <c r="C1656">
        <v>-17.165345459626728</v>
      </c>
      <c r="D1656">
        <v>12.865934359622436</v>
      </c>
      <c r="E1656">
        <f t="shared" si="50"/>
        <v>64682.817718812228</v>
      </c>
      <c r="F1656">
        <f t="shared" si="51"/>
        <v>23.878601570615245</v>
      </c>
    </row>
    <row r="1657" spans="1:6" x14ac:dyDescent="0.2">
      <c r="A1657">
        <v>84.762357099945461</v>
      </c>
      <c r="B1657">
        <v>61.264235531230909</v>
      </c>
      <c r="C1657">
        <v>-16.650466301375239</v>
      </c>
      <c r="D1657">
        <v>10.514045419840865</v>
      </c>
      <c r="E1657">
        <f t="shared" si="50"/>
        <v>61303.843342502005</v>
      </c>
      <c r="F1657">
        <f t="shared" si="51"/>
        <v>17.300597707259655</v>
      </c>
    </row>
    <row r="1658" spans="1:6" x14ac:dyDescent="0.2">
      <c r="A1658">
        <v>93.811870685410369</v>
      </c>
      <c r="B1658">
        <v>44.902592756534304</v>
      </c>
      <c r="C1658">
        <v>-6.4253890743310871</v>
      </c>
      <c r="D1658">
        <v>10.896363373034465</v>
      </c>
      <c r="E1658">
        <f t="shared" si="50"/>
        <v>59944.68794360898</v>
      </c>
      <c r="F1658">
        <f t="shared" si="51"/>
        <v>14.654667768429576</v>
      </c>
    </row>
    <row r="1659" spans="1:6" x14ac:dyDescent="0.2">
      <c r="A1659">
        <v>88.439971982075349</v>
      </c>
      <c r="B1659">
        <v>80.396278089552979</v>
      </c>
      <c r="C1659">
        <v>-0.50102805794211669</v>
      </c>
      <c r="D1659">
        <v>13.290104348018072</v>
      </c>
      <c r="E1659">
        <f t="shared" si="50"/>
        <v>66633.373885759778</v>
      </c>
      <c r="F1659">
        <f t="shared" si="51"/>
        <v>27.675838416158896</v>
      </c>
    </row>
    <row r="1660" spans="1:6" x14ac:dyDescent="0.2">
      <c r="A1660">
        <v>95.947061023043915</v>
      </c>
      <c r="B1660">
        <v>45.809330101053781</v>
      </c>
      <c r="C1660">
        <v>-13.943643297931988</v>
      </c>
      <c r="D1660">
        <v>13.311291619043267</v>
      </c>
      <c r="E1660">
        <f t="shared" si="50"/>
        <v>61370.353455565928</v>
      </c>
      <c r="F1660">
        <f t="shared" si="51"/>
        <v>17.430075984382441</v>
      </c>
    </row>
    <row r="1661" spans="1:6" x14ac:dyDescent="0.2">
      <c r="A1661">
        <v>45.410257592464802</v>
      </c>
      <c r="B1661">
        <v>72.672036367310938</v>
      </c>
      <c r="C1661">
        <v>-12.439375027931701</v>
      </c>
      <c r="D1661">
        <v>11.845466218813183</v>
      </c>
      <c r="E1661">
        <f t="shared" si="50"/>
        <v>60270.79095955666</v>
      </c>
      <c r="F1661">
        <f t="shared" si="51"/>
        <v>15.289507414978829</v>
      </c>
    </row>
    <row r="1662" spans="1:6" x14ac:dyDescent="0.2">
      <c r="A1662">
        <v>70.607277562606924</v>
      </c>
      <c r="B1662">
        <v>93.11463125554171</v>
      </c>
      <c r="C1662">
        <v>-15.7704715544608</v>
      </c>
      <c r="D1662">
        <v>10.424966568641928</v>
      </c>
      <c r="E1662">
        <f t="shared" si="50"/>
        <v>65143.170493341502</v>
      </c>
      <c r="F1662">
        <f t="shared" si="51"/>
        <v>24.774791358436829</v>
      </c>
    </row>
    <row r="1663" spans="1:6" x14ac:dyDescent="0.2">
      <c r="A1663">
        <v>93.486278302058935</v>
      </c>
      <c r="B1663">
        <v>66.577195662311411</v>
      </c>
      <c r="C1663">
        <v>-18.531608393913224</v>
      </c>
      <c r="D1663">
        <v>12.768987925016814</v>
      </c>
      <c r="E1663">
        <f t="shared" si="50"/>
        <v>64125.588525915373</v>
      </c>
      <c r="F1663">
        <f t="shared" si="51"/>
        <v>22.793818031163653</v>
      </c>
    </row>
    <row r="1664" spans="1:6" x14ac:dyDescent="0.2">
      <c r="A1664">
        <v>102.23043806109817</v>
      </c>
      <c r="B1664">
        <v>67.96562981586078</v>
      </c>
      <c r="C1664">
        <v>-15.611824763807382</v>
      </c>
      <c r="D1664">
        <v>11.614148021996378</v>
      </c>
      <c r="E1664">
        <f t="shared" si="50"/>
        <v>64641.607686557603</v>
      </c>
      <c r="F1664">
        <f t="shared" si="51"/>
        <v>23.798376117211262</v>
      </c>
    </row>
    <row r="1665" spans="1:6" x14ac:dyDescent="0.2">
      <c r="A1665">
        <v>107.23375795737086</v>
      </c>
      <c r="B1665">
        <v>72.58550338643029</v>
      </c>
      <c r="C1665">
        <v>-17.277172513443492</v>
      </c>
      <c r="D1665">
        <v>13.358279728058989</v>
      </c>
      <c r="E1665">
        <f t="shared" si="50"/>
        <v>66738.15008963125</v>
      </c>
      <c r="F1665">
        <f t="shared" si="51"/>
        <v>27.879811041309992</v>
      </c>
    </row>
    <row r="1666" spans="1:6" x14ac:dyDescent="0.2">
      <c r="A1666">
        <v>84.320807978130276</v>
      </c>
      <c r="B1666">
        <v>52.5779387119604</v>
      </c>
      <c r="C1666">
        <v>-15.402901356665502</v>
      </c>
      <c r="D1666">
        <v>11.945764106736698</v>
      </c>
      <c r="E1666">
        <f t="shared" si="50"/>
        <v>60628.380132259168</v>
      </c>
      <c r="F1666">
        <f t="shared" si="51"/>
        <v>15.985642602041054</v>
      </c>
    </row>
    <row r="1667" spans="1:6" x14ac:dyDescent="0.2">
      <c r="A1667">
        <v>71.289085253637197</v>
      </c>
      <c r="B1667">
        <v>70.832023341157395</v>
      </c>
      <c r="C1667">
        <v>-17.893424190099552</v>
      </c>
      <c r="D1667">
        <v>9.5881595755451663</v>
      </c>
      <c r="E1667">
        <f t="shared" ref="E1667:E1730" si="52">$G$3+$G$8*($H$3-1940)+$G$4*A1667+$G$5*B1667+$G$6*C1667+$G$7*D1667</f>
        <v>61080.875331756906</v>
      </c>
      <c r="F1667">
        <f t="shared" ref="F1667:F1730" si="53">$I$3+$I$4*E1667</f>
        <v>16.866535689397423</v>
      </c>
    </row>
    <row r="1668" spans="1:6" x14ac:dyDescent="0.2">
      <c r="A1668">
        <v>102.85174279944742</v>
      </c>
      <c r="B1668">
        <v>61.643566860370207</v>
      </c>
      <c r="C1668">
        <v>-8.3751658574052499</v>
      </c>
      <c r="D1668">
        <v>14.320377715769094</v>
      </c>
      <c r="E1668">
        <f t="shared" si="52"/>
        <v>65271.348522032938</v>
      </c>
      <c r="F1668">
        <f t="shared" si="53"/>
        <v>25.024321385607465</v>
      </c>
    </row>
    <row r="1669" spans="1:6" x14ac:dyDescent="0.2">
      <c r="A1669">
        <v>51.724913390943001</v>
      </c>
      <c r="B1669">
        <v>110.44463194043854</v>
      </c>
      <c r="C1669">
        <v>-14.206594828141872</v>
      </c>
      <c r="D1669">
        <v>10.858581419999332</v>
      </c>
      <c r="E1669">
        <f t="shared" si="52"/>
        <v>66461.760457124983</v>
      </c>
      <c r="F1669">
        <f t="shared" si="53"/>
        <v>27.341750710588272</v>
      </c>
    </row>
    <row r="1670" spans="1:6" x14ac:dyDescent="0.2">
      <c r="A1670">
        <v>94.096932014583814</v>
      </c>
      <c r="B1670">
        <v>56.451826462336228</v>
      </c>
      <c r="C1670">
        <v>-18.183967536714018</v>
      </c>
      <c r="D1670">
        <v>11.804384722997419</v>
      </c>
      <c r="E1670">
        <f t="shared" si="52"/>
        <v>62034.491084143338</v>
      </c>
      <c r="F1670">
        <f t="shared" si="53"/>
        <v>18.72298306210719</v>
      </c>
    </row>
    <row r="1671" spans="1:6" x14ac:dyDescent="0.2">
      <c r="A1671">
        <v>96.240555735045547</v>
      </c>
      <c r="B1671">
        <v>78.076745333554499</v>
      </c>
      <c r="C1671">
        <v>-14.557963304202783</v>
      </c>
      <c r="D1671">
        <v>9.5275772603411237</v>
      </c>
      <c r="E1671">
        <f t="shared" si="52"/>
        <v>64659.569840778066</v>
      </c>
      <c r="F1671">
        <f t="shared" si="53"/>
        <v>23.83334386384017</v>
      </c>
    </row>
    <row r="1672" spans="1:6" x14ac:dyDescent="0.2">
      <c r="A1672">
        <v>50.560438313075494</v>
      </c>
      <c r="B1672">
        <v>68.084910826949638</v>
      </c>
      <c r="C1672">
        <v>-11.359104453572415</v>
      </c>
      <c r="D1672">
        <v>8.8326868581349895</v>
      </c>
      <c r="E1672">
        <f t="shared" si="52"/>
        <v>58453.470667416645</v>
      </c>
      <c r="F1672">
        <f t="shared" si="53"/>
        <v>11.751646936822297</v>
      </c>
    </row>
    <row r="1673" spans="1:6" x14ac:dyDescent="0.2">
      <c r="A1673">
        <v>80.501450460972563</v>
      </c>
      <c r="B1673">
        <v>35.710930496252026</v>
      </c>
      <c r="C1673">
        <v>-10.284084788109084</v>
      </c>
      <c r="D1673">
        <v>12.906671721863631</v>
      </c>
      <c r="E1673">
        <f t="shared" si="52"/>
        <v>58152.103800250472</v>
      </c>
      <c r="F1673">
        <f t="shared" si="53"/>
        <v>11.164962281737346</v>
      </c>
    </row>
    <row r="1674" spans="1:6" x14ac:dyDescent="0.2">
      <c r="A1674">
        <v>97.157041020091427</v>
      </c>
      <c r="B1674">
        <v>91.203808639540611</v>
      </c>
      <c r="C1674">
        <v>-12.738201727602636</v>
      </c>
      <c r="D1674">
        <v>10.652951357007922</v>
      </c>
      <c r="E1674">
        <f t="shared" si="52"/>
        <v>67522.73322720312</v>
      </c>
      <c r="F1674">
        <f t="shared" si="53"/>
        <v>29.407194896675904</v>
      </c>
    </row>
    <row r="1675" spans="1:6" x14ac:dyDescent="0.2">
      <c r="A1675">
        <v>113.61195044414978</v>
      </c>
      <c r="B1675">
        <v>74.281472842473775</v>
      </c>
      <c r="C1675">
        <v>-18.615858375952527</v>
      </c>
      <c r="D1675">
        <v>12.447321515839809</v>
      </c>
      <c r="E1675">
        <f t="shared" si="52"/>
        <v>67102.443865724752</v>
      </c>
      <c r="F1675">
        <f t="shared" si="53"/>
        <v>28.588998386245166</v>
      </c>
    </row>
    <row r="1676" spans="1:6" x14ac:dyDescent="0.2">
      <c r="A1676">
        <v>87.266782154576319</v>
      </c>
      <c r="B1676">
        <v>74.449865192159677</v>
      </c>
      <c r="C1676">
        <v>-9.565379991101425</v>
      </c>
      <c r="D1676">
        <v>11.118582023257609</v>
      </c>
      <c r="E1676">
        <f t="shared" si="52"/>
        <v>64185.437432925428</v>
      </c>
      <c r="F1676">
        <f t="shared" si="53"/>
        <v>22.910328633993274</v>
      </c>
    </row>
    <row r="1677" spans="1:6" x14ac:dyDescent="0.2">
      <c r="A1677">
        <v>84.306775426016401</v>
      </c>
      <c r="B1677">
        <v>97.669370281284557</v>
      </c>
      <c r="C1677">
        <v>-8.2990430975453222</v>
      </c>
      <c r="D1677">
        <v>11.23111601774302</v>
      </c>
      <c r="E1677">
        <f t="shared" si="52"/>
        <v>67784.846515919548</v>
      </c>
      <c r="F1677">
        <f t="shared" si="53"/>
        <v>29.917462816403756</v>
      </c>
    </row>
    <row r="1678" spans="1:6" x14ac:dyDescent="0.2">
      <c r="A1678">
        <v>93.530326226588969</v>
      </c>
      <c r="B1678">
        <v>56.144369888704659</v>
      </c>
      <c r="C1678">
        <v>-12.53970523463868</v>
      </c>
      <c r="D1678">
        <v>10.13524808900652</v>
      </c>
      <c r="E1678">
        <f t="shared" si="52"/>
        <v>61197.915271208629</v>
      </c>
      <c r="F1678">
        <f t="shared" si="53"/>
        <v>17.094382689149185</v>
      </c>
    </row>
    <row r="1679" spans="1:6" x14ac:dyDescent="0.2">
      <c r="A1679">
        <v>84.276370695256944</v>
      </c>
      <c r="B1679">
        <v>80.438380174957501</v>
      </c>
      <c r="C1679">
        <v>-9.1467892085962941</v>
      </c>
      <c r="D1679">
        <v>14.238113478125236</v>
      </c>
      <c r="E1679">
        <f t="shared" si="52"/>
        <v>66528.090731200253</v>
      </c>
      <c r="F1679">
        <f t="shared" si="53"/>
        <v>27.470878886931828</v>
      </c>
    </row>
    <row r="1680" spans="1:6" x14ac:dyDescent="0.2">
      <c r="A1680">
        <v>64.798551768961161</v>
      </c>
      <c r="B1680">
        <v>58.168229862480544</v>
      </c>
      <c r="C1680">
        <v>-16.572347786208976</v>
      </c>
      <c r="D1680">
        <v>8.2546256156109461</v>
      </c>
      <c r="E1680">
        <f t="shared" si="52"/>
        <v>57739.499408106822</v>
      </c>
      <c r="F1680">
        <f t="shared" si="53"/>
        <v>10.361726452372409</v>
      </c>
    </row>
    <row r="1681" spans="1:6" x14ac:dyDescent="0.2">
      <c r="A1681">
        <v>92.787533253317591</v>
      </c>
      <c r="B1681">
        <v>44.125066305919333</v>
      </c>
      <c r="C1681">
        <v>-13.174965214830991</v>
      </c>
      <c r="D1681">
        <v>7.7683420907831531</v>
      </c>
      <c r="E1681">
        <f t="shared" si="52"/>
        <v>57910.305651645205</v>
      </c>
      <c r="F1681">
        <f t="shared" si="53"/>
        <v>10.694242773821301</v>
      </c>
    </row>
    <row r="1682" spans="1:6" x14ac:dyDescent="0.2">
      <c r="A1682">
        <v>64.386119988460763</v>
      </c>
      <c r="B1682">
        <v>70.36974307396693</v>
      </c>
      <c r="C1682">
        <v>-7.8810622698418662</v>
      </c>
      <c r="D1682">
        <v>11.397130668566765</v>
      </c>
      <c r="E1682">
        <f t="shared" si="52"/>
        <v>61558.460022866566</v>
      </c>
      <c r="F1682">
        <f t="shared" si="53"/>
        <v>17.796271636856531</v>
      </c>
    </row>
    <row r="1683" spans="1:6" x14ac:dyDescent="0.2">
      <c r="A1683">
        <v>75.187194830141749</v>
      </c>
      <c r="B1683">
        <v>78.605207879740675</v>
      </c>
      <c r="C1683">
        <v>-20.059231181038829</v>
      </c>
      <c r="D1683">
        <v>10.804382460717436</v>
      </c>
      <c r="E1683">
        <f t="shared" si="52"/>
        <v>63298.214666799104</v>
      </c>
      <c r="F1683">
        <f t="shared" si="53"/>
        <v>21.183131522303739</v>
      </c>
    </row>
    <row r="1684" spans="1:6" x14ac:dyDescent="0.2">
      <c r="A1684">
        <v>57.343199477280521</v>
      </c>
      <c r="B1684">
        <v>104.14107468416482</v>
      </c>
      <c r="C1684">
        <v>-12.103625137476149</v>
      </c>
      <c r="D1684">
        <v>11.142542272456412</v>
      </c>
      <c r="E1684">
        <f t="shared" si="52"/>
        <v>66163.817691561024</v>
      </c>
      <c r="F1684">
        <f t="shared" si="53"/>
        <v>26.761731910600005</v>
      </c>
    </row>
    <row r="1685" spans="1:6" x14ac:dyDescent="0.2">
      <c r="A1685">
        <v>46.113350558774236</v>
      </c>
      <c r="B1685">
        <v>68.819497283752241</v>
      </c>
      <c r="C1685">
        <v>-9.9574408870580626</v>
      </c>
      <c r="D1685">
        <v>11.883815201578264</v>
      </c>
      <c r="E1685">
        <f t="shared" si="52"/>
        <v>59791.358489715712</v>
      </c>
      <c r="F1685">
        <f t="shared" si="53"/>
        <v>14.356174312205894</v>
      </c>
    </row>
    <row r="1686" spans="1:6" x14ac:dyDescent="0.2">
      <c r="A1686">
        <v>55.08957567804277</v>
      </c>
      <c r="B1686">
        <v>70.518295853382796</v>
      </c>
      <c r="C1686">
        <v>-10.727669673199753</v>
      </c>
      <c r="D1686">
        <v>14.33103454145223</v>
      </c>
      <c r="E1686">
        <f t="shared" si="52"/>
        <v>62176.331592252536</v>
      </c>
      <c r="F1686">
        <f t="shared" si="53"/>
        <v>18.999110462440257</v>
      </c>
    </row>
    <row r="1687" spans="1:6" x14ac:dyDescent="0.2">
      <c r="A1687">
        <v>81.553629373730942</v>
      </c>
      <c r="B1687">
        <v>90.179379547357954</v>
      </c>
      <c r="C1687">
        <v>-8.9056180412871768</v>
      </c>
      <c r="D1687">
        <v>9.4850586720624026</v>
      </c>
      <c r="E1687">
        <f t="shared" si="52"/>
        <v>65373.366067925046</v>
      </c>
      <c r="F1687">
        <f t="shared" si="53"/>
        <v>25.222923605178337</v>
      </c>
    </row>
    <row r="1688" spans="1:6" x14ac:dyDescent="0.2">
      <c r="A1688">
        <v>61.317258005643026</v>
      </c>
      <c r="B1688">
        <v>82.687844444424414</v>
      </c>
      <c r="C1688">
        <v>-10.575068007677345</v>
      </c>
      <c r="D1688">
        <v>11.508447601444331</v>
      </c>
      <c r="E1688">
        <f t="shared" si="52"/>
        <v>63269.274363257806</v>
      </c>
      <c r="F1688">
        <f t="shared" si="53"/>
        <v>21.126792110606502</v>
      </c>
    </row>
    <row r="1689" spans="1:6" x14ac:dyDescent="0.2">
      <c r="A1689">
        <v>57.573100178117826</v>
      </c>
      <c r="B1689">
        <v>81.84396627722316</v>
      </c>
      <c r="C1689">
        <v>-12.669449437400857</v>
      </c>
      <c r="D1689">
        <v>8.6949411755835211</v>
      </c>
      <c r="E1689">
        <f t="shared" si="52"/>
        <v>61250.95659095321</v>
      </c>
      <c r="F1689">
        <f t="shared" si="53"/>
        <v>17.197640650690261</v>
      </c>
    </row>
    <row r="1690" spans="1:6" x14ac:dyDescent="0.2">
      <c r="A1690">
        <v>64.201480421476958</v>
      </c>
      <c r="B1690">
        <v>106.18344564272215</v>
      </c>
      <c r="C1690">
        <v>-13.91349140652396</v>
      </c>
      <c r="D1690">
        <v>12.635004202212997</v>
      </c>
      <c r="E1690">
        <f t="shared" si="52"/>
        <v>67878.67436171422</v>
      </c>
      <c r="F1690">
        <f t="shared" si="53"/>
        <v>30.10012177246297</v>
      </c>
    </row>
    <row r="1691" spans="1:6" x14ac:dyDescent="0.2">
      <c r="A1691">
        <v>79.401703010903006</v>
      </c>
      <c r="B1691">
        <v>48.709275279954696</v>
      </c>
      <c r="C1691">
        <v>-10.925637627719905</v>
      </c>
      <c r="D1691">
        <v>12.208792337360714</v>
      </c>
      <c r="E1691">
        <f t="shared" si="52"/>
        <v>59786.191264533481</v>
      </c>
      <c r="F1691">
        <f t="shared" si="53"/>
        <v>14.346115038761894</v>
      </c>
    </row>
    <row r="1692" spans="1:6" x14ac:dyDescent="0.2">
      <c r="A1692">
        <v>90.118629309478052</v>
      </c>
      <c r="B1692">
        <v>71.076984192157667</v>
      </c>
      <c r="C1692">
        <v>-14.735100615790923</v>
      </c>
      <c r="D1692">
        <v>11.349555615121325</v>
      </c>
      <c r="E1692">
        <f t="shared" si="52"/>
        <v>63894.098767978758</v>
      </c>
      <c r="F1692">
        <f t="shared" si="53"/>
        <v>22.34316633853463</v>
      </c>
    </row>
    <row r="1693" spans="1:6" x14ac:dyDescent="0.2">
      <c r="A1693">
        <v>81.682340403238953</v>
      </c>
      <c r="B1693">
        <v>80.399721822452506</v>
      </c>
      <c r="C1693">
        <v>-16.616408471632671</v>
      </c>
      <c r="D1693">
        <v>13.330152920723339</v>
      </c>
      <c r="E1693">
        <f t="shared" si="52"/>
        <v>65613.17116882182</v>
      </c>
      <c r="F1693">
        <f t="shared" si="53"/>
        <v>25.689763156022721</v>
      </c>
    </row>
    <row r="1694" spans="1:6" x14ac:dyDescent="0.2">
      <c r="A1694">
        <v>92.664005526670337</v>
      </c>
      <c r="B1694">
        <v>49.592926261141592</v>
      </c>
      <c r="C1694">
        <v>-12.828310209847805</v>
      </c>
      <c r="D1694">
        <v>13.383355440185044</v>
      </c>
      <c r="E1694">
        <f t="shared" si="52"/>
        <v>61744.798320915957</v>
      </c>
      <c r="F1694">
        <f t="shared" si="53"/>
        <v>18.15902491875579</v>
      </c>
    </row>
    <row r="1695" spans="1:6" x14ac:dyDescent="0.2">
      <c r="A1695">
        <v>78.653107671011611</v>
      </c>
      <c r="B1695">
        <v>36.450157345776134</v>
      </c>
      <c r="C1695">
        <v>-16.424647001623594</v>
      </c>
      <c r="D1695">
        <v>9.7883708727244141</v>
      </c>
      <c r="E1695">
        <f t="shared" si="52"/>
        <v>56308.102881207356</v>
      </c>
      <c r="F1695">
        <f t="shared" si="53"/>
        <v>7.5751614076796869</v>
      </c>
    </row>
    <row r="1696" spans="1:6" x14ac:dyDescent="0.2">
      <c r="A1696">
        <v>73.923708070562256</v>
      </c>
      <c r="B1696">
        <v>45.719293104512488</v>
      </c>
      <c r="C1696">
        <v>-12.292043687435045</v>
      </c>
      <c r="D1696">
        <v>13.310193565364601</v>
      </c>
      <c r="E1696">
        <f t="shared" si="52"/>
        <v>59327.106707277795</v>
      </c>
      <c r="F1696">
        <f t="shared" si="53"/>
        <v>13.452394147474038</v>
      </c>
    </row>
    <row r="1697" spans="1:6" x14ac:dyDescent="0.2">
      <c r="A1697">
        <v>61.598214515617862</v>
      </c>
      <c r="B1697">
        <v>71.440439243286832</v>
      </c>
      <c r="C1697">
        <v>-3.5072508050895816</v>
      </c>
      <c r="D1697">
        <v>11.388605441094125</v>
      </c>
      <c r="E1697">
        <f t="shared" si="52"/>
        <v>61576.983239388392</v>
      </c>
      <c r="F1697">
        <f t="shared" si="53"/>
        <v>17.832331629112346</v>
      </c>
    </row>
    <row r="1698" spans="1:6" x14ac:dyDescent="0.2">
      <c r="A1698">
        <v>79.105174434074996</v>
      </c>
      <c r="B1698">
        <v>75.765301677417952</v>
      </c>
      <c r="C1698">
        <v>-17.299135631153732</v>
      </c>
      <c r="D1698">
        <v>8.7852003614815715</v>
      </c>
      <c r="E1698">
        <f t="shared" si="52"/>
        <v>62213.671035738254</v>
      </c>
      <c r="F1698">
        <f t="shared" si="53"/>
        <v>19.071800863772282</v>
      </c>
    </row>
    <row r="1699" spans="1:6" x14ac:dyDescent="0.2">
      <c r="A1699">
        <v>99.011019689535232</v>
      </c>
      <c r="B1699">
        <v>45.922975081899203</v>
      </c>
      <c r="C1699">
        <v>-17.870769590624654</v>
      </c>
      <c r="D1699">
        <v>11.228439937746366</v>
      </c>
      <c r="E1699">
        <f t="shared" si="52"/>
        <v>60485.038011587589</v>
      </c>
      <c r="F1699">
        <f t="shared" si="53"/>
        <v>15.706591943897607</v>
      </c>
    </row>
    <row r="1700" spans="1:6" x14ac:dyDescent="0.2">
      <c r="A1700">
        <v>80.46623279790748</v>
      </c>
      <c r="B1700">
        <v>88.018209792566594</v>
      </c>
      <c r="C1700">
        <v>-9.1824768222856505</v>
      </c>
      <c r="D1700">
        <v>10.019949786753402</v>
      </c>
      <c r="E1700">
        <f t="shared" si="52"/>
        <v>65192.35754594711</v>
      </c>
      <c r="F1700">
        <f t="shared" si="53"/>
        <v>24.87054604196895</v>
      </c>
    </row>
    <row r="1701" spans="1:6" x14ac:dyDescent="0.2">
      <c r="A1701">
        <v>78.215458578669768</v>
      </c>
      <c r="B1701">
        <v>79.091563396880886</v>
      </c>
      <c r="C1701">
        <v>-15.931252553651412</v>
      </c>
      <c r="D1701">
        <v>12.002800944257153</v>
      </c>
      <c r="E1701">
        <f t="shared" si="52"/>
        <v>64394.991217196213</v>
      </c>
      <c r="F1701">
        <f t="shared" si="53"/>
        <v>23.318276564045135</v>
      </c>
    </row>
    <row r="1702" spans="1:6" x14ac:dyDescent="0.2">
      <c r="A1702">
        <v>72.259872441935855</v>
      </c>
      <c r="B1702">
        <v>84.601621676246097</v>
      </c>
      <c r="C1702">
        <v>-12.280714561654655</v>
      </c>
      <c r="D1702">
        <v>14.021792125705092</v>
      </c>
      <c r="E1702">
        <f t="shared" si="52"/>
        <v>65885.181135091392</v>
      </c>
      <c r="F1702">
        <f t="shared" si="53"/>
        <v>26.2192973902972</v>
      </c>
    </row>
    <row r="1703" spans="1:6" x14ac:dyDescent="0.2">
      <c r="A1703">
        <v>46.898972672735944</v>
      </c>
      <c r="B1703">
        <v>68.862023602964598</v>
      </c>
      <c r="C1703">
        <v>-12.523313391863864</v>
      </c>
      <c r="D1703">
        <v>8.6665638318982268</v>
      </c>
      <c r="E1703">
        <f t="shared" si="52"/>
        <v>58119.57871804048</v>
      </c>
      <c r="F1703">
        <f t="shared" si="53"/>
        <v>11.10164421755394</v>
      </c>
    </row>
    <row r="1704" spans="1:6" x14ac:dyDescent="0.2">
      <c r="A1704">
        <v>73.022731953315997</v>
      </c>
      <c r="B1704">
        <v>92.74478482123169</v>
      </c>
      <c r="C1704">
        <v>-16.14377512018681</v>
      </c>
      <c r="D1704">
        <v>9.5668839899618217</v>
      </c>
      <c r="E1704">
        <f t="shared" si="52"/>
        <v>64850.275799650277</v>
      </c>
      <c r="F1704">
        <f t="shared" si="53"/>
        <v>24.204599870698729</v>
      </c>
    </row>
    <row r="1705" spans="1:6" x14ac:dyDescent="0.2">
      <c r="A1705">
        <v>61.094138269249761</v>
      </c>
      <c r="B1705">
        <v>55.850261352733959</v>
      </c>
      <c r="C1705">
        <v>-12.866447778295248</v>
      </c>
      <c r="D1705">
        <v>8.2875427267939585</v>
      </c>
      <c r="E1705">
        <f t="shared" si="52"/>
        <v>57124.161264722534</v>
      </c>
      <c r="F1705">
        <f t="shared" si="53"/>
        <v>9.1638195629831216</v>
      </c>
    </row>
    <row r="1706" spans="1:6" x14ac:dyDescent="0.2">
      <c r="A1706">
        <v>69.406034445728238</v>
      </c>
      <c r="B1706">
        <v>72.683746545888212</v>
      </c>
      <c r="C1706">
        <v>-14.076619567318927</v>
      </c>
      <c r="D1706">
        <v>8.8460592051441687</v>
      </c>
      <c r="E1706">
        <f t="shared" si="52"/>
        <v>60912.906272586777</v>
      </c>
      <c r="F1706">
        <f t="shared" si="53"/>
        <v>16.539542644439265</v>
      </c>
    </row>
    <row r="1707" spans="1:6" x14ac:dyDescent="0.2">
      <c r="A1707">
        <v>84.079772964942563</v>
      </c>
      <c r="B1707">
        <v>72.349303282350903</v>
      </c>
      <c r="C1707">
        <v>-6.3851345762205973</v>
      </c>
      <c r="D1707">
        <v>13.122357149298056</v>
      </c>
      <c r="E1707">
        <f t="shared" si="52"/>
        <v>64674.833543303743</v>
      </c>
      <c r="F1707">
        <f t="shared" si="53"/>
        <v>23.863058411214936</v>
      </c>
    </row>
    <row r="1708" spans="1:6" x14ac:dyDescent="0.2">
      <c r="A1708">
        <v>68.400023901419686</v>
      </c>
      <c r="B1708">
        <v>39.595899204698981</v>
      </c>
      <c r="C1708">
        <v>-18.238184016008205</v>
      </c>
      <c r="D1708">
        <v>8.7608252364744512</v>
      </c>
      <c r="E1708">
        <f t="shared" si="52"/>
        <v>55272.731840388609</v>
      </c>
      <c r="F1708">
        <f t="shared" si="53"/>
        <v>5.5595572781362961</v>
      </c>
    </row>
    <row r="1709" spans="1:6" x14ac:dyDescent="0.2">
      <c r="A1709">
        <v>87.932773137455584</v>
      </c>
      <c r="B1709">
        <v>96.673559498191992</v>
      </c>
      <c r="C1709">
        <v>-10.223779460586011</v>
      </c>
      <c r="D1709">
        <v>11.383743939448131</v>
      </c>
      <c r="E1709">
        <f t="shared" si="52"/>
        <v>67994.702597349213</v>
      </c>
      <c r="F1709">
        <f t="shared" si="53"/>
        <v>30.325999242152093</v>
      </c>
    </row>
    <row r="1710" spans="1:6" x14ac:dyDescent="0.2">
      <c r="A1710">
        <v>50.901711489751229</v>
      </c>
      <c r="B1710">
        <v>65.123987486537885</v>
      </c>
      <c r="C1710">
        <v>-10.656109004739806</v>
      </c>
      <c r="D1710">
        <v>13.189205747781443</v>
      </c>
      <c r="E1710">
        <f t="shared" si="52"/>
        <v>60305.87715487901</v>
      </c>
      <c r="F1710">
        <f t="shared" si="53"/>
        <v>15.357811315120529</v>
      </c>
    </row>
    <row r="1711" spans="1:6" x14ac:dyDescent="0.2">
      <c r="A1711">
        <v>57.427931843970882</v>
      </c>
      <c r="B1711">
        <v>60.074926712562963</v>
      </c>
      <c r="C1711">
        <v>-13.948793004925228</v>
      </c>
      <c r="D1711">
        <v>9.4272386642844719</v>
      </c>
      <c r="E1711">
        <f t="shared" si="52"/>
        <v>58039.148534067601</v>
      </c>
      <c r="F1711">
        <f t="shared" si="53"/>
        <v>10.945067102138907</v>
      </c>
    </row>
    <row r="1712" spans="1:6" x14ac:dyDescent="0.2">
      <c r="A1712">
        <v>86.657276627385869</v>
      </c>
      <c r="B1712">
        <v>68.664626986795923</v>
      </c>
      <c r="C1712">
        <v>-14.823817345390127</v>
      </c>
      <c r="D1712">
        <v>10.758467312402866</v>
      </c>
      <c r="E1712">
        <f t="shared" si="52"/>
        <v>62863.085249215408</v>
      </c>
      <c r="F1712">
        <f t="shared" si="53"/>
        <v>20.336045196348579</v>
      </c>
    </row>
    <row r="1713" spans="1:6" x14ac:dyDescent="0.2">
      <c r="A1713">
        <v>87.430392052321267</v>
      </c>
      <c r="B1713">
        <v>62.172573427003385</v>
      </c>
      <c r="C1713">
        <v>-9.0999869756060239</v>
      </c>
      <c r="D1713">
        <v>8.7783877095480367</v>
      </c>
      <c r="E1713">
        <f t="shared" si="52"/>
        <v>60982.727183799252</v>
      </c>
      <c r="F1713">
        <f t="shared" si="53"/>
        <v>16.67546620364665</v>
      </c>
    </row>
    <row r="1714" spans="1:6" x14ac:dyDescent="0.2">
      <c r="A1714">
        <v>87.434432278483044</v>
      </c>
      <c r="B1714">
        <v>92.264483134883051</v>
      </c>
      <c r="C1714">
        <v>-11.599161673121921</v>
      </c>
      <c r="D1714">
        <v>9.248817595460002</v>
      </c>
      <c r="E1714">
        <f t="shared" si="52"/>
        <v>66074.142737896706</v>
      </c>
      <c r="F1714">
        <f t="shared" si="53"/>
        <v>26.587157579469888</v>
      </c>
    </row>
    <row r="1715" spans="1:6" x14ac:dyDescent="0.2">
      <c r="A1715">
        <v>36.620785756103949</v>
      </c>
      <c r="B1715">
        <v>43.416987820167932</v>
      </c>
      <c r="C1715">
        <v>-11.823095211703471</v>
      </c>
      <c r="D1715">
        <v>9.4978711148817343</v>
      </c>
      <c r="E1715">
        <f t="shared" si="52"/>
        <v>53457.936252617314</v>
      </c>
      <c r="F1715">
        <f t="shared" si="53"/>
        <v>2.0266117573726774</v>
      </c>
    </row>
    <row r="1716" spans="1:6" x14ac:dyDescent="0.2">
      <c r="A1716">
        <v>104.36544186151403</v>
      </c>
      <c r="B1716">
        <v>74.277005746116373</v>
      </c>
      <c r="C1716">
        <v>-14.580285822211154</v>
      </c>
      <c r="D1716">
        <v>10.088733610372911</v>
      </c>
      <c r="E1716">
        <f t="shared" si="52"/>
        <v>65097.285049963844</v>
      </c>
      <c r="F1716">
        <f t="shared" si="53"/>
        <v>24.685464068497552</v>
      </c>
    </row>
    <row r="1717" spans="1:6" x14ac:dyDescent="0.2">
      <c r="A1717">
        <v>102.29875720792934</v>
      </c>
      <c r="B1717">
        <v>90.206979939386912</v>
      </c>
      <c r="C1717">
        <v>-14.957231509875086</v>
      </c>
      <c r="D1717">
        <v>9.7578530475690393</v>
      </c>
      <c r="E1717">
        <f t="shared" si="52"/>
        <v>67317.794540635863</v>
      </c>
      <c r="F1717">
        <f t="shared" si="53"/>
        <v>29.008231388268811</v>
      </c>
    </row>
    <row r="1718" spans="1:6" x14ac:dyDescent="0.2">
      <c r="A1718">
        <v>79.246166402894971</v>
      </c>
      <c r="B1718">
        <v>81.572226421041606</v>
      </c>
      <c r="C1718">
        <v>-17.375244334351784</v>
      </c>
      <c r="D1718">
        <v>9.364299833945017</v>
      </c>
      <c r="E1718">
        <f t="shared" si="52"/>
        <v>63475.778791329896</v>
      </c>
      <c r="F1718">
        <f t="shared" si="53"/>
        <v>21.528803719567435</v>
      </c>
    </row>
    <row r="1719" spans="1:6" x14ac:dyDescent="0.2">
      <c r="A1719">
        <v>94.892816355482978</v>
      </c>
      <c r="B1719">
        <v>91.751272194959029</v>
      </c>
      <c r="C1719">
        <v>-3.131976806275965</v>
      </c>
      <c r="D1719">
        <v>9.999683118717515</v>
      </c>
      <c r="E1719">
        <f t="shared" si="52"/>
        <v>67298.96160196788</v>
      </c>
      <c r="F1719">
        <f t="shared" si="53"/>
        <v>28.971568445754386</v>
      </c>
    </row>
    <row r="1720" spans="1:6" x14ac:dyDescent="0.2">
      <c r="A1720">
        <v>80.228694613682933</v>
      </c>
      <c r="B1720">
        <v>81.105850456804092</v>
      </c>
      <c r="C1720">
        <v>-17.858466319984604</v>
      </c>
      <c r="D1720">
        <v>10.155826014871753</v>
      </c>
      <c r="E1720">
        <f t="shared" si="52"/>
        <v>63895.100953028181</v>
      </c>
      <c r="F1720">
        <f t="shared" si="53"/>
        <v>22.345117337977868</v>
      </c>
    </row>
    <row r="1721" spans="1:6" x14ac:dyDescent="0.2">
      <c r="A1721">
        <v>87.036285385914454</v>
      </c>
      <c r="B1721">
        <v>67.92740437402469</v>
      </c>
      <c r="C1721">
        <v>-14.369527144446295</v>
      </c>
      <c r="D1721">
        <v>12.49192403833473</v>
      </c>
      <c r="E1721">
        <f t="shared" si="52"/>
        <v>63699.324577203006</v>
      </c>
      <c r="F1721">
        <f t="shared" si="53"/>
        <v>21.963990518680106</v>
      </c>
    </row>
    <row r="1722" spans="1:6" x14ac:dyDescent="0.2">
      <c r="A1722">
        <v>55.178196445584845</v>
      </c>
      <c r="B1722">
        <v>85.845405927822512</v>
      </c>
      <c r="C1722">
        <v>-6.635614875603312</v>
      </c>
      <c r="D1722">
        <v>12.891065310763789</v>
      </c>
      <c r="E1722">
        <f t="shared" si="52"/>
        <v>64032.028805937087</v>
      </c>
      <c r="F1722">
        <f t="shared" si="53"/>
        <v>22.611681047886592</v>
      </c>
    </row>
    <row r="1723" spans="1:6" x14ac:dyDescent="0.2">
      <c r="A1723">
        <v>63.020935587902954</v>
      </c>
      <c r="B1723">
        <v>70.74486023643756</v>
      </c>
      <c r="C1723">
        <v>-9.9879061891352006</v>
      </c>
      <c r="D1723">
        <v>11.949089242164945</v>
      </c>
      <c r="E1723">
        <f t="shared" si="52"/>
        <v>61727.726697916587</v>
      </c>
      <c r="F1723">
        <f t="shared" si="53"/>
        <v>18.125790809959071</v>
      </c>
    </row>
    <row r="1724" spans="1:6" x14ac:dyDescent="0.2">
      <c r="A1724">
        <v>37.008188643218503</v>
      </c>
      <c r="B1724">
        <v>55.863310596227606</v>
      </c>
      <c r="C1724">
        <v>-9.1112837887697289</v>
      </c>
      <c r="D1724">
        <v>8.7013618400855037</v>
      </c>
      <c r="E1724">
        <f t="shared" si="52"/>
        <v>55174.647882422774</v>
      </c>
      <c r="F1724">
        <f t="shared" si="53"/>
        <v>5.3686127539765636</v>
      </c>
    </row>
    <row r="1725" spans="1:6" x14ac:dyDescent="0.2">
      <c r="A1725">
        <v>52.768575891673848</v>
      </c>
      <c r="B1725">
        <v>41.48197319709071</v>
      </c>
      <c r="C1725">
        <v>-17.042911407440418</v>
      </c>
      <c r="D1725">
        <v>10.939175633729423</v>
      </c>
      <c r="E1725">
        <f t="shared" si="52"/>
        <v>55284.26528601256</v>
      </c>
      <c r="F1725">
        <f t="shared" si="53"/>
        <v>5.582009963899182</v>
      </c>
    </row>
    <row r="1726" spans="1:6" x14ac:dyDescent="0.2">
      <c r="A1726">
        <v>90.058152163970121</v>
      </c>
      <c r="B1726">
        <v>54.778881677989951</v>
      </c>
      <c r="C1726">
        <v>-12.510750703980991</v>
      </c>
      <c r="D1726">
        <v>13.019954881452326</v>
      </c>
      <c r="E1726">
        <f t="shared" si="52"/>
        <v>62162.996515951905</v>
      </c>
      <c r="F1726">
        <f t="shared" si="53"/>
        <v>18.973150459890761</v>
      </c>
    </row>
    <row r="1727" spans="1:6" x14ac:dyDescent="0.2">
      <c r="A1727">
        <v>88.058093028638794</v>
      </c>
      <c r="B1727">
        <v>108.12164323369686</v>
      </c>
      <c r="C1727">
        <v>-13.115855396972448</v>
      </c>
      <c r="D1727">
        <v>6.7752892650517484</v>
      </c>
      <c r="E1727">
        <f t="shared" si="52"/>
        <v>67382.796817196591</v>
      </c>
      <c r="F1727">
        <f t="shared" si="53"/>
        <v>29.134774291151174</v>
      </c>
    </row>
    <row r="1728" spans="1:6" x14ac:dyDescent="0.2">
      <c r="A1728">
        <v>65.559696660447742</v>
      </c>
      <c r="B1728">
        <v>44.678511212669783</v>
      </c>
      <c r="C1728">
        <v>-18.010901948834377</v>
      </c>
      <c r="D1728">
        <v>12.289718675485334</v>
      </c>
      <c r="E1728">
        <f t="shared" si="52"/>
        <v>57691.682195199894</v>
      </c>
      <c r="F1728">
        <f t="shared" si="53"/>
        <v>10.268638498393855</v>
      </c>
    </row>
    <row r="1729" spans="1:6" x14ac:dyDescent="0.2">
      <c r="A1729">
        <v>61.674002186027131</v>
      </c>
      <c r="B1729">
        <v>80.250177598082118</v>
      </c>
      <c r="C1729">
        <v>-15.401746498436735</v>
      </c>
      <c r="D1729">
        <v>11.321107546794648</v>
      </c>
      <c r="E1729">
        <f t="shared" si="52"/>
        <v>62685.176080060577</v>
      </c>
      <c r="F1729">
        <f t="shared" si="53"/>
        <v>19.98970128494409</v>
      </c>
    </row>
    <row r="1730" spans="1:6" x14ac:dyDescent="0.2">
      <c r="A1730">
        <v>53.995168107075862</v>
      </c>
      <c r="B1730">
        <v>55.123577239051393</v>
      </c>
      <c r="C1730">
        <v>-14.601273806856597</v>
      </c>
      <c r="D1730">
        <v>8.4291528130774953</v>
      </c>
      <c r="E1730">
        <f t="shared" si="52"/>
        <v>56369.027343718975</v>
      </c>
      <c r="F1730">
        <f t="shared" si="53"/>
        <v>7.6937658435653304</v>
      </c>
    </row>
    <row r="1731" spans="1:6" x14ac:dyDescent="0.2">
      <c r="A1731">
        <v>68.195715034482475</v>
      </c>
      <c r="B1731">
        <v>54.243641918223858</v>
      </c>
      <c r="C1731">
        <v>-10.032600485551978</v>
      </c>
      <c r="D1731">
        <v>9.5639874100429267</v>
      </c>
      <c r="E1731">
        <f t="shared" ref="E1731:E1794" si="54">$G$3+$G$8*($H$3-1940)+$G$4*A1731+$G$5*B1731+$G$6*C1731+$G$7*D1731</f>
        <v>58270.686513205263</v>
      </c>
      <c r="F1731">
        <f t="shared" ref="F1731:F1794" si="55">$I$3+$I$4*E1731</f>
        <v>11.395812669184082</v>
      </c>
    </row>
    <row r="1732" spans="1:6" x14ac:dyDescent="0.2">
      <c r="A1732">
        <v>63.226693235906495</v>
      </c>
      <c r="B1732">
        <v>80.540583478604262</v>
      </c>
      <c r="C1732">
        <v>-14.691285583785319</v>
      </c>
      <c r="D1732">
        <v>13.16398473010117</v>
      </c>
      <c r="E1732">
        <f t="shared" si="54"/>
        <v>63863.164644330514</v>
      </c>
      <c r="F1732">
        <f t="shared" si="55"/>
        <v>22.282945466102362</v>
      </c>
    </row>
    <row r="1733" spans="1:6" x14ac:dyDescent="0.2">
      <c r="A1733">
        <v>61.528334392095111</v>
      </c>
      <c r="B1733">
        <v>57.172140397074564</v>
      </c>
      <c r="C1733">
        <v>-12.112502437936424</v>
      </c>
      <c r="D1733">
        <v>11.249820847130787</v>
      </c>
      <c r="E1733">
        <f t="shared" si="54"/>
        <v>58953.589483682794</v>
      </c>
      <c r="F1733">
        <f t="shared" si="55"/>
        <v>12.725251095705545</v>
      </c>
    </row>
    <row r="1734" spans="1:6" x14ac:dyDescent="0.2">
      <c r="A1734">
        <v>45.334918784340971</v>
      </c>
      <c r="B1734">
        <v>74.416624903837615</v>
      </c>
      <c r="C1734">
        <v>-7.1394601805012705</v>
      </c>
      <c r="D1734">
        <v>9.7532325965890987</v>
      </c>
      <c r="E1734">
        <f t="shared" si="54"/>
        <v>59584.375783649666</v>
      </c>
      <c r="F1734">
        <f t="shared" si="55"/>
        <v>13.953231617613156</v>
      </c>
    </row>
    <row r="1735" spans="1:6" x14ac:dyDescent="0.2">
      <c r="A1735">
        <v>87.517357494602138</v>
      </c>
      <c r="B1735">
        <v>56.860181318396513</v>
      </c>
      <c r="C1735">
        <v>-8.4857965941893738</v>
      </c>
      <c r="D1735">
        <v>12.89549114680489</v>
      </c>
      <c r="E1735">
        <f t="shared" si="54"/>
        <v>62299.92277616325</v>
      </c>
      <c r="F1735">
        <f t="shared" si="55"/>
        <v>19.239711069222352</v>
      </c>
    </row>
    <row r="1736" spans="1:6" x14ac:dyDescent="0.2">
      <c r="A1736">
        <v>76.435713236425798</v>
      </c>
      <c r="B1736">
        <v>84.455273152290232</v>
      </c>
      <c r="C1736">
        <v>-9.6295441470552809</v>
      </c>
      <c r="D1736">
        <v>12.175247016850701</v>
      </c>
      <c r="E1736">
        <f t="shared" si="54"/>
        <v>65351.946784751395</v>
      </c>
      <c r="F1736">
        <f t="shared" si="55"/>
        <v>25.181225707598998</v>
      </c>
    </row>
    <row r="1737" spans="1:6" x14ac:dyDescent="0.2">
      <c r="A1737">
        <v>77.241361022412761</v>
      </c>
      <c r="B1737">
        <v>56.020300398956451</v>
      </c>
      <c r="C1737">
        <v>-14.36666756497829</v>
      </c>
      <c r="D1737">
        <v>8.5945693737826563</v>
      </c>
      <c r="E1737">
        <f t="shared" si="54"/>
        <v>58792.550614717948</v>
      </c>
      <c r="F1737">
        <f t="shared" si="55"/>
        <v>12.411749368782736</v>
      </c>
    </row>
    <row r="1738" spans="1:6" x14ac:dyDescent="0.2">
      <c r="A1738">
        <v>70.802810679091408</v>
      </c>
      <c r="B1738">
        <v>35.021685310921875</v>
      </c>
      <c r="C1738">
        <v>-8.5799122050257779</v>
      </c>
      <c r="D1738">
        <v>12.167227165126352</v>
      </c>
      <c r="E1738">
        <f t="shared" si="54"/>
        <v>56783.35522787946</v>
      </c>
      <c r="F1738">
        <f t="shared" si="55"/>
        <v>8.5003568736162123</v>
      </c>
    </row>
    <row r="1739" spans="1:6" x14ac:dyDescent="0.2">
      <c r="A1739">
        <v>65.695376180732978</v>
      </c>
      <c r="B1739">
        <v>72.972838891014135</v>
      </c>
      <c r="C1739">
        <v>-14.704911573612414</v>
      </c>
      <c r="D1739">
        <v>8.8249527846935667</v>
      </c>
      <c r="E1739">
        <f t="shared" si="54"/>
        <v>60584.408027366153</v>
      </c>
      <c r="F1739">
        <f t="shared" si="55"/>
        <v>15.90004009558406</v>
      </c>
    </row>
    <row r="1740" spans="1:6" x14ac:dyDescent="0.2">
      <c r="A1740">
        <v>89.578141970558249</v>
      </c>
      <c r="B1740">
        <v>108.60012169284025</v>
      </c>
      <c r="C1740">
        <v>-15.944888182458959</v>
      </c>
      <c r="D1740">
        <v>11.606147655346374</v>
      </c>
      <c r="E1740">
        <f t="shared" si="54"/>
        <v>70066.570157877199</v>
      </c>
      <c r="F1740">
        <f t="shared" si="55"/>
        <v>34.359398522438013</v>
      </c>
    </row>
    <row r="1741" spans="1:6" x14ac:dyDescent="0.2">
      <c r="A1741">
        <v>85.185061724617455</v>
      </c>
      <c r="B1741">
        <v>49.467804557580919</v>
      </c>
      <c r="C1741">
        <v>-14.194525371293841</v>
      </c>
      <c r="D1741">
        <v>9.1809023025676524</v>
      </c>
      <c r="E1741">
        <f t="shared" si="54"/>
        <v>58782.441176863904</v>
      </c>
      <c r="F1741">
        <f t="shared" si="55"/>
        <v>12.392068864033575</v>
      </c>
    </row>
    <row r="1742" spans="1:6" x14ac:dyDescent="0.2">
      <c r="A1742">
        <v>58.661506461330049</v>
      </c>
      <c r="B1742">
        <v>60.169503653277857</v>
      </c>
      <c r="C1742">
        <v>-6.5085164227666157</v>
      </c>
      <c r="D1742">
        <v>9.6733794791045593</v>
      </c>
      <c r="E1742">
        <f t="shared" si="54"/>
        <v>58487.40197737074</v>
      </c>
      <c r="F1742">
        <f t="shared" si="55"/>
        <v>11.817702568830526</v>
      </c>
    </row>
    <row r="1743" spans="1:6" x14ac:dyDescent="0.2">
      <c r="A1743">
        <v>83.402134325378626</v>
      </c>
      <c r="B1743">
        <v>47.425119464667901</v>
      </c>
      <c r="C1743">
        <v>-12.674219319543917</v>
      </c>
      <c r="D1743">
        <v>11.156335635428841</v>
      </c>
      <c r="E1743">
        <f t="shared" si="54"/>
        <v>59356.464377046403</v>
      </c>
      <c r="F1743">
        <f t="shared" si="55"/>
        <v>13.509546065082816</v>
      </c>
    </row>
    <row r="1744" spans="1:6" x14ac:dyDescent="0.2">
      <c r="A1744">
        <v>62.776296798115226</v>
      </c>
      <c r="B1744">
        <v>93.944949599243841</v>
      </c>
      <c r="C1744">
        <v>-14.184046147822096</v>
      </c>
      <c r="D1744">
        <v>10.21737068884471</v>
      </c>
      <c r="E1744">
        <f t="shared" si="54"/>
        <v>64473.78332259805</v>
      </c>
      <c r="F1744">
        <f t="shared" si="55"/>
        <v>23.471664757033196</v>
      </c>
    </row>
    <row r="1745" spans="1:6" x14ac:dyDescent="0.2">
      <c r="A1745">
        <v>41.957307268015938</v>
      </c>
      <c r="B1745">
        <v>79.245881438005597</v>
      </c>
      <c r="C1745">
        <v>-9.8226368256419594</v>
      </c>
      <c r="D1745">
        <v>7.5255478949810222</v>
      </c>
      <c r="E1745">
        <f t="shared" si="54"/>
        <v>58818.131750404245</v>
      </c>
      <c r="F1745">
        <f t="shared" si="55"/>
        <v>12.461549334876963</v>
      </c>
    </row>
    <row r="1746" spans="1:6" x14ac:dyDescent="0.2">
      <c r="A1746">
        <v>63.332336523569332</v>
      </c>
      <c r="B1746">
        <v>90.383315646577898</v>
      </c>
      <c r="C1746">
        <v>-11.469522968435154</v>
      </c>
      <c r="D1746">
        <v>10.713278910778538</v>
      </c>
      <c r="E1746">
        <f t="shared" si="54"/>
        <v>64273.879598802399</v>
      </c>
      <c r="F1746">
        <f t="shared" si="55"/>
        <v>23.082503040789916</v>
      </c>
    </row>
    <row r="1747" spans="1:6" x14ac:dyDescent="0.2">
      <c r="A1747">
        <v>62.714700130600342</v>
      </c>
      <c r="B1747">
        <v>39.269726296119629</v>
      </c>
      <c r="C1747">
        <v>-19.442733591255827</v>
      </c>
      <c r="D1747">
        <v>7.736224650297709</v>
      </c>
      <c r="E1747">
        <f t="shared" si="54"/>
        <v>54117.344049791864</v>
      </c>
      <c r="F1747">
        <f t="shared" si="55"/>
        <v>3.3103110561159639</v>
      </c>
    </row>
    <row r="1748" spans="1:6" x14ac:dyDescent="0.2">
      <c r="A1748">
        <v>59.475541289310506</v>
      </c>
      <c r="B1748">
        <v>69.280165461730974</v>
      </c>
      <c r="C1748">
        <v>-13.298929449897892</v>
      </c>
      <c r="D1748">
        <v>10.877523051608687</v>
      </c>
      <c r="E1748">
        <f t="shared" si="54"/>
        <v>60509.972475247472</v>
      </c>
      <c r="F1748">
        <f t="shared" si="55"/>
        <v>15.755133004000143</v>
      </c>
    </row>
    <row r="1749" spans="1:6" x14ac:dyDescent="0.2">
      <c r="A1749">
        <v>67.832377022113249</v>
      </c>
      <c r="B1749">
        <v>32.526739647241257</v>
      </c>
      <c r="C1749">
        <v>-12.091699826915562</v>
      </c>
      <c r="D1749">
        <v>12.157752698632347</v>
      </c>
      <c r="E1749">
        <f t="shared" si="54"/>
        <v>56003.734871085624</v>
      </c>
      <c r="F1749">
        <f t="shared" si="55"/>
        <v>6.9826342904279528</v>
      </c>
    </row>
    <row r="1750" spans="1:6" x14ac:dyDescent="0.2">
      <c r="A1750">
        <v>63.829483697674611</v>
      </c>
      <c r="B1750">
        <v>66.070359091987498</v>
      </c>
      <c r="C1750">
        <v>-17.639660339910545</v>
      </c>
      <c r="D1750">
        <v>13.263456803435719</v>
      </c>
      <c r="E1750">
        <f t="shared" si="54"/>
        <v>61537.814521529894</v>
      </c>
      <c r="F1750">
        <f t="shared" si="55"/>
        <v>17.756080095746995</v>
      </c>
    </row>
    <row r="1751" spans="1:6" x14ac:dyDescent="0.2">
      <c r="A1751">
        <v>71.432355878796827</v>
      </c>
      <c r="B1751">
        <v>52.526009768596055</v>
      </c>
      <c r="C1751">
        <v>-8.6240400399051111</v>
      </c>
      <c r="D1751">
        <v>11.46681768505395</v>
      </c>
      <c r="E1751">
        <f t="shared" si="54"/>
        <v>59328.5302566342</v>
      </c>
      <c r="F1751">
        <f t="shared" si="55"/>
        <v>13.455165436073258</v>
      </c>
    </row>
    <row r="1752" spans="1:6" x14ac:dyDescent="0.2">
      <c r="A1752">
        <v>76.96160965209927</v>
      </c>
      <c r="B1752">
        <v>89.232208240299258</v>
      </c>
      <c r="C1752">
        <v>-10.073401735465131</v>
      </c>
      <c r="D1752">
        <v>10.310005587956729</v>
      </c>
      <c r="E1752">
        <f t="shared" si="54"/>
        <v>65190.662356362343</v>
      </c>
      <c r="F1752">
        <f t="shared" si="55"/>
        <v>24.867245938921144</v>
      </c>
    </row>
    <row r="1753" spans="1:6" x14ac:dyDescent="0.2">
      <c r="A1753">
        <v>69.022411418013249</v>
      </c>
      <c r="B1753">
        <v>108.64330693576034</v>
      </c>
      <c r="C1753">
        <v>-10.005336017607121</v>
      </c>
      <c r="D1753">
        <v>10.826632547965286</v>
      </c>
      <c r="E1753">
        <f t="shared" si="54"/>
        <v>67882.827446485666</v>
      </c>
      <c r="F1753">
        <f t="shared" si="55"/>
        <v>30.108206772415329</v>
      </c>
    </row>
    <row r="1754" spans="1:6" x14ac:dyDescent="0.2">
      <c r="A1754">
        <v>85.7486983948491</v>
      </c>
      <c r="B1754">
        <v>69.146343010535517</v>
      </c>
      <c r="C1754">
        <v>-15.28033488505214</v>
      </c>
      <c r="D1754">
        <v>12.608857455744758</v>
      </c>
      <c r="E1754">
        <f t="shared" si="54"/>
        <v>63815.460862584972</v>
      </c>
      <c r="F1754">
        <f t="shared" si="55"/>
        <v>22.19007833375035</v>
      </c>
    </row>
    <row r="1755" spans="1:6" x14ac:dyDescent="0.2">
      <c r="A1755">
        <v>112.84339782089887</v>
      </c>
      <c r="B1755">
        <v>68.408922174178841</v>
      </c>
      <c r="C1755">
        <v>-15.727483703789334</v>
      </c>
      <c r="D1755">
        <v>13.005673033546215</v>
      </c>
      <c r="E1755">
        <f t="shared" si="54"/>
        <v>66438.346750515178</v>
      </c>
      <c r="F1755">
        <f t="shared" si="55"/>
        <v>27.296170177745367</v>
      </c>
    </row>
    <row r="1756" spans="1:6" x14ac:dyDescent="0.2">
      <c r="A1756">
        <v>43.352914917581444</v>
      </c>
      <c r="B1756">
        <v>69.522398940828992</v>
      </c>
      <c r="C1756">
        <v>-13.102651029956592</v>
      </c>
      <c r="D1756">
        <v>10.718181091126789</v>
      </c>
      <c r="E1756">
        <f t="shared" si="54"/>
        <v>58955.694561102369</v>
      </c>
      <c r="F1756">
        <f t="shared" si="55"/>
        <v>12.729349146136386</v>
      </c>
    </row>
    <row r="1757" spans="1:6" x14ac:dyDescent="0.2">
      <c r="A1757">
        <v>78.041269895582104</v>
      </c>
      <c r="B1757">
        <v>77.385959836249853</v>
      </c>
      <c r="C1757">
        <v>-11.095929837659645</v>
      </c>
      <c r="D1757">
        <v>10.769769565916942</v>
      </c>
      <c r="E1757">
        <f t="shared" si="54"/>
        <v>63575.653941519617</v>
      </c>
      <c r="F1757">
        <f t="shared" si="55"/>
        <v>21.723235239500596</v>
      </c>
    </row>
    <row r="1758" spans="1:6" x14ac:dyDescent="0.2">
      <c r="A1758">
        <v>66.920739188773879</v>
      </c>
      <c r="B1758">
        <v>70.679416707121888</v>
      </c>
      <c r="C1758">
        <v>-13.724516099261647</v>
      </c>
      <c r="D1758">
        <v>12.035388934165738</v>
      </c>
      <c r="E1758">
        <f t="shared" si="54"/>
        <v>62034.512217054958</v>
      </c>
      <c r="F1758">
        <f t="shared" si="55"/>
        <v>18.723024202512178</v>
      </c>
    </row>
    <row r="1759" spans="1:6" x14ac:dyDescent="0.2">
      <c r="A1759">
        <v>78.374771229749982</v>
      </c>
      <c r="B1759">
        <v>73.202349802646438</v>
      </c>
      <c r="C1759">
        <v>-14.219051854795721</v>
      </c>
      <c r="D1759">
        <v>8.0835808015062192</v>
      </c>
      <c r="E1759">
        <f t="shared" si="54"/>
        <v>61436.731504834912</v>
      </c>
      <c r="F1759">
        <f t="shared" si="55"/>
        <v>17.559297166879304</v>
      </c>
    </row>
    <row r="1760" spans="1:6" x14ac:dyDescent="0.2">
      <c r="A1760">
        <v>75.143185137716699</v>
      </c>
      <c r="B1760">
        <v>63.772066531475168</v>
      </c>
      <c r="C1760">
        <v>-14.973092119525131</v>
      </c>
      <c r="D1760">
        <v>10.014688557308485</v>
      </c>
      <c r="E1760">
        <f t="shared" si="54"/>
        <v>60589.209674578473</v>
      </c>
      <c r="F1760">
        <f t="shared" si="55"/>
        <v>15.909387681684322</v>
      </c>
    </row>
    <row r="1761" spans="1:6" x14ac:dyDescent="0.2">
      <c r="A1761">
        <v>95.382549140154595</v>
      </c>
      <c r="B1761">
        <v>71.308623153146485</v>
      </c>
      <c r="C1761">
        <v>-5.7470312610082841</v>
      </c>
      <c r="D1761">
        <v>8.4392001477863623</v>
      </c>
      <c r="E1761">
        <f t="shared" si="54"/>
        <v>63126.608311710159</v>
      </c>
      <c r="F1761">
        <f t="shared" si="55"/>
        <v>20.849057587128144</v>
      </c>
    </row>
    <row r="1762" spans="1:6" x14ac:dyDescent="0.2">
      <c r="A1762">
        <v>94.46143490308495</v>
      </c>
      <c r="B1762">
        <v>74.522905358712592</v>
      </c>
      <c r="C1762">
        <v>-12.750286530593275</v>
      </c>
      <c r="D1762">
        <v>10.290337857874395</v>
      </c>
      <c r="E1762">
        <f t="shared" si="54"/>
        <v>64358.59302491683</v>
      </c>
      <c r="F1762">
        <f t="shared" si="55"/>
        <v>23.247418539458863</v>
      </c>
    </row>
    <row r="1763" spans="1:6" x14ac:dyDescent="0.2">
      <c r="A1763">
        <v>82.799650473806963</v>
      </c>
      <c r="B1763">
        <v>68.979285276731019</v>
      </c>
      <c r="C1763">
        <v>-17.027854842267349</v>
      </c>
      <c r="D1763">
        <v>9.749320783704599</v>
      </c>
      <c r="E1763">
        <f t="shared" si="54"/>
        <v>61966.845125882341</v>
      </c>
      <c r="F1763">
        <f t="shared" si="55"/>
        <v>18.591293583222424</v>
      </c>
    </row>
    <row r="1764" spans="1:6" x14ac:dyDescent="0.2">
      <c r="A1764">
        <v>98.492348781963386</v>
      </c>
      <c r="B1764">
        <v>61.440406804796055</v>
      </c>
      <c r="C1764">
        <v>-15.785929460429484</v>
      </c>
      <c r="D1764">
        <v>7.916899349813356</v>
      </c>
      <c r="E1764">
        <f t="shared" si="54"/>
        <v>61282.207220127115</v>
      </c>
      <c r="F1764">
        <f t="shared" si="55"/>
        <v>17.258477678896057</v>
      </c>
    </row>
    <row r="1765" spans="1:6" x14ac:dyDescent="0.2">
      <c r="A1765">
        <v>84.99770488124868</v>
      </c>
      <c r="B1765">
        <v>80.946490781978994</v>
      </c>
      <c r="C1765">
        <v>-17.065338637898094</v>
      </c>
      <c r="D1765">
        <v>11.779537112024702</v>
      </c>
      <c r="E1765">
        <f t="shared" si="54"/>
        <v>65189.110780109222</v>
      </c>
      <c r="F1765">
        <f t="shared" si="55"/>
        <v>24.864225414510287</v>
      </c>
    </row>
    <row r="1766" spans="1:6" x14ac:dyDescent="0.2">
      <c r="A1766">
        <v>79.681304881781998</v>
      </c>
      <c r="B1766">
        <v>73.234171084825022</v>
      </c>
      <c r="C1766">
        <v>-14.026188761826615</v>
      </c>
      <c r="D1766">
        <v>12.226853904250842</v>
      </c>
      <c r="E1766">
        <f t="shared" si="54"/>
        <v>63743.154867109588</v>
      </c>
      <c r="F1766">
        <f t="shared" si="55"/>
        <v>22.049316947420991</v>
      </c>
    </row>
    <row r="1767" spans="1:6" x14ac:dyDescent="0.2">
      <c r="A1767">
        <v>51.458815616897489</v>
      </c>
      <c r="B1767">
        <v>41.959219351359408</v>
      </c>
      <c r="C1767">
        <v>-10.61557809879988</v>
      </c>
      <c r="D1767">
        <v>10.298054847260415</v>
      </c>
      <c r="E1767">
        <f t="shared" si="54"/>
        <v>55064.883896055435</v>
      </c>
      <c r="F1767">
        <f t="shared" si="55"/>
        <v>5.1549301846609268</v>
      </c>
    </row>
    <row r="1768" spans="1:6" x14ac:dyDescent="0.2">
      <c r="A1768">
        <v>50.567170090134667</v>
      </c>
      <c r="B1768">
        <v>89.408982764557351</v>
      </c>
      <c r="C1768">
        <v>-19.695237013917676</v>
      </c>
      <c r="D1768">
        <v>11.328760007307819</v>
      </c>
      <c r="E1768">
        <f t="shared" si="54"/>
        <v>63030.65143415895</v>
      </c>
      <c r="F1768">
        <f t="shared" si="55"/>
        <v>20.662253947635421</v>
      </c>
    </row>
    <row r="1769" spans="1:6" x14ac:dyDescent="0.2">
      <c r="A1769">
        <v>89.963593540198772</v>
      </c>
      <c r="B1769">
        <v>59.298247431107882</v>
      </c>
      <c r="C1769">
        <v>-5.2779673439270764</v>
      </c>
      <c r="D1769">
        <v>10.311416338919001</v>
      </c>
      <c r="E1769">
        <f t="shared" si="54"/>
        <v>61652.743991344731</v>
      </c>
      <c r="F1769">
        <f t="shared" si="55"/>
        <v>17.979818547792007</v>
      </c>
    </row>
    <row r="1770" spans="1:6" x14ac:dyDescent="0.2">
      <c r="A1770">
        <v>74.176067906132872</v>
      </c>
      <c r="B1770">
        <v>85.961498229113474</v>
      </c>
      <c r="C1770">
        <v>-13.330501304224459</v>
      </c>
      <c r="D1770">
        <v>12.391659119726915</v>
      </c>
      <c r="E1770">
        <f t="shared" si="54"/>
        <v>65405.352429253435</v>
      </c>
      <c r="F1770">
        <f t="shared" si="55"/>
        <v>25.285192916797854</v>
      </c>
    </row>
    <row r="1771" spans="1:6" x14ac:dyDescent="0.2">
      <c r="A1771">
        <v>47.956382936891416</v>
      </c>
      <c r="B1771">
        <v>83.844791410631004</v>
      </c>
      <c r="C1771">
        <v>-18.163286384706488</v>
      </c>
      <c r="D1771">
        <v>8.4199455013457101</v>
      </c>
      <c r="E1771">
        <f t="shared" si="54"/>
        <v>60390.587364493578</v>
      </c>
      <c r="F1771">
        <f t="shared" si="55"/>
        <v>15.522720552082177</v>
      </c>
    </row>
    <row r="1772" spans="1:6" x14ac:dyDescent="0.2">
      <c r="A1772">
        <v>59.386741726734172</v>
      </c>
      <c r="B1772">
        <v>80.110887751400298</v>
      </c>
      <c r="C1772">
        <v>-20.910917309271376</v>
      </c>
      <c r="D1772">
        <v>11.291416051166715</v>
      </c>
      <c r="E1772">
        <f t="shared" si="54"/>
        <v>62292.897045340018</v>
      </c>
      <c r="F1772">
        <f t="shared" si="55"/>
        <v>19.226033757899089</v>
      </c>
    </row>
    <row r="1773" spans="1:6" x14ac:dyDescent="0.2">
      <c r="A1773">
        <v>85.617327965911031</v>
      </c>
      <c r="B1773">
        <v>63.17196857936716</v>
      </c>
      <c r="C1773">
        <v>-10.810143833429931</v>
      </c>
      <c r="D1773">
        <v>12.319551128790799</v>
      </c>
      <c r="E1773">
        <f t="shared" si="54"/>
        <v>62789.874259493976</v>
      </c>
      <c r="F1773">
        <f t="shared" si="55"/>
        <v>20.193522016355274</v>
      </c>
    </row>
    <row r="1774" spans="1:6" x14ac:dyDescent="0.2">
      <c r="A1774">
        <v>93.408808750987077</v>
      </c>
      <c r="B1774">
        <v>53.183030872483329</v>
      </c>
      <c r="C1774">
        <v>-9.7609287731528553</v>
      </c>
      <c r="D1774">
        <v>12.552690907386722</v>
      </c>
      <c r="E1774">
        <f t="shared" si="54"/>
        <v>62041.901115368593</v>
      </c>
      <c r="F1774">
        <f t="shared" si="55"/>
        <v>18.73740850858853</v>
      </c>
    </row>
    <row r="1775" spans="1:6" x14ac:dyDescent="0.2">
      <c r="A1775">
        <v>53.114995718991707</v>
      </c>
      <c r="B1775">
        <v>80.27926423220012</v>
      </c>
      <c r="C1775">
        <v>-16.204333804678342</v>
      </c>
      <c r="D1775">
        <v>11.413057001769213</v>
      </c>
      <c r="E1775">
        <f t="shared" si="54"/>
        <v>61913.558358432099</v>
      </c>
      <c r="F1775">
        <f t="shared" si="55"/>
        <v>18.487557797413899</v>
      </c>
    </row>
    <row r="1776" spans="1:6" x14ac:dyDescent="0.2">
      <c r="A1776">
        <v>67.977578388760563</v>
      </c>
      <c r="B1776">
        <v>80.981484981020287</v>
      </c>
      <c r="C1776">
        <v>-7.9062655551961081</v>
      </c>
      <c r="D1776">
        <v>10.147547426235217</v>
      </c>
      <c r="E1776">
        <f t="shared" si="54"/>
        <v>62970.335860018182</v>
      </c>
      <c r="F1776">
        <f t="shared" si="55"/>
        <v>20.544834862572174</v>
      </c>
    </row>
    <row r="1777" spans="1:6" x14ac:dyDescent="0.2">
      <c r="A1777">
        <v>81.850681081133146</v>
      </c>
      <c r="B1777">
        <v>76.081454985570247</v>
      </c>
      <c r="C1777">
        <v>-4.094329051676965</v>
      </c>
      <c r="D1777">
        <v>10.848360493586085</v>
      </c>
      <c r="E1777">
        <f t="shared" si="54"/>
        <v>63938.846792698183</v>
      </c>
      <c r="F1777">
        <f t="shared" si="55"/>
        <v>22.430279363583182</v>
      </c>
    </row>
    <row r="1778" spans="1:6" x14ac:dyDescent="0.2">
      <c r="A1778">
        <v>51.101872008870401</v>
      </c>
      <c r="B1778">
        <v>67.663175033169395</v>
      </c>
      <c r="C1778">
        <v>-15.018146241172108</v>
      </c>
      <c r="D1778">
        <v>12.87497217311774</v>
      </c>
      <c r="E1778">
        <f t="shared" si="54"/>
        <v>60463.83525611354</v>
      </c>
      <c r="F1778">
        <f t="shared" si="55"/>
        <v>15.665315570688065</v>
      </c>
    </row>
    <row r="1779" spans="1:6" x14ac:dyDescent="0.2">
      <c r="A1779">
        <v>72.460557449050597</v>
      </c>
      <c r="B1779">
        <v>40.475616078330873</v>
      </c>
      <c r="C1779">
        <v>-12.143344497610972</v>
      </c>
      <c r="D1779">
        <v>6.5251098977141293</v>
      </c>
      <c r="E1779">
        <f t="shared" si="54"/>
        <v>54778.73975585476</v>
      </c>
      <c r="F1779">
        <f t="shared" si="55"/>
        <v>4.5978803079548527</v>
      </c>
    </row>
    <row r="1780" spans="1:6" x14ac:dyDescent="0.2">
      <c r="A1780">
        <v>59.334186904038447</v>
      </c>
      <c r="B1780">
        <v>41.534833660246321</v>
      </c>
      <c r="C1780">
        <v>-11.703725041796275</v>
      </c>
      <c r="D1780">
        <v>13.477368715640413</v>
      </c>
      <c r="E1780">
        <f t="shared" si="54"/>
        <v>57376.196131813856</v>
      </c>
      <c r="F1780">
        <f t="shared" si="55"/>
        <v>9.6544673586723633</v>
      </c>
    </row>
    <row r="1781" spans="1:6" x14ac:dyDescent="0.2">
      <c r="A1781">
        <v>130.91504098520821</v>
      </c>
      <c r="B1781">
        <v>55.707581991253178</v>
      </c>
      <c r="C1781">
        <v>-17.904449872671645</v>
      </c>
      <c r="D1781">
        <v>11.325595166619078</v>
      </c>
      <c r="E1781">
        <f t="shared" si="54"/>
        <v>65129.025345261231</v>
      </c>
      <c r="F1781">
        <f t="shared" si="55"/>
        <v>24.747254352127428</v>
      </c>
    </row>
    <row r="1782" spans="1:6" x14ac:dyDescent="0.2">
      <c r="A1782">
        <v>75.815012188004843</v>
      </c>
      <c r="B1782">
        <v>55.254684713345867</v>
      </c>
      <c r="C1782">
        <v>-7.4612471369075299</v>
      </c>
      <c r="D1782">
        <v>8.9222206867803084</v>
      </c>
      <c r="E1782">
        <f t="shared" si="54"/>
        <v>58879.818608708985</v>
      </c>
      <c r="F1782">
        <f t="shared" si="55"/>
        <v>12.581637961500391</v>
      </c>
    </row>
    <row r="1783" spans="1:6" x14ac:dyDescent="0.2">
      <c r="A1783">
        <v>93.690074889238076</v>
      </c>
      <c r="B1783">
        <v>46.952548212331635</v>
      </c>
      <c r="C1783">
        <v>-13.343424433988293</v>
      </c>
      <c r="D1783">
        <v>9.9565319455976002</v>
      </c>
      <c r="E1783">
        <f t="shared" si="54"/>
        <v>59599.907039160978</v>
      </c>
      <c r="F1783">
        <f t="shared" si="55"/>
        <v>13.983467022614278</v>
      </c>
    </row>
    <row r="1784" spans="1:6" x14ac:dyDescent="0.2">
      <c r="A1784">
        <v>99.381119536014239</v>
      </c>
      <c r="B1784">
        <v>65.584887576812847</v>
      </c>
      <c r="C1784">
        <v>-16.60806433999872</v>
      </c>
      <c r="D1784">
        <v>11.586215825341968</v>
      </c>
      <c r="E1784">
        <f t="shared" si="54"/>
        <v>63945.797310538677</v>
      </c>
      <c r="F1784">
        <f t="shared" si="55"/>
        <v>22.443810254355128</v>
      </c>
    </row>
    <row r="1785" spans="1:6" x14ac:dyDescent="0.2">
      <c r="A1785">
        <v>54.716286096302952</v>
      </c>
      <c r="B1785">
        <v>61.164013174327614</v>
      </c>
      <c r="C1785">
        <v>-4.0439148351918739</v>
      </c>
      <c r="D1785">
        <v>10.791394102443855</v>
      </c>
      <c r="E1785">
        <f t="shared" si="54"/>
        <v>58927.545372754365</v>
      </c>
      <c r="F1785">
        <f t="shared" si="55"/>
        <v>12.674549834545957</v>
      </c>
    </row>
    <row r="1786" spans="1:6" x14ac:dyDescent="0.2">
      <c r="A1786">
        <v>111.41044244061689</v>
      </c>
      <c r="B1786">
        <v>91.253741871338576</v>
      </c>
      <c r="C1786">
        <v>-15.074117028137868</v>
      </c>
      <c r="D1786">
        <v>10.617280149927772</v>
      </c>
      <c r="E1786">
        <f t="shared" si="54"/>
        <v>68792.689594068303</v>
      </c>
      <c r="F1786">
        <f t="shared" si="55"/>
        <v>31.87947700277887</v>
      </c>
    </row>
    <row r="1787" spans="1:6" x14ac:dyDescent="0.2">
      <c r="A1787">
        <v>90.670668459897811</v>
      </c>
      <c r="B1787">
        <v>101.57266614289586</v>
      </c>
      <c r="C1787">
        <v>-15.675154801301847</v>
      </c>
      <c r="D1787">
        <v>10.815862898538256</v>
      </c>
      <c r="E1787">
        <f t="shared" si="54"/>
        <v>68615.440113060788</v>
      </c>
      <c r="F1787">
        <f t="shared" si="55"/>
        <v>31.534417336443553</v>
      </c>
    </row>
    <row r="1788" spans="1:6" x14ac:dyDescent="0.2">
      <c r="A1788">
        <v>73.958983172294168</v>
      </c>
      <c r="B1788">
        <v>93.915663197729174</v>
      </c>
      <c r="C1788">
        <v>-8.9907349707534081</v>
      </c>
      <c r="D1788">
        <v>9.0532143632976574</v>
      </c>
      <c r="E1788">
        <f t="shared" si="54"/>
        <v>65040.258787681785</v>
      </c>
      <c r="F1788">
        <f t="shared" si="55"/>
        <v>24.5744484371764</v>
      </c>
    </row>
    <row r="1789" spans="1:6" x14ac:dyDescent="0.2">
      <c r="A1789">
        <v>62.697989504561015</v>
      </c>
      <c r="B1789">
        <v>52.722429940414671</v>
      </c>
      <c r="C1789">
        <v>-15.748633044217021</v>
      </c>
      <c r="D1789">
        <v>10.527299030574866</v>
      </c>
      <c r="E1789">
        <f t="shared" si="54"/>
        <v>57867.053626155328</v>
      </c>
      <c r="F1789">
        <f t="shared" si="55"/>
        <v>10.610042078851535</v>
      </c>
    </row>
    <row r="1790" spans="1:6" x14ac:dyDescent="0.2">
      <c r="A1790">
        <v>88.51442635131859</v>
      </c>
      <c r="B1790">
        <v>74.735633369717149</v>
      </c>
      <c r="C1790">
        <v>-22.218916447383457</v>
      </c>
      <c r="D1790">
        <v>12.221360849663089</v>
      </c>
      <c r="E1790">
        <f t="shared" si="54"/>
        <v>64608.46431747255</v>
      </c>
      <c r="F1790">
        <f t="shared" si="55"/>
        <v>23.733854405707731</v>
      </c>
    </row>
    <row r="1791" spans="1:6" x14ac:dyDescent="0.2">
      <c r="A1791">
        <v>98.173179304660465</v>
      </c>
      <c r="B1791">
        <v>107.0188953609422</v>
      </c>
      <c r="C1791">
        <v>-13.103702229491589</v>
      </c>
      <c r="D1791">
        <v>13.528980187802309</v>
      </c>
      <c r="E1791">
        <f t="shared" si="54"/>
        <v>71696.86995168445</v>
      </c>
      <c r="F1791">
        <f t="shared" si="55"/>
        <v>37.533177648221866</v>
      </c>
    </row>
    <row r="1792" spans="1:6" x14ac:dyDescent="0.2">
      <c r="A1792">
        <v>42.203281414204014</v>
      </c>
      <c r="B1792">
        <v>33.959369010183131</v>
      </c>
      <c r="C1792">
        <v>-13.42768284149053</v>
      </c>
      <c r="D1792">
        <v>11.578911436173788</v>
      </c>
      <c r="E1792">
        <f t="shared" si="54"/>
        <v>53491.459754826836</v>
      </c>
      <c r="F1792">
        <f t="shared" si="55"/>
        <v>2.0918734914045984</v>
      </c>
    </row>
    <row r="1793" spans="1:6" x14ac:dyDescent="0.2">
      <c r="A1793">
        <v>53.884800281380706</v>
      </c>
      <c r="B1793">
        <v>80.493995657150862</v>
      </c>
      <c r="C1793">
        <v>-15.429714766649397</v>
      </c>
      <c r="D1793">
        <v>9.5135235559432285</v>
      </c>
      <c r="E1793">
        <f t="shared" si="54"/>
        <v>61043.963735046818</v>
      </c>
      <c r="F1793">
        <f t="shared" si="55"/>
        <v>16.794678196939401</v>
      </c>
    </row>
    <row r="1794" spans="1:6" x14ac:dyDescent="0.2">
      <c r="A1794">
        <v>75.510783267433112</v>
      </c>
      <c r="B1794">
        <v>68.687105057745327</v>
      </c>
      <c r="C1794">
        <v>-12.07464073865807</v>
      </c>
      <c r="D1794">
        <v>6.3250441272832196</v>
      </c>
      <c r="E1794">
        <f t="shared" si="54"/>
        <v>59562.831573748103</v>
      </c>
      <c r="F1794">
        <f t="shared" si="55"/>
        <v>13.911290519462483</v>
      </c>
    </row>
    <row r="1795" spans="1:6" x14ac:dyDescent="0.2">
      <c r="A1795">
        <v>65.533872610486739</v>
      </c>
      <c r="B1795">
        <v>53.952117971706201</v>
      </c>
      <c r="C1795">
        <v>-18.730036970627921</v>
      </c>
      <c r="D1795">
        <v>9.4152939980542829</v>
      </c>
      <c r="E1795">
        <f t="shared" ref="E1795:E1858" si="56">$G$3+$G$8*($H$3-1940)+$G$4*A1795+$G$5*B1795+$G$6*C1795+$G$7*D1795</f>
        <v>57675.48567288425</v>
      </c>
      <c r="F1795">
        <f t="shared" ref="F1795:F1858" si="57">$I$3+$I$4*E1795</f>
        <v>10.237107988096952</v>
      </c>
    </row>
    <row r="1796" spans="1:6" x14ac:dyDescent="0.2">
      <c r="A1796">
        <v>91.853293588836706</v>
      </c>
      <c r="B1796">
        <v>66.956744014445505</v>
      </c>
      <c r="C1796">
        <v>-10.977310323023685</v>
      </c>
      <c r="D1796">
        <v>13.368373963917191</v>
      </c>
      <c r="E1796">
        <f t="shared" si="56"/>
        <v>64539.118184704195</v>
      </c>
      <c r="F1796">
        <f t="shared" si="57"/>
        <v>23.598855119398507</v>
      </c>
    </row>
    <row r="1797" spans="1:6" x14ac:dyDescent="0.2">
      <c r="A1797">
        <v>103.04635109145781</v>
      </c>
      <c r="B1797">
        <v>59.556568248210226</v>
      </c>
      <c r="C1797">
        <v>-5.7350142270073015</v>
      </c>
      <c r="D1797">
        <v>11.689306082983236</v>
      </c>
      <c r="E1797">
        <f t="shared" si="56"/>
        <v>63635.651439619622</v>
      </c>
      <c r="F1797">
        <f t="shared" si="57"/>
        <v>21.840035111396773</v>
      </c>
    </row>
    <row r="1798" spans="1:6" x14ac:dyDescent="0.2">
      <c r="A1798">
        <v>76.591674669813088</v>
      </c>
      <c r="B1798">
        <v>82.581351911426424</v>
      </c>
      <c r="C1798">
        <v>-10.901996059822796</v>
      </c>
      <c r="D1798">
        <v>12.129982946573264</v>
      </c>
      <c r="E1798">
        <f t="shared" si="56"/>
        <v>65005.148933113378</v>
      </c>
      <c r="F1798">
        <f t="shared" si="57"/>
        <v>24.506098478498984</v>
      </c>
    </row>
    <row r="1799" spans="1:6" x14ac:dyDescent="0.2">
      <c r="A1799">
        <v>60.693566356091672</v>
      </c>
      <c r="B1799">
        <v>73.435658749599213</v>
      </c>
      <c r="C1799">
        <v>-6.0891429634094791</v>
      </c>
      <c r="D1799">
        <v>11.805466417577557</v>
      </c>
      <c r="E1799">
        <f t="shared" si="56"/>
        <v>61970.869793149046</v>
      </c>
      <c r="F1799">
        <f t="shared" si="57"/>
        <v>18.599128586948623</v>
      </c>
    </row>
    <row r="1800" spans="1:6" x14ac:dyDescent="0.2">
      <c r="A1800">
        <v>44.41568769860298</v>
      </c>
      <c r="B1800">
        <v>73.114352810376658</v>
      </c>
      <c r="C1800">
        <v>-9.1445582208905183</v>
      </c>
      <c r="D1800">
        <v>10.52311477342276</v>
      </c>
      <c r="E1800">
        <f t="shared" si="56"/>
        <v>59638.898405478976</v>
      </c>
      <c r="F1800">
        <f t="shared" si="57"/>
        <v>14.059373297629421</v>
      </c>
    </row>
    <row r="1801" spans="1:6" x14ac:dyDescent="0.2">
      <c r="A1801">
        <v>58.568094606024701</v>
      </c>
      <c r="B1801">
        <v>61.030381406166882</v>
      </c>
      <c r="C1801">
        <v>-6.4095754968367018</v>
      </c>
      <c r="D1801">
        <v>13.615708209115276</v>
      </c>
      <c r="E1801">
        <f t="shared" si="56"/>
        <v>60689.677539458578</v>
      </c>
      <c r="F1801">
        <f t="shared" si="57"/>
        <v>16.104973066396852</v>
      </c>
    </row>
    <row r="1802" spans="1:6" x14ac:dyDescent="0.2">
      <c r="A1802">
        <v>87.603160754234864</v>
      </c>
      <c r="B1802">
        <v>56.15958790159538</v>
      </c>
      <c r="C1802">
        <v>-7.0410937619334604</v>
      </c>
      <c r="D1802">
        <v>8.5279828066887013</v>
      </c>
      <c r="E1802">
        <f t="shared" si="56"/>
        <v>59938.977717787959</v>
      </c>
      <c r="F1802">
        <f t="shared" si="57"/>
        <v>14.643551410822766</v>
      </c>
    </row>
    <row r="1803" spans="1:6" x14ac:dyDescent="0.2">
      <c r="A1803">
        <v>61.663596432668839</v>
      </c>
      <c r="B1803">
        <v>65.944667447632995</v>
      </c>
      <c r="C1803">
        <v>-19.1209212338544</v>
      </c>
      <c r="D1803">
        <v>13.948044914695442</v>
      </c>
      <c r="E1803">
        <f t="shared" si="56"/>
        <v>61635.52999941969</v>
      </c>
      <c r="F1803">
        <f t="shared" si="57"/>
        <v>17.946307282900349</v>
      </c>
    </row>
    <row r="1804" spans="1:6" x14ac:dyDescent="0.2">
      <c r="A1804">
        <v>80.14737090391948</v>
      </c>
      <c r="B1804">
        <v>57.857308650353175</v>
      </c>
      <c r="C1804">
        <v>-11.260485858980113</v>
      </c>
      <c r="D1804">
        <v>10.459158513628438</v>
      </c>
      <c r="E1804">
        <f t="shared" si="56"/>
        <v>60421.78833934752</v>
      </c>
      <c r="F1804">
        <f t="shared" si="57"/>
        <v>15.583460915953722</v>
      </c>
    </row>
    <row r="1805" spans="1:6" x14ac:dyDescent="0.2">
      <c r="A1805">
        <v>65.596623697146626</v>
      </c>
      <c r="B1805">
        <v>80.867519244819889</v>
      </c>
      <c r="C1805">
        <v>-15.78840057513375</v>
      </c>
      <c r="D1805">
        <v>9.5323572683091484</v>
      </c>
      <c r="E1805">
        <f t="shared" si="56"/>
        <v>62206.337298531063</v>
      </c>
      <c r="F1805">
        <f t="shared" si="57"/>
        <v>19.057523942343124</v>
      </c>
    </row>
    <row r="1806" spans="1:6" x14ac:dyDescent="0.2">
      <c r="A1806">
        <v>80.314696936387108</v>
      </c>
      <c r="B1806">
        <v>65.823918961036156</v>
      </c>
      <c r="C1806">
        <v>-15.328900741011504</v>
      </c>
      <c r="D1806">
        <v>10.652027376183447</v>
      </c>
      <c r="E1806">
        <f t="shared" si="56"/>
        <v>61735.191521932589</v>
      </c>
      <c r="F1806">
        <f t="shared" si="57"/>
        <v>18.140322924070617</v>
      </c>
    </row>
    <row r="1807" spans="1:6" x14ac:dyDescent="0.2">
      <c r="A1807">
        <v>55.319072945182185</v>
      </c>
      <c r="B1807">
        <v>108.34142798697924</v>
      </c>
      <c r="C1807">
        <v>-14.225710886315296</v>
      </c>
      <c r="D1807">
        <v>8.7371340067387138</v>
      </c>
      <c r="E1807">
        <f t="shared" si="56"/>
        <v>65343.134891301022</v>
      </c>
      <c r="F1807">
        <f t="shared" si="57"/>
        <v>25.16407119184818</v>
      </c>
    </row>
    <row r="1808" spans="1:6" x14ac:dyDescent="0.2">
      <c r="A1808">
        <v>60.304182387362225</v>
      </c>
      <c r="B1808">
        <v>79.31160304957838</v>
      </c>
      <c r="C1808">
        <v>-6.718721934821124</v>
      </c>
      <c r="D1808">
        <v>9.0159389069514138</v>
      </c>
      <c r="E1808">
        <f t="shared" si="56"/>
        <v>61413.222016163621</v>
      </c>
      <c r="F1808">
        <f t="shared" si="57"/>
        <v>17.513530170719321</v>
      </c>
    </row>
    <row r="1809" spans="1:6" x14ac:dyDescent="0.2">
      <c r="A1809">
        <v>72.245782082606652</v>
      </c>
      <c r="B1809">
        <v>67.121475211414364</v>
      </c>
      <c r="C1809">
        <v>-8.0848663215841849</v>
      </c>
      <c r="D1809">
        <v>8.1055521476483907</v>
      </c>
      <c r="E1809">
        <f t="shared" si="56"/>
        <v>60035.437429864447</v>
      </c>
      <c r="F1809">
        <f t="shared" si="57"/>
        <v>14.831333941269236</v>
      </c>
    </row>
    <row r="1810" spans="1:6" x14ac:dyDescent="0.2">
      <c r="A1810">
        <v>54.522414900472093</v>
      </c>
      <c r="B1810">
        <v>68.253981409571821</v>
      </c>
      <c r="C1810">
        <v>-13.736755901637943</v>
      </c>
      <c r="D1810">
        <v>13.061045428443364</v>
      </c>
      <c r="E1810">
        <f t="shared" si="56"/>
        <v>61011.586729807248</v>
      </c>
      <c r="F1810">
        <f t="shared" si="57"/>
        <v>16.73164840096257</v>
      </c>
    </row>
    <row r="1811" spans="1:6" x14ac:dyDescent="0.2">
      <c r="A1811">
        <v>80.258763905521562</v>
      </c>
      <c r="B1811">
        <v>40.508219830963412</v>
      </c>
      <c r="C1811">
        <v>-13.129962507991916</v>
      </c>
      <c r="D1811">
        <v>11.746973556523066</v>
      </c>
      <c r="E1811">
        <f t="shared" si="56"/>
        <v>58231.420192315454</v>
      </c>
      <c r="F1811">
        <f t="shared" si="57"/>
        <v>11.319371127536471</v>
      </c>
    </row>
    <row r="1812" spans="1:6" x14ac:dyDescent="0.2">
      <c r="A1812">
        <v>88.394264452412685</v>
      </c>
      <c r="B1812">
        <v>70.063617900159684</v>
      </c>
      <c r="C1812">
        <v>-9.3895801692149643</v>
      </c>
      <c r="D1812">
        <v>9.5544782833480397</v>
      </c>
      <c r="E1812">
        <f t="shared" si="56"/>
        <v>62759.994270170959</v>
      </c>
      <c r="F1812">
        <f t="shared" si="57"/>
        <v>20.135353275395929</v>
      </c>
    </row>
    <row r="1813" spans="1:6" x14ac:dyDescent="0.2">
      <c r="A1813">
        <v>90.497180252248953</v>
      </c>
      <c r="B1813">
        <v>50.678240763273337</v>
      </c>
      <c r="C1813">
        <v>-11.603536874201271</v>
      </c>
      <c r="D1813">
        <v>8.4445001539923581</v>
      </c>
      <c r="E1813">
        <f t="shared" si="56"/>
        <v>59158.119358082491</v>
      </c>
      <c r="F1813">
        <f t="shared" si="57"/>
        <v>13.123418750780218</v>
      </c>
    </row>
    <row r="1814" spans="1:6" x14ac:dyDescent="0.2">
      <c r="A1814">
        <v>90.56992801516148</v>
      </c>
      <c r="B1814">
        <v>66.965757811916987</v>
      </c>
      <c r="C1814">
        <v>-11.920226930470601</v>
      </c>
      <c r="D1814">
        <v>8.9379100005820913</v>
      </c>
      <c r="E1814">
        <f t="shared" si="56"/>
        <v>62071.939736745204</v>
      </c>
      <c r="F1814">
        <f t="shared" si="57"/>
        <v>18.795886065817299</v>
      </c>
    </row>
    <row r="1815" spans="1:6" x14ac:dyDescent="0.2">
      <c r="A1815">
        <v>40.505165415511421</v>
      </c>
      <c r="B1815">
        <v>101.96598935763643</v>
      </c>
      <c r="C1815">
        <v>-9.3382752676487844</v>
      </c>
      <c r="D1815">
        <v>9.3901300215231913</v>
      </c>
      <c r="E1815">
        <f t="shared" si="56"/>
        <v>63377.202233307689</v>
      </c>
      <c r="F1815">
        <f t="shared" si="57"/>
        <v>21.336900228362381</v>
      </c>
    </row>
    <row r="1816" spans="1:6" x14ac:dyDescent="0.2">
      <c r="A1816">
        <v>77.066612951891713</v>
      </c>
      <c r="B1816">
        <v>57.181665504618401</v>
      </c>
      <c r="C1816">
        <v>-9.8657876425445288</v>
      </c>
      <c r="D1816">
        <v>10.024217665730827</v>
      </c>
      <c r="E1816">
        <f t="shared" si="56"/>
        <v>59829.115015752534</v>
      </c>
      <c r="F1816">
        <f t="shared" si="57"/>
        <v>14.429676667204006</v>
      </c>
    </row>
    <row r="1817" spans="1:6" x14ac:dyDescent="0.2">
      <c r="A1817">
        <v>50.41084752304733</v>
      </c>
      <c r="B1817">
        <v>60.773718767864004</v>
      </c>
      <c r="C1817">
        <v>-10.180152734475971</v>
      </c>
      <c r="D1817">
        <v>10.754621777500624</v>
      </c>
      <c r="E1817">
        <f t="shared" si="56"/>
        <v>58285.131957584847</v>
      </c>
      <c r="F1817">
        <f t="shared" si="57"/>
        <v>11.423934276025193</v>
      </c>
    </row>
    <row r="1818" spans="1:6" x14ac:dyDescent="0.2">
      <c r="A1818">
        <v>61.772907125832269</v>
      </c>
      <c r="B1818">
        <v>61.596438835714821</v>
      </c>
      <c r="C1818">
        <v>-9.3899618874052422</v>
      </c>
      <c r="D1818">
        <v>10.776374514961557</v>
      </c>
      <c r="E1818">
        <f t="shared" si="56"/>
        <v>59518.416505491099</v>
      </c>
      <c r="F1818">
        <f t="shared" si="57"/>
        <v>13.824825675977991</v>
      </c>
    </row>
    <row r="1819" spans="1:6" x14ac:dyDescent="0.2">
      <c r="A1819">
        <v>91.792445594122427</v>
      </c>
      <c r="B1819">
        <v>48.950882585414476</v>
      </c>
      <c r="C1819">
        <v>-10.837996981225631</v>
      </c>
      <c r="D1819">
        <v>10.809825188108761</v>
      </c>
      <c r="E1819">
        <f t="shared" si="56"/>
        <v>60258.332754601252</v>
      </c>
      <c r="F1819">
        <f t="shared" si="57"/>
        <v>15.2652544579568</v>
      </c>
    </row>
    <row r="1820" spans="1:6" x14ac:dyDescent="0.2">
      <c r="A1820">
        <v>81.473322739605038</v>
      </c>
      <c r="B1820">
        <v>80.558024957553627</v>
      </c>
      <c r="C1820">
        <v>-13.99226195291935</v>
      </c>
      <c r="D1820">
        <v>9.7344629438037558</v>
      </c>
      <c r="E1820">
        <f t="shared" si="56"/>
        <v>63799.253573141927</v>
      </c>
      <c r="F1820">
        <f t="shared" si="57"/>
        <v>22.1585268625944</v>
      </c>
    </row>
    <row r="1821" spans="1:6" x14ac:dyDescent="0.2">
      <c r="A1821">
        <v>84.315017986383921</v>
      </c>
      <c r="B1821">
        <v>67.593146038808896</v>
      </c>
      <c r="C1821">
        <v>-3.4949115802922623</v>
      </c>
      <c r="D1821">
        <v>12.496444018268193</v>
      </c>
      <c r="E1821">
        <f t="shared" si="56"/>
        <v>63665.903364248828</v>
      </c>
      <c r="F1821">
        <f t="shared" si="57"/>
        <v>21.898927915816955</v>
      </c>
    </row>
    <row r="1822" spans="1:6" x14ac:dyDescent="0.2">
      <c r="A1822">
        <v>55.305920151683736</v>
      </c>
      <c r="B1822">
        <v>41.517269582944678</v>
      </c>
      <c r="C1822">
        <v>-12.296801959973152</v>
      </c>
      <c r="D1822">
        <v>12.006672451306379</v>
      </c>
      <c r="E1822">
        <f t="shared" si="56"/>
        <v>56208.267491538936</v>
      </c>
      <c r="F1822">
        <f t="shared" si="57"/>
        <v>7.3808072913707008</v>
      </c>
    </row>
    <row r="1823" spans="1:6" x14ac:dyDescent="0.2">
      <c r="A1823">
        <v>99.077990099601095</v>
      </c>
      <c r="B1823">
        <v>87.605775594195933</v>
      </c>
      <c r="C1823">
        <v>-14.345083049085154</v>
      </c>
      <c r="D1823">
        <v>12.59044993674244</v>
      </c>
      <c r="E1823">
        <f t="shared" si="56"/>
        <v>68092.365723073424</v>
      </c>
      <c r="F1823">
        <f t="shared" si="57"/>
        <v>30.516124512951805</v>
      </c>
    </row>
    <row r="1824" spans="1:6" x14ac:dyDescent="0.2">
      <c r="A1824">
        <v>73.202331235254775</v>
      </c>
      <c r="B1824">
        <v>85.463372158136281</v>
      </c>
      <c r="C1824">
        <v>-12.603465163012226</v>
      </c>
      <c r="D1824">
        <v>12.857705918541498</v>
      </c>
      <c r="E1824">
        <f t="shared" si="56"/>
        <v>65495.450632782631</v>
      </c>
      <c r="F1824">
        <f t="shared" si="57"/>
        <v>25.460591207785683</v>
      </c>
    </row>
    <row r="1825" spans="1:6" x14ac:dyDescent="0.2">
      <c r="A1825">
        <v>80.34434978070685</v>
      </c>
      <c r="B1825">
        <v>60.860019505860734</v>
      </c>
      <c r="C1825">
        <v>-6.9665475528510665</v>
      </c>
      <c r="D1825">
        <v>13.747292218739194</v>
      </c>
      <c r="E1825">
        <f t="shared" si="56"/>
        <v>62763.317419837178</v>
      </c>
      <c r="F1825">
        <f t="shared" si="57"/>
        <v>20.14182260274454</v>
      </c>
    </row>
    <row r="1826" spans="1:6" x14ac:dyDescent="0.2">
      <c r="A1826">
        <v>74.626718695907584</v>
      </c>
      <c r="B1826">
        <v>78.042919486066879</v>
      </c>
      <c r="C1826">
        <v>-14.717719757930963</v>
      </c>
      <c r="D1826">
        <v>6.9881369912252804</v>
      </c>
      <c r="E1826">
        <f t="shared" si="56"/>
        <v>61286.631788187042</v>
      </c>
      <c r="F1826">
        <f t="shared" si="57"/>
        <v>17.267091187774938</v>
      </c>
    </row>
    <row r="1827" spans="1:6" x14ac:dyDescent="0.2">
      <c r="A1827">
        <v>89.821371557861255</v>
      </c>
      <c r="B1827">
        <v>75.894914165668496</v>
      </c>
      <c r="C1827">
        <v>-13.049223181788845</v>
      </c>
      <c r="D1827">
        <v>10.881786706098957</v>
      </c>
      <c r="E1827">
        <f t="shared" si="56"/>
        <v>64449.014413813027</v>
      </c>
      <c r="F1827">
        <f t="shared" si="57"/>
        <v>23.423445990172667</v>
      </c>
    </row>
    <row r="1828" spans="1:6" x14ac:dyDescent="0.2">
      <c r="A1828">
        <v>50.524855918102759</v>
      </c>
      <c r="B1828">
        <v>78.110150194441005</v>
      </c>
      <c r="C1828">
        <v>-9.0282287889842827</v>
      </c>
      <c r="D1828">
        <v>8.8370730295046762</v>
      </c>
      <c r="E1828">
        <f t="shared" si="56"/>
        <v>60146.147120694208</v>
      </c>
      <c r="F1828">
        <f t="shared" si="57"/>
        <v>15.046857556687797</v>
      </c>
    </row>
    <row r="1829" spans="1:6" x14ac:dyDescent="0.2">
      <c r="A1829">
        <v>75.965165238426891</v>
      </c>
      <c r="B1829">
        <v>46.946873575786384</v>
      </c>
      <c r="C1829">
        <v>-12.269239550246272</v>
      </c>
      <c r="D1829">
        <v>12.735649450228529</v>
      </c>
      <c r="E1829">
        <f t="shared" si="56"/>
        <v>59418.312623913625</v>
      </c>
      <c r="F1829">
        <f t="shared" si="57"/>
        <v>13.62994887419751</v>
      </c>
    </row>
    <row r="1830" spans="1:6" x14ac:dyDescent="0.2">
      <c r="A1830">
        <v>100.80506628999505</v>
      </c>
      <c r="B1830">
        <v>93.374817024526067</v>
      </c>
      <c r="C1830">
        <v>-10.407069857179716</v>
      </c>
      <c r="D1830">
        <v>11.109065052224901</v>
      </c>
      <c r="E1830">
        <f t="shared" si="56"/>
        <v>68517.716247099364</v>
      </c>
      <c r="F1830">
        <f t="shared" si="57"/>
        <v>31.344173819847768</v>
      </c>
    </row>
    <row r="1831" spans="1:6" x14ac:dyDescent="0.2">
      <c r="A1831">
        <v>46.924281497799612</v>
      </c>
      <c r="B1831">
        <v>81.053254732591242</v>
      </c>
      <c r="C1831">
        <v>-13.316023329800831</v>
      </c>
      <c r="D1831">
        <v>9.9757994472118625</v>
      </c>
      <c r="E1831">
        <f t="shared" si="56"/>
        <v>60776.900955878657</v>
      </c>
      <c r="F1831">
        <f t="shared" si="57"/>
        <v>16.274774877919569</v>
      </c>
    </row>
    <row r="1832" spans="1:6" x14ac:dyDescent="0.2">
      <c r="A1832">
        <v>87.625972072803606</v>
      </c>
      <c r="B1832">
        <v>86.577995531120251</v>
      </c>
      <c r="C1832">
        <v>-16.175265427848512</v>
      </c>
      <c r="D1832">
        <v>8.5860411530608438</v>
      </c>
      <c r="E1832">
        <f t="shared" si="56"/>
        <v>64701.616403542175</v>
      </c>
      <c r="F1832">
        <f t="shared" si="57"/>
        <v>23.915197829422809</v>
      </c>
    </row>
    <row r="1833" spans="1:6" x14ac:dyDescent="0.2">
      <c r="A1833">
        <v>99.031541098028953</v>
      </c>
      <c r="B1833">
        <v>73.853228525629277</v>
      </c>
      <c r="C1833">
        <v>-12.783425017302417</v>
      </c>
      <c r="D1833">
        <v>10.65086385877523</v>
      </c>
      <c r="E1833">
        <f t="shared" si="56"/>
        <v>64867.162320618037</v>
      </c>
      <c r="F1833">
        <f t="shared" si="57"/>
        <v>24.237473632909925</v>
      </c>
    </row>
    <row r="1834" spans="1:6" x14ac:dyDescent="0.2">
      <c r="A1834">
        <v>62.108585569804312</v>
      </c>
      <c r="B1834">
        <v>75.035593677854834</v>
      </c>
      <c r="C1834">
        <v>-10.754277999651306</v>
      </c>
      <c r="D1834">
        <v>11.64106219503738</v>
      </c>
      <c r="E1834">
        <f t="shared" si="56"/>
        <v>62160.776259327504</v>
      </c>
      <c r="F1834">
        <f t="shared" si="57"/>
        <v>18.968828184837321</v>
      </c>
    </row>
    <row r="1835" spans="1:6" x14ac:dyDescent="0.2">
      <c r="A1835">
        <v>74.992715471313204</v>
      </c>
      <c r="B1835">
        <v>74.8635423333468</v>
      </c>
      <c r="C1835">
        <v>-5.3196289000510992</v>
      </c>
      <c r="D1835">
        <v>12.419195191776216</v>
      </c>
      <c r="E1835">
        <f t="shared" si="56"/>
        <v>63888.89146258634</v>
      </c>
      <c r="F1835">
        <f t="shared" si="57"/>
        <v>22.333029039113498</v>
      </c>
    </row>
    <row r="1836" spans="1:6" x14ac:dyDescent="0.2">
      <c r="A1836">
        <v>29.023137409301974</v>
      </c>
      <c r="B1836">
        <v>52.694231865303102</v>
      </c>
      <c r="C1836">
        <v>-14.214214442646703</v>
      </c>
      <c r="D1836">
        <v>10.820948759742429</v>
      </c>
      <c r="E1836">
        <f t="shared" si="56"/>
        <v>54890.596973039283</v>
      </c>
      <c r="F1836">
        <f t="shared" si="57"/>
        <v>4.8156378653789744</v>
      </c>
    </row>
    <row r="1837" spans="1:6" x14ac:dyDescent="0.2">
      <c r="A1837">
        <v>80.381984750417828</v>
      </c>
      <c r="B1837">
        <v>70.220808728535218</v>
      </c>
      <c r="C1837">
        <v>-4.8893207767909193</v>
      </c>
      <c r="D1837">
        <v>9.3990996099340922</v>
      </c>
      <c r="E1837">
        <f t="shared" si="56"/>
        <v>62064.729576155405</v>
      </c>
      <c r="F1837">
        <f t="shared" si="57"/>
        <v>18.781849716637609</v>
      </c>
    </row>
    <row r="1838" spans="1:6" x14ac:dyDescent="0.2">
      <c r="A1838">
        <v>74.919995557829566</v>
      </c>
      <c r="B1838">
        <v>58.892149357378067</v>
      </c>
      <c r="C1838">
        <v>-14.371050274335383</v>
      </c>
      <c r="D1838">
        <v>8.5204508375034997</v>
      </c>
      <c r="E1838">
        <f t="shared" si="56"/>
        <v>59003.738508115486</v>
      </c>
      <c r="F1838">
        <f t="shared" si="57"/>
        <v>12.822878493762943</v>
      </c>
    </row>
    <row r="1839" spans="1:6" x14ac:dyDescent="0.2">
      <c r="A1839">
        <v>95.537283814744541</v>
      </c>
      <c r="B1839">
        <v>69.108980153344177</v>
      </c>
      <c r="C1839">
        <v>-11.815168456235</v>
      </c>
      <c r="D1839">
        <v>12.163909342887708</v>
      </c>
      <c r="E1839">
        <f t="shared" si="56"/>
        <v>64583.292821435716</v>
      </c>
      <c r="F1839">
        <f t="shared" si="57"/>
        <v>23.684851903842784</v>
      </c>
    </row>
    <row r="1840" spans="1:6" x14ac:dyDescent="0.2">
      <c r="A1840">
        <v>67.062079506680135</v>
      </c>
      <c r="B1840">
        <v>92.168406894120409</v>
      </c>
      <c r="C1840">
        <v>-18.718420923997293</v>
      </c>
      <c r="D1840">
        <v>10.660460437622753</v>
      </c>
      <c r="E1840">
        <f t="shared" si="56"/>
        <v>64704.839678170567</v>
      </c>
      <c r="F1840">
        <f t="shared" si="57"/>
        <v>23.921472725470224</v>
      </c>
    </row>
    <row r="1841" spans="1:6" x14ac:dyDescent="0.2">
      <c r="A1841">
        <v>57.12545465768423</v>
      </c>
      <c r="B1841">
        <v>97.274757982381544</v>
      </c>
      <c r="C1841">
        <v>-16.243420385954892</v>
      </c>
      <c r="D1841">
        <v>13.002459978702088</v>
      </c>
      <c r="E1841">
        <f t="shared" si="56"/>
        <v>65894.855049036269</v>
      </c>
      <c r="F1841">
        <f t="shared" si="57"/>
        <v>26.238130040745588</v>
      </c>
    </row>
    <row r="1842" spans="1:6" x14ac:dyDescent="0.2">
      <c r="A1842">
        <v>74.3414271239035</v>
      </c>
      <c r="B1842">
        <v>66.95206511768103</v>
      </c>
      <c r="C1842">
        <v>-17.082177330135679</v>
      </c>
      <c r="D1842">
        <v>9.4487564596244873</v>
      </c>
      <c r="E1842">
        <f t="shared" si="56"/>
        <v>60682.330563692594</v>
      </c>
      <c r="F1842">
        <f t="shared" si="57"/>
        <v>16.090670372860174</v>
      </c>
    </row>
    <row r="1843" spans="1:6" x14ac:dyDescent="0.2">
      <c r="A1843">
        <v>90.800119246750896</v>
      </c>
      <c r="B1843">
        <v>23.159141605714531</v>
      </c>
      <c r="C1843">
        <v>-11.770276806229605</v>
      </c>
      <c r="D1843">
        <v>7.0114596019235229</v>
      </c>
      <c r="E1843">
        <f t="shared" si="56"/>
        <v>53942.84783953712</v>
      </c>
      <c r="F1843">
        <f t="shared" si="57"/>
        <v>2.9706113078006098</v>
      </c>
    </row>
    <row r="1844" spans="1:6" x14ac:dyDescent="0.2">
      <c r="A1844">
        <v>55.557489531547418</v>
      </c>
      <c r="B1844">
        <v>61.055579377117589</v>
      </c>
      <c r="C1844">
        <v>-8.5659139677337102</v>
      </c>
      <c r="D1844">
        <v>10.321972760256953</v>
      </c>
      <c r="E1844">
        <f t="shared" si="56"/>
        <v>58628.528781499532</v>
      </c>
      <c r="F1844">
        <f t="shared" si="57"/>
        <v>12.092440569003202</v>
      </c>
    </row>
    <row r="1845" spans="1:6" x14ac:dyDescent="0.2">
      <c r="A1845">
        <v>71.951091196873506</v>
      </c>
      <c r="B1845">
        <v>80.95280822666858</v>
      </c>
      <c r="C1845">
        <v>-12.084639399868323</v>
      </c>
      <c r="D1845">
        <v>9.6111334533807788</v>
      </c>
      <c r="E1845">
        <f t="shared" si="56"/>
        <v>62952.215991254445</v>
      </c>
      <c r="F1845">
        <f t="shared" si="57"/>
        <v>20.509560085833115</v>
      </c>
    </row>
    <row r="1846" spans="1:6" x14ac:dyDescent="0.2">
      <c r="A1846">
        <v>77.559913169625261</v>
      </c>
      <c r="B1846">
        <v>64.71627380999314</v>
      </c>
      <c r="C1846">
        <v>-15.460173994353759</v>
      </c>
      <c r="D1846">
        <v>8.9649985451742822</v>
      </c>
      <c r="E1846">
        <f t="shared" si="56"/>
        <v>60407.337719217307</v>
      </c>
      <c r="F1846">
        <f t="shared" si="57"/>
        <v>15.555329233242276</v>
      </c>
    </row>
    <row r="1847" spans="1:6" x14ac:dyDescent="0.2">
      <c r="A1847">
        <v>81.40197531217602</v>
      </c>
      <c r="B1847">
        <v>68.582584827392779</v>
      </c>
      <c r="C1847">
        <v>-6.1598645351950605</v>
      </c>
      <c r="D1847">
        <v>10.618349969815061</v>
      </c>
      <c r="E1847">
        <f t="shared" si="56"/>
        <v>62500.986143403527</v>
      </c>
      <c r="F1847">
        <f t="shared" si="57"/>
        <v>19.631130316363866</v>
      </c>
    </row>
    <row r="1848" spans="1:6" x14ac:dyDescent="0.2">
      <c r="A1848">
        <v>77.188317967286082</v>
      </c>
      <c r="B1848">
        <v>77.126015222940325</v>
      </c>
      <c r="C1848">
        <v>-20.942671367897788</v>
      </c>
      <c r="D1848">
        <v>8.0965031688240003</v>
      </c>
      <c r="E1848">
        <f t="shared" si="56"/>
        <v>61802.1849302681</v>
      </c>
      <c r="F1848">
        <f t="shared" si="57"/>
        <v>18.270742054188901</v>
      </c>
    </row>
    <row r="1849" spans="1:6" x14ac:dyDescent="0.2">
      <c r="A1849">
        <v>80.78226826602554</v>
      </c>
      <c r="B1849">
        <v>87.845323404452515</v>
      </c>
      <c r="C1849">
        <v>-12.50617031054686</v>
      </c>
      <c r="D1849">
        <v>12.406909260173276</v>
      </c>
      <c r="E1849">
        <f t="shared" si="56"/>
        <v>66362.192422089836</v>
      </c>
      <c r="F1849">
        <f t="shared" si="57"/>
        <v>27.147917065764048</v>
      </c>
    </row>
    <row r="1850" spans="1:6" x14ac:dyDescent="0.2">
      <c r="A1850">
        <v>104.20602944249032</v>
      </c>
      <c r="B1850">
        <v>34.896285084867898</v>
      </c>
      <c r="C1850">
        <v>-13.400998322081097</v>
      </c>
      <c r="D1850">
        <v>11.235427179831824</v>
      </c>
      <c r="E1850">
        <f t="shared" si="56"/>
        <v>59291.510838477516</v>
      </c>
      <c r="F1850">
        <f t="shared" si="57"/>
        <v>13.383098042676878</v>
      </c>
    </row>
    <row r="1851" spans="1:6" x14ac:dyDescent="0.2">
      <c r="A1851">
        <v>63.129484217257236</v>
      </c>
      <c r="B1851">
        <v>47.824011356256975</v>
      </c>
      <c r="C1851">
        <v>-9.1719112240179204</v>
      </c>
      <c r="D1851">
        <v>11.927199827778646</v>
      </c>
      <c r="E1851">
        <f t="shared" si="56"/>
        <v>58009.158881742493</v>
      </c>
      <c r="F1851">
        <f t="shared" si="57"/>
        <v>10.886684875200956</v>
      </c>
    </row>
    <row r="1852" spans="1:6" x14ac:dyDescent="0.2">
      <c r="A1852">
        <v>65.179689620444961</v>
      </c>
      <c r="B1852">
        <v>59.990070660574737</v>
      </c>
      <c r="C1852">
        <v>-5.1519460375690951</v>
      </c>
      <c r="D1852">
        <v>11.425206319952052</v>
      </c>
      <c r="E1852">
        <f t="shared" si="56"/>
        <v>60023.949173390378</v>
      </c>
      <c r="F1852">
        <f t="shared" si="57"/>
        <v>14.808969227289907</v>
      </c>
    </row>
    <row r="1853" spans="1:6" x14ac:dyDescent="0.2">
      <c r="A1853">
        <v>68.262913666087954</v>
      </c>
      <c r="B1853">
        <v>71.057195130192611</v>
      </c>
      <c r="C1853">
        <v>-15.385540510200178</v>
      </c>
      <c r="D1853">
        <v>10.984709206035879</v>
      </c>
      <c r="E1853">
        <f t="shared" si="56"/>
        <v>61629.138906822693</v>
      </c>
      <c r="F1853">
        <f t="shared" si="57"/>
        <v>17.933865450819923</v>
      </c>
    </row>
    <row r="1854" spans="1:6" x14ac:dyDescent="0.2">
      <c r="A1854">
        <v>51.307730756559678</v>
      </c>
      <c r="B1854">
        <v>55.952454625774848</v>
      </c>
      <c r="C1854">
        <v>-11.616418759881435</v>
      </c>
      <c r="D1854">
        <v>12.213237014860773</v>
      </c>
      <c r="E1854">
        <f t="shared" si="56"/>
        <v>58312.126105647505</v>
      </c>
      <c r="F1854">
        <f t="shared" si="57"/>
        <v>11.476485017897957</v>
      </c>
    </row>
    <row r="1855" spans="1:6" x14ac:dyDescent="0.2">
      <c r="A1855">
        <v>79.881954933857486</v>
      </c>
      <c r="B1855">
        <v>79.721827145635061</v>
      </c>
      <c r="C1855">
        <v>-14.721145850643811</v>
      </c>
      <c r="D1855">
        <v>10.082685566778993</v>
      </c>
      <c r="E1855">
        <f t="shared" si="56"/>
        <v>63677.621699904194</v>
      </c>
      <c r="F1855">
        <f t="shared" si="57"/>
        <v>21.921740535454902</v>
      </c>
    </row>
    <row r="1856" spans="1:6" x14ac:dyDescent="0.2">
      <c r="A1856">
        <v>64.394279127457366</v>
      </c>
      <c r="B1856">
        <v>54.056488396626186</v>
      </c>
      <c r="C1856">
        <v>-12.150261741036628</v>
      </c>
      <c r="D1856">
        <v>10.415911251841633</v>
      </c>
      <c r="E1856">
        <f t="shared" si="56"/>
        <v>58276.400172494075</v>
      </c>
      <c r="F1856">
        <f t="shared" si="57"/>
        <v>11.40693571087958</v>
      </c>
    </row>
    <row r="1857" spans="1:6" x14ac:dyDescent="0.2">
      <c r="A1857">
        <v>53.863999737303416</v>
      </c>
      <c r="B1857">
        <v>58.647094395036554</v>
      </c>
      <c r="C1857">
        <v>-8.3221892116376868</v>
      </c>
      <c r="D1857">
        <v>10.985297433614596</v>
      </c>
      <c r="E1857">
        <f t="shared" si="56"/>
        <v>58430.745689134797</v>
      </c>
      <c r="F1857">
        <f t="shared" si="57"/>
        <v>11.707407182895579</v>
      </c>
    </row>
    <row r="1858" spans="1:6" x14ac:dyDescent="0.2">
      <c r="A1858">
        <v>58.288666648876372</v>
      </c>
      <c r="B1858">
        <v>82.738090891222271</v>
      </c>
      <c r="C1858">
        <v>-12.468923768947421</v>
      </c>
      <c r="D1858">
        <v>10.695193494577117</v>
      </c>
      <c r="E1858">
        <f t="shared" si="56"/>
        <v>62518.418631750254</v>
      </c>
      <c r="F1858">
        <f t="shared" si="57"/>
        <v>19.665066938226587</v>
      </c>
    </row>
    <row r="1859" spans="1:6" x14ac:dyDescent="0.2">
      <c r="A1859">
        <v>38.702864522529566</v>
      </c>
      <c r="B1859">
        <v>61.136633600218133</v>
      </c>
      <c r="C1859">
        <v>-15.889190726078482</v>
      </c>
      <c r="D1859">
        <v>12.392719617827463</v>
      </c>
      <c r="E1859">
        <f t="shared" ref="E1859:E1922" si="58">$G$3+$G$8*($H$3-1940)+$G$4*A1859+$G$5*B1859+$G$6*C1859+$G$7*D1859</f>
        <v>57959.314932780326</v>
      </c>
      <c r="F1859">
        <f t="shared" ref="F1859:F1922" si="59">$I$3+$I$4*E1859</f>
        <v>10.789651381506317</v>
      </c>
    </row>
    <row r="1860" spans="1:6" x14ac:dyDescent="0.2">
      <c r="A1860">
        <v>114.53664499265582</v>
      </c>
      <c r="B1860">
        <v>37.753525964716289</v>
      </c>
      <c r="C1860">
        <v>-15.8950460418202</v>
      </c>
      <c r="D1860">
        <v>12.174987165623685</v>
      </c>
      <c r="E1860">
        <f t="shared" si="58"/>
        <v>61158.248727037746</v>
      </c>
      <c r="F1860">
        <f t="shared" si="59"/>
        <v>17.01716201454704</v>
      </c>
    </row>
    <row r="1861" spans="1:6" x14ac:dyDescent="0.2">
      <c r="A1861">
        <v>52.214866998907148</v>
      </c>
      <c r="B1861">
        <v>55.700495271764609</v>
      </c>
      <c r="C1861">
        <v>-12.798889258164101</v>
      </c>
      <c r="D1861">
        <v>13.026188824335744</v>
      </c>
      <c r="E1861">
        <f t="shared" si="58"/>
        <v>58752.922255762685</v>
      </c>
      <c r="F1861">
        <f t="shared" si="59"/>
        <v>12.334603031085194</v>
      </c>
    </row>
    <row r="1862" spans="1:6" x14ac:dyDescent="0.2">
      <c r="A1862">
        <v>53.850250149389019</v>
      </c>
      <c r="B1862">
        <v>79.011367910033925</v>
      </c>
      <c r="C1862">
        <v>-15.566574607497618</v>
      </c>
      <c r="D1862">
        <v>10.850536125917699</v>
      </c>
      <c r="E1862">
        <f t="shared" si="58"/>
        <v>61496.883307703552</v>
      </c>
      <c r="F1862">
        <f t="shared" si="59"/>
        <v>17.676397430921497</v>
      </c>
    </row>
    <row r="1863" spans="1:6" x14ac:dyDescent="0.2">
      <c r="A1863">
        <v>101.69375477469491</v>
      </c>
      <c r="B1863">
        <v>66.744499590025384</v>
      </c>
      <c r="C1863">
        <v>-9.099702526893573</v>
      </c>
      <c r="D1863">
        <v>11.358703874498763</v>
      </c>
      <c r="E1863">
        <f t="shared" si="58"/>
        <v>64422.37773841132</v>
      </c>
      <c r="F1863">
        <f t="shared" si="59"/>
        <v>23.371591156668217</v>
      </c>
    </row>
    <row r="1864" spans="1:6" x14ac:dyDescent="0.2">
      <c r="A1864">
        <v>106.45284834824729</v>
      </c>
      <c r="B1864">
        <v>70.886945168795165</v>
      </c>
      <c r="C1864">
        <v>-16.664706902335677</v>
      </c>
      <c r="D1864">
        <v>10.067024429425642</v>
      </c>
      <c r="E1864">
        <f t="shared" si="58"/>
        <v>64676.613157312917</v>
      </c>
      <c r="F1864">
        <f t="shared" si="59"/>
        <v>23.866522867148575</v>
      </c>
    </row>
    <row r="1865" spans="1:6" x14ac:dyDescent="0.2">
      <c r="A1865">
        <v>92.177027242001941</v>
      </c>
      <c r="B1865">
        <v>63.712663115974308</v>
      </c>
      <c r="C1865">
        <v>-10.36628449088361</v>
      </c>
      <c r="D1865">
        <v>7.8609267505914229</v>
      </c>
      <c r="E1865">
        <f t="shared" si="58"/>
        <v>61166.688478662523</v>
      </c>
      <c r="F1865">
        <f t="shared" si="59"/>
        <v>17.033592064796238</v>
      </c>
    </row>
    <row r="1866" spans="1:6" x14ac:dyDescent="0.2">
      <c r="A1866">
        <v>66.292388903208774</v>
      </c>
      <c r="B1866">
        <v>65.888558013337288</v>
      </c>
      <c r="C1866">
        <v>-8.7524000770190593</v>
      </c>
      <c r="D1866">
        <v>8.5030363708336871</v>
      </c>
      <c r="E1866">
        <f t="shared" si="58"/>
        <v>59466.57425054843</v>
      </c>
      <c r="F1866">
        <f t="shared" si="59"/>
        <v>13.723901988693228</v>
      </c>
    </row>
    <row r="1867" spans="1:6" x14ac:dyDescent="0.2">
      <c r="A1867">
        <v>81.89095500868855</v>
      </c>
      <c r="B1867">
        <v>88.80476290740711</v>
      </c>
      <c r="C1867">
        <v>-11.874349580216162</v>
      </c>
      <c r="D1867">
        <v>13.945974625395463</v>
      </c>
      <c r="E1867">
        <f t="shared" si="58"/>
        <v>67446.193591181509</v>
      </c>
      <c r="F1867">
        <f t="shared" si="59"/>
        <v>29.258191688785431</v>
      </c>
    </row>
    <row r="1868" spans="1:6" x14ac:dyDescent="0.2">
      <c r="A1868">
        <v>45.63774883323471</v>
      </c>
      <c r="B1868">
        <v>46.649861561513362</v>
      </c>
      <c r="C1868">
        <v>-8.3753853510621141</v>
      </c>
      <c r="D1868">
        <v>9.3616920115974391</v>
      </c>
      <c r="E1868">
        <f t="shared" si="58"/>
        <v>54848.098107007514</v>
      </c>
      <c r="F1868">
        <f t="shared" si="59"/>
        <v>4.7329033803514591</v>
      </c>
    </row>
    <row r="1869" spans="1:6" x14ac:dyDescent="0.2">
      <c r="A1869">
        <v>62.894733711365546</v>
      </c>
      <c r="B1869">
        <v>58.500499035678672</v>
      </c>
      <c r="C1869">
        <v>-10.569556104960029</v>
      </c>
      <c r="D1869">
        <v>9.9381622282989994</v>
      </c>
      <c r="E1869">
        <f t="shared" si="58"/>
        <v>58649.461580262832</v>
      </c>
      <c r="F1869">
        <f t="shared" si="59"/>
        <v>12.133191405144856</v>
      </c>
    </row>
    <row r="1870" spans="1:6" x14ac:dyDescent="0.2">
      <c r="A1870">
        <v>67.266138248616528</v>
      </c>
      <c r="B1870">
        <v>43.593076466980413</v>
      </c>
      <c r="C1870">
        <v>-14.503557534314975</v>
      </c>
      <c r="D1870">
        <v>13.084290373101599</v>
      </c>
      <c r="E1870">
        <f t="shared" si="58"/>
        <v>58180.391312567372</v>
      </c>
      <c r="F1870">
        <f t="shared" si="59"/>
        <v>11.220030874920496</v>
      </c>
    </row>
    <row r="1871" spans="1:6" x14ac:dyDescent="0.2">
      <c r="A1871">
        <v>88.956161914230506</v>
      </c>
      <c r="B1871">
        <v>72.90675201048029</v>
      </c>
      <c r="C1871">
        <v>-9.9937226699762025</v>
      </c>
      <c r="D1871">
        <v>12.974720403474549</v>
      </c>
      <c r="E1871">
        <f t="shared" si="58"/>
        <v>65055.481332646872</v>
      </c>
      <c r="F1871">
        <f t="shared" si="59"/>
        <v>24.604082861246752</v>
      </c>
    </row>
    <row r="1872" spans="1:6" x14ac:dyDescent="0.2">
      <c r="A1872">
        <v>70.898784749197461</v>
      </c>
      <c r="B1872">
        <v>61.98952329918523</v>
      </c>
      <c r="C1872">
        <v>-13.515357312700617</v>
      </c>
      <c r="D1872">
        <v>8.6327331694183673</v>
      </c>
      <c r="E1872">
        <f t="shared" si="58"/>
        <v>59211.452903131751</v>
      </c>
      <c r="F1872">
        <f t="shared" si="59"/>
        <v>13.227245600678842</v>
      </c>
    </row>
    <row r="1873" spans="1:6" x14ac:dyDescent="0.2">
      <c r="A1873">
        <v>80.77377069045842</v>
      </c>
      <c r="B1873">
        <v>91.639691298274897</v>
      </c>
      <c r="C1873">
        <v>-18.307105309855459</v>
      </c>
      <c r="D1873">
        <v>11.455045605628884</v>
      </c>
      <c r="E1873">
        <f t="shared" si="58"/>
        <v>66334.414675422056</v>
      </c>
      <c r="F1873">
        <f t="shared" si="59"/>
        <v>27.093840856670241</v>
      </c>
    </row>
    <row r="1874" spans="1:6" x14ac:dyDescent="0.2">
      <c r="A1874">
        <v>29.231036589566102</v>
      </c>
      <c r="B1874">
        <v>50.263378279993539</v>
      </c>
      <c r="C1874">
        <v>-17.981318715083052</v>
      </c>
      <c r="D1874">
        <v>12.71309144706686</v>
      </c>
      <c r="E1874">
        <f t="shared" si="58"/>
        <v>55411.27119754241</v>
      </c>
      <c r="F1874">
        <f t="shared" si="59"/>
        <v>5.8292581770166265</v>
      </c>
    </row>
    <row r="1875" spans="1:6" x14ac:dyDescent="0.2">
      <c r="A1875">
        <v>51.189314500517327</v>
      </c>
      <c r="B1875">
        <v>84.22629447466521</v>
      </c>
      <c r="C1875">
        <v>-15.341710502925034</v>
      </c>
      <c r="D1875">
        <v>11.350618907823979</v>
      </c>
      <c r="E1875">
        <f t="shared" si="58"/>
        <v>62365.278237208753</v>
      </c>
      <c r="F1875">
        <f t="shared" si="59"/>
        <v>19.366941532484446</v>
      </c>
    </row>
    <row r="1876" spans="1:6" x14ac:dyDescent="0.2">
      <c r="A1876">
        <v>63.274747372101785</v>
      </c>
      <c r="B1876">
        <v>88.198963883142909</v>
      </c>
      <c r="C1876">
        <v>-12.310051145975315</v>
      </c>
      <c r="D1876">
        <v>9.1948740309535975</v>
      </c>
      <c r="E1876">
        <f t="shared" si="58"/>
        <v>63094.471955342633</v>
      </c>
      <c r="F1876">
        <f t="shared" si="59"/>
        <v>20.786496273310007</v>
      </c>
    </row>
    <row r="1877" spans="1:6" x14ac:dyDescent="0.2">
      <c r="A1877">
        <v>64.233795141844197</v>
      </c>
      <c r="B1877">
        <v>87.338896199945538</v>
      </c>
      <c r="C1877">
        <v>-11.203923409298852</v>
      </c>
      <c r="D1877">
        <v>11.066013523570815</v>
      </c>
      <c r="E1877">
        <f t="shared" si="58"/>
        <v>64053.867946610342</v>
      </c>
      <c r="F1877">
        <f t="shared" si="59"/>
        <v>22.654196301251105</v>
      </c>
    </row>
    <row r="1878" spans="1:6" x14ac:dyDescent="0.2">
      <c r="A1878">
        <v>88.746269525485005</v>
      </c>
      <c r="B1878">
        <v>59.361313771623209</v>
      </c>
      <c r="C1878">
        <v>-13.849273596176886</v>
      </c>
      <c r="D1878">
        <v>9.3611967928256501</v>
      </c>
      <c r="E1878">
        <f t="shared" si="58"/>
        <v>60833.817539957476</v>
      </c>
      <c r="F1878">
        <f t="shared" si="59"/>
        <v>16.38557699366936</v>
      </c>
    </row>
    <row r="1879" spans="1:6" x14ac:dyDescent="0.2">
      <c r="A1879">
        <v>88.863276656243414</v>
      </c>
      <c r="B1879">
        <v>51.110591122378452</v>
      </c>
      <c r="C1879">
        <v>-12.266596813763639</v>
      </c>
      <c r="D1879">
        <v>10.526499087897486</v>
      </c>
      <c r="E1879">
        <f t="shared" si="58"/>
        <v>60150.57176768822</v>
      </c>
      <c r="F1879">
        <f t="shared" si="59"/>
        <v>15.055471219231279</v>
      </c>
    </row>
    <row r="1880" spans="1:6" x14ac:dyDescent="0.2">
      <c r="A1880">
        <v>100.67216342881699</v>
      </c>
      <c r="B1880">
        <v>37.806755264257063</v>
      </c>
      <c r="C1880">
        <v>-12.187815098829622</v>
      </c>
      <c r="D1880">
        <v>11.626758619476771</v>
      </c>
      <c r="E1880">
        <f t="shared" si="58"/>
        <v>59669.957159324476</v>
      </c>
      <c r="F1880">
        <f t="shared" si="59"/>
        <v>14.119836793363234</v>
      </c>
    </row>
    <row r="1881" spans="1:6" x14ac:dyDescent="0.2">
      <c r="A1881">
        <v>94.97249144554128</v>
      </c>
      <c r="B1881">
        <v>62.899395290798729</v>
      </c>
      <c r="C1881">
        <v>-11.399758987627296</v>
      </c>
      <c r="D1881">
        <v>8.6266419432831576</v>
      </c>
      <c r="E1881">
        <f t="shared" si="58"/>
        <v>61672.385327145377</v>
      </c>
      <c r="F1881">
        <f t="shared" si="59"/>
        <v>18.018055233954513</v>
      </c>
    </row>
    <row r="1882" spans="1:6" x14ac:dyDescent="0.2">
      <c r="A1882">
        <v>92.392100668849977</v>
      </c>
      <c r="B1882">
        <v>40.391905104990784</v>
      </c>
      <c r="C1882">
        <v>-12.308474697771935</v>
      </c>
      <c r="D1882">
        <v>12.852285634846911</v>
      </c>
      <c r="E1882">
        <f t="shared" si="58"/>
        <v>59953.281751710048</v>
      </c>
      <c r="F1882">
        <f t="shared" si="59"/>
        <v>14.671397727462733</v>
      </c>
    </row>
    <row r="1883" spans="1:6" x14ac:dyDescent="0.2">
      <c r="A1883">
        <v>99.980961882263131</v>
      </c>
      <c r="B1883">
        <v>98.449798558016255</v>
      </c>
      <c r="C1883">
        <v>-3.3263826838178474</v>
      </c>
      <c r="D1883">
        <v>10.83771049590821</v>
      </c>
      <c r="E1883">
        <f t="shared" si="58"/>
        <v>69304.233696887895</v>
      </c>
      <c r="F1883">
        <f t="shared" si="59"/>
        <v>32.87532328921877</v>
      </c>
    </row>
    <row r="1884" spans="1:6" x14ac:dyDescent="0.2">
      <c r="A1884">
        <v>70.793443607511421</v>
      </c>
      <c r="B1884">
        <v>74.108093284844287</v>
      </c>
      <c r="C1884">
        <v>-9.440080431664347</v>
      </c>
      <c r="D1884">
        <v>8.5518369929828033</v>
      </c>
      <c r="E1884">
        <f t="shared" si="58"/>
        <v>61238.234614271074</v>
      </c>
      <c r="F1884">
        <f t="shared" si="59"/>
        <v>17.172874197191433</v>
      </c>
    </row>
    <row r="1885" spans="1:6" x14ac:dyDescent="0.2">
      <c r="A1885">
        <v>75.034799794805267</v>
      </c>
      <c r="B1885">
        <v>72.02738676397486</v>
      </c>
      <c r="C1885">
        <v>-13.926401271713321</v>
      </c>
      <c r="D1885">
        <v>10.517645377711137</v>
      </c>
      <c r="E1885">
        <f t="shared" si="58"/>
        <v>62215.552827993844</v>
      </c>
      <c r="F1885">
        <f t="shared" si="59"/>
        <v>19.075464234768546</v>
      </c>
    </row>
    <row r="1886" spans="1:6" x14ac:dyDescent="0.2">
      <c r="A1886">
        <v>64.195814072827943</v>
      </c>
      <c r="B1886">
        <v>93.952967228419581</v>
      </c>
      <c r="C1886">
        <v>-17.689151964616698</v>
      </c>
      <c r="D1886">
        <v>13.963060962386082</v>
      </c>
      <c r="E1886">
        <f t="shared" si="58"/>
        <v>66485.039698217472</v>
      </c>
      <c r="F1886">
        <f t="shared" si="59"/>
        <v>27.387069473262514</v>
      </c>
    </row>
    <row r="1887" spans="1:6" x14ac:dyDescent="0.2">
      <c r="A1887">
        <v>54.663699533734018</v>
      </c>
      <c r="B1887">
        <v>63.676473323994969</v>
      </c>
      <c r="C1887">
        <v>-15.941894877241266</v>
      </c>
      <c r="D1887">
        <v>8.4609510425301462</v>
      </c>
      <c r="E1887">
        <f t="shared" si="58"/>
        <v>57809.487169187749</v>
      </c>
      <c r="F1887">
        <f t="shared" si="59"/>
        <v>10.497974825845034</v>
      </c>
    </row>
    <row r="1888" spans="1:6" x14ac:dyDescent="0.2">
      <c r="A1888">
        <v>71.422122434712023</v>
      </c>
      <c r="B1888">
        <v>97.976231612326018</v>
      </c>
      <c r="C1888">
        <v>-14.021944142504374</v>
      </c>
      <c r="D1888">
        <v>10.060570366907569</v>
      </c>
      <c r="E1888">
        <f t="shared" si="58"/>
        <v>65865.529991474672</v>
      </c>
      <c r="F1888">
        <f t="shared" si="59"/>
        <v>26.181041610810851</v>
      </c>
    </row>
    <row r="1889" spans="1:6" x14ac:dyDescent="0.2">
      <c r="A1889">
        <v>75.739258957203504</v>
      </c>
      <c r="B1889">
        <v>87.304681107935892</v>
      </c>
      <c r="C1889">
        <v>-12.442346479151031</v>
      </c>
      <c r="D1889">
        <v>8.3608946010631868</v>
      </c>
      <c r="E1889">
        <f t="shared" si="58"/>
        <v>63679.152533697299</v>
      </c>
      <c r="F1889">
        <f t="shared" si="59"/>
        <v>21.924720679570754</v>
      </c>
    </row>
    <row r="1890" spans="1:6" x14ac:dyDescent="0.2">
      <c r="A1890">
        <v>113.80183505015746</v>
      </c>
      <c r="B1890">
        <v>55.940726495599293</v>
      </c>
      <c r="C1890">
        <v>-17.855447680431123</v>
      </c>
      <c r="D1890">
        <v>11.287687965458804</v>
      </c>
      <c r="E1890">
        <f t="shared" si="58"/>
        <v>63540.162738957297</v>
      </c>
      <c r="F1890">
        <f t="shared" si="59"/>
        <v>21.65414289325291</v>
      </c>
    </row>
    <row r="1891" spans="1:6" x14ac:dyDescent="0.2">
      <c r="A1891">
        <v>103.6138895019365</v>
      </c>
      <c r="B1891">
        <v>51.1511446295345</v>
      </c>
      <c r="C1891">
        <v>-10.86580808534441</v>
      </c>
      <c r="D1891">
        <v>7.5782613771910325</v>
      </c>
      <c r="E1891">
        <f t="shared" si="58"/>
        <v>60032.082755007708</v>
      </c>
      <c r="F1891">
        <f t="shared" si="59"/>
        <v>14.824803242391297</v>
      </c>
    </row>
    <row r="1892" spans="1:6" x14ac:dyDescent="0.2">
      <c r="A1892">
        <v>74.393443272820349</v>
      </c>
      <c r="B1892">
        <v>70.169461238252921</v>
      </c>
      <c r="C1892">
        <v>-15.959768373241978</v>
      </c>
      <c r="D1892">
        <v>12.71144330855722</v>
      </c>
      <c r="E1892">
        <f t="shared" si="58"/>
        <v>62951.854825641713</v>
      </c>
      <c r="F1892">
        <f t="shared" si="59"/>
        <v>20.508856988226782</v>
      </c>
    </row>
    <row r="1893" spans="1:6" x14ac:dyDescent="0.2">
      <c r="A1893">
        <v>49.722318881801776</v>
      </c>
      <c r="B1893">
        <v>74.455863312608315</v>
      </c>
      <c r="C1893">
        <v>-9.0579517681882287</v>
      </c>
      <c r="D1893">
        <v>10.758701559466649</v>
      </c>
      <c r="E1893">
        <f t="shared" si="58"/>
        <v>60482.141636806118</v>
      </c>
      <c r="F1893">
        <f t="shared" si="59"/>
        <v>15.700953438724028</v>
      </c>
    </row>
    <row r="1894" spans="1:6" x14ac:dyDescent="0.2">
      <c r="A1894">
        <v>85.859230176742727</v>
      </c>
      <c r="B1894">
        <v>58.137126971128637</v>
      </c>
      <c r="C1894">
        <v>-12.471736776272085</v>
      </c>
      <c r="D1894">
        <v>10.542596820701066</v>
      </c>
      <c r="E1894">
        <f t="shared" si="58"/>
        <v>61017.401978717644</v>
      </c>
      <c r="F1894">
        <f t="shared" si="59"/>
        <v>16.742969211817822</v>
      </c>
    </row>
    <row r="1895" spans="1:6" x14ac:dyDescent="0.2">
      <c r="A1895">
        <v>97.636322854290086</v>
      </c>
      <c r="B1895">
        <v>56.225701109146847</v>
      </c>
      <c r="C1895">
        <v>-15.880869776043193</v>
      </c>
      <c r="D1895">
        <v>9.4164369488918549</v>
      </c>
      <c r="E1895">
        <f t="shared" si="58"/>
        <v>61135.62839755696</v>
      </c>
      <c r="F1895">
        <f t="shared" si="59"/>
        <v>16.973125985224598</v>
      </c>
    </row>
    <row r="1896" spans="1:6" x14ac:dyDescent="0.2">
      <c r="A1896">
        <v>71.860743398051511</v>
      </c>
      <c r="B1896">
        <v>66.65214437343549</v>
      </c>
      <c r="C1896">
        <v>-12.315960903326115</v>
      </c>
      <c r="D1896">
        <v>8.4914999488827334</v>
      </c>
      <c r="E1896">
        <f t="shared" si="58"/>
        <v>60018.402127834219</v>
      </c>
      <c r="F1896">
        <f t="shared" si="59"/>
        <v>14.798170540163298</v>
      </c>
    </row>
    <row r="1897" spans="1:6" x14ac:dyDescent="0.2">
      <c r="A1897">
        <v>86.751253305342246</v>
      </c>
      <c r="B1897">
        <v>80.023154160543584</v>
      </c>
      <c r="C1897">
        <v>-15.957077181777855</v>
      </c>
      <c r="D1897">
        <v>11.24642127768707</v>
      </c>
      <c r="E1897">
        <f t="shared" si="58"/>
        <v>64951.621623187348</v>
      </c>
      <c r="F1897">
        <f t="shared" si="59"/>
        <v>24.401894417658212</v>
      </c>
    </row>
    <row r="1898" spans="1:6" x14ac:dyDescent="0.2">
      <c r="A1898">
        <v>45.953685135444431</v>
      </c>
      <c r="B1898">
        <v>69.887107923339769</v>
      </c>
      <c r="C1898">
        <v>-12.407989734718923</v>
      </c>
      <c r="D1898">
        <v>10.243036629174791</v>
      </c>
      <c r="E1898">
        <f t="shared" si="58"/>
        <v>59027.849307060154</v>
      </c>
      <c r="F1898">
        <f t="shared" si="59"/>
        <v>12.869816088116579</v>
      </c>
    </row>
    <row r="1899" spans="1:6" x14ac:dyDescent="0.2">
      <c r="A1899">
        <v>104.96531683145493</v>
      </c>
      <c r="B1899">
        <v>70.347746895358284</v>
      </c>
      <c r="C1899">
        <v>-14.380449102452859</v>
      </c>
      <c r="D1899">
        <v>13.402392255762432</v>
      </c>
      <c r="E1899">
        <f t="shared" si="58"/>
        <v>66256.291226417394</v>
      </c>
      <c r="F1899">
        <f t="shared" si="59"/>
        <v>26.941754367653246</v>
      </c>
    </row>
    <row r="1900" spans="1:6" x14ac:dyDescent="0.2">
      <c r="A1900">
        <v>73.408920204344341</v>
      </c>
      <c r="B1900">
        <v>88.4092755599562</v>
      </c>
      <c r="C1900">
        <v>-6.9237137279999299</v>
      </c>
      <c r="D1900">
        <v>10.327812786360132</v>
      </c>
      <c r="E1900">
        <f t="shared" si="58"/>
        <v>64811.425333045852</v>
      </c>
      <c r="F1900">
        <f t="shared" si="59"/>
        <v>24.128967891596204</v>
      </c>
    </row>
    <row r="1901" spans="1:6" x14ac:dyDescent="0.2">
      <c r="A1901">
        <v>56.310080004427803</v>
      </c>
      <c r="B1901">
        <v>57.68892236748205</v>
      </c>
      <c r="C1901">
        <v>-11.229384402687119</v>
      </c>
      <c r="D1901">
        <v>8.1343309308384448</v>
      </c>
      <c r="E1901">
        <f t="shared" si="58"/>
        <v>56935.358609838593</v>
      </c>
      <c r="F1901">
        <f t="shared" si="59"/>
        <v>8.7962688049940851</v>
      </c>
    </row>
    <row r="1902" spans="1:6" x14ac:dyDescent="0.2">
      <c r="A1902">
        <v>76.308070122783946</v>
      </c>
      <c r="B1902">
        <v>47.107724983937658</v>
      </c>
      <c r="C1902">
        <v>-10.847434755027146</v>
      </c>
      <c r="D1902">
        <v>10.262585595973558</v>
      </c>
      <c r="E1902">
        <f t="shared" si="58"/>
        <v>58215.269389978057</v>
      </c>
      <c r="F1902">
        <f t="shared" si="59"/>
        <v>11.287929622410971</v>
      </c>
    </row>
    <row r="1903" spans="1:6" x14ac:dyDescent="0.2">
      <c r="A1903">
        <v>82.07897160826208</v>
      </c>
      <c r="B1903">
        <v>64.74896442145436</v>
      </c>
      <c r="C1903">
        <v>-13.109865885345098</v>
      </c>
      <c r="D1903">
        <v>12.140711130012351</v>
      </c>
      <c r="E1903">
        <f t="shared" si="58"/>
        <v>62562.665437499563</v>
      </c>
      <c r="F1903">
        <f t="shared" si="59"/>
        <v>19.751204217396463</v>
      </c>
    </row>
    <row r="1904" spans="1:6" x14ac:dyDescent="0.2">
      <c r="A1904">
        <v>51.07096929767463</v>
      </c>
      <c r="B1904">
        <v>75.935684526892786</v>
      </c>
      <c r="C1904">
        <v>-13.966149864854586</v>
      </c>
      <c r="D1904">
        <v>11.659143387880578</v>
      </c>
      <c r="E1904">
        <f t="shared" si="58"/>
        <v>61198.712769324615</v>
      </c>
      <c r="F1904">
        <f t="shared" si="59"/>
        <v>17.095935215183346</v>
      </c>
    </row>
    <row r="1905" spans="1:6" x14ac:dyDescent="0.2">
      <c r="A1905">
        <v>74.221273918069116</v>
      </c>
      <c r="B1905">
        <v>49.869353289425675</v>
      </c>
      <c r="C1905">
        <v>-16.112138226900335</v>
      </c>
      <c r="D1905">
        <v>9.9363369589416202</v>
      </c>
      <c r="E1905">
        <f t="shared" si="58"/>
        <v>58165.498644501407</v>
      </c>
      <c r="F1905">
        <f t="shared" si="59"/>
        <v>11.191038637287548</v>
      </c>
    </row>
    <row r="1906" spans="1:6" x14ac:dyDescent="0.2">
      <c r="A1906">
        <v>57.636063919050102</v>
      </c>
      <c r="B1906">
        <v>72.473944264362501</v>
      </c>
      <c r="C1906">
        <v>-10.285078528461552</v>
      </c>
      <c r="D1906">
        <v>11.734411743762351</v>
      </c>
      <c r="E1906">
        <f t="shared" si="58"/>
        <v>61383.531131749456</v>
      </c>
      <c r="F1906">
        <f t="shared" si="59"/>
        <v>17.455729568929584</v>
      </c>
    </row>
    <row r="1907" spans="1:6" x14ac:dyDescent="0.2">
      <c r="A1907">
        <v>75.241449684756461</v>
      </c>
      <c r="B1907">
        <v>59.42354677880757</v>
      </c>
      <c r="C1907">
        <v>-7.8464695609285009</v>
      </c>
      <c r="D1907">
        <v>10.312683247532714</v>
      </c>
      <c r="E1907">
        <f t="shared" si="58"/>
        <v>60225.487870616656</v>
      </c>
      <c r="F1907">
        <f t="shared" si="59"/>
        <v>15.201313821041396</v>
      </c>
    </row>
    <row r="1908" spans="1:6" x14ac:dyDescent="0.2">
      <c r="A1908">
        <v>59.802696215267346</v>
      </c>
      <c r="B1908">
        <v>87.889152397361499</v>
      </c>
      <c r="C1908">
        <v>-9.6041976479791895</v>
      </c>
      <c r="D1908">
        <v>10.469352683599658</v>
      </c>
      <c r="E1908">
        <f t="shared" si="58"/>
        <v>63454.546864701908</v>
      </c>
      <c r="F1908">
        <f t="shared" si="59"/>
        <v>21.487470557539169</v>
      </c>
    </row>
    <row r="1909" spans="1:6" x14ac:dyDescent="0.2">
      <c r="A1909">
        <v>77.57564969431499</v>
      </c>
      <c r="B1909">
        <v>66.018843861709115</v>
      </c>
      <c r="C1909">
        <v>-14.224063871874078</v>
      </c>
      <c r="D1909">
        <v>11.532859790526077</v>
      </c>
      <c r="E1909">
        <f t="shared" si="58"/>
        <v>61999.547412676271</v>
      </c>
      <c r="F1909">
        <f t="shared" si="59"/>
        <v>18.654956619668994</v>
      </c>
    </row>
    <row r="1910" spans="1:6" x14ac:dyDescent="0.2">
      <c r="A1910">
        <v>84.679036215433129</v>
      </c>
      <c r="B1910">
        <v>77.129244410188903</v>
      </c>
      <c r="C1910">
        <v>-10.966802706153791</v>
      </c>
      <c r="D1910">
        <v>10.701604022458483</v>
      </c>
      <c r="E1910">
        <f t="shared" si="58"/>
        <v>64125.080157183729</v>
      </c>
      <c r="F1910">
        <f t="shared" si="59"/>
        <v>22.792828366517426</v>
      </c>
    </row>
    <row r="1911" spans="1:6" x14ac:dyDescent="0.2">
      <c r="A1911">
        <v>99.790046677715594</v>
      </c>
      <c r="B1911">
        <v>107.70011528577608</v>
      </c>
      <c r="C1911">
        <v>-16.852200025276428</v>
      </c>
      <c r="D1911">
        <v>14.120764713469839</v>
      </c>
      <c r="E1911">
        <f t="shared" si="58"/>
        <v>72175.758075434758</v>
      </c>
      <c r="F1911">
        <f t="shared" si="59"/>
        <v>38.465451047579378</v>
      </c>
    </row>
    <row r="1912" spans="1:6" x14ac:dyDescent="0.2">
      <c r="A1912">
        <v>74.906944158518229</v>
      </c>
      <c r="B1912">
        <v>55.345419732717289</v>
      </c>
      <c r="C1912">
        <v>-10.22870093119457</v>
      </c>
      <c r="D1912">
        <v>14.272354442020339</v>
      </c>
      <c r="E1912">
        <f t="shared" si="58"/>
        <v>61546.143282543089</v>
      </c>
      <c r="F1912">
        <f t="shared" si="59"/>
        <v>17.772294075499516</v>
      </c>
    </row>
    <row r="1913" spans="1:6" x14ac:dyDescent="0.2">
      <c r="A1913">
        <v>95.901343570554431</v>
      </c>
      <c r="B1913">
        <v>72.028625394285484</v>
      </c>
      <c r="C1913">
        <v>-16.509448426251708</v>
      </c>
      <c r="D1913">
        <v>9.1392768971842155</v>
      </c>
      <c r="E1913">
        <f t="shared" si="58"/>
        <v>63388.422678256662</v>
      </c>
      <c r="F1913">
        <f t="shared" si="59"/>
        <v>21.358743581404752</v>
      </c>
    </row>
    <row r="1914" spans="1:6" x14ac:dyDescent="0.2">
      <c r="A1914">
        <v>84.098689999546821</v>
      </c>
      <c r="B1914">
        <v>62.552358736051467</v>
      </c>
      <c r="C1914">
        <v>-9.9715623366850181</v>
      </c>
      <c r="D1914">
        <v>8.758059223133305</v>
      </c>
      <c r="E1914">
        <f t="shared" si="58"/>
        <v>60698.899953455853</v>
      </c>
      <c r="F1914">
        <f t="shared" si="59"/>
        <v>16.122926761260246</v>
      </c>
    </row>
    <row r="1915" spans="1:6" x14ac:dyDescent="0.2">
      <c r="A1915">
        <v>33.671491062051999</v>
      </c>
      <c r="B1915">
        <v>35.519484899578565</v>
      </c>
      <c r="C1915">
        <v>-20.019897822182074</v>
      </c>
      <c r="D1915">
        <v>6.5520487492832613</v>
      </c>
      <c r="E1915">
        <f t="shared" si="58"/>
        <v>50140.602054201299</v>
      </c>
      <c r="F1915">
        <f t="shared" si="59"/>
        <v>-4.4313943542483116</v>
      </c>
    </row>
    <row r="1916" spans="1:6" x14ac:dyDescent="0.2">
      <c r="A1916">
        <v>79.684541114617488</v>
      </c>
      <c r="B1916">
        <v>78.178379497964045</v>
      </c>
      <c r="C1916">
        <v>-14.301223751893994</v>
      </c>
      <c r="D1916">
        <v>10.51190687754969</v>
      </c>
      <c r="E1916">
        <f t="shared" si="58"/>
        <v>63643.137361656743</v>
      </c>
      <c r="F1916">
        <f t="shared" si="59"/>
        <v>21.854608297990382</v>
      </c>
    </row>
    <row r="1917" spans="1:6" x14ac:dyDescent="0.2">
      <c r="A1917">
        <v>86.527191044833529</v>
      </c>
      <c r="B1917">
        <v>63.095050228157838</v>
      </c>
      <c r="C1917">
        <v>-12.021565965875769</v>
      </c>
      <c r="D1917">
        <v>11.911001556301652</v>
      </c>
      <c r="E1917">
        <f t="shared" si="58"/>
        <v>62617.935027996115</v>
      </c>
      <c r="F1917">
        <f t="shared" si="59"/>
        <v>19.85880005545944</v>
      </c>
    </row>
    <row r="1918" spans="1:6" x14ac:dyDescent="0.2">
      <c r="A1918">
        <v>60.205122540671312</v>
      </c>
      <c r="B1918">
        <v>68.485829326215253</v>
      </c>
      <c r="C1918">
        <v>-11.68994064749015</v>
      </c>
      <c r="D1918">
        <v>8.604586040371478</v>
      </c>
      <c r="E1918">
        <f t="shared" si="58"/>
        <v>59297.209563972618</v>
      </c>
      <c r="F1918">
        <f t="shared" si="59"/>
        <v>13.39419201207356</v>
      </c>
    </row>
    <row r="1919" spans="1:6" x14ac:dyDescent="0.2">
      <c r="A1919">
        <v>72.678765821105173</v>
      </c>
      <c r="B1919">
        <v>75.379031405999797</v>
      </c>
      <c r="C1919">
        <v>-16.152932215838909</v>
      </c>
      <c r="D1919">
        <v>11.523758095175696</v>
      </c>
      <c r="E1919">
        <f t="shared" si="58"/>
        <v>63012.339604480883</v>
      </c>
      <c r="F1919">
        <f t="shared" si="59"/>
        <v>20.62660547181035</v>
      </c>
    </row>
    <row r="1920" spans="1:6" x14ac:dyDescent="0.2">
      <c r="A1920">
        <v>63.420240605122864</v>
      </c>
      <c r="B1920">
        <v>55.138646254548476</v>
      </c>
      <c r="C1920">
        <v>-11.660564439106651</v>
      </c>
      <c r="D1920">
        <v>8.8378182415014788</v>
      </c>
      <c r="E1920">
        <f t="shared" si="58"/>
        <v>57545.822337967846</v>
      </c>
      <c r="F1920">
        <f t="shared" si="59"/>
        <v>9.9846864474083077</v>
      </c>
    </row>
    <row r="1921" spans="1:6" x14ac:dyDescent="0.2">
      <c r="A1921">
        <v>91.676570688720986</v>
      </c>
      <c r="B1921">
        <v>69.643245015836598</v>
      </c>
      <c r="C1921">
        <v>-15.782984775327881</v>
      </c>
      <c r="D1921">
        <v>10.186726327487424</v>
      </c>
      <c r="E1921">
        <f t="shared" si="58"/>
        <v>63170.224349232783</v>
      </c>
      <c r="F1921">
        <f t="shared" si="59"/>
        <v>20.933966920960202</v>
      </c>
    </row>
    <row r="1922" spans="1:6" x14ac:dyDescent="0.2">
      <c r="A1922">
        <v>88.102150969851436</v>
      </c>
      <c r="B1922">
        <v>62.300138926789202</v>
      </c>
      <c r="C1922">
        <v>-13.60936512010626</v>
      </c>
      <c r="D1922">
        <v>12.624446598284512</v>
      </c>
      <c r="E1922">
        <f t="shared" si="58"/>
        <v>62970.515920866761</v>
      </c>
      <c r="F1922">
        <f t="shared" si="59"/>
        <v>20.545185395256269</v>
      </c>
    </row>
    <row r="1923" spans="1:6" x14ac:dyDescent="0.2">
      <c r="A1923">
        <v>72.264520772299463</v>
      </c>
      <c r="B1923">
        <v>44.62069551467691</v>
      </c>
      <c r="C1923">
        <v>-15.888661489907811</v>
      </c>
      <c r="D1923">
        <v>9.930657280726443</v>
      </c>
      <c r="E1923">
        <f t="shared" ref="E1923:E1986" si="60">$G$3+$G$8*($H$3-1940)+$G$4*A1923+$G$5*B1923+$G$6*C1923+$G$7*D1923</f>
        <v>57128.331878385761</v>
      </c>
      <c r="F1923">
        <f t="shared" ref="F1923:F1986" si="61">$I$3+$I$4*E1923</f>
        <v>9.1719386872302948</v>
      </c>
    </row>
    <row r="1924" spans="1:6" x14ac:dyDescent="0.2">
      <c r="A1924">
        <v>86.702312151455061</v>
      </c>
      <c r="B1924">
        <v>90.781687765646936</v>
      </c>
      <c r="C1924">
        <v>-17.053628126845098</v>
      </c>
      <c r="D1924">
        <v>11.573423522054799</v>
      </c>
      <c r="E1924">
        <f t="shared" si="60"/>
        <v>66845.371859143197</v>
      </c>
      <c r="F1924">
        <f t="shared" si="61"/>
        <v>28.088544560874467</v>
      </c>
    </row>
    <row r="1925" spans="1:6" x14ac:dyDescent="0.2">
      <c r="A1925">
        <v>44.70880510007882</v>
      </c>
      <c r="B1925">
        <v>84.275876127900858</v>
      </c>
      <c r="C1925">
        <v>-17.536690961495523</v>
      </c>
      <c r="D1925">
        <v>12.424839357261691</v>
      </c>
      <c r="E1925">
        <f t="shared" si="60"/>
        <v>62272.495676584891</v>
      </c>
      <c r="F1925">
        <f t="shared" si="61"/>
        <v>19.186317480844778</v>
      </c>
    </row>
    <row r="1926" spans="1:6" x14ac:dyDescent="0.2">
      <c r="A1926">
        <v>73.997673815784864</v>
      </c>
      <c r="B1926">
        <v>66.790618337207292</v>
      </c>
      <c r="C1926">
        <v>-10.570481546301853</v>
      </c>
      <c r="D1926">
        <v>10.242541086721166</v>
      </c>
      <c r="E1926">
        <f t="shared" si="60"/>
        <v>61204.462523584967</v>
      </c>
      <c r="F1926">
        <f t="shared" si="61"/>
        <v>17.107128524609749</v>
      </c>
    </row>
    <row r="1927" spans="1:6" x14ac:dyDescent="0.2">
      <c r="A1927">
        <v>93.699197683078964</v>
      </c>
      <c r="B1927">
        <v>59.252502443928236</v>
      </c>
      <c r="C1927">
        <v>-10.773651756218268</v>
      </c>
      <c r="D1927">
        <v>8.9299417829137404</v>
      </c>
      <c r="E1927">
        <f t="shared" si="60"/>
        <v>61132.913471197608</v>
      </c>
      <c r="F1927">
        <f t="shared" si="61"/>
        <v>16.967840713987925</v>
      </c>
    </row>
    <row r="1928" spans="1:6" x14ac:dyDescent="0.2">
      <c r="A1928">
        <v>64.434417290369822</v>
      </c>
      <c r="B1928">
        <v>66.90520111565354</v>
      </c>
      <c r="C1928">
        <v>-9.9638104202183282</v>
      </c>
      <c r="D1928">
        <v>10.034714210908652</v>
      </c>
      <c r="E1928">
        <f t="shared" si="60"/>
        <v>60230.714107592808</v>
      </c>
      <c r="F1928">
        <f t="shared" si="61"/>
        <v>15.211487975441898</v>
      </c>
    </row>
    <row r="1929" spans="1:6" x14ac:dyDescent="0.2">
      <c r="A1929">
        <v>94.231519438693255</v>
      </c>
      <c r="B1929">
        <v>67.134159982974225</v>
      </c>
      <c r="C1929">
        <v>-7.0713344333926598</v>
      </c>
      <c r="D1929">
        <v>12.592603410393135</v>
      </c>
      <c r="E1929">
        <f t="shared" si="60"/>
        <v>64483.152360952547</v>
      </c>
      <c r="F1929">
        <f t="shared" si="61"/>
        <v>23.489903892234665</v>
      </c>
    </row>
    <row r="1930" spans="1:6" x14ac:dyDescent="0.2">
      <c r="A1930">
        <v>93.672898133018336</v>
      </c>
      <c r="B1930">
        <v>84.859728704458718</v>
      </c>
      <c r="C1930">
        <v>-10.039037394264611</v>
      </c>
      <c r="D1930">
        <v>13.062347236212545</v>
      </c>
      <c r="E1930">
        <f t="shared" si="60"/>
        <v>67492.832054834347</v>
      </c>
      <c r="F1930">
        <f t="shared" si="61"/>
        <v>29.348984917713167</v>
      </c>
    </row>
    <row r="1931" spans="1:6" x14ac:dyDescent="0.2">
      <c r="A1931">
        <v>65.724503030797138</v>
      </c>
      <c r="B1931">
        <v>60.149203599462041</v>
      </c>
      <c r="C1931">
        <v>-7.9623438894568279</v>
      </c>
      <c r="D1931">
        <v>11.64602768697697</v>
      </c>
      <c r="E1931">
        <f t="shared" si="60"/>
        <v>60146.015362513252</v>
      </c>
      <c r="F1931">
        <f t="shared" si="61"/>
        <v>15.04660105701457</v>
      </c>
    </row>
    <row r="1932" spans="1:6" x14ac:dyDescent="0.2">
      <c r="A1932">
        <v>45.767205175091334</v>
      </c>
      <c r="B1932">
        <v>70.275960282748144</v>
      </c>
      <c r="C1932">
        <v>-15.082344266847256</v>
      </c>
      <c r="D1932">
        <v>10.247326898358899</v>
      </c>
      <c r="E1932">
        <f t="shared" si="60"/>
        <v>59008.493511049011</v>
      </c>
      <c r="F1932">
        <f t="shared" si="61"/>
        <v>12.832135275313661</v>
      </c>
    </row>
    <row r="1933" spans="1:6" x14ac:dyDescent="0.2">
      <c r="A1933">
        <v>77.000119041666352</v>
      </c>
      <c r="B1933">
        <v>80.371112580297606</v>
      </c>
      <c r="C1933">
        <v>-6.0635763653689221</v>
      </c>
      <c r="D1933">
        <v>11.686226549407502</v>
      </c>
      <c r="E1933">
        <f t="shared" si="60"/>
        <v>64572.406535727358</v>
      </c>
      <c r="F1933">
        <f t="shared" si="61"/>
        <v>23.663659073867748</v>
      </c>
    </row>
    <row r="1934" spans="1:6" x14ac:dyDescent="0.2">
      <c r="A1934">
        <v>70.477275093362721</v>
      </c>
      <c r="B1934">
        <v>84.416407529114366</v>
      </c>
      <c r="C1934">
        <v>-17.390178850187361</v>
      </c>
      <c r="D1934">
        <v>14.844588329677169</v>
      </c>
      <c r="E1934">
        <f t="shared" si="60"/>
        <v>65990.146584636735</v>
      </c>
      <c r="F1934">
        <f t="shared" si="61"/>
        <v>26.423638428651586</v>
      </c>
    </row>
    <row r="1935" spans="1:6" x14ac:dyDescent="0.2">
      <c r="A1935">
        <v>49.12716049093666</v>
      </c>
      <c r="B1935">
        <v>123.22313640605796</v>
      </c>
      <c r="C1935">
        <v>-16.339041432459801</v>
      </c>
      <c r="D1935">
        <v>11.598867039305784</v>
      </c>
      <c r="E1935">
        <f t="shared" si="60"/>
        <v>68636.062239358245</v>
      </c>
      <c r="F1935">
        <f t="shared" si="61"/>
        <v>31.574563372295827</v>
      </c>
    </row>
    <row r="1936" spans="1:6" x14ac:dyDescent="0.2">
      <c r="A1936">
        <v>69.268430711416613</v>
      </c>
      <c r="B1936">
        <v>66.944792297625526</v>
      </c>
      <c r="C1936">
        <v>-10.527942474214832</v>
      </c>
      <c r="D1936">
        <v>12.249729533230298</v>
      </c>
      <c r="E1936">
        <f t="shared" si="60"/>
        <v>61839.22420990136</v>
      </c>
      <c r="F1936">
        <f t="shared" si="61"/>
        <v>18.342848112829557</v>
      </c>
    </row>
    <row r="1937" spans="1:6" x14ac:dyDescent="0.2">
      <c r="A1937">
        <v>86.586125852920006</v>
      </c>
      <c r="B1937">
        <v>45.182061408341632</v>
      </c>
      <c r="C1937">
        <v>-11.786960416153784</v>
      </c>
      <c r="D1937">
        <v>10.828354361247715</v>
      </c>
      <c r="E1937">
        <f t="shared" si="60"/>
        <v>59140.222721606609</v>
      </c>
      <c r="F1937">
        <f t="shared" si="61"/>
        <v>13.088578550539339</v>
      </c>
    </row>
    <row r="1938" spans="1:6" x14ac:dyDescent="0.2">
      <c r="A1938">
        <v>51.186402780311617</v>
      </c>
      <c r="B1938">
        <v>44.656800869558253</v>
      </c>
      <c r="C1938">
        <v>-8.2998427913514554</v>
      </c>
      <c r="D1938">
        <v>11.80381809968692</v>
      </c>
      <c r="E1938">
        <f t="shared" si="60"/>
        <v>56327.574742719487</v>
      </c>
      <c r="F1938">
        <f t="shared" si="61"/>
        <v>7.6130681704984653</v>
      </c>
    </row>
    <row r="1939" spans="1:6" x14ac:dyDescent="0.2">
      <c r="A1939">
        <v>75.514067014658849</v>
      </c>
      <c r="B1939">
        <v>70.645266024694138</v>
      </c>
      <c r="C1939">
        <v>-5.7573978990285886</v>
      </c>
      <c r="D1939">
        <v>11.891168615198501</v>
      </c>
      <c r="E1939">
        <f t="shared" si="60"/>
        <v>62961.92530775944</v>
      </c>
      <c r="F1939">
        <f t="shared" si="61"/>
        <v>20.52846165606347</v>
      </c>
    </row>
    <row r="1940" spans="1:6" x14ac:dyDescent="0.2">
      <c r="A1940">
        <v>42.294715547382758</v>
      </c>
      <c r="B1940">
        <v>99.656682597737685</v>
      </c>
      <c r="C1940">
        <v>-15.318502443140339</v>
      </c>
      <c r="D1940">
        <v>11.958476945631146</v>
      </c>
      <c r="E1940">
        <f t="shared" si="60"/>
        <v>64365.221478538886</v>
      </c>
      <c r="F1940">
        <f t="shared" si="61"/>
        <v>23.260322453095995</v>
      </c>
    </row>
    <row r="1941" spans="1:6" x14ac:dyDescent="0.2">
      <c r="A1941">
        <v>79.447723447568507</v>
      </c>
      <c r="B1941">
        <v>78.4759483689338</v>
      </c>
      <c r="C1941">
        <v>-20.355519763086438</v>
      </c>
      <c r="D1941">
        <v>7.2751805208706521</v>
      </c>
      <c r="E1941">
        <f t="shared" si="60"/>
        <v>61818.607352812585</v>
      </c>
      <c r="F1941">
        <f t="shared" si="61"/>
        <v>18.302712334786662</v>
      </c>
    </row>
    <row r="1942" spans="1:6" x14ac:dyDescent="0.2">
      <c r="A1942">
        <v>53.914422146535529</v>
      </c>
      <c r="B1942">
        <v>63.058425685267188</v>
      </c>
      <c r="C1942">
        <v>-18.696458511325503</v>
      </c>
      <c r="D1942">
        <v>10.561004841473808</v>
      </c>
      <c r="E1942">
        <f t="shared" si="60"/>
        <v>58670.463484995445</v>
      </c>
      <c r="F1942">
        <f t="shared" si="61"/>
        <v>12.174076773035637</v>
      </c>
    </row>
    <row r="1943" spans="1:6" x14ac:dyDescent="0.2">
      <c r="A1943">
        <v>53.945138105275404</v>
      </c>
      <c r="B1943">
        <v>41.886115288319807</v>
      </c>
      <c r="C1943">
        <v>-11.625552299935585</v>
      </c>
      <c r="D1943">
        <v>8.24707094127697</v>
      </c>
      <c r="E1943">
        <f t="shared" si="60"/>
        <v>54185.170475714265</v>
      </c>
      <c r="F1943">
        <f t="shared" si="61"/>
        <v>3.4423518596459246</v>
      </c>
    </row>
    <row r="1944" spans="1:6" x14ac:dyDescent="0.2">
      <c r="A1944">
        <v>75.864948790183391</v>
      </c>
      <c r="B1944">
        <v>71.180401163363115</v>
      </c>
      <c r="C1944">
        <v>-15.443557838688944</v>
      </c>
      <c r="D1944">
        <v>9.758958846546161</v>
      </c>
      <c r="E1944">
        <f t="shared" si="60"/>
        <v>61719.141742998465</v>
      </c>
      <c r="F1944">
        <f t="shared" si="61"/>
        <v>18.109078085821807</v>
      </c>
    </row>
    <row r="1945" spans="1:6" x14ac:dyDescent="0.2">
      <c r="A1945">
        <v>86.0740492351852</v>
      </c>
      <c r="B1945">
        <v>75.296826103819754</v>
      </c>
      <c r="C1945">
        <v>-6.2136265481383735</v>
      </c>
      <c r="D1945">
        <v>6.664146065757361</v>
      </c>
      <c r="E1945">
        <f t="shared" si="60"/>
        <v>61959.239209956853</v>
      </c>
      <c r="F1945">
        <f t="shared" si="61"/>
        <v>18.576486799041703</v>
      </c>
    </row>
    <row r="1946" spans="1:6" x14ac:dyDescent="0.2">
      <c r="A1946">
        <v>63.181668974859321</v>
      </c>
      <c r="B1946">
        <v>63.326525839055655</v>
      </c>
      <c r="C1946">
        <v>-14.412676677154716</v>
      </c>
      <c r="D1946">
        <v>11.560023647591963</v>
      </c>
      <c r="E1946">
        <f t="shared" si="60"/>
        <v>60217.289214395292</v>
      </c>
      <c r="F1946">
        <f t="shared" si="61"/>
        <v>15.18535312223392</v>
      </c>
    </row>
    <row r="1947" spans="1:6" x14ac:dyDescent="0.2">
      <c r="A1947">
        <v>89.427034404559265</v>
      </c>
      <c r="B1947">
        <v>78.051441042153826</v>
      </c>
      <c r="C1947">
        <v>-14.333624975237235</v>
      </c>
      <c r="D1947">
        <v>8.5284668817771543</v>
      </c>
      <c r="E1947">
        <f t="shared" si="60"/>
        <v>63496.657687624771</v>
      </c>
      <c r="F1947">
        <f t="shared" si="61"/>
        <v>21.569449621310042</v>
      </c>
    </row>
    <row r="1948" spans="1:6" x14ac:dyDescent="0.2">
      <c r="A1948">
        <v>71.506486807033653</v>
      </c>
      <c r="B1948">
        <v>86.841797463693268</v>
      </c>
      <c r="C1948">
        <v>-11.267083461474456</v>
      </c>
      <c r="D1948">
        <v>11.184686656783624</v>
      </c>
      <c r="E1948">
        <f t="shared" si="60"/>
        <v>64716.924526566509</v>
      </c>
      <c r="F1948">
        <f t="shared" si="61"/>
        <v>23.944998852212677</v>
      </c>
    </row>
    <row r="1949" spans="1:6" x14ac:dyDescent="0.2">
      <c r="A1949">
        <v>86.742751606056288</v>
      </c>
      <c r="B1949">
        <v>85.680804881531301</v>
      </c>
      <c r="C1949">
        <v>-19.235857952816019</v>
      </c>
      <c r="D1949">
        <v>12.344095487054675</v>
      </c>
      <c r="E1949">
        <f t="shared" si="60"/>
        <v>66366.555815767337</v>
      </c>
      <c r="F1949">
        <f t="shared" si="61"/>
        <v>27.156411483676507</v>
      </c>
    </row>
    <row r="1950" spans="1:6" x14ac:dyDescent="0.2">
      <c r="A1950">
        <v>32.925239869203786</v>
      </c>
      <c r="B1950">
        <v>51.326033698364618</v>
      </c>
      <c r="C1950">
        <v>-9.2798419477291461</v>
      </c>
      <c r="D1950">
        <v>13.327700919639753</v>
      </c>
      <c r="E1950">
        <f t="shared" si="60"/>
        <v>56473.767774995984</v>
      </c>
      <c r="F1950">
        <f t="shared" si="61"/>
        <v>7.8976688285716961</v>
      </c>
    </row>
    <row r="1951" spans="1:6" x14ac:dyDescent="0.2">
      <c r="A1951">
        <v>83.66097767633228</v>
      </c>
      <c r="B1951">
        <v>55.079269822165791</v>
      </c>
      <c r="C1951">
        <v>-12.42214818274312</v>
      </c>
      <c r="D1951">
        <v>9.7578409450314965</v>
      </c>
      <c r="E1951">
        <f t="shared" si="60"/>
        <v>59901.714606583351</v>
      </c>
      <c r="F1951">
        <f t="shared" si="61"/>
        <v>14.57100960903135</v>
      </c>
    </row>
    <row r="1952" spans="1:6" x14ac:dyDescent="0.2">
      <c r="A1952">
        <v>70.533641859317115</v>
      </c>
      <c r="B1952">
        <v>68.805118095289529</v>
      </c>
      <c r="C1952">
        <v>-15.008957374872164</v>
      </c>
      <c r="D1952">
        <v>8.1204553169774041</v>
      </c>
      <c r="E1952">
        <f t="shared" si="60"/>
        <v>59982.170735467203</v>
      </c>
      <c r="F1952">
        <f t="shared" si="61"/>
        <v>14.727637232590467</v>
      </c>
    </row>
    <row r="1953" spans="1:6" x14ac:dyDescent="0.2">
      <c r="A1953">
        <v>53.228984740136617</v>
      </c>
      <c r="B1953">
        <v>84.311269781491092</v>
      </c>
      <c r="C1953">
        <v>-12.452354824873645</v>
      </c>
      <c r="D1953">
        <v>11.29927862331531</v>
      </c>
      <c r="E1953">
        <f t="shared" si="60"/>
        <v>62616.803973816204</v>
      </c>
      <c r="F1953">
        <f t="shared" si="61"/>
        <v>19.856598180589572</v>
      </c>
    </row>
    <row r="1954" spans="1:6" x14ac:dyDescent="0.2">
      <c r="A1954">
        <v>67.60112225484886</v>
      </c>
      <c r="B1954">
        <v>45.993262707171588</v>
      </c>
      <c r="C1954">
        <v>-13.288168417401952</v>
      </c>
      <c r="D1954">
        <v>7.8966889700727876</v>
      </c>
      <c r="E1954">
        <f t="shared" si="60"/>
        <v>55912.51868857447</v>
      </c>
      <c r="F1954">
        <f t="shared" si="61"/>
        <v>6.8050595786557579</v>
      </c>
    </row>
    <row r="1955" spans="1:6" x14ac:dyDescent="0.2">
      <c r="A1955">
        <v>76.676221957736601</v>
      </c>
      <c r="B1955">
        <v>54.315001387593853</v>
      </c>
      <c r="C1955">
        <v>-16.505507853682857</v>
      </c>
      <c r="D1955">
        <v>13.257404985161935</v>
      </c>
      <c r="E1955">
        <f t="shared" si="60"/>
        <v>60853.513855598001</v>
      </c>
      <c r="F1955">
        <f t="shared" si="61"/>
        <v>16.423920711599152</v>
      </c>
    </row>
    <row r="1956" spans="1:6" x14ac:dyDescent="0.2">
      <c r="A1956">
        <v>62.995113016500795</v>
      </c>
      <c r="B1956">
        <v>48.171846118018991</v>
      </c>
      <c r="C1956">
        <v>-13.465774015896983</v>
      </c>
      <c r="D1956">
        <v>9.2940046052027032</v>
      </c>
      <c r="E1956">
        <f t="shared" si="60"/>
        <v>56563.498909406451</v>
      </c>
      <c r="F1956">
        <f t="shared" si="61"/>
        <v>8.0723525293282137</v>
      </c>
    </row>
    <row r="1957" spans="1:6" x14ac:dyDescent="0.2">
      <c r="A1957">
        <v>88.389167057618735</v>
      </c>
      <c r="B1957">
        <v>89.257145401299709</v>
      </c>
      <c r="C1957">
        <v>-13.32126001447463</v>
      </c>
      <c r="D1957">
        <v>9.8240832847852388</v>
      </c>
      <c r="E1957">
        <f t="shared" si="60"/>
        <v>65931.76075435309</v>
      </c>
      <c r="F1957">
        <f t="shared" si="61"/>
        <v>26.309976064159073</v>
      </c>
    </row>
    <row r="1958" spans="1:6" x14ac:dyDescent="0.2">
      <c r="A1958">
        <v>70.626903059111953</v>
      </c>
      <c r="B1958">
        <v>68.810322232417789</v>
      </c>
      <c r="C1958">
        <v>-9.1085378114455722</v>
      </c>
      <c r="D1958">
        <v>10.709176005442801</v>
      </c>
      <c r="E1958">
        <f t="shared" si="60"/>
        <v>61498.754585852301</v>
      </c>
      <c r="F1958">
        <f t="shared" si="61"/>
        <v>17.680040333625399</v>
      </c>
    </row>
    <row r="1959" spans="1:6" x14ac:dyDescent="0.2">
      <c r="A1959">
        <v>62.420031938685689</v>
      </c>
      <c r="B1959">
        <v>93.60305387087304</v>
      </c>
      <c r="C1959">
        <v>-7.4058297243589504</v>
      </c>
      <c r="D1959">
        <v>11.480021621724658</v>
      </c>
      <c r="E1959">
        <f t="shared" si="60"/>
        <v>65218.008509439787</v>
      </c>
      <c r="F1959">
        <f t="shared" si="61"/>
        <v>24.920481945045523</v>
      </c>
    </row>
    <row r="1960" spans="1:6" x14ac:dyDescent="0.2">
      <c r="A1960">
        <v>63.570283129429946</v>
      </c>
      <c r="B1960">
        <v>83.161878718051398</v>
      </c>
      <c r="C1960">
        <v>-7.349068783744789</v>
      </c>
      <c r="D1960">
        <v>10.643011767178972</v>
      </c>
      <c r="E1960">
        <f t="shared" si="60"/>
        <v>63185.714441940305</v>
      </c>
      <c r="F1960">
        <f t="shared" si="61"/>
        <v>20.964122192449736</v>
      </c>
    </row>
    <row r="1961" spans="1:6" x14ac:dyDescent="0.2">
      <c r="A1961">
        <v>66.195992579056337</v>
      </c>
      <c r="B1961">
        <v>79.887603379637994</v>
      </c>
      <c r="C1961">
        <v>-18.391727100345655</v>
      </c>
      <c r="D1961">
        <v>12.109379258594757</v>
      </c>
      <c r="E1961">
        <f t="shared" si="60"/>
        <v>63389.078593358376</v>
      </c>
      <c r="F1961">
        <f t="shared" si="61"/>
        <v>21.360020481313612</v>
      </c>
    </row>
    <row r="1962" spans="1:6" x14ac:dyDescent="0.2">
      <c r="A1962">
        <v>109.13058553218893</v>
      </c>
      <c r="B1962">
        <v>68.900537294216477</v>
      </c>
      <c r="C1962">
        <v>-18.142406786076602</v>
      </c>
      <c r="D1962">
        <v>7.3251729149597944</v>
      </c>
      <c r="E1962">
        <f t="shared" si="60"/>
        <v>63128.633675601966</v>
      </c>
      <c r="F1962">
        <f t="shared" si="61"/>
        <v>20.853000455590958</v>
      </c>
    </row>
    <row r="1963" spans="1:6" x14ac:dyDescent="0.2">
      <c r="A1963">
        <v>77.34859153185819</v>
      </c>
      <c r="B1963">
        <v>63.21584307856407</v>
      </c>
      <c r="C1963">
        <v>-9.4623320528803667</v>
      </c>
      <c r="D1963">
        <v>9.7276143453248824</v>
      </c>
      <c r="E1963">
        <f t="shared" si="60"/>
        <v>60694.236765561553</v>
      </c>
      <c r="F1963">
        <f t="shared" si="61"/>
        <v>16.113848720243041</v>
      </c>
    </row>
    <row r="1964" spans="1:6" x14ac:dyDescent="0.2">
      <c r="A1964">
        <v>57.087832416866462</v>
      </c>
      <c r="B1964">
        <v>65.767884695460296</v>
      </c>
      <c r="C1964">
        <v>-9.474472641834522</v>
      </c>
      <c r="D1964">
        <v>11.37070417627146</v>
      </c>
      <c r="E1964">
        <f t="shared" si="60"/>
        <v>60068.056611426342</v>
      </c>
      <c r="F1964">
        <f t="shared" si="61"/>
        <v>14.894835192962049</v>
      </c>
    </row>
    <row r="1965" spans="1:6" x14ac:dyDescent="0.2">
      <c r="A1965">
        <v>110.51640299938487</v>
      </c>
      <c r="B1965">
        <v>44.505639203375459</v>
      </c>
      <c r="C1965">
        <v>-8.3476099581168661</v>
      </c>
      <c r="D1965">
        <v>8.6407480213172096</v>
      </c>
      <c r="E1965">
        <f t="shared" si="60"/>
        <v>60217.960974464724</v>
      </c>
      <c r="F1965">
        <f t="shared" si="61"/>
        <v>15.186660868265662</v>
      </c>
    </row>
    <row r="1966" spans="1:6" x14ac:dyDescent="0.2">
      <c r="A1966">
        <v>95.938690029149754</v>
      </c>
      <c r="B1966">
        <v>66.940454539785804</v>
      </c>
      <c r="C1966">
        <v>-11.879459860026854</v>
      </c>
      <c r="D1966">
        <v>11.063284165887538</v>
      </c>
      <c r="E1966">
        <f t="shared" si="60"/>
        <v>63688.360747938503</v>
      </c>
      <c r="F1966">
        <f t="shared" si="61"/>
        <v>21.942646731119979</v>
      </c>
    </row>
    <row r="1967" spans="1:6" x14ac:dyDescent="0.2">
      <c r="A1967">
        <v>105.49888272279092</v>
      </c>
      <c r="B1967">
        <v>58.092452951092739</v>
      </c>
      <c r="C1967">
        <v>-10.898981505375387</v>
      </c>
      <c r="D1967">
        <v>13.813840574685766</v>
      </c>
      <c r="E1967">
        <f t="shared" si="60"/>
        <v>64611.581277033292</v>
      </c>
      <c r="F1967">
        <f t="shared" si="61"/>
        <v>23.739922333353533</v>
      </c>
    </row>
    <row r="1968" spans="1:6" x14ac:dyDescent="0.2">
      <c r="A1968">
        <v>80.568703143377817</v>
      </c>
      <c r="B1968">
        <v>58.475182170127084</v>
      </c>
      <c r="C1968">
        <v>-10.771783692592047</v>
      </c>
      <c r="D1968">
        <v>11.10829079580455</v>
      </c>
      <c r="E1968">
        <f t="shared" si="60"/>
        <v>60915.017037479593</v>
      </c>
      <c r="F1968">
        <f t="shared" si="61"/>
        <v>16.543651766934218</v>
      </c>
    </row>
    <row r="1969" spans="1:6" x14ac:dyDescent="0.2">
      <c r="A1969">
        <v>89.799837170803812</v>
      </c>
      <c r="B1969">
        <v>65.107582015030403</v>
      </c>
      <c r="C1969">
        <v>-13.829225773795766</v>
      </c>
      <c r="D1969">
        <v>7.3253915711684154</v>
      </c>
      <c r="E1969">
        <f t="shared" si="60"/>
        <v>60802.427550783759</v>
      </c>
      <c r="F1969">
        <f t="shared" si="61"/>
        <v>16.324468666982114</v>
      </c>
    </row>
    <row r="1970" spans="1:6" x14ac:dyDescent="0.2">
      <c r="A1970">
        <v>77.458296327118632</v>
      </c>
      <c r="B1970">
        <v>71.129967355644538</v>
      </c>
      <c r="C1970">
        <v>-19.169621166793263</v>
      </c>
      <c r="D1970">
        <v>10.35251345128486</v>
      </c>
      <c r="E1970">
        <f t="shared" si="60"/>
        <v>62077.997940990455</v>
      </c>
      <c r="F1970">
        <f t="shared" si="61"/>
        <v>18.807679848927833</v>
      </c>
    </row>
    <row r="1971" spans="1:6" x14ac:dyDescent="0.2">
      <c r="A1971">
        <v>41.286018485801115</v>
      </c>
      <c r="B1971">
        <v>70.860255573209017</v>
      </c>
      <c r="C1971">
        <v>-13.025866059652266</v>
      </c>
      <c r="D1971">
        <v>10.518359675598807</v>
      </c>
      <c r="E1971">
        <f t="shared" si="60"/>
        <v>58876.74061766579</v>
      </c>
      <c r="F1971">
        <f t="shared" si="61"/>
        <v>12.575645895648847</v>
      </c>
    </row>
    <row r="1972" spans="1:6" x14ac:dyDescent="0.2">
      <c r="A1972">
        <v>35.318282785305691</v>
      </c>
      <c r="B1972">
        <v>93.304775704015157</v>
      </c>
      <c r="C1972">
        <v>-18.621776473504735</v>
      </c>
      <c r="D1972">
        <v>10.124483337510691</v>
      </c>
      <c r="E1972">
        <f t="shared" si="60"/>
        <v>61628.258054430225</v>
      </c>
      <c r="F1972">
        <f t="shared" si="61"/>
        <v>17.932150655205803</v>
      </c>
    </row>
    <row r="1973" spans="1:6" x14ac:dyDescent="0.2">
      <c r="A1973">
        <v>83.238108158758934</v>
      </c>
      <c r="B1973">
        <v>101.77482152071488</v>
      </c>
      <c r="C1973">
        <v>-11.637641229678046</v>
      </c>
      <c r="D1973">
        <v>7.5188253575050608</v>
      </c>
      <c r="E1973">
        <f t="shared" si="60"/>
        <v>66322.177961080888</v>
      </c>
      <c r="F1973">
        <f t="shared" si="61"/>
        <v>27.070019085550754</v>
      </c>
    </row>
    <row r="1974" spans="1:6" x14ac:dyDescent="0.2">
      <c r="A1974">
        <v>96.545861405596582</v>
      </c>
      <c r="B1974">
        <v>88.504413331660317</v>
      </c>
      <c r="C1974">
        <v>-20.313359532262858</v>
      </c>
      <c r="D1974">
        <v>11.796736714914827</v>
      </c>
      <c r="E1974">
        <f t="shared" si="60"/>
        <v>67433.94097538646</v>
      </c>
      <c r="F1974">
        <f t="shared" si="61"/>
        <v>29.234338961578871</v>
      </c>
    </row>
    <row r="1975" spans="1:6" x14ac:dyDescent="0.2">
      <c r="A1975">
        <v>18.943276150349789</v>
      </c>
      <c r="B1975">
        <v>81.218930456069359</v>
      </c>
      <c r="C1975">
        <v>-2.9868450784730118</v>
      </c>
      <c r="D1975">
        <v>11.942683719382357</v>
      </c>
      <c r="E1975">
        <f t="shared" si="60"/>
        <v>59466.895525495798</v>
      </c>
      <c r="F1975">
        <f t="shared" si="61"/>
        <v>13.724527429318002</v>
      </c>
    </row>
    <row r="1976" spans="1:6" x14ac:dyDescent="0.2">
      <c r="A1976">
        <v>92.948975246496431</v>
      </c>
      <c r="B1976">
        <v>27.332574166008889</v>
      </c>
      <c r="C1976">
        <v>-5.9672076918784658</v>
      </c>
      <c r="D1976">
        <v>9.8016395814526369</v>
      </c>
      <c r="E1976">
        <f t="shared" si="60"/>
        <v>56435.583479753303</v>
      </c>
      <c r="F1976">
        <f t="shared" si="61"/>
        <v>7.8233337157082019</v>
      </c>
    </row>
    <row r="1977" spans="1:6" x14ac:dyDescent="0.2">
      <c r="A1977">
        <v>88.130020386410138</v>
      </c>
      <c r="B1977">
        <v>36.131583563085464</v>
      </c>
      <c r="C1977">
        <v>-8.7340625033279267</v>
      </c>
      <c r="D1977">
        <v>10.134408233987823</v>
      </c>
      <c r="E1977">
        <f t="shared" si="60"/>
        <v>57522.381554368039</v>
      </c>
      <c r="F1977">
        <f t="shared" si="61"/>
        <v>9.9390532025513352</v>
      </c>
    </row>
    <row r="1978" spans="1:6" x14ac:dyDescent="0.2">
      <c r="A1978">
        <v>78.647550212882393</v>
      </c>
      <c r="B1978">
        <v>68.920733076325718</v>
      </c>
      <c r="C1978">
        <v>-15.253606653223587</v>
      </c>
      <c r="D1978">
        <v>11.368799891270045</v>
      </c>
      <c r="E1978">
        <f t="shared" si="60"/>
        <v>62461.463797882607</v>
      </c>
      <c r="F1978">
        <f t="shared" si="61"/>
        <v>19.554190359864592</v>
      </c>
    </row>
    <row r="1979" spans="1:6" x14ac:dyDescent="0.2">
      <c r="A1979">
        <v>62.924797249376233</v>
      </c>
      <c r="B1979">
        <v>56.649641080908424</v>
      </c>
      <c r="C1979">
        <v>-13.380735625329324</v>
      </c>
      <c r="D1979">
        <v>9.0814637522643444</v>
      </c>
      <c r="E1979">
        <f t="shared" si="60"/>
        <v>57830.076361029387</v>
      </c>
      <c r="F1979">
        <f t="shared" si="61"/>
        <v>10.53805674668682</v>
      </c>
    </row>
    <row r="1980" spans="1:6" x14ac:dyDescent="0.2">
      <c r="A1980">
        <v>96.25920369664766</v>
      </c>
      <c r="B1980">
        <v>71.176771416528169</v>
      </c>
      <c r="C1980">
        <v>-12.384569579866993</v>
      </c>
      <c r="D1980">
        <v>9.7502348045828722</v>
      </c>
      <c r="E1980">
        <f t="shared" si="60"/>
        <v>63707.749536297029</v>
      </c>
      <c r="F1980">
        <f t="shared" si="61"/>
        <v>21.980391771633563</v>
      </c>
    </row>
    <row r="1981" spans="1:6" x14ac:dyDescent="0.2">
      <c r="A1981">
        <v>89.492935525247859</v>
      </c>
      <c r="B1981">
        <v>59.452510592265313</v>
      </c>
      <c r="C1981">
        <v>-15.146020564861013</v>
      </c>
      <c r="D1981">
        <v>11.403361121690313</v>
      </c>
      <c r="E1981">
        <f t="shared" si="60"/>
        <v>61957.461890908729</v>
      </c>
      <c r="F1981">
        <f t="shared" si="61"/>
        <v>18.573026810813644</v>
      </c>
    </row>
    <row r="1982" spans="1:6" x14ac:dyDescent="0.2">
      <c r="A1982">
        <v>81.289523897985433</v>
      </c>
      <c r="B1982">
        <v>46.17243590388496</v>
      </c>
      <c r="C1982">
        <v>-12.03321562733961</v>
      </c>
      <c r="D1982">
        <v>8.6021356250631573</v>
      </c>
      <c r="E1982">
        <f t="shared" si="60"/>
        <v>57629.874949766861</v>
      </c>
      <c r="F1982">
        <f t="shared" si="61"/>
        <v>10.148315508645169</v>
      </c>
    </row>
    <row r="1983" spans="1:6" x14ac:dyDescent="0.2">
      <c r="A1983">
        <v>90.808953396978865</v>
      </c>
      <c r="B1983">
        <v>35.674878181080928</v>
      </c>
      <c r="C1983">
        <v>-14.983667673083019</v>
      </c>
      <c r="D1983">
        <v>12.828275624975319</v>
      </c>
      <c r="E1983">
        <f t="shared" si="60"/>
        <v>58955.149779955886</v>
      </c>
      <c r="F1983">
        <f t="shared" si="61"/>
        <v>12.728288595777855</v>
      </c>
    </row>
    <row r="1984" spans="1:6" x14ac:dyDescent="0.2">
      <c r="A1984">
        <v>71.47279267890417</v>
      </c>
      <c r="B1984">
        <v>42.308699077843315</v>
      </c>
      <c r="C1984">
        <v>-13.591816801312502</v>
      </c>
      <c r="D1984">
        <v>11.004106018417065</v>
      </c>
      <c r="E1984">
        <f t="shared" si="60"/>
        <v>57297.997684116257</v>
      </c>
      <c r="F1984">
        <f t="shared" si="61"/>
        <v>9.5022348662718343</v>
      </c>
    </row>
    <row r="1985" spans="1:6" x14ac:dyDescent="0.2">
      <c r="A1985">
        <v>84.635504222555667</v>
      </c>
      <c r="B1985">
        <v>68.80576848542357</v>
      </c>
      <c r="C1985">
        <v>-13.598277379701747</v>
      </c>
      <c r="D1985">
        <v>11.774789402870868</v>
      </c>
      <c r="E1985">
        <f t="shared" si="60"/>
        <v>63260.201918835621</v>
      </c>
      <c r="F1985">
        <f t="shared" si="61"/>
        <v>21.109130368369676</v>
      </c>
    </row>
    <row r="1986" spans="1:6" x14ac:dyDescent="0.2">
      <c r="A1986">
        <v>76.534153776022819</v>
      </c>
      <c r="B1986">
        <v>69.605334205822061</v>
      </c>
      <c r="C1986">
        <v>-12.657653992492373</v>
      </c>
      <c r="D1986">
        <v>12.43190363825434</v>
      </c>
      <c r="E1986">
        <f t="shared" si="60"/>
        <v>62997.724328633863</v>
      </c>
      <c r="F1986">
        <f t="shared" si="61"/>
        <v>20.598153246288987</v>
      </c>
    </row>
    <row r="1987" spans="1:6" x14ac:dyDescent="0.2">
      <c r="A1987">
        <v>82.134378934250506</v>
      </c>
      <c r="B1987">
        <v>89.496961783587437</v>
      </c>
      <c r="C1987">
        <v>-20.347414321522706</v>
      </c>
      <c r="D1987">
        <v>12.712574383802222</v>
      </c>
      <c r="E1987">
        <f t="shared" ref="E1987:E2050" si="62">$G$3+$G$8*($H$3-1940)+$G$4*A1987+$G$5*B1987+$G$6*C1987+$G$7*D1987</f>
        <v>66721.061413941861</v>
      </c>
      <c r="F1987">
        <f t="shared" ref="F1987:F2050" si="63">$I$3+$I$4*E1987</f>
        <v>27.846543735262159</v>
      </c>
    </row>
    <row r="1988" spans="1:6" x14ac:dyDescent="0.2">
      <c r="A1988">
        <v>70.559378263768849</v>
      </c>
      <c r="B1988">
        <v>57.781254393973754</v>
      </c>
      <c r="C1988">
        <v>-10.956641212200561</v>
      </c>
      <c r="D1988">
        <v>9.6563971172195764</v>
      </c>
      <c r="E1988">
        <f t="shared" si="62"/>
        <v>59094.878101829556</v>
      </c>
      <c r="F1988">
        <f t="shared" si="63"/>
        <v>13.000304106623148</v>
      </c>
    </row>
    <row r="1989" spans="1:6" x14ac:dyDescent="0.2">
      <c r="A1989">
        <v>75.548093449864623</v>
      </c>
      <c r="B1989">
        <v>57.497411052513918</v>
      </c>
      <c r="C1989">
        <v>-8.694317078066419</v>
      </c>
      <c r="D1989">
        <v>11.047787565657867</v>
      </c>
      <c r="E1989">
        <f t="shared" si="62"/>
        <v>60304.437141347567</v>
      </c>
      <c r="F1989">
        <f t="shared" si="63"/>
        <v>15.355007974959221</v>
      </c>
    </row>
    <row r="1990" spans="1:6" x14ac:dyDescent="0.2">
      <c r="A1990">
        <v>108.44266019903139</v>
      </c>
      <c r="B1990">
        <v>82.85388731263123</v>
      </c>
      <c r="C1990">
        <v>-17.418379208878363</v>
      </c>
      <c r="D1990">
        <v>9.184831880787657</v>
      </c>
      <c r="E1990">
        <f t="shared" si="62"/>
        <v>66333.325475643636</v>
      </c>
      <c r="F1990">
        <f t="shared" si="63"/>
        <v>27.091720461676815</v>
      </c>
    </row>
    <row r="1991" spans="1:6" x14ac:dyDescent="0.2">
      <c r="A1991">
        <v>81.990596578093886</v>
      </c>
      <c r="B1991">
        <v>30.527593269132957</v>
      </c>
      <c r="C1991">
        <v>-7.8688802966797446</v>
      </c>
      <c r="D1991">
        <v>11.478186361235281</v>
      </c>
      <c r="E1991">
        <f t="shared" si="62"/>
        <v>56758.324729359651</v>
      </c>
      <c r="F1991">
        <f t="shared" si="63"/>
        <v>8.4516288580623353</v>
      </c>
    </row>
    <row r="1992" spans="1:6" x14ac:dyDescent="0.2">
      <c r="A1992">
        <v>70.797280982021206</v>
      </c>
      <c r="B1992">
        <v>31.753762762190256</v>
      </c>
      <c r="C1992">
        <v>-15.341539655232872</v>
      </c>
      <c r="D1992">
        <v>7.7816297396911231</v>
      </c>
      <c r="E1992">
        <f t="shared" si="62"/>
        <v>53778.55309663534</v>
      </c>
      <c r="F1992">
        <f t="shared" si="63"/>
        <v>2.6507712222664139</v>
      </c>
    </row>
    <row r="1993" spans="1:6" x14ac:dyDescent="0.2">
      <c r="A1993">
        <v>92.625894037051737</v>
      </c>
      <c r="B1993">
        <v>80.714893897744659</v>
      </c>
      <c r="C1993">
        <v>-18.875262297345682</v>
      </c>
      <c r="D1993">
        <v>12.866280488170826</v>
      </c>
      <c r="E1993">
        <f t="shared" si="62"/>
        <v>66392.643419466011</v>
      </c>
      <c r="F1993">
        <f t="shared" si="63"/>
        <v>27.207197414199882</v>
      </c>
    </row>
    <row r="1994" spans="1:6" x14ac:dyDescent="0.2">
      <c r="A1994">
        <v>79.966382341013826</v>
      </c>
      <c r="B1994">
        <v>85.471706634927116</v>
      </c>
      <c r="C1994">
        <v>-14.39495026864884</v>
      </c>
      <c r="D1994">
        <v>11.909565496917017</v>
      </c>
      <c r="E1994">
        <f t="shared" si="62"/>
        <v>65589.8566151579</v>
      </c>
      <c r="F1994">
        <f t="shared" si="63"/>
        <v>25.64437564875162</v>
      </c>
    </row>
    <row r="1995" spans="1:6" x14ac:dyDescent="0.2">
      <c r="A1995">
        <v>82.649278222055386</v>
      </c>
      <c r="B1995">
        <v>73.748769558965648</v>
      </c>
      <c r="C1995">
        <v>-10.682424923837015</v>
      </c>
      <c r="D1995">
        <v>11.628649625325703</v>
      </c>
      <c r="E1995">
        <f t="shared" si="62"/>
        <v>63876.561411433468</v>
      </c>
      <c r="F1995">
        <f t="shared" si="63"/>
        <v>22.309025564956485</v>
      </c>
    </row>
    <row r="1996" spans="1:6" x14ac:dyDescent="0.2">
      <c r="A1996">
        <v>94.742318623918166</v>
      </c>
      <c r="B1996">
        <v>59.279546861869491</v>
      </c>
      <c r="C1996">
        <v>-8.8777225652121707</v>
      </c>
      <c r="D1996">
        <v>12.612211048655071</v>
      </c>
      <c r="E1996">
        <f t="shared" si="62"/>
        <v>63214.93993673598</v>
      </c>
      <c r="F1996">
        <f t="shared" si="63"/>
        <v>21.02101679899728</v>
      </c>
    </row>
    <row r="1997" spans="1:6" x14ac:dyDescent="0.2">
      <c r="A1997">
        <v>48.276712870393169</v>
      </c>
      <c r="B1997">
        <v>76.111751409394245</v>
      </c>
      <c r="C1997">
        <v>-17.149382337042553</v>
      </c>
      <c r="D1997">
        <v>7.5284231863092579</v>
      </c>
      <c r="E1997">
        <f t="shared" si="62"/>
        <v>58717.495645296585</v>
      </c>
      <c r="F1997">
        <f t="shared" si="63"/>
        <v>12.265636429223576</v>
      </c>
    </row>
    <row r="1998" spans="1:6" x14ac:dyDescent="0.2">
      <c r="A1998">
        <v>80.419447747556177</v>
      </c>
      <c r="B1998">
        <v>67.179077208926344</v>
      </c>
      <c r="C1998">
        <v>-7.2797465950624245</v>
      </c>
      <c r="D1998">
        <v>12.291475727522583</v>
      </c>
      <c r="E1998">
        <f t="shared" si="62"/>
        <v>63029.238578884448</v>
      </c>
      <c r="F1998">
        <f t="shared" si="63"/>
        <v>20.659503477694244</v>
      </c>
    </row>
    <row r="1999" spans="1:6" x14ac:dyDescent="0.2">
      <c r="A1999">
        <v>78.828539550169168</v>
      </c>
      <c r="B1999">
        <v>58.307721671688398</v>
      </c>
      <c r="C1999">
        <v>-14.896947029526711</v>
      </c>
      <c r="D1999">
        <v>9.5536712560814561</v>
      </c>
      <c r="E1999">
        <f t="shared" si="62"/>
        <v>59804.501929661754</v>
      </c>
      <c r="F1999">
        <f t="shared" si="63"/>
        <v>14.381761247504656</v>
      </c>
    </row>
    <row r="2000" spans="1:6" x14ac:dyDescent="0.2">
      <c r="A2000">
        <v>54.315390127117666</v>
      </c>
      <c r="B2000">
        <v>75.730856436753612</v>
      </c>
      <c r="C2000">
        <v>-2.7410184302566751</v>
      </c>
      <c r="D2000">
        <v>10.467571757791127</v>
      </c>
      <c r="E2000">
        <f t="shared" si="62"/>
        <v>61128.401440201662</v>
      </c>
      <c r="F2000">
        <f t="shared" si="63"/>
        <v>16.95905693701377</v>
      </c>
    </row>
    <row r="2001" spans="1:6" x14ac:dyDescent="0.2">
      <c r="A2001">
        <v>51.722471753545605</v>
      </c>
      <c r="B2001">
        <v>75.711482421577415</v>
      </c>
      <c r="C2001">
        <v>-13.300127825488383</v>
      </c>
      <c r="D2001">
        <v>13.725087309753986</v>
      </c>
      <c r="E2001">
        <f t="shared" si="62"/>
        <v>62323.990463705144</v>
      </c>
      <c r="F2001">
        <f t="shared" si="63"/>
        <v>19.2865647366377</v>
      </c>
    </row>
    <row r="2002" spans="1:6" x14ac:dyDescent="0.2">
      <c r="A2002">
        <v>88.059693079048955</v>
      </c>
      <c r="B2002">
        <v>87.788525866039492</v>
      </c>
      <c r="C2002">
        <v>-15.606015675877581</v>
      </c>
      <c r="D2002">
        <v>10.008349659370225</v>
      </c>
      <c r="E2002">
        <f t="shared" si="62"/>
        <v>65700.303751801504</v>
      </c>
      <c r="F2002">
        <f t="shared" si="63"/>
        <v>25.859388137935255</v>
      </c>
    </row>
    <row r="2003" spans="1:6" x14ac:dyDescent="0.2">
      <c r="A2003">
        <v>66.280134005436793</v>
      </c>
      <c r="B2003">
        <v>93.805635705981587</v>
      </c>
      <c r="C2003">
        <v>-13.246372166078269</v>
      </c>
      <c r="D2003">
        <v>8.2516494270142093</v>
      </c>
      <c r="E2003">
        <f t="shared" si="62"/>
        <v>63772.778405585341</v>
      </c>
      <c r="F2003">
        <f t="shared" si="63"/>
        <v>22.106986443794185</v>
      </c>
    </row>
    <row r="2004" spans="1:6" x14ac:dyDescent="0.2">
      <c r="A2004">
        <v>65.728845442225406</v>
      </c>
      <c r="B2004">
        <v>44.350348208558636</v>
      </c>
      <c r="C2004">
        <v>-15.478121629679327</v>
      </c>
      <c r="D2004">
        <v>10.475359819222543</v>
      </c>
      <c r="E2004">
        <f t="shared" si="62"/>
        <v>56766.161530623765</v>
      </c>
      <c r="F2004">
        <f t="shared" si="63"/>
        <v>8.4668851172849884</v>
      </c>
    </row>
    <row r="2005" spans="1:6" x14ac:dyDescent="0.2">
      <c r="A2005">
        <v>38.523054293639291</v>
      </c>
      <c r="B2005">
        <v>84.316732273340207</v>
      </c>
      <c r="C2005">
        <v>-10.319978869044377</v>
      </c>
      <c r="D2005">
        <v>9.3594200143763508</v>
      </c>
      <c r="E2005">
        <f t="shared" si="62"/>
        <v>60271.843918510931</v>
      </c>
      <c r="F2005">
        <f t="shared" si="63"/>
        <v>15.291557258303385</v>
      </c>
    </row>
    <row r="2006" spans="1:6" x14ac:dyDescent="0.2">
      <c r="A2006">
        <v>110.84120672999742</v>
      </c>
      <c r="B2006">
        <v>61.834518504087733</v>
      </c>
      <c r="C2006">
        <v>-16.444814322942602</v>
      </c>
      <c r="D2006">
        <v>12.364945681548569</v>
      </c>
      <c r="E2006">
        <f t="shared" si="62"/>
        <v>64823.816888375273</v>
      </c>
      <c r="F2006">
        <f t="shared" si="63"/>
        <v>24.153091098744909</v>
      </c>
    </row>
    <row r="2007" spans="1:6" x14ac:dyDescent="0.2">
      <c r="A2007">
        <v>68.806905535564155</v>
      </c>
      <c r="B2007">
        <v>69.635471842206258</v>
      </c>
      <c r="C2007">
        <v>-11.133301044572258</v>
      </c>
      <c r="D2007">
        <v>8.0272914534990694</v>
      </c>
      <c r="E2007">
        <f t="shared" si="62"/>
        <v>60004.249826167506</v>
      </c>
      <c r="F2007">
        <f t="shared" si="63"/>
        <v>14.770619607640185</v>
      </c>
    </row>
    <row r="2008" spans="1:6" x14ac:dyDescent="0.2">
      <c r="A2008">
        <v>94.072716887691882</v>
      </c>
      <c r="B2008">
        <v>68.552092179633661</v>
      </c>
      <c r="C2008">
        <v>-21.894251824520325</v>
      </c>
      <c r="D2008">
        <v>14.372172426201734</v>
      </c>
      <c r="E2008">
        <f t="shared" si="62"/>
        <v>65258.934750053035</v>
      </c>
      <c r="F2008">
        <f t="shared" si="63"/>
        <v>25.000154928289788</v>
      </c>
    </row>
    <row r="2009" spans="1:6" x14ac:dyDescent="0.2">
      <c r="A2009">
        <v>97.222891632275577</v>
      </c>
      <c r="B2009">
        <v>88.458762095513691</v>
      </c>
      <c r="C2009">
        <v>-11.184963670260984</v>
      </c>
      <c r="D2009">
        <v>11.016432810084225</v>
      </c>
      <c r="E2009">
        <f t="shared" si="62"/>
        <v>67311.150459886601</v>
      </c>
      <c r="F2009">
        <f t="shared" si="63"/>
        <v>28.995297052588867</v>
      </c>
    </row>
    <row r="2010" spans="1:6" x14ac:dyDescent="0.2">
      <c r="A2010">
        <v>69.86798817941532</v>
      </c>
      <c r="B2010">
        <v>76.683088554950018</v>
      </c>
      <c r="C2010">
        <v>-6.9697403731388379</v>
      </c>
      <c r="D2010">
        <v>9.3703085936291366</v>
      </c>
      <c r="E2010">
        <f t="shared" si="62"/>
        <v>62062.908896427689</v>
      </c>
      <c r="F2010">
        <f t="shared" si="63"/>
        <v>18.778305316192672</v>
      </c>
    </row>
    <row r="2011" spans="1:6" x14ac:dyDescent="0.2">
      <c r="A2011">
        <v>83.202294256720066</v>
      </c>
      <c r="B2011">
        <v>80.47555528902592</v>
      </c>
      <c r="C2011">
        <v>-11.781742382398336</v>
      </c>
      <c r="D2011">
        <v>9.3024398067054186</v>
      </c>
      <c r="E2011">
        <f t="shared" si="62"/>
        <v>63777.433833708827</v>
      </c>
      <c r="F2011">
        <f t="shared" si="63"/>
        <v>22.11604937851088</v>
      </c>
    </row>
    <row r="2012" spans="1:6" x14ac:dyDescent="0.2">
      <c r="A2012">
        <v>100.80316224876182</v>
      </c>
      <c r="B2012">
        <v>46.26090936330742</v>
      </c>
      <c r="C2012">
        <v>-17.053698869663933</v>
      </c>
      <c r="D2012">
        <v>11.064170448424237</v>
      </c>
      <c r="E2012">
        <f t="shared" si="62"/>
        <v>60643.010712380601</v>
      </c>
      <c r="F2012">
        <f t="shared" si="63"/>
        <v>16.014124621092947</v>
      </c>
    </row>
    <row r="2013" spans="1:6" x14ac:dyDescent="0.2">
      <c r="A2013">
        <v>54.454874109500942</v>
      </c>
      <c r="B2013">
        <v>72.827642676656339</v>
      </c>
      <c r="C2013">
        <v>-13.948606384964009</v>
      </c>
      <c r="D2013">
        <v>8.552205930299035</v>
      </c>
      <c r="E2013">
        <f t="shared" si="62"/>
        <v>59380.393395426028</v>
      </c>
      <c r="F2013">
        <f t="shared" si="63"/>
        <v>13.55612977890172</v>
      </c>
    </row>
    <row r="2014" spans="1:6" x14ac:dyDescent="0.2">
      <c r="A2014">
        <v>76.887512611042581</v>
      </c>
      <c r="B2014">
        <v>67.043004719303411</v>
      </c>
      <c r="C2014">
        <v>-13.553979221255457</v>
      </c>
      <c r="D2014">
        <v>9.8924552944377258</v>
      </c>
      <c r="E2014">
        <f t="shared" si="62"/>
        <v>61258.243131001815</v>
      </c>
      <c r="F2014">
        <f t="shared" si="63"/>
        <v>17.211825691253537</v>
      </c>
    </row>
    <row r="2015" spans="1:6" x14ac:dyDescent="0.2">
      <c r="A2015">
        <v>67.495961767322839</v>
      </c>
      <c r="B2015">
        <v>69.172881934194422</v>
      </c>
      <c r="C2015">
        <v>-12.944511984178654</v>
      </c>
      <c r="D2015">
        <v>10.467043822352979</v>
      </c>
      <c r="E2015">
        <f t="shared" si="62"/>
        <v>61039.810482915564</v>
      </c>
      <c r="F2015">
        <f t="shared" si="63"/>
        <v>16.786592871180076</v>
      </c>
    </row>
    <row r="2016" spans="1:6" x14ac:dyDescent="0.2">
      <c r="A2016">
        <v>88.88013060067928</v>
      </c>
      <c r="B2016">
        <v>52.151440899475418</v>
      </c>
      <c r="C2016">
        <v>-11.890341352176268</v>
      </c>
      <c r="D2016">
        <v>12.16546012957587</v>
      </c>
      <c r="E2016">
        <f t="shared" si="62"/>
        <v>61191.198759898762</v>
      </c>
      <c r="F2016">
        <f t="shared" si="63"/>
        <v>17.081307349586282</v>
      </c>
    </row>
    <row r="2017" spans="1:6" x14ac:dyDescent="0.2">
      <c r="A2017">
        <v>89.770505372625991</v>
      </c>
      <c r="B2017">
        <v>89.753195502459988</v>
      </c>
      <c r="C2017">
        <v>-20.0429641258212</v>
      </c>
      <c r="D2017">
        <v>11.855914030652531</v>
      </c>
      <c r="E2017">
        <f t="shared" si="62"/>
        <v>67038.736392458435</v>
      </c>
      <c r="F2017">
        <f t="shared" si="63"/>
        <v>28.464976136118466</v>
      </c>
    </row>
    <row r="2018" spans="1:6" x14ac:dyDescent="0.2">
      <c r="A2018">
        <v>56.664254768267682</v>
      </c>
      <c r="B2018">
        <v>91.062104030196238</v>
      </c>
      <c r="C2018">
        <v>-9.546251781886717</v>
      </c>
      <c r="D2018">
        <v>12.882115327728217</v>
      </c>
      <c r="E2018">
        <f t="shared" si="62"/>
        <v>64944.256604133741</v>
      </c>
      <c r="F2018">
        <f t="shared" si="63"/>
        <v>24.387556598428802</v>
      </c>
    </row>
    <row r="2019" spans="1:6" x14ac:dyDescent="0.2">
      <c r="A2019">
        <v>86.782852307971993</v>
      </c>
      <c r="B2019">
        <v>62.98272483580574</v>
      </c>
      <c r="C2019">
        <v>-18.400226008849394</v>
      </c>
      <c r="D2019">
        <v>13.202138954083431</v>
      </c>
      <c r="E2019">
        <f t="shared" si="62"/>
        <v>63139.997310978637</v>
      </c>
      <c r="F2019">
        <f t="shared" si="63"/>
        <v>20.875122563983837</v>
      </c>
    </row>
    <row r="2020" spans="1:6" x14ac:dyDescent="0.2">
      <c r="A2020">
        <v>84.691691146704542</v>
      </c>
      <c r="B2020">
        <v>67.123464545592327</v>
      </c>
      <c r="C2020">
        <v>-11.173183244075609</v>
      </c>
      <c r="D2020">
        <v>10.3344721238891</v>
      </c>
      <c r="E2020">
        <f t="shared" si="62"/>
        <v>62296.7418042098</v>
      </c>
      <c r="F2020">
        <f t="shared" si="63"/>
        <v>19.233518525725799</v>
      </c>
    </row>
    <row r="2021" spans="1:6" x14ac:dyDescent="0.2">
      <c r="A2021">
        <v>113.68146708743365</v>
      </c>
      <c r="B2021">
        <v>24.632372710007935</v>
      </c>
      <c r="C2021">
        <v>-10.993002293460327</v>
      </c>
      <c r="D2021">
        <v>12.155291055087185</v>
      </c>
      <c r="E2021">
        <f t="shared" si="62"/>
        <v>59051.499184697721</v>
      </c>
      <c r="F2021">
        <f t="shared" si="63"/>
        <v>12.91585638589406</v>
      </c>
    </row>
    <row r="2022" spans="1:6" x14ac:dyDescent="0.2">
      <c r="A2022">
        <v>96.93482129890495</v>
      </c>
      <c r="B2022">
        <v>47.923224314634943</v>
      </c>
      <c r="C2022">
        <v>-11.139047193747192</v>
      </c>
      <c r="D2022">
        <v>9.1420028621322231</v>
      </c>
      <c r="E2022">
        <f t="shared" si="62"/>
        <v>59691.458912896909</v>
      </c>
      <c r="F2022">
        <f t="shared" si="63"/>
        <v>14.161695239837414</v>
      </c>
    </row>
    <row r="2023" spans="1:6" x14ac:dyDescent="0.2">
      <c r="A2023">
        <v>59.116739401270785</v>
      </c>
      <c r="B2023">
        <v>82.86567178170607</v>
      </c>
      <c r="C2023">
        <v>-14.373784309514086</v>
      </c>
      <c r="D2023">
        <v>13.523910357011804</v>
      </c>
      <c r="E2023">
        <f t="shared" si="62"/>
        <v>64052.928950055604</v>
      </c>
      <c r="F2023">
        <f t="shared" si="63"/>
        <v>22.652368313738677</v>
      </c>
    </row>
    <row r="2024" spans="1:6" x14ac:dyDescent="0.2">
      <c r="A2024">
        <v>73.098743627143918</v>
      </c>
      <c r="B2024">
        <v>54.679693737423761</v>
      </c>
      <c r="C2024">
        <v>-9.6302460404483874</v>
      </c>
      <c r="D2024">
        <v>11.288603504551979</v>
      </c>
      <c r="E2024">
        <f t="shared" si="62"/>
        <v>59717.462241166388</v>
      </c>
      <c r="F2024">
        <f t="shared" si="63"/>
        <v>14.212317107530737</v>
      </c>
    </row>
    <row r="2025" spans="1:6" x14ac:dyDescent="0.2">
      <c r="A2025">
        <v>89.883541439544302</v>
      </c>
      <c r="B2025">
        <v>83.142684828246132</v>
      </c>
      <c r="C2025">
        <v>-9.6289939180154924</v>
      </c>
      <c r="D2025">
        <v>13.41008652411632</v>
      </c>
      <c r="E2025">
        <f t="shared" si="62"/>
        <v>67049.485757529168</v>
      </c>
      <c r="F2025">
        <f t="shared" si="63"/>
        <v>28.485902416429909</v>
      </c>
    </row>
    <row r="2026" spans="1:6" x14ac:dyDescent="0.2">
      <c r="A2026">
        <v>114.59001103783575</v>
      </c>
      <c r="B2026">
        <v>43.676886720207037</v>
      </c>
      <c r="C2026">
        <v>-10.595195956186554</v>
      </c>
      <c r="D2026">
        <v>11.621622766543867</v>
      </c>
      <c r="E2026">
        <f t="shared" si="62"/>
        <v>61972.69083217052</v>
      </c>
      <c r="F2026">
        <f t="shared" si="63"/>
        <v>18.602673686847154</v>
      </c>
    </row>
    <row r="2027" spans="1:6" x14ac:dyDescent="0.2">
      <c r="A2027">
        <v>99.266401364521201</v>
      </c>
      <c r="B2027">
        <v>52.774947501643567</v>
      </c>
      <c r="C2027">
        <v>-7.4029504423458317</v>
      </c>
      <c r="D2027">
        <v>10.509450894339844</v>
      </c>
      <c r="E2027">
        <f t="shared" si="62"/>
        <v>61513.44150024392</v>
      </c>
      <c r="F2027">
        <f t="shared" si="63"/>
        <v>17.708632021175958</v>
      </c>
    </row>
    <row r="2028" spans="1:6" x14ac:dyDescent="0.2">
      <c r="A2028">
        <v>77.016466273423944</v>
      </c>
      <c r="B2028">
        <v>56.663451708963649</v>
      </c>
      <c r="C2028">
        <v>-10.170560149438849</v>
      </c>
      <c r="D2028">
        <v>11.370701203826366</v>
      </c>
      <c r="E2028">
        <f t="shared" si="62"/>
        <v>60438.574065310553</v>
      </c>
      <c r="F2028">
        <f t="shared" si="63"/>
        <v>15.616138455922112</v>
      </c>
    </row>
    <row r="2029" spans="1:6" x14ac:dyDescent="0.2">
      <c r="A2029">
        <v>63.545177013173323</v>
      </c>
      <c r="B2029">
        <v>76.193538801863539</v>
      </c>
      <c r="C2029">
        <v>-9.676620269437727</v>
      </c>
      <c r="D2029">
        <v>9.4297741850998111</v>
      </c>
      <c r="E2029">
        <f t="shared" si="62"/>
        <v>61351.760756141317</v>
      </c>
      <c r="F2029">
        <f t="shared" si="63"/>
        <v>17.393880726583873</v>
      </c>
    </row>
    <row r="2030" spans="1:6" x14ac:dyDescent="0.2">
      <c r="A2030">
        <v>59.47486196824773</v>
      </c>
      <c r="B2030">
        <v>79.213283471795009</v>
      </c>
      <c r="C2030">
        <v>-15.208872391818476</v>
      </c>
      <c r="D2030">
        <v>12.729778442063715</v>
      </c>
      <c r="E2030">
        <f t="shared" si="62"/>
        <v>63053.27909231079</v>
      </c>
      <c r="F2030">
        <f t="shared" si="63"/>
        <v>20.706304244016778</v>
      </c>
    </row>
    <row r="2031" spans="1:6" x14ac:dyDescent="0.2">
      <c r="A2031">
        <v>109.82221645736429</v>
      </c>
      <c r="B2031">
        <v>53.630242146128964</v>
      </c>
      <c r="C2031">
        <v>0.43113016484552524</v>
      </c>
      <c r="D2031">
        <v>11.916682148040168</v>
      </c>
      <c r="E2031">
        <f t="shared" si="62"/>
        <v>63580.872667480624</v>
      </c>
      <c r="F2031">
        <f t="shared" si="63"/>
        <v>21.73339477186461</v>
      </c>
    </row>
    <row r="2032" spans="1:6" x14ac:dyDescent="0.2">
      <c r="A2032">
        <v>69.91359819541087</v>
      </c>
      <c r="B2032">
        <v>70.707502891537303</v>
      </c>
      <c r="C2032">
        <v>-14.857943162049981</v>
      </c>
      <c r="D2032">
        <v>14.68803010566905</v>
      </c>
      <c r="E2032">
        <f t="shared" si="62"/>
        <v>63683.334566495272</v>
      </c>
      <c r="F2032">
        <f t="shared" si="63"/>
        <v>21.932862033969485</v>
      </c>
    </row>
    <row r="2033" spans="1:6" x14ac:dyDescent="0.2">
      <c r="A2033">
        <v>101.13986738308196</v>
      </c>
      <c r="B2033">
        <v>44.399818193107777</v>
      </c>
      <c r="C2033">
        <v>-24.274304948192949</v>
      </c>
      <c r="D2033">
        <v>9.1586497111639869</v>
      </c>
      <c r="E2033">
        <f t="shared" si="62"/>
        <v>59189.271376635741</v>
      </c>
      <c r="F2033">
        <f t="shared" si="63"/>
        <v>13.184063809183527</v>
      </c>
    </row>
    <row r="2034" spans="1:6" x14ac:dyDescent="0.2">
      <c r="A2034">
        <v>67.321996627088737</v>
      </c>
      <c r="B2034">
        <v>46.273018553033182</v>
      </c>
      <c r="C2034">
        <v>-11.465637711860349</v>
      </c>
      <c r="D2034">
        <v>13.298718721619702</v>
      </c>
      <c r="E2034">
        <f t="shared" si="62"/>
        <v>58811.840331206949</v>
      </c>
      <c r="F2034">
        <f t="shared" si="63"/>
        <v>12.449301541559564</v>
      </c>
    </row>
    <row r="2035" spans="1:6" x14ac:dyDescent="0.2">
      <c r="A2035">
        <v>80.978499027850248</v>
      </c>
      <c r="B2035">
        <v>79.360378899919652</v>
      </c>
      <c r="C2035">
        <v>-14.701905257695659</v>
      </c>
      <c r="D2035">
        <v>11.931012473463703</v>
      </c>
      <c r="E2035">
        <f t="shared" si="62"/>
        <v>64691.854477869376</v>
      </c>
      <c r="F2035">
        <f t="shared" si="63"/>
        <v>23.896193842520844</v>
      </c>
    </row>
    <row r="2036" spans="1:6" x14ac:dyDescent="0.2">
      <c r="A2036">
        <v>65.010815980828298</v>
      </c>
      <c r="B2036">
        <v>50.611968926292221</v>
      </c>
      <c r="C2036">
        <v>-16.122127809393589</v>
      </c>
      <c r="D2036">
        <v>9.2158706174534757</v>
      </c>
      <c r="E2036">
        <f t="shared" si="62"/>
        <v>57042.826412445211</v>
      </c>
      <c r="F2036">
        <f t="shared" si="63"/>
        <v>9.0054812884295501</v>
      </c>
    </row>
    <row r="2037" spans="1:6" x14ac:dyDescent="0.2">
      <c r="A2037">
        <v>76.666316656037509</v>
      </c>
      <c r="B2037">
        <v>49.997653706633628</v>
      </c>
      <c r="C2037">
        <v>-11.667410564630043</v>
      </c>
      <c r="D2037">
        <v>8.808865777502243</v>
      </c>
      <c r="E2037">
        <f t="shared" si="62"/>
        <v>57936.895247887209</v>
      </c>
      <c r="F2037">
        <f t="shared" si="63"/>
        <v>10.74600595617369</v>
      </c>
    </row>
    <row r="2038" spans="1:6" x14ac:dyDescent="0.2">
      <c r="A2038">
        <v>98.564815667457196</v>
      </c>
      <c r="B2038">
        <v>68.30094789198624</v>
      </c>
      <c r="C2038">
        <v>-9.4913257341132002</v>
      </c>
      <c r="D2038">
        <v>8.4155669152781147</v>
      </c>
      <c r="E2038">
        <f t="shared" si="62"/>
        <v>62828.284688181986</v>
      </c>
      <c r="F2038">
        <f t="shared" si="63"/>
        <v>20.268297353532816</v>
      </c>
    </row>
    <row r="2039" spans="1:6" x14ac:dyDescent="0.2">
      <c r="A2039">
        <v>34.211943042763735</v>
      </c>
      <c r="B2039">
        <v>72.479100498499477</v>
      </c>
      <c r="C2039">
        <v>-14.200436624007414</v>
      </c>
      <c r="D2039">
        <v>12.20342582262322</v>
      </c>
      <c r="E2039">
        <f t="shared" si="62"/>
        <v>59330.294766008432</v>
      </c>
      <c r="F2039">
        <f t="shared" si="63"/>
        <v>13.458600487123661</v>
      </c>
    </row>
    <row r="2040" spans="1:6" x14ac:dyDescent="0.2">
      <c r="A2040">
        <v>95.797744347004979</v>
      </c>
      <c r="B2040">
        <v>85.489820780813162</v>
      </c>
      <c r="C2040">
        <v>-17.471161322075599</v>
      </c>
      <c r="D2040">
        <v>12.618280311945149</v>
      </c>
      <c r="E2040">
        <f t="shared" si="62"/>
        <v>67374.74016734524</v>
      </c>
      <c r="F2040">
        <f t="shared" si="63"/>
        <v>29.119090042634966</v>
      </c>
    </row>
    <row r="2041" spans="1:6" x14ac:dyDescent="0.2">
      <c r="A2041">
        <v>69.676522850549588</v>
      </c>
      <c r="B2041">
        <v>75.855193945674372</v>
      </c>
      <c r="C2041">
        <v>-9.705322199968025</v>
      </c>
      <c r="D2041">
        <v>10.778408520726595</v>
      </c>
      <c r="E2041">
        <f t="shared" si="62"/>
        <v>62579.561201663615</v>
      </c>
      <c r="F2041">
        <f t="shared" si="63"/>
        <v>19.784095973760373</v>
      </c>
    </row>
    <row r="2042" spans="1:6" x14ac:dyDescent="0.2">
      <c r="A2042">
        <v>83.176842085434131</v>
      </c>
      <c r="B2042">
        <v>68.709406420628426</v>
      </c>
      <c r="C2042">
        <v>-17.948522624756404</v>
      </c>
      <c r="D2042">
        <v>13.165919558433574</v>
      </c>
      <c r="E2042">
        <f t="shared" si="62"/>
        <v>63727.411487093996</v>
      </c>
      <c r="F2042">
        <f t="shared" si="63"/>
        <v>22.018668589951659</v>
      </c>
    </row>
    <row r="2043" spans="1:6" x14ac:dyDescent="0.2">
      <c r="A2043">
        <v>59.430713201762991</v>
      </c>
      <c r="B2043">
        <v>76.750178818971648</v>
      </c>
      <c r="C2043">
        <v>-9.5923419042476521</v>
      </c>
      <c r="D2043">
        <v>9.8839879236466111</v>
      </c>
      <c r="E2043">
        <f t="shared" si="62"/>
        <v>61296.284750180726</v>
      </c>
      <c r="F2043">
        <f t="shared" si="63"/>
        <v>17.285883050102299</v>
      </c>
    </row>
    <row r="2044" spans="1:6" x14ac:dyDescent="0.2">
      <c r="A2044">
        <v>73.453497173994592</v>
      </c>
      <c r="B2044">
        <v>76.919183429358355</v>
      </c>
      <c r="C2044">
        <v>-11.596846819060117</v>
      </c>
      <c r="D2044">
        <v>7.9803863363243694</v>
      </c>
      <c r="E2044">
        <f t="shared" si="62"/>
        <v>61592.424141006341</v>
      </c>
      <c r="F2044">
        <f t="shared" si="63"/>
        <v>17.862391138059408</v>
      </c>
    </row>
    <row r="2045" spans="1:6" x14ac:dyDescent="0.2">
      <c r="A2045">
        <v>79.630789986712941</v>
      </c>
      <c r="B2045">
        <v>98.515057187115616</v>
      </c>
      <c r="C2045">
        <v>-10.683723532436133</v>
      </c>
      <c r="D2045">
        <v>8.127382413984888</v>
      </c>
      <c r="E2045">
        <f t="shared" si="62"/>
        <v>65794.908268690255</v>
      </c>
      <c r="F2045">
        <f t="shared" si="63"/>
        <v>26.043559075113123</v>
      </c>
    </row>
    <row r="2046" spans="1:6" x14ac:dyDescent="0.2">
      <c r="A2046">
        <v>105.23879780312498</v>
      </c>
      <c r="B2046">
        <v>77.994660520319499</v>
      </c>
      <c r="C2046">
        <v>-14.996990822723754</v>
      </c>
      <c r="D2046">
        <v>12.306749611046245</v>
      </c>
      <c r="E2046">
        <f t="shared" si="62"/>
        <v>66938.692793686772</v>
      </c>
      <c r="F2046">
        <f t="shared" si="63"/>
        <v>28.270216689631454</v>
      </c>
    </row>
    <row r="2047" spans="1:6" x14ac:dyDescent="0.2">
      <c r="A2047">
        <v>73.748103515278586</v>
      </c>
      <c r="B2047">
        <v>72.612471954787111</v>
      </c>
      <c r="C2047">
        <v>-18.22499059545536</v>
      </c>
      <c r="D2047">
        <v>15.489338697829048</v>
      </c>
      <c r="E2047">
        <f t="shared" si="62"/>
        <v>64689.738478220257</v>
      </c>
      <c r="F2047">
        <f t="shared" si="63"/>
        <v>23.892074529286532</v>
      </c>
    </row>
    <row r="2048" spans="1:6" x14ac:dyDescent="0.2">
      <c r="A2048">
        <v>75.725046262097564</v>
      </c>
      <c r="B2048">
        <v>70.3438030657844</v>
      </c>
      <c r="C2048">
        <v>-17.151462287157884</v>
      </c>
      <c r="D2048">
        <v>11.762776939594078</v>
      </c>
      <c r="E2048">
        <f t="shared" si="62"/>
        <v>62577.673730296723</v>
      </c>
      <c r="F2048">
        <f t="shared" si="63"/>
        <v>19.780421546978559</v>
      </c>
    </row>
    <row r="2049" spans="1:6" x14ac:dyDescent="0.2">
      <c r="A2049">
        <v>76.001913596429134</v>
      </c>
      <c r="B2049">
        <v>77.530813106988376</v>
      </c>
      <c r="C2049">
        <v>-17.701515655419055</v>
      </c>
      <c r="D2049">
        <v>12.009695329880461</v>
      </c>
      <c r="E2049">
        <f t="shared" si="62"/>
        <v>63891.386334548646</v>
      </c>
      <c r="F2049">
        <f t="shared" si="63"/>
        <v>22.337885920397255</v>
      </c>
    </row>
    <row r="2050" spans="1:6" x14ac:dyDescent="0.2">
      <c r="A2050">
        <v>75.43858998850277</v>
      </c>
      <c r="B2050">
        <v>80.351993365078641</v>
      </c>
      <c r="C2050">
        <v>-12.946577082886437</v>
      </c>
      <c r="D2050">
        <v>10.019812156976913</v>
      </c>
      <c r="E2050">
        <f t="shared" si="62"/>
        <v>63374.619889765854</v>
      </c>
      <c r="F2050">
        <f t="shared" si="63"/>
        <v>21.331873062156617</v>
      </c>
    </row>
    <row r="2051" spans="1:6" x14ac:dyDescent="0.2">
      <c r="A2051">
        <v>85.524266437817346</v>
      </c>
      <c r="B2051">
        <v>67.158939736371252</v>
      </c>
      <c r="C2051">
        <v>-11.586976861282754</v>
      </c>
      <c r="D2051">
        <v>11.832047354423024</v>
      </c>
      <c r="E2051">
        <f t="shared" ref="E2051:E2114" si="64">$G$3+$G$8*($H$3-1940)+$G$4*A2051+$G$5*B2051+$G$6*C2051+$G$7*D2051</f>
        <v>63155.962081392689</v>
      </c>
      <c r="F2051">
        <f t="shared" ref="F2051:F2114" si="65">$I$3+$I$4*E2051</f>
        <v>20.906201912261082</v>
      </c>
    </row>
    <row r="2052" spans="1:6" x14ac:dyDescent="0.2">
      <c r="A2052">
        <v>40.317965442634524</v>
      </c>
      <c r="B2052">
        <v>53.085290026083705</v>
      </c>
      <c r="C2052">
        <v>-13.996311036124942</v>
      </c>
      <c r="D2052">
        <v>9.5902200416808459</v>
      </c>
      <c r="E2052">
        <f t="shared" si="64"/>
        <v>55375.667052169578</v>
      </c>
      <c r="F2052">
        <f t="shared" si="65"/>
        <v>5.7599459598373812</v>
      </c>
    </row>
    <row r="2053" spans="1:6" x14ac:dyDescent="0.2">
      <c r="A2053">
        <v>84.721001110328615</v>
      </c>
      <c r="B2053">
        <v>31.031325569776243</v>
      </c>
      <c r="C2053">
        <v>-9.6431179125949722</v>
      </c>
      <c r="D2053">
        <v>11.900441422780531</v>
      </c>
      <c r="E2053">
        <f t="shared" si="64"/>
        <v>57273.80455921789</v>
      </c>
      <c r="F2053">
        <f t="shared" si="65"/>
        <v>9.4551370042212</v>
      </c>
    </row>
    <row r="2054" spans="1:6" x14ac:dyDescent="0.2">
      <c r="A2054">
        <v>77.073204461224947</v>
      </c>
      <c r="B2054">
        <v>48.210558863222985</v>
      </c>
      <c r="C2054">
        <v>-19.134383188010986</v>
      </c>
      <c r="D2054">
        <v>9.7324895194967596</v>
      </c>
      <c r="E2054">
        <f t="shared" si="64"/>
        <v>57979.785331413157</v>
      </c>
      <c r="F2054">
        <f t="shared" si="65"/>
        <v>10.82950204217876</v>
      </c>
    </row>
    <row r="2055" spans="1:6" x14ac:dyDescent="0.2">
      <c r="A2055">
        <v>36.102698916789024</v>
      </c>
      <c r="B2055">
        <v>95.078230747609865</v>
      </c>
      <c r="C2055">
        <v>-7.1460106050914263</v>
      </c>
      <c r="D2055">
        <v>11.170872095993575</v>
      </c>
      <c r="E2055">
        <f t="shared" si="64"/>
        <v>62829.750393231305</v>
      </c>
      <c r="F2055">
        <f t="shared" si="65"/>
        <v>20.271150708546259</v>
      </c>
    </row>
    <row r="2056" spans="1:6" x14ac:dyDescent="0.2">
      <c r="A2056">
        <v>77.540387855345372</v>
      </c>
      <c r="B2056">
        <v>69.047437392566096</v>
      </c>
      <c r="C2056">
        <v>-7.3938465429996345</v>
      </c>
      <c r="D2056">
        <v>10.866335251043216</v>
      </c>
      <c r="E2056">
        <f t="shared" si="64"/>
        <v>62312.847372527533</v>
      </c>
      <c r="F2056">
        <f t="shared" si="65"/>
        <v>19.264871971717682</v>
      </c>
    </row>
    <row r="2057" spans="1:6" x14ac:dyDescent="0.2">
      <c r="A2057">
        <v>50.341581230405325</v>
      </c>
      <c r="B2057">
        <v>82.20539007285285</v>
      </c>
      <c r="C2057">
        <v>-17.27017899848963</v>
      </c>
      <c r="D2057">
        <v>7.8315003926880324</v>
      </c>
      <c r="E2057">
        <f t="shared" si="64"/>
        <v>60061.227991423424</v>
      </c>
      <c r="F2057">
        <f t="shared" si="65"/>
        <v>14.88154160628217</v>
      </c>
    </row>
    <row r="2058" spans="1:6" x14ac:dyDescent="0.2">
      <c r="A2058">
        <v>98.157640262951361</v>
      </c>
      <c r="B2058">
        <v>59.929226486762346</v>
      </c>
      <c r="C2058">
        <v>-13.119976150542071</v>
      </c>
      <c r="D2058">
        <v>9.4367750182217911</v>
      </c>
      <c r="E2058">
        <f t="shared" si="64"/>
        <v>61868.930731806351</v>
      </c>
      <c r="F2058">
        <f t="shared" si="65"/>
        <v>18.400679156837427</v>
      </c>
    </row>
    <row r="2059" spans="1:6" x14ac:dyDescent="0.2">
      <c r="A2059">
        <v>70.169907882825342</v>
      </c>
      <c r="B2059">
        <v>86.480668627122768</v>
      </c>
      <c r="C2059">
        <v>-16.748346976392241</v>
      </c>
      <c r="D2059">
        <v>9.9386791795860319</v>
      </c>
      <c r="E2059">
        <f t="shared" si="64"/>
        <v>63740.428276211074</v>
      </c>
      <c r="F2059">
        <f t="shared" si="65"/>
        <v>22.044008968292772</v>
      </c>
    </row>
    <row r="2060" spans="1:6" x14ac:dyDescent="0.2">
      <c r="A2060">
        <v>41.970949827138035</v>
      </c>
      <c r="B2060">
        <v>60.736812665254256</v>
      </c>
      <c r="C2060">
        <v>-18.441815607061937</v>
      </c>
      <c r="D2060">
        <v>10.837396616531331</v>
      </c>
      <c r="E2060">
        <f t="shared" si="64"/>
        <v>57320.881558770328</v>
      </c>
      <c r="F2060">
        <f t="shared" si="65"/>
        <v>9.5467839510291412</v>
      </c>
    </row>
    <row r="2061" spans="1:6" x14ac:dyDescent="0.2">
      <c r="A2061">
        <v>51.599275676940991</v>
      </c>
      <c r="B2061">
        <v>60.537310143837672</v>
      </c>
      <c r="C2061">
        <v>-15.696092382571113</v>
      </c>
      <c r="D2061">
        <v>11.196371330876739</v>
      </c>
      <c r="E2061">
        <f t="shared" si="64"/>
        <v>58450.796641873952</v>
      </c>
      <c r="F2061">
        <f t="shared" si="65"/>
        <v>11.746441289074909</v>
      </c>
    </row>
    <row r="2062" spans="1:6" x14ac:dyDescent="0.2">
      <c r="A2062">
        <v>75.950368376957343</v>
      </c>
      <c r="B2062">
        <v>66.357670861084671</v>
      </c>
      <c r="C2062">
        <v>-11.799062067547345</v>
      </c>
      <c r="D2062">
        <v>10.648406980331018</v>
      </c>
      <c r="E2062">
        <f t="shared" si="64"/>
        <v>61499.277922635156</v>
      </c>
      <c r="F2062">
        <f t="shared" si="65"/>
        <v>17.681059137261073</v>
      </c>
    </row>
    <row r="2063" spans="1:6" x14ac:dyDescent="0.2">
      <c r="A2063">
        <v>72.972921326902863</v>
      </c>
      <c r="B2063">
        <v>87.719668381489214</v>
      </c>
      <c r="C2063">
        <v>-13.188530834053827</v>
      </c>
      <c r="D2063">
        <v>9.8090960971040264</v>
      </c>
      <c r="E2063">
        <f t="shared" si="64"/>
        <v>64227.760136294353</v>
      </c>
      <c r="F2063">
        <f t="shared" si="65"/>
        <v>22.99272017511305</v>
      </c>
    </row>
    <row r="2064" spans="1:6" x14ac:dyDescent="0.2">
      <c r="A2064">
        <v>99.195239081908525</v>
      </c>
      <c r="B2064">
        <v>89.62025986038546</v>
      </c>
      <c r="C2064">
        <v>-14.903476406045565</v>
      </c>
      <c r="D2064">
        <v>10.899224757160008</v>
      </c>
      <c r="E2064">
        <f t="shared" si="64"/>
        <v>67530.583258632323</v>
      </c>
      <c r="F2064">
        <f t="shared" si="65"/>
        <v>29.422476911665669</v>
      </c>
    </row>
    <row r="2065" spans="1:6" x14ac:dyDescent="0.2">
      <c r="A2065">
        <v>87.975696049673203</v>
      </c>
      <c r="B2065">
        <v>72.625626154894533</v>
      </c>
      <c r="C2065">
        <v>-10.470771017834073</v>
      </c>
      <c r="D2065">
        <v>8.4760535601928879</v>
      </c>
      <c r="E2065">
        <f t="shared" si="64"/>
        <v>62545.430847127354</v>
      </c>
      <c r="F2065">
        <f t="shared" si="65"/>
        <v>19.717652852566189</v>
      </c>
    </row>
    <row r="2066" spans="1:6" x14ac:dyDescent="0.2">
      <c r="A2066">
        <v>129.40661485162366</v>
      </c>
      <c r="B2066">
        <v>82.669565670001475</v>
      </c>
      <c r="C2066">
        <v>-12.140099683480374</v>
      </c>
      <c r="D2066">
        <v>8.7885902115090229</v>
      </c>
      <c r="E2066">
        <f t="shared" si="64"/>
        <v>68198.720955752549</v>
      </c>
      <c r="F2066">
        <f t="shared" si="65"/>
        <v>30.723171105656448</v>
      </c>
    </row>
    <row r="2067" spans="1:6" x14ac:dyDescent="0.2">
      <c r="A2067">
        <v>107.62310670527069</v>
      </c>
      <c r="B2067">
        <v>54.818185305355158</v>
      </c>
      <c r="C2067">
        <v>-12.606225115765996</v>
      </c>
      <c r="D2067">
        <v>8.7014298430518195</v>
      </c>
      <c r="E2067">
        <f t="shared" si="64"/>
        <v>61552.162114980994</v>
      </c>
      <c r="F2067">
        <f t="shared" si="65"/>
        <v>17.784011211713093</v>
      </c>
    </row>
    <row r="2068" spans="1:6" x14ac:dyDescent="0.2">
      <c r="A2068">
        <v>65.213601543713239</v>
      </c>
      <c r="B2068">
        <v>55.264808273083176</v>
      </c>
      <c r="C2068">
        <v>-16.860594134670254</v>
      </c>
      <c r="D2068">
        <v>7.2204565102670539</v>
      </c>
      <c r="E2068">
        <f t="shared" si="64"/>
        <v>56755.215427337549</v>
      </c>
      <c r="F2068">
        <f t="shared" si="65"/>
        <v>8.4455758376970067</v>
      </c>
    </row>
    <row r="2069" spans="1:6" x14ac:dyDescent="0.2">
      <c r="A2069">
        <v>86.421819078362063</v>
      </c>
      <c r="B2069">
        <v>93.141534639982936</v>
      </c>
      <c r="C2069">
        <v>-15.025492326075026</v>
      </c>
      <c r="D2069">
        <v>10.29478800647842</v>
      </c>
      <c r="E2069">
        <f t="shared" si="64"/>
        <v>66584.257281097656</v>
      </c>
      <c r="F2069">
        <f t="shared" si="65"/>
        <v>27.580220876858348</v>
      </c>
    </row>
    <row r="2070" spans="1:6" x14ac:dyDescent="0.2">
      <c r="A2070">
        <v>111.07819385091975</v>
      </c>
      <c r="B2070">
        <v>100.73034703057273</v>
      </c>
      <c r="C2070">
        <v>-14.543235875601043</v>
      </c>
      <c r="D2070">
        <v>10.98131398638891</v>
      </c>
      <c r="E2070">
        <f t="shared" si="64"/>
        <v>70511.261599077101</v>
      </c>
      <c r="F2070">
        <f t="shared" si="65"/>
        <v>35.225099676824485</v>
      </c>
    </row>
    <row r="2071" spans="1:6" x14ac:dyDescent="0.2">
      <c r="A2071">
        <v>94.289670258104081</v>
      </c>
      <c r="B2071">
        <v>55.440761614447126</v>
      </c>
      <c r="C2071">
        <v>-11.102425743336573</v>
      </c>
      <c r="D2071">
        <v>8.5408363010827664</v>
      </c>
      <c r="E2071">
        <f t="shared" si="64"/>
        <v>60354.369479826331</v>
      </c>
      <c r="F2071">
        <f t="shared" si="65"/>
        <v>15.452213540565893</v>
      </c>
    </row>
    <row r="2072" spans="1:6" x14ac:dyDescent="0.2">
      <c r="A2072">
        <v>61.861513513927662</v>
      </c>
      <c r="B2072">
        <v>54.112207851671755</v>
      </c>
      <c r="C2072">
        <v>-16.169958994166027</v>
      </c>
      <c r="D2072">
        <v>12.359891538886844</v>
      </c>
      <c r="E2072">
        <f t="shared" si="64"/>
        <v>58965.841206614277</v>
      </c>
      <c r="F2072">
        <f t="shared" si="65"/>
        <v>12.749102084733778</v>
      </c>
    </row>
    <row r="2073" spans="1:6" x14ac:dyDescent="0.2">
      <c r="A2073">
        <v>86.168387044139536</v>
      </c>
      <c r="B2073">
        <v>101.20929259139865</v>
      </c>
      <c r="C2073">
        <v>-15.784970474202815</v>
      </c>
      <c r="D2073">
        <v>12.644403563242268</v>
      </c>
      <c r="E2073">
        <f t="shared" si="64"/>
        <v>69089.565628233671</v>
      </c>
      <c r="F2073">
        <f t="shared" si="65"/>
        <v>32.457419147995736</v>
      </c>
    </row>
    <row r="2074" spans="1:6" x14ac:dyDescent="0.2">
      <c r="A2074">
        <v>104.65776971546255</v>
      </c>
      <c r="B2074">
        <v>51.655955462898405</v>
      </c>
      <c r="C2074">
        <v>-13.324718748947289</v>
      </c>
      <c r="D2074">
        <v>13.272006014613417</v>
      </c>
      <c r="E2074">
        <f t="shared" si="64"/>
        <v>63137.417694127238</v>
      </c>
      <c r="F2074">
        <f t="shared" si="65"/>
        <v>20.870100705950989</v>
      </c>
    </row>
    <row r="2075" spans="1:6" x14ac:dyDescent="0.2">
      <c r="A2075">
        <v>76.996005474830639</v>
      </c>
      <c r="B2075">
        <v>106.75917598882847</v>
      </c>
      <c r="C2075">
        <v>-20.86231932842049</v>
      </c>
      <c r="D2075">
        <v>13.124846149234894</v>
      </c>
      <c r="E2075">
        <f t="shared" si="64"/>
        <v>69256.543923057732</v>
      </c>
      <c r="F2075">
        <f t="shared" si="65"/>
        <v>32.782483426715899</v>
      </c>
    </row>
    <row r="2076" spans="1:6" x14ac:dyDescent="0.2">
      <c r="A2076">
        <v>106.19105355436631</v>
      </c>
      <c r="B2076">
        <v>54.409581073149027</v>
      </c>
      <c r="C2076">
        <v>-10.220179209657639</v>
      </c>
      <c r="D2076">
        <v>7.8010709195524122</v>
      </c>
      <c r="E2076">
        <f t="shared" si="64"/>
        <v>60938.834501914811</v>
      </c>
      <c r="F2076">
        <f t="shared" si="65"/>
        <v>16.59001831359069</v>
      </c>
    </row>
    <row r="2077" spans="1:6" x14ac:dyDescent="0.2">
      <c r="A2077">
        <v>84.252669863147617</v>
      </c>
      <c r="B2077">
        <v>98.681491130428427</v>
      </c>
      <c r="C2077">
        <v>-12.390674699142735</v>
      </c>
      <c r="D2077">
        <v>9.2326618355766392</v>
      </c>
      <c r="E2077">
        <f t="shared" si="64"/>
        <v>66793.152325197603</v>
      </c>
      <c r="F2077">
        <f t="shared" si="65"/>
        <v>27.986886407310166</v>
      </c>
    </row>
    <row r="2078" spans="1:6" x14ac:dyDescent="0.2">
      <c r="A2078">
        <v>72.007472747085018</v>
      </c>
      <c r="B2078">
        <v>55.375122463504724</v>
      </c>
      <c r="C2078">
        <v>-12.114302825762367</v>
      </c>
      <c r="D2078">
        <v>9.6042276897893029</v>
      </c>
      <c r="E2078">
        <f t="shared" si="64"/>
        <v>58781.992748629702</v>
      </c>
      <c r="F2078">
        <f t="shared" si="65"/>
        <v>12.391195888293453</v>
      </c>
    </row>
    <row r="2079" spans="1:6" x14ac:dyDescent="0.2">
      <c r="A2079">
        <v>96.059922199234734</v>
      </c>
      <c r="B2079">
        <v>48.490749113122476</v>
      </c>
      <c r="C2079">
        <v>-17.724151474024708</v>
      </c>
      <c r="D2079">
        <v>12.603885261876462</v>
      </c>
      <c r="E2079">
        <f t="shared" si="64"/>
        <v>61351.718252195067</v>
      </c>
      <c r="F2079">
        <f t="shared" si="65"/>
        <v>17.393797982208966</v>
      </c>
    </row>
    <row r="2080" spans="1:6" x14ac:dyDescent="0.2">
      <c r="A2080">
        <v>95.621683553921102</v>
      </c>
      <c r="B2080">
        <v>80.114231080964402</v>
      </c>
      <c r="C2080">
        <v>-14.037716702975974</v>
      </c>
      <c r="D2080">
        <v>8.2324273662540186</v>
      </c>
      <c r="E2080">
        <f t="shared" si="64"/>
        <v>64267.366353466801</v>
      </c>
      <c r="F2080">
        <f t="shared" si="65"/>
        <v>23.069823408389937</v>
      </c>
    </row>
    <row r="2081" spans="1:6" x14ac:dyDescent="0.2">
      <c r="A2081">
        <v>64.62886150732777</v>
      </c>
      <c r="B2081">
        <v>47.042076735486589</v>
      </c>
      <c r="C2081">
        <v>-12.073963392286926</v>
      </c>
      <c r="D2081">
        <v>11.890951834584797</v>
      </c>
      <c r="E2081">
        <f t="shared" si="64"/>
        <v>57930.291057289454</v>
      </c>
      <c r="F2081">
        <f t="shared" si="65"/>
        <v>10.733149276474975</v>
      </c>
    </row>
    <row r="2082" spans="1:6" x14ac:dyDescent="0.2">
      <c r="A2082">
        <v>100.49920720220555</v>
      </c>
      <c r="B2082">
        <v>74.228817634775012</v>
      </c>
      <c r="C2082">
        <v>-15.148762079601294</v>
      </c>
      <c r="D2082">
        <v>11.042837875603231</v>
      </c>
      <c r="E2082">
        <f t="shared" si="64"/>
        <v>65212.27384087431</v>
      </c>
      <c r="F2082">
        <f t="shared" si="65"/>
        <v>24.909318003630858</v>
      </c>
    </row>
    <row r="2083" spans="1:6" x14ac:dyDescent="0.2">
      <c r="A2083">
        <v>90.499823977180824</v>
      </c>
      <c r="B2083">
        <v>66.944967559091907</v>
      </c>
      <c r="C2083">
        <v>-4.8168197130876091</v>
      </c>
      <c r="D2083">
        <v>10.025556786076828</v>
      </c>
      <c r="E2083">
        <f t="shared" si="64"/>
        <v>62811.821361442839</v>
      </c>
      <c r="F2083">
        <f t="shared" si="65"/>
        <v>20.236247442869669</v>
      </c>
    </row>
    <row r="2084" spans="1:6" x14ac:dyDescent="0.2">
      <c r="A2084">
        <v>70.725052051047896</v>
      </c>
      <c r="B2084">
        <v>54.216091138922842</v>
      </c>
      <c r="C2084">
        <v>-13.497798347704038</v>
      </c>
      <c r="D2084">
        <v>10.239052405811318</v>
      </c>
      <c r="E2084">
        <f t="shared" si="64"/>
        <v>58770.57961349305</v>
      </c>
      <c r="F2084">
        <f t="shared" si="65"/>
        <v>12.368977416455294</v>
      </c>
    </row>
    <row r="2085" spans="1:6" x14ac:dyDescent="0.2">
      <c r="A2085">
        <v>77.183540319534501</v>
      </c>
      <c r="B2085">
        <v>77.943682234316725</v>
      </c>
      <c r="C2085">
        <v>-13.258491130400447</v>
      </c>
      <c r="D2085">
        <v>13.26956091360552</v>
      </c>
      <c r="E2085">
        <f t="shared" si="64"/>
        <v>64842.825570265442</v>
      </c>
      <c r="F2085">
        <f t="shared" si="65"/>
        <v>24.190096168622759</v>
      </c>
    </row>
    <row r="2086" spans="1:6" x14ac:dyDescent="0.2">
      <c r="A2086">
        <v>61.927382941189734</v>
      </c>
      <c r="B2086">
        <v>79.68778740227971</v>
      </c>
      <c r="C2086">
        <v>-11.544953887811907</v>
      </c>
      <c r="D2086">
        <v>11.301613941559252</v>
      </c>
      <c r="E2086">
        <f t="shared" si="64"/>
        <v>62704.385252810927</v>
      </c>
      <c r="F2086">
        <f t="shared" si="65"/>
        <v>20.027096659543417</v>
      </c>
    </row>
    <row r="2087" spans="1:6" x14ac:dyDescent="0.2">
      <c r="A2087">
        <v>91.002908571434375</v>
      </c>
      <c r="B2087">
        <v>88.02471592373027</v>
      </c>
      <c r="C2087">
        <v>-11.371322797150727</v>
      </c>
      <c r="D2087">
        <v>7.92420323578148</v>
      </c>
      <c r="E2087">
        <f t="shared" si="64"/>
        <v>65028.933275005045</v>
      </c>
      <c r="F2087">
        <f t="shared" si="65"/>
        <v>24.552400543985968</v>
      </c>
    </row>
    <row r="2088" spans="1:6" x14ac:dyDescent="0.2">
      <c r="A2088">
        <v>93.476085699744772</v>
      </c>
      <c r="B2088">
        <v>93.482868455291793</v>
      </c>
      <c r="C2088">
        <v>-16.489431702175882</v>
      </c>
      <c r="D2088">
        <v>9.3324096588046732</v>
      </c>
      <c r="E2088">
        <f t="shared" si="64"/>
        <v>66761.038634708311</v>
      </c>
      <c r="F2088">
        <f t="shared" si="65"/>
        <v>27.924369218193206</v>
      </c>
    </row>
    <row r="2089" spans="1:6" x14ac:dyDescent="0.2">
      <c r="A2089">
        <v>84.110856052768526</v>
      </c>
      <c r="B2089">
        <v>69.086888649644649</v>
      </c>
      <c r="C2089">
        <v>-15.407962332574467</v>
      </c>
      <c r="D2089">
        <v>12.545901418386343</v>
      </c>
      <c r="E2089">
        <f t="shared" si="64"/>
        <v>63615.598898987279</v>
      </c>
      <c r="F2089">
        <f t="shared" si="65"/>
        <v>21.8009979139932</v>
      </c>
    </row>
    <row r="2090" spans="1:6" x14ac:dyDescent="0.2">
      <c r="A2090">
        <v>54.168542844585865</v>
      </c>
      <c r="B2090">
        <v>82.648349137737796</v>
      </c>
      <c r="C2090">
        <v>-16.846017811695994</v>
      </c>
      <c r="D2090">
        <v>8.0139352661317567</v>
      </c>
      <c r="E2090">
        <f t="shared" si="64"/>
        <v>60599.519202547322</v>
      </c>
      <c r="F2090">
        <f t="shared" si="65"/>
        <v>15.929457711005611</v>
      </c>
    </row>
    <row r="2091" spans="1:6" x14ac:dyDescent="0.2">
      <c r="A2091">
        <v>99.439812013095107</v>
      </c>
      <c r="B2091">
        <v>83.441599792933019</v>
      </c>
      <c r="C2091">
        <v>-9.992909723580933</v>
      </c>
      <c r="D2091">
        <v>7.1992327532983191</v>
      </c>
      <c r="E2091">
        <f t="shared" si="64"/>
        <v>64728.861881280725</v>
      </c>
      <c r="F2091">
        <f t="shared" si="65"/>
        <v>23.968237846263321</v>
      </c>
    </row>
    <row r="2092" spans="1:6" x14ac:dyDescent="0.2">
      <c r="A2092">
        <v>66.650162236376417</v>
      </c>
      <c r="B2092">
        <v>56.584560497405413</v>
      </c>
      <c r="C2092">
        <v>-14.105438827638306</v>
      </c>
      <c r="D2092">
        <v>12.520650745791125</v>
      </c>
      <c r="E2092">
        <f t="shared" si="64"/>
        <v>59955.484915068118</v>
      </c>
      <c r="F2092">
        <f t="shared" si="65"/>
        <v>14.675686726273312</v>
      </c>
    </row>
    <row r="2093" spans="1:6" x14ac:dyDescent="0.2">
      <c r="A2093">
        <v>63.413466555023454</v>
      </c>
      <c r="B2093">
        <v>53.721718364880495</v>
      </c>
      <c r="C2093">
        <v>-11.623044699760612</v>
      </c>
      <c r="D2093">
        <v>12.212524940800231</v>
      </c>
      <c r="E2093">
        <f t="shared" si="64"/>
        <v>59085.452736822612</v>
      </c>
      <c r="F2093">
        <f t="shared" si="65"/>
        <v>12.981955317752806</v>
      </c>
    </row>
    <row r="2094" spans="1:6" x14ac:dyDescent="0.2">
      <c r="A2094">
        <v>68.373175846858459</v>
      </c>
      <c r="B2094">
        <v>87.688454040832909</v>
      </c>
      <c r="C2094">
        <v>-9.5578003246361831</v>
      </c>
      <c r="D2094">
        <v>12.145926617107014</v>
      </c>
      <c r="E2094">
        <f t="shared" si="64"/>
        <v>65107.949089050555</v>
      </c>
      <c r="F2094">
        <f t="shared" si="65"/>
        <v>24.706224240815871</v>
      </c>
    </row>
    <row r="2095" spans="1:6" x14ac:dyDescent="0.2">
      <c r="A2095">
        <v>48.829830108454885</v>
      </c>
      <c r="B2095">
        <v>106.91985171332772</v>
      </c>
      <c r="C2095">
        <v>-12.793780116014799</v>
      </c>
      <c r="D2095">
        <v>9.1081882178322751</v>
      </c>
      <c r="E2095">
        <f t="shared" si="64"/>
        <v>64732.269174033368</v>
      </c>
      <c r="F2095">
        <f t="shared" si="65"/>
        <v>23.974870978804248</v>
      </c>
    </row>
    <row r="2096" spans="1:6" x14ac:dyDescent="0.2">
      <c r="A2096">
        <v>80.868720131722185</v>
      </c>
      <c r="B2096">
        <v>90.16510938005321</v>
      </c>
      <c r="C2096">
        <v>-4.6819720126110376</v>
      </c>
      <c r="D2096">
        <v>10.163675283500286</v>
      </c>
      <c r="E2096">
        <f t="shared" si="64"/>
        <v>65769.275488891202</v>
      </c>
      <c r="F2096">
        <f t="shared" si="65"/>
        <v>25.993658571064074</v>
      </c>
    </row>
    <row r="2097" spans="1:6" x14ac:dyDescent="0.2">
      <c r="A2097">
        <v>36.164082005168076</v>
      </c>
      <c r="B2097">
        <v>53.440032082017005</v>
      </c>
      <c r="C2097">
        <v>-16.059247369122559</v>
      </c>
      <c r="D2097">
        <v>7.2522712051119598</v>
      </c>
      <c r="E2097">
        <f t="shared" si="64"/>
        <v>53764.586766468346</v>
      </c>
      <c r="F2097">
        <f t="shared" si="65"/>
        <v>2.6235823289621436</v>
      </c>
    </row>
    <row r="2098" spans="1:6" x14ac:dyDescent="0.2">
      <c r="A2098">
        <v>68.971580729110414</v>
      </c>
      <c r="B2098">
        <v>99.564141460182981</v>
      </c>
      <c r="C2098">
        <v>-11.970181317636909</v>
      </c>
      <c r="D2098">
        <v>11.119096054854685</v>
      </c>
      <c r="E2098">
        <f t="shared" si="64"/>
        <v>66501.280553927136</v>
      </c>
      <c r="F2098">
        <f t="shared" si="65"/>
        <v>27.418686289403936</v>
      </c>
    </row>
    <row r="2099" spans="1:6" x14ac:dyDescent="0.2">
      <c r="A2099">
        <v>88.879859123358898</v>
      </c>
      <c r="B2099">
        <v>68.337677327861726</v>
      </c>
      <c r="C2099">
        <v>-9.6345588708923842</v>
      </c>
      <c r="D2099">
        <v>7.6812010920348737</v>
      </c>
      <c r="E2099">
        <f t="shared" si="64"/>
        <v>61535.252063787688</v>
      </c>
      <c r="F2099">
        <f t="shared" si="65"/>
        <v>17.751091642136316</v>
      </c>
    </row>
    <row r="2100" spans="1:6" x14ac:dyDescent="0.2">
      <c r="A2100">
        <v>83.646024182381581</v>
      </c>
      <c r="B2100">
        <v>71.061076764531492</v>
      </c>
      <c r="C2100">
        <v>-11.17771983681552</v>
      </c>
      <c r="D2100">
        <v>12.555335846800942</v>
      </c>
      <c r="E2100">
        <f t="shared" si="64"/>
        <v>64005.573444828107</v>
      </c>
      <c r="F2100">
        <f t="shared" si="65"/>
        <v>22.560179187203246</v>
      </c>
    </row>
    <row r="2101" spans="1:6" x14ac:dyDescent="0.2">
      <c r="A2101">
        <v>66.073777991848843</v>
      </c>
      <c r="B2101">
        <v>71.521114514665342</v>
      </c>
      <c r="C2101">
        <v>-18.091102156927089</v>
      </c>
      <c r="D2101">
        <v>10.410556439018926</v>
      </c>
      <c r="E2101">
        <f t="shared" si="64"/>
        <v>61129.580988442191</v>
      </c>
      <c r="F2101">
        <f t="shared" si="65"/>
        <v>16.961353217487982</v>
      </c>
    </row>
    <row r="2102" spans="1:6" x14ac:dyDescent="0.2">
      <c r="A2102">
        <v>84.079584167973564</v>
      </c>
      <c r="B2102">
        <v>75.421822310117491</v>
      </c>
      <c r="C2102">
        <v>-11.619695431365939</v>
      </c>
      <c r="D2102">
        <v>8.7800857361328344</v>
      </c>
      <c r="E2102">
        <f t="shared" si="64"/>
        <v>62765.786943760053</v>
      </c>
      <c r="F2102">
        <f t="shared" si="65"/>
        <v>20.146630137841342</v>
      </c>
    </row>
    <row r="2103" spans="1:6" x14ac:dyDescent="0.2">
      <c r="A2103">
        <v>93.006420896429518</v>
      </c>
      <c r="B2103">
        <v>81.120665893064213</v>
      </c>
      <c r="C2103">
        <v>-14.137136991870761</v>
      </c>
      <c r="D2103">
        <v>10.633723059255209</v>
      </c>
      <c r="E2103">
        <f t="shared" si="64"/>
        <v>65442.944632874169</v>
      </c>
      <c r="F2103">
        <f t="shared" si="65"/>
        <v>25.358375377837788</v>
      </c>
    </row>
    <row r="2104" spans="1:6" x14ac:dyDescent="0.2">
      <c r="A2104">
        <v>77.171547894095113</v>
      </c>
      <c r="B2104">
        <v>85.483100397283451</v>
      </c>
      <c r="C2104">
        <v>-12.772447638655695</v>
      </c>
      <c r="D2104">
        <v>11.019244503661339</v>
      </c>
      <c r="E2104">
        <f t="shared" si="64"/>
        <v>64902.948094029918</v>
      </c>
      <c r="F2104">
        <f t="shared" si="65"/>
        <v>24.307139433694601</v>
      </c>
    </row>
    <row r="2105" spans="1:6" x14ac:dyDescent="0.2">
      <c r="A2105">
        <v>99.388527611981658</v>
      </c>
      <c r="B2105">
        <v>69.647075696167619</v>
      </c>
      <c r="C2105">
        <v>-14.676368331401973</v>
      </c>
      <c r="D2105">
        <v>10.988839421060147</v>
      </c>
      <c r="E2105">
        <f t="shared" si="64"/>
        <v>64344.310776823411</v>
      </c>
      <c r="F2105">
        <f t="shared" si="65"/>
        <v>23.219614634287353</v>
      </c>
    </row>
    <row r="2106" spans="1:6" x14ac:dyDescent="0.2">
      <c r="A2106">
        <v>60.481491212682798</v>
      </c>
      <c r="B2106">
        <v>43.835439347434246</v>
      </c>
      <c r="C2106">
        <v>-10.092706678471799</v>
      </c>
      <c r="D2106">
        <v>10.32807766398431</v>
      </c>
      <c r="E2106">
        <f t="shared" si="64"/>
        <v>56247.716390476082</v>
      </c>
      <c r="F2106">
        <f t="shared" si="65"/>
        <v>7.4576042660482784</v>
      </c>
    </row>
    <row r="2107" spans="1:6" x14ac:dyDescent="0.2">
      <c r="A2107">
        <v>97.468008999081476</v>
      </c>
      <c r="B2107">
        <v>64.006074653434652</v>
      </c>
      <c r="C2107">
        <v>-13.58839798958744</v>
      </c>
      <c r="D2107">
        <v>11.971392979971826</v>
      </c>
      <c r="E2107">
        <f t="shared" si="64"/>
        <v>63786.817231467998</v>
      </c>
      <c r="F2107">
        <f t="shared" si="65"/>
        <v>22.134316467821748</v>
      </c>
    </row>
    <row r="2108" spans="1:6" x14ac:dyDescent="0.2">
      <c r="A2108">
        <v>82.74589218748126</v>
      </c>
      <c r="B2108">
        <v>67.77954890689945</v>
      </c>
      <c r="C2108">
        <v>-15.914402501350626</v>
      </c>
      <c r="D2108">
        <v>12.613207626520246</v>
      </c>
      <c r="E2108">
        <f t="shared" si="64"/>
        <v>63296.654585438111</v>
      </c>
      <c r="F2108">
        <f t="shared" si="65"/>
        <v>21.180094440610631</v>
      </c>
    </row>
    <row r="2109" spans="1:6" x14ac:dyDescent="0.2">
      <c r="A2109">
        <v>71.841750604806236</v>
      </c>
      <c r="B2109">
        <v>80.605861491616039</v>
      </c>
      <c r="C2109">
        <v>-2.6945648763697427</v>
      </c>
      <c r="D2109">
        <v>8.5663115132256564</v>
      </c>
      <c r="E2109">
        <f t="shared" si="64"/>
        <v>62574.227386598701</v>
      </c>
      <c r="F2109">
        <f t="shared" si="65"/>
        <v>19.77371239217733</v>
      </c>
    </row>
    <row r="2110" spans="1:6" x14ac:dyDescent="0.2">
      <c r="A2110">
        <v>71.630045074604539</v>
      </c>
      <c r="B2110">
        <v>71.856011248538664</v>
      </c>
      <c r="C2110">
        <v>-14.078428089217295</v>
      </c>
      <c r="D2110">
        <v>11.226708456736274</v>
      </c>
      <c r="E2110">
        <f t="shared" si="64"/>
        <v>62235.780975655289</v>
      </c>
      <c r="F2110">
        <f t="shared" si="65"/>
        <v>19.114843294402263</v>
      </c>
    </row>
    <row r="2111" spans="1:6" x14ac:dyDescent="0.2">
      <c r="A2111">
        <v>35.873595140275008</v>
      </c>
      <c r="B2111">
        <v>70.041195618734946</v>
      </c>
      <c r="C2111">
        <v>-5.5229168891035956</v>
      </c>
      <c r="D2111">
        <v>9.58047155176844</v>
      </c>
      <c r="E2111">
        <f t="shared" si="64"/>
        <v>57931.868494420007</v>
      </c>
      <c r="F2111">
        <f t="shared" si="65"/>
        <v>10.736220145437969</v>
      </c>
    </row>
    <row r="2112" spans="1:6" x14ac:dyDescent="0.2">
      <c r="A2112">
        <v>111.42770269457903</v>
      </c>
      <c r="B2112">
        <v>70.655380053747237</v>
      </c>
      <c r="C2112">
        <v>-9.4916533508432153</v>
      </c>
      <c r="D2112">
        <v>12.056993302280981</v>
      </c>
      <c r="E2112">
        <f t="shared" si="64"/>
        <v>66331.348784409478</v>
      </c>
      <c r="F2112">
        <f t="shared" si="65"/>
        <v>27.087872346501356</v>
      </c>
    </row>
    <row r="2113" spans="1:6" x14ac:dyDescent="0.2">
      <c r="A2113">
        <v>60.902268090991868</v>
      </c>
      <c r="B2113">
        <v>61.247231808041555</v>
      </c>
      <c r="C2113">
        <v>-16.962376202806485</v>
      </c>
      <c r="D2113">
        <v>11.5273797472151</v>
      </c>
      <c r="E2113">
        <f t="shared" si="64"/>
        <v>59582.519219511094</v>
      </c>
      <c r="F2113">
        <f t="shared" si="65"/>
        <v>13.949617359345396</v>
      </c>
    </row>
    <row r="2114" spans="1:6" x14ac:dyDescent="0.2">
      <c r="A2114">
        <v>69.631540876333077</v>
      </c>
      <c r="B2114">
        <v>33.418941997774382</v>
      </c>
      <c r="C2114">
        <v>-4.8614190199144858</v>
      </c>
      <c r="D2114">
        <v>15.294001859048945</v>
      </c>
      <c r="E2114">
        <f t="shared" si="64"/>
        <v>58146.081814597106</v>
      </c>
      <c r="F2114">
        <f t="shared" si="65"/>
        <v>11.153239007015102</v>
      </c>
    </row>
    <row r="2115" spans="1:6" x14ac:dyDescent="0.2">
      <c r="A2115">
        <v>38.070878969856537</v>
      </c>
      <c r="B2115">
        <v>42.193153339906914</v>
      </c>
      <c r="C2115">
        <v>-13.573052420606873</v>
      </c>
      <c r="D2115">
        <v>12.243265678925408</v>
      </c>
      <c r="E2115">
        <f t="shared" ref="E2115:E2178" si="66">$G$3+$G$8*($H$3-1940)+$G$4*A2115+$G$5*B2115+$G$6*C2115+$G$7*D2115</f>
        <v>54790.714055307391</v>
      </c>
      <c r="F2115">
        <f t="shared" ref="F2115:F2178" si="67">$I$3+$I$4*E2115</f>
        <v>4.6211912240164281</v>
      </c>
    </row>
    <row r="2116" spans="1:6" x14ac:dyDescent="0.2">
      <c r="A2116">
        <v>128.86652542628528</v>
      </c>
      <c r="B2116">
        <v>83.335570757908044</v>
      </c>
      <c r="C2116">
        <v>-14.991033504892206</v>
      </c>
      <c r="D2116">
        <v>9.6425706591541136</v>
      </c>
      <c r="E2116">
        <f t="shared" si="66"/>
        <v>68632.627317156512</v>
      </c>
      <c r="F2116">
        <f t="shared" si="67"/>
        <v>31.567876452243482</v>
      </c>
    </row>
    <row r="2117" spans="1:6" x14ac:dyDescent="0.2">
      <c r="A2117">
        <v>66.956062028291782</v>
      </c>
      <c r="B2117">
        <v>60.672725519464827</v>
      </c>
      <c r="C2117">
        <v>-17.598907785921014</v>
      </c>
      <c r="D2117">
        <v>11.358233837731417</v>
      </c>
      <c r="E2117">
        <f t="shared" si="66"/>
        <v>59952.942907477285</v>
      </c>
      <c r="F2117">
        <f t="shared" si="67"/>
        <v>14.67073808390704</v>
      </c>
    </row>
    <row r="2118" spans="1:6" x14ac:dyDescent="0.2">
      <c r="A2118">
        <v>33.587117543403771</v>
      </c>
      <c r="B2118">
        <v>57.720449056117289</v>
      </c>
      <c r="C2118">
        <v>-13.496545216371182</v>
      </c>
      <c r="D2118">
        <v>9.7270955348024959</v>
      </c>
      <c r="E2118">
        <f t="shared" si="66"/>
        <v>55583.437446148499</v>
      </c>
      <c r="F2118">
        <f t="shared" si="67"/>
        <v>6.1644220824934735</v>
      </c>
    </row>
    <row r="2119" spans="1:6" x14ac:dyDescent="0.2">
      <c r="A2119">
        <v>55.98466808583531</v>
      </c>
      <c r="B2119">
        <v>82.834941594421437</v>
      </c>
      <c r="C2119">
        <v>-15.907703595022104</v>
      </c>
      <c r="D2119">
        <v>10.001746466277996</v>
      </c>
      <c r="E2119">
        <f t="shared" si="66"/>
        <v>61867.11834946501</v>
      </c>
      <c r="F2119">
        <f t="shared" si="67"/>
        <v>18.397150909293799</v>
      </c>
    </row>
    <row r="2120" spans="1:6" x14ac:dyDescent="0.2">
      <c r="A2120">
        <v>84.405039589513478</v>
      </c>
      <c r="B2120">
        <v>36.425363982554828</v>
      </c>
      <c r="C2120">
        <v>-13.276258429994295</v>
      </c>
      <c r="D2120">
        <v>12.411844121991905</v>
      </c>
      <c r="E2120">
        <f t="shared" si="66"/>
        <v>58300.351070193974</v>
      </c>
      <c r="F2120">
        <f t="shared" si="67"/>
        <v>11.453562018171326</v>
      </c>
    </row>
    <row r="2121" spans="1:6" x14ac:dyDescent="0.2">
      <c r="A2121">
        <v>103.3693107589</v>
      </c>
      <c r="B2121">
        <v>82.861936255321865</v>
      </c>
      <c r="C2121">
        <v>-9.5213480050568045</v>
      </c>
      <c r="D2121">
        <v>12.659135562983966</v>
      </c>
      <c r="E2121">
        <f t="shared" si="66"/>
        <v>67879.806770692201</v>
      </c>
      <c r="F2121">
        <f t="shared" si="67"/>
        <v>30.102326284780176</v>
      </c>
    </row>
    <row r="2122" spans="1:6" x14ac:dyDescent="0.2">
      <c r="A2122">
        <v>68.577469150105628</v>
      </c>
      <c r="B2122">
        <v>89.032644586831054</v>
      </c>
      <c r="C2122">
        <v>-9.5516224733582362</v>
      </c>
      <c r="D2122">
        <v>9.1707389632397565</v>
      </c>
      <c r="E2122">
        <f t="shared" si="66"/>
        <v>63785.711645949777</v>
      </c>
      <c r="F2122">
        <f t="shared" si="67"/>
        <v>22.132164173959708</v>
      </c>
    </row>
    <row r="2123" spans="1:6" x14ac:dyDescent="0.2">
      <c r="A2123">
        <v>73.22926471644243</v>
      </c>
      <c r="B2123">
        <v>90.192006330898707</v>
      </c>
      <c r="C2123">
        <v>-11.591945439498572</v>
      </c>
      <c r="D2123">
        <v>11.544147244900419</v>
      </c>
      <c r="E2123">
        <f t="shared" si="66"/>
        <v>65605.545138811343</v>
      </c>
      <c r="F2123">
        <f t="shared" si="67"/>
        <v>25.674917214833386</v>
      </c>
    </row>
    <row r="2124" spans="1:6" x14ac:dyDescent="0.2">
      <c r="A2124">
        <v>63.44437746016488</v>
      </c>
      <c r="B2124">
        <v>88.068643845932954</v>
      </c>
      <c r="C2124">
        <v>-14.78406797269613</v>
      </c>
      <c r="D2124">
        <v>12.384078670756537</v>
      </c>
      <c r="E2124">
        <f t="shared" si="66"/>
        <v>64699.796016440021</v>
      </c>
      <c r="F2124">
        <f t="shared" si="67"/>
        <v>23.91165399864542</v>
      </c>
    </row>
    <row r="2125" spans="1:6" x14ac:dyDescent="0.2">
      <c r="A2125">
        <v>93.825090647900112</v>
      </c>
      <c r="B2125">
        <v>44.315229058112635</v>
      </c>
      <c r="C2125">
        <v>-16.889516881242084</v>
      </c>
      <c r="D2125">
        <v>9.5516245564943798</v>
      </c>
      <c r="E2125">
        <f t="shared" si="66"/>
        <v>58880.594967769764</v>
      </c>
      <c r="F2125">
        <f t="shared" si="67"/>
        <v>12.583149335169551</v>
      </c>
    </row>
    <row r="2126" spans="1:6" x14ac:dyDescent="0.2">
      <c r="A2126">
        <v>70.429494167502398</v>
      </c>
      <c r="B2126">
        <v>95.655325469989975</v>
      </c>
      <c r="C2126">
        <v>-6.1505356328973324</v>
      </c>
      <c r="D2126">
        <v>12.284517208114282</v>
      </c>
      <c r="E2126">
        <f t="shared" si="66"/>
        <v>66759.110567945449</v>
      </c>
      <c r="F2126">
        <f t="shared" si="67"/>
        <v>27.920615762498514</v>
      </c>
    </row>
    <row r="2127" spans="1:6" x14ac:dyDescent="0.2">
      <c r="A2127">
        <v>90.128394637919428</v>
      </c>
      <c r="B2127">
        <v>91.769566144996418</v>
      </c>
      <c r="C2127">
        <v>-6.6210179904379309</v>
      </c>
      <c r="D2127">
        <v>10.724616676305729</v>
      </c>
      <c r="E2127">
        <f t="shared" si="66"/>
        <v>67146.450959801659</v>
      </c>
      <c r="F2127">
        <f t="shared" si="67"/>
        <v>28.67466900774572</v>
      </c>
    </row>
    <row r="2128" spans="1:6" x14ac:dyDescent="0.2">
      <c r="A2128">
        <v>56.302775643634021</v>
      </c>
      <c r="B2128">
        <v>76.674243995861957</v>
      </c>
      <c r="C2128">
        <v>-11.188454848714356</v>
      </c>
      <c r="D2128">
        <v>12.363097160851249</v>
      </c>
      <c r="E2128">
        <f t="shared" si="66"/>
        <v>62250.221540346996</v>
      </c>
      <c r="F2128">
        <f t="shared" si="67"/>
        <v>19.142955401731953</v>
      </c>
    </row>
    <row r="2129" spans="1:6" x14ac:dyDescent="0.2">
      <c r="A2129">
        <v>71.459086398935057</v>
      </c>
      <c r="B2129">
        <v>76.30388225231998</v>
      </c>
      <c r="C2129">
        <v>-10.735152781842157</v>
      </c>
      <c r="D2129">
        <v>9.9664287291440967</v>
      </c>
      <c r="E2129">
        <f t="shared" si="66"/>
        <v>62368.291052821703</v>
      </c>
      <c r="F2129">
        <f t="shared" si="67"/>
        <v>19.372806718346908</v>
      </c>
    </row>
    <row r="2130" spans="1:6" x14ac:dyDescent="0.2">
      <c r="A2130">
        <v>93.309407191850056</v>
      </c>
      <c r="B2130">
        <v>79.595256568628884</v>
      </c>
      <c r="C2130">
        <v>-9.102357306466315</v>
      </c>
      <c r="D2130">
        <v>11.498489535686842</v>
      </c>
      <c r="E2130">
        <f t="shared" si="66"/>
        <v>65803.386093882931</v>
      </c>
      <c r="F2130">
        <f t="shared" si="67"/>
        <v>26.060063244917231</v>
      </c>
    </row>
    <row r="2131" spans="1:6" x14ac:dyDescent="0.2">
      <c r="A2131">
        <v>121.9337753133015</v>
      </c>
      <c r="B2131">
        <v>64.168298116009353</v>
      </c>
      <c r="C2131">
        <v>-11.331109387813413</v>
      </c>
      <c r="D2131">
        <v>12.176631856174145</v>
      </c>
      <c r="E2131">
        <f t="shared" si="66"/>
        <v>66277.109988329219</v>
      </c>
      <c r="F2131">
        <f t="shared" si="67"/>
        <v>26.982283203043764</v>
      </c>
    </row>
    <row r="2132" spans="1:6" x14ac:dyDescent="0.2">
      <c r="A2132">
        <v>59.209463223454492</v>
      </c>
      <c r="B2132">
        <v>81.783691027730399</v>
      </c>
      <c r="C2132">
        <v>-11.237779669209903</v>
      </c>
      <c r="D2132">
        <v>12.28367972527851</v>
      </c>
      <c r="E2132">
        <f t="shared" si="66"/>
        <v>63313.710157584166</v>
      </c>
      <c r="F2132">
        <f t="shared" si="67"/>
        <v>21.213297302477542</v>
      </c>
    </row>
    <row r="2133" spans="1:6" x14ac:dyDescent="0.2">
      <c r="A2133">
        <v>56.678731105659111</v>
      </c>
      <c r="B2133">
        <v>80.946748491027989</v>
      </c>
      <c r="C2133">
        <v>-10.647675667665821</v>
      </c>
      <c r="D2133">
        <v>8.3533153571480572</v>
      </c>
      <c r="E2133">
        <f t="shared" si="66"/>
        <v>60892.397463034526</v>
      </c>
      <c r="F2133">
        <f t="shared" si="67"/>
        <v>16.499617207474316</v>
      </c>
    </row>
    <row r="2134" spans="1:6" x14ac:dyDescent="0.2">
      <c r="A2134">
        <v>54.573234385770917</v>
      </c>
      <c r="B2134">
        <v>74.957068982635406</v>
      </c>
      <c r="C2134">
        <v>-14.205486747554316</v>
      </c>
      <c r="D2134">
        <v>11.766624282430163</v>
      </c>
      <c r="E2134">
        <f t="shared" si="66"/>
        <v>61418.596584284882</v>
      </c>
      <c r="F2134">
        <f t="shared" si="67"/>
        <v>17.523993088139875</v>
      </c>
    </row>
    <row r="2135" spans="1:6" x14ac:dyDescent="0.2">
      <c r="A2135">
        <v>62.355243480952012</v>
      </c>
      <c r="B2135">
        <v>83.513196829537023</v>
      </c>
      <c r="C2135">
        <v>-12.670684487231625</v>
      </c>
      <c r="D2135">
        <v>9.44585849926988</v>
      </c>
      <c r="E2135">
        <f t="shared" si="66"/>
        <v>62366.482553429349</v>
      </c>
      <c r="F2135">
        <f t="shared" si="67"/>
        <v>19.369286029917546</v>
      </c>
    </row>
    <row r="2136" spans="1:6" x14ac:dyDescent="0.2">
      <c r="A2136">
        <v>101.5178312617447</v>
      </c>
      <c r="B2136">
        <v>78.464155651901578</v>
      </c>
      <c r="C2136">
        <v>-14.504986616829704</v>
      </c>
      <c r="D2136">
        <v>8.8486403384508137</v>
      </c>
      <c r="E2136">
        <f t="shared" si="66"/>
        <v>64863.849031895232</v>
      </c>
      <c r="F2136">
        <f t="shared" si="67"/>
        <v>24.231023502310592</v>
      </c>
    </row>
    <row r="2137" spans="1:6" x14ac:dyDescent="0.2">
      <c r="A2137">
        <v>87.210399538475329</v>
      </c>
      <c r="B2137">
        <v>67.593747826903069</v>
      </c>
      <c r="C2137">
        <v>-13.901076994499718</v>
      </c>
      <c r="D2137">
        <v>12.825803619535932</v>
      </c>
      <c r="E2137">
        <f t="shared" si="66"/>
        <v>63848.252930553106</v>
      </c>
      <c r="F2137">
        <f t="shared" si="67"/>
        <v>22.253916151312424</v>
      </c>
    </row>
    <row r="2138" spans="1:6" x14ac:dyDescent="0.2">
      <c r="A2138">
        <v>55.125430475687665</v>
      </c>
      <c r="B2138">
        <v>65.651057124519482</v>
      </c>
      <c r="C2138">
        <v>-9.9908002343353459</v>
      </c>
      <c r="D2138">
        <v>9.5663665830164604</v>
      </c>
      <c r="E2138">
        <f t="shared" si="66"/>
        <v>58904.989323114802</v>
      </c>
      <c r="F2138">
        <f t="shared" si="67"/>
        <v>12.630638941728506</v>
      </c>
    </row>
    <row r="2139" spans="1:6" x14ac:dyDescent="0.2">
      <c r="A2139">
        <v>73.40476967446115</v>
      </c>
      <c r="B2139">
        <v>43.982698413554218</v>
      </c>
      <c r="C2139">
        <v>-13.738589862181707</v>
      </c>
      <c r="D2139">
        <v>6.8934088271484946</v>
      </c>
      <c r="E2139">
        <f t="shared" si="66"/>
        <v>55592.351197371368</v>
      </c>
      <c r="F2139">
        <f t="shared" si="67"/>
        <v>6.1817748894256823</v>
      </c>
    </row>
    <row r="2140" spans="1:6" x14ac:dyDescent="0.2">
      <c r="A2140">
        <v>82.438820294433981</v>
      </c>
      <c r="B2140">
        <v>51.581217206993358</v>
      </c>
      <c r="C2140">
        <v>-13.198511496809088</v>
      </c>
      <c r="D2140">
        <v>9.8311936532997972</v>
      </c>
      <c r="E2140">
        <f t="shared" si="66"/>
        <v>59235.294015857668</v>
      </c>
      <c r="F2140">
        <f t="shared" si="67"/>
        <v>13.27365818454372</v>
      </c>
    </row>
    <row r="2141" spans="1:6" x14ac:dyDescent="0.2">
      <c r="A2141">
        <v>107.32408432666847</v>
      </c>
      <c r="B2141">
        <v>59.083761611385263</v>
      </c>
      <c r="C2141">
        <v>-12.857680519211302</v>
      </c>
      <c r="D2141">
        <v>13.218826870367042</v>
      </c>
      <c r="E2141">
        <f t="shared" si="66"/>
        <v>64583.186311181518</v>
      </c>
      <c r="F2141">
        <f t="shared" si="67"/>
        <v>23.684644555462611</v>
      </c>
    </row>
    <row r="2142" spans="1:6" x14ac:dyDescent="0.2">
      <c r="A2142">
        <v>104.17991105481568</v>
      </c>
      <c r="B2142">
        <v>67.987838851298662</v>
      </c>
      <c r="C2142">
        <v>-9.4993803546637601</v>
      </c>
      <c r="D2142">
        <v>7.6591658892213719</v>
      </c>
      <c r="E2142">
        <f t="shared" si="66"/>
        <v>62907.893419708744</v>
      </c>
      <c r="F2142">
        <f t="shared" si="67"/>
        <v>20.423275309924321</v>
      </c>
    </row>
    <row r="2143" spans="1:6" x14ac:dyDescent="0.2">
      <c r="A2143">
        <v>35.362743402440913</v>
      </c>
      <c r="B2143">
        <v>87.875673748545623</v>
      </c>
      <c r="C2143">
        <v>-12.560637761345903</v>
      </c>
      <c r="D2143">
        <v>15.148153540595878</v>
      </c>
      <c r="E2143">
        <f t="shared" si="66"/>
        <v>63535.485563575428</v>
      </c>
      <c r="F2143">
        <f t="shared" si="67"/>
        <v>21.645037622154319</v>
      </c>
    </row>
    <row r="2144" spans="1:6" x14ac:dyDescent="0.2">
      <c r="A2144">
        <v>72.817350207325148</v>
      </c>
      <c r="B2144">
        <v>85.662721496396202</v>
      </c>
      <c r="C2144">
        <v>-13.078213745450553</v>
      </c>
      <c r="D2144">
        <v>11.548492277925705</v>
      </c>
      <c r="E2144">
        <f t="shared" si="66"/>
        <v>64792.978810877481</v>
      </c>
      <c r="F2144">
        <f t="shared" si="67"/>
        <v>24.093057203743768</v>
      </c>
    </row>
    <row r="2145" spans="1:6" x14ac:dyDescent="0.2">
      <c r="A2145">
        <v>78.905244320622998</v>
      </c>
      <c r="B2145">
        <v>79.294384969357836</v>
      </c>
      <c r="C2145">
        <v>-6.4793521987121263</v>
      </c>
      <c r="D2145">
        <v>10.375491782577114</v>
      </c>
      <c r="E2145">
        <f t="shared" si="66"/>
        <v>63877.740801576598</v>
      </c>
      <c r="F2145">
        <f t="shared" si="67"/>
        <v>22.311321537655274</v>
      </c>
    </row>
    <row r="2146" spans="1:6" x14ac:dyDescent="0.2">
      <c r="A2146">
        <v>104.33330053377247</v>
      </c>
      <c r="B2146">
        <v>73.84516418202081</v>
      </c>
      <c r="C2146">
        <v>-10.214391040727229</v>
      </c>
      <c r="D2146">
        <v>8.5242577438052081</v>
      </c>
      <c r="E2146">
        <f t="shared" si="66"/>
        <v>64313.294096679572</v>
      </c>
      <c r="F2146">
        <f t="shared" si="67"/>
        <v>23.159233045351641</v>
      </c>
    </row>
    <row r="2147" spans="1:6" x14ac:dyDescent="0.2">
      <c r="A2147">
        <v>93.462528997660002</v>
      </c>
      <c r="B2147">
        <v>89.333302800837416</v>
      </c>
      <c r="C2147">
        <v>-20.2187223768575</v>
      </c>
      <c r="D2147">
        <v>11.450279025047569</v>
      </c>
      <c r="E2147">
        <f t="shared" si="66"/>
        <v>67099.989433953378</v>
      </c>
      <c r="F2147">
        <f t="shared" si="67"/>
        <v>28.584220231729503</v>
      </c>
    </row>
    <row r="2148" spans="1:6" x14ac:dyDescent="0.2">
      <c r="A2148">
        <v>63.388767879433345</v>
      </c>
      <c r="B2148">
        <v>79.75081080505457</v>
      </c>
      <c r="C2148">
        <v>-17.304500106656196</v>
      </c>
      <c r="D2148">
        <v>8.7324035521442553</v>
      </c>
      <c r="E2148">
        <f t="shared" si="66"/>
        <v>61358.818042933337</v>
      </c>
      <c r="F2148">
        <f t="shared" si="67"/>
        <v>17.407619469353932</v>
      </c>
    </row>
    <row r="2149" spans="1:6" x14ac:dyDescent="0.2">
      <c r="A2149">
        <v>80.572817127945385</v>
      </c>
      <c r="B2149">
        <v>91.255056750480705</v>
      </c>
      <c r="C2149">
        <v>-9.800499169998762</v>
      </c>
      <c r="D2149">
        <v>12.006402948888818</v>
      </c>
      <c r="E2149">
        <f t="shared" si="66"/>
        <v>66756.738050947417</v>
      </c>
      <c r="F2149">
        <f t="shared" si="67"/>
        <v>27.915997075216282</v>
      </c>
    </row>
    <row r="2150" spans="1:6" x14ac:dyDescent="0.2">
      <c r="A2150">
        <v>82.218955625488007</v>
      </c>
      <c r="B2150">
        <v>66.319056991563983</v>
      </c>
      <c r="C2150">
        <v>-11.853494750518301</v>
      </c>
      <c r="D2150">
        <v>10.190711047634595</v>
      </c>
      <c r="E2150">
        <f t="shared" si="66"/>
        <v>61840.59519222119</v>
      </c>
      <c r="F2150">
        <f t="shared" si="67"/>
        <v>18.345517066775955</v>
      </c>
    </row>
    <row r="2151" spans="1:6" x14ac:dyDescent="0.2">
      <c r="A2151">
        <v>82.960702281600291</v>
      </c>
      <c r="B2151">
        <v>68.686426148708037</v>
      </c>
      <c r="C2151">
        <v>-12.152734155489846</v>
      </c>
      <c r="D2151">
        <v>11.978178829358448</v>
      </c>
      <c r="E2151">
        <f t="shared" si="66"/>
        <v>63226.529967171366</v>
      </c>
      <c r="F2151">
        <f t="shared" si="67"/>
        <v>21.043579640998956</v>
      </c>
    </row>
    <row r="2152" spans="1:6" x14ac:dyDescent="0.2">
      <c r="A2152">
        <v>74.082279645142762</v>
      </c>
      <c r="B2152">
        <v>53.197888830914572</v>
      </c>
      <c r="C2152">
        <v>-3.9592540077519587</v>
      </c>
      <c r="D2152">
        <v>11.912675332236677</v>
      </c>
      <c r="E2152">
        <f t="shared" si="66"/>
        <v>60038.756988820576</v>
      </c>
      <c r="F2152">
        <f t="shared" si="67"/>
        <v>14.837796278418381</v>
      </c>
    </row>
    <row r="2153" spans="1:6" x14ac:dyDescent="0.2">
      <c r="A2153">
        <v>77.831130597062128</v>
      </c>
      <c r="B2153">
        <v>75.325334058086739</v>
      </c>
      <c r="C2153">
        <v>-11.550571803107696</v>
      </c>
      <c r="D2153">
        <v>11.924474280738391</v>
      </c>
      <c r="E2153">
        <f t="shared" si="66"/>
        <v>63814.153894236588</v>
      </c>
      <c r="F2153">
        <f t="shared" si="67"/>
        <v>22.1875339987281</v>
      </c>
    </row>
    <row r="2154" spans="1:6" x14ac:dyDescent="0.2">
      <c r="A2154">
        <v>51.303473740656962</v>
      </c>
      <c r="B2154">
        <v>78.888319595914268</v>
      </c>
      <c r="C2154">
        <v>-19.718256514637815</v>
      </c>
      <c r="D2154">
        <v>11.018639727876206</v>
      </c>
      <c r="E2154">
        <f t="shared" si="66"/>
        <v>61220.889076646607</v>
      </c>
      <c r="F2154">
        <f t="shared" si="67"/>
        <v>17.139106846274046</v>
      </c>
    </row>
    <row r="2155" spans="1:6" x14ac:dyDescent="0.2">
      <c r="A2155">
        <v>98.739628847294767</v>
      </c>
      <c r="B2155">
        <v>67.058522766733844</v>
      </c>
      <c r="C2155">
        <v>-4.2284979292458065</v>
      </c>
      <c r="D2155">
        <v>12.060731720374008</v>
      </c>
      <c r="E2155">
        <f t="shared" si="66"/>
        <v>64687.19682644993</v>
      </c>
      <c r="F2155">
        <f t="shared" si="67"/>
        <v>23.8871265796123</v>
      </c>
    </row>
    <row r="2156" spans="1:6" x14ac:dyDescent="0.2">
      <c r="A2156">
        <v>57.787666823506626</v>
      </c>
      <c r="B2156">
        <v>78.503709568513074</v>
      </c>
      <c r="C2156">
        <v>-15.009027003695397</v>
      </c>
      <c r="D2156">
        <v>5.5791335051492519</v>
      </c>
      <c r="E2156">
        <f t="shared" si="66"/>
        <v>59032.783826502309</v>
      </c>
      <c r="F2156">
        <f t="shared" si="67"/>
        <v>12.879422342659936</v>
      </c>
    </row>
    <row r="2157" spans="1:6" x14ac:dyDescent="0.2">
      <c r="A2157">
        <v>54.332318142088958</v>
      </c>
      <c r="B2157">
        <v>58.028451319447846</v>
      </c>
      <c r="C2157">
        <v>-8.1457030751101343</v>
      </c>
      <c r="D2157">
        <v>10.238969037247426</v>
      </c>
      <c r="E2157">
        <f t="shared" si="66"/>
        <v>57986.795777123436</v>
      </c>
      <c r="F2157">
        <f t="shared" si="67"/>
        <v>10.843149597273978</v>
      </c>
    </row>
    <row r="2158" spans="1:6" x14ac:dyDescent="0.2">
      <c r="A2158">
        <v>84.79813834297768</v>
      </c>
      <c r="B2158">
        <v>78.046792348380279</v>
      </c>
      <c r="C2158">
        <v>-12.898741553910007</v>
      </c>
      <c r="D2158">
        <v>11.604879888235599</v>
      </c>
      <c r="E2158">
        <f t="shared" si="66"/>
        <v>64711.009956832117</v>
      </c>
      <c r="F2158">
        <f t="shared" si="67"/>
        <v>23.933484688969628</v>
      </c>
    </row>
    <row r="2159" spans="1:6" x14ac:dyDescent="0.2">
      <c r="A2159">
        <v>81.356272748503201</v>
      </c>
      <c r="B2159">
        <v>79.014120834930779</v>
      </c>
      <c r="C2159">
        <v>-20.784715264934231</v>
      </c>
      <c r="D2159">
        <v>9.9573534103461103</v>
      </c>
      <c r="E2159">
        <f t="shared" si="66"/>
        <v>63481.97991582434</v>
      </c>
      <c r="F2159">
        <f t="shared" si="67"/>
        <v>21.540875732059618</v>
      </c>
    </row>
    <row r="2160" spans="1:6" x14ac:dyDescent="0.2">
      <c r="A2160">
        <v>79.214374136918906</v>
      </c>
      <c r="B2160">
        <v>88.737303659768514</v>
      </c>
      <c r="C2160">
        <v>-13.431764150877788</v>
      </c>
      <c r="D2160">
        <v>10.292772965904076</v>
      </c>
      <c r="E2160">
        <f t="shared" si="66"/>
        <v>65227.862455571674</v>
      </c>
      <c r="F2160">
        <f t="shared" si="67"/>
        <v>24.939665072381231</v>
      </c>
    </row>
    <row r="2161" spans="1:6" x14ac:dyDescent="0.2">
      <c r="A2161">
        <v>79.721928531067505</v>
      </c>
      <c r="B2161">
        <v>66.025059248028114</v>
      </c>
      <c r="C2161">
        <v>-8.2348321881661715</v>
      </c>
      <c r="D2161">
        <v>10.743174768125106</v>
      </c>
      <c r="E2161">
        <f t="shared" si="66"/>
        <v>61939.142398812532</v>
      </c>
      <c r="F2161">
        <f t="shared" si="67"/>
        <v>18.537363418208969</v>
      </c>
    </row>
    <row r="2162" spans="1:6" x14ac:dyDescent="0.2">
      <c r="A2162">
        <v>89.965166708240133</v>
      </c>
      <c r="B2162">
        <v>85.122403052185064</v>
      </c>
      <c r="C2162">
        <v>-15.883230629638716</v>
      </c>
      <c r="D2162">
        <v>10.873632511711033</v>
      </c>
      <c r="E2162">
        <f t="shared" si="66"/>
        <v>65891.523450116554</v>
      </c>
      <c r="F2162">
        <f t="shared" si="67"/>
        <v>26.23164426484901</v>
      </c>
    </row>
    <row r="2163" spans="1:6" x14ac:dyDescent="0.2">
      <c r="A2163">
        <v>92.2623321056967</v>
      </c>
      <c r="B2163">
        <v>67.05229972408813</v>
      </c>
      <c r="C2163">
        <v>-10.941766221772811</v>
      </c>
      <c r="D2163">
        <v>10.08825482236394</v>
      </c>
      <c r="E2163">
        <f t="shared" si="66"/>
        <v>62873.269838561559</v>
      </c>
      <c r="F2163">
        <f t="shared" si="67"/>
        <v>20.35587200194243</v>
      </c>
    </row>
    <row r="2164" spans="1:6" x14ac:dyDescent="0.2">
      <c r="A2164">
        <v>93.14138041673111</v>
      </c>
      <c r="B2164">
        <v>47.415233811958331</v>
      </c>
      <c r="C2164">
        <v>-13.183561291258304</v>
      </c>
      <c r="D2164">
        <v>12.170234314077746</v>
      </c>
      <c r="E2164">
        <f t="shared" si="66"/>
        <v>60789.151403655924</v>
      </c>
      <c r="F2164">
        <f t="shared" si="67"/>
        <v>16.298623384546815</v>
      </c>
    </row>
    <row r="2165" spans="1:6" x14ac:dyDescent="0.2">
      <c r="A2165">
        <v>76.230865376964374</v>
      </c>
      <c r="B2165">
        <v>63.511197504001643</v>
      </c>
      <c r="C2165">
        <v>-6.5580799602287811</v>
      </c>
      <c r="D2165">
        <v>8.3816078486081</v>
      </c>
      <c r="E2165">
        <f t="shared" si="66"/>
        <v>60004.537644457232</v>
      </c>
      <c r="F2165">
        <f t="shared" si="67"/>
        <v>14.771179916660302</v>
      </c>
    </row>
    <row r="2166" spans="1:6" x14ac:dyDescent="0.2">
      <c r="A2166">
        <v>71.538676554005917</v>
      </c>
      <c r="B2166">
        <v>78.846231913668234</v>
      </c>
      <c r="C2166">
        <v>-13.750737763055474</v>
      </c>
      <c r="D2166">
        <v>12.630117812185306</v>
      </c>
      <c r="E2166">
        <f t="shared" si="66"/>
        <v>64111.650020347326</v>
      </c>
      <c r="F2166">
        <f t="shared" si="67"/>
        <v>22.766683305277937</v>
      </c>
    </row>
    <row r="2167" spans="1:6" x14ac:dyDescent="0.2">
      <c r="A2167">
        <v>99.516044156348187</v>
      </c>
      <c r="B2167">
        <v>83.494166531045835</v>
      </c>
      <c r="C2167">
        <v>-8.6867734527539326</v>
      </c>
      <c r="D2167">
        <v>9.8357891356503728</v>
      </c>
      <c r="E2167">
        <f t="shared" si="66"/>
        <v>66160.714199686641</v>
      </c>
      <c r="F2167">
        <f t="shared" si="67"/>
        <v>26.755690201114803</v>
      </c>
    </row>
    <row r="2168" spans="1:6" x14ac:dyDescent="0.2">
      <c r="A2168">
        <v>100.12513349151162</v>
      </c>
      <c r="B2168">
        <v>45.257264797561078</v>
      </c>
      <c r="C2168">
        <v>-15.020971317710394</v>
      </c>
      <c r="D2168">
        <v>10.431409288960051</v>
      </c>
      <c r="E2168">
        <f t="shared" si="66"/>
        <v>60134.971856729273</v>
      </c>
      <c r="F2168">
        <f t="shared" si="67"/>
        <v>15.025102159532153</v>
      </c>
    </row>
    <row r="2169" spans="1:6" x14ac:dyDescent="0.2">
      <c r="A2169">
        <v>53.387773313221487</v>
      </c>
      <c r="B2169">
        <v>41.209410874464879</v>
      </c>
      <c r="C2169">
        <v>-14.149183064241008</v>
      </c>
      <c r="D2169">
        <v>12.816541014808752</v>
      </c>
      <c r="E2169">
        <f t="shared" si="66"/>
        <v>56355.913807010525</v>
      </c>
      <c r="F2169">
        <f t="shared" si="67"/>
        <v>7.6682371222659924</v>
      </c>
    </row>
    <row r="2170" spans="1:6" x14ac:dyDescent="0.2">
      <c r="A2170">
        <v>104.09919301002458</v>
      </c>
      <c r="B2170">
        <v>61.721721835310866</v>
      </c>
      <c r="C2170">
        <v>-6.4671483432096055</v>
      </c>
      <c r="D2170">
        <v>9.206497386103452</v>
      </c>
      <c r="E2170">
        <f t="shared" si="66"/>
        <v>62766.709380658824</v>
      </c>
      <c r="F2170">
        <f t="shared" si="67"/>
        <v>20.148425887914598</v>
      </c>
    </row>
    <row r="2171" spans="1:6" x14ac:dyDescent="0.2">
      <c r="A2171">
        <v>103.44223382542147</v>
      </c>
      <c r="B2171">
        <v>86.708593241841868</v>
      </c>
      <c r="C2171">
        <v>-9.0672215000818319</v>
      </c>
      <c r="D2171">
        <v>10.659163266042246</v>
      </c>
      <c r="E2171">
        <f t="shared" si="66"/>
        <v>67476.22866835985</v>
      </c>
      <c r="F2171">
        <f t="shared" si="67"/>
        <v>29.31666234636144</v>
      </c>
    </row>
    <row r="2172" spans="1:6" x14ac:dyDescent="0.2">
      <c r="A2172">
        <v>77.360473936700444</v>
      </c>
      <c r="B2172">
        <v>36.959785854244224</v>
      </c>
      <c r="C2172">
        <v>-11.39373157935427</v>
      </c>
      <c r="D2172">
        <v>10.070831649118768</v>
      </c>
      <c r="E2172">
        <f t="shared" si="66"/>
        <v>56544.885121200932</v>
      </c>
      <c r="F2172">
        <f t="shared" si="67"/>
        <v>8.0361162170359393</v>
      </c>
    </row>
    <row r="2173" spans="1:6" x14ac:dyDescent="0.2">
      <c r="A2173">
        <v>72.255022311112768</v>
      </c>
      <c r="B2173">
        <v>70.983668372996306</v>
      </c>
      <c r="C2173">
        <v>-11.11061022946431</v>
      </c>
      <c r="D2173">
        <v>11.407039637658293</v>
      </c>
      <c r="E2173">
        <f t="shared" si="66"/>
        <v>62321.758343370631</v>
      </c>
      <c r="F2173">
        <f t="shared" si="67"/>
        <v>19.282219365957516</v>
      </c>
    </row>
    <row r="2174" spans="1:6" x14ac:dyDescent="0.2">
      <c r="A2174">
        <v>81.723454462837211</v>
      </c>
      <c r="B2174">
        <v>70.442558967364121</v>
      </c>
      <c r="C2174">
        <v>-15.106099189850902</v>
      </c>
      <c r="D2174">
        <v>9.8097910592206823</v>
      </c>
      <c r="E2174">
        <f t="shared" si="66"/>
        <v>62184.559681022511</v>
      </c>
      <c r="F2174">
        <f t="shared" si="67"/>
        <v>19.015128458935408</v>
      </c>
    </row>
    <row r="2175" spans="1:6" x14ac:dyDescent="0.2">
      <c r="A2175">
        <v>88.433069633645715</v>
      </c>
      <c r="B2175">
        <v>99.276124226642935</v>
      </c>
      <c r="C2175">
        <v>-9.402599639067688</v>
      </c>
      <c r="D2175">
        <v>9.4310544291313949</v>
      </c>
      <c r="E2175">
        <f t="shared" si="66"/>
        <v>67462.472148805202</v>
      </c>
      <c r="F2175">
        <f t="shared" si="67"/>
        <v>29.289881900966165</v>
      </c>
    </row>
    <row r="2176" spans="1:6" x14ac:dyDescent="0.2">
      <c r="A2176">
        <v>54.988229610829286</v>
      </c>
      <c r="B2176">
        <v>69.318926603613335</v>
      </c>
      <c r="C2176">
        <v>-19.219102280992018</v>
      </c>
      <c r="D2176">
        <v>12.193064013436366</v>
      </c>
      <c r="E2176">
        <f t="shared" si="66"/>
        <v>60635.320616308942</v>
      </c>
      <c r="F2176">
        <f t="shared" si="67"/>
        <v>15.999153959574002</v>
      </c>
    </row>
    <row r="2177" spans="1:6" x14ac:dyDescent="0.2">
      <c r="A2177">
        <v>60.274848109901981</v>
      </c>
      <c r="B2177">
        <v>79.709797953214078</v>
      </c>
      <c r="C2177">
        <v>-12.949882841270702</v>
      </c>
      <c r="D2177">
        <v>11.882754716121388</v>
      </c>
      <c r="E2177">
        <f t="shared" si="66"/>
        <v>62822.087985668164</v>
      </c>
      <c r="F2177">
        <f t="shared" si="67"/>
        <v>20.256233949512421</v>
      </c>
    </row>
    <row r="2178" spans="1:6" x14ac:dyDescent="0.2">
      <c r="A2178">
        <v>78.947060529272022</v>
      </c>
      <c r="B2178">
        <v>50.350737293696156</v>
      </c>
      <c r="C2178">
        <v>-9.4728422958944734</v>
      </c>
      <c r="D2178">
        <v>14.473118843982885</v>
      </c>
      <c r="E2178">
        <f t="shared" si="66"/>
        <v>61235.694961508409</v>
      </c>
      <c r="F2178">
        <f t="shared" si="67"/>
        <v>17.167930139076788</v>
      </c>
    </row>
    <row r="2179" spans="1:6" x14ac:dyDescent="0.2">
      <c r="A2179">
        <v>97.223763403658225</v>
      </c>
      <c r="B2179">
        <v>49.970451720960327</v>
      </c>
      <c r="C2179">
        <v>-16.566026649421637</v>
      </c>
      <c r="D2179">
        <v>7.8338837302265514</v>
      </c>
      <c r="E2179">
        <f t="shared" ref="E2179:E2242" si="68">$G$3+$G$8*($H$3-1940)+$G$4*A2179+$G$5*B2179+$G$6*C2179+$G$7*D2179</f>
        <v>59229.258028025797</v>
      </c>
      <c r="F2179">
        <f t="shared" ref="F2179:F2242" si="69">$I$3+$I$4*E2179</f>
        <v>13.261907651140575</v>
      </c>
    </row>
    <row r="2180" spans="1:6" x14ac:dyDescent="0.2">
      <c r="A2180">
        <v>74.455592147394626</v>
      </c>
      <c r="B2180">
        <v>75.835919890679023</v>
      </c>
      <c r="C2180">
        <v>-17.507265791900558</v>
      </c>
      <c r="D2180">
        <v>12.013604197799653</v>
      </c>
      <c r="E2180">
        <f t="shared" si="68"/>
        <v>63476.62272215775</v>
      </c>
      <c r="F2180">
        <f t="shared" si="69"/>
        <v>21.530446638284118</v>
      </c>
    </row>
    <row r="2181" spans="1:6" x14ac:dyDescent="0.2">
      <c r="A2181">
        <v>75.902533303715344</v>
      </c>
      <c r="B2181">
        <v>86.913766885585204</v>
      </c>
      <c r="C2181">
        <v>-9.1252804378407646</v>
      </c>
      <c r="D2181">
        <v>10.044195658910231</v>
      </c>
      <c r="E2181">
        <f t="shared" si="68"/>
        <v>64597.531530226159</v>
      </c>
      <c r="F2181">
        <f t="shared" si="69"/>
        <v>23.712571049063115</v>
      </c>
    </row>
    <row r="2182" spans="1:6" x14ac:dyDescent="0.2">
      <c r="A2182">
        <v>83.820642111248574</v>
      </c>
      <c r="B2182">
        <v>97.784533793078452</v>
      </c>
      <c r="C2182">
        <v>-9.1057851120854352</v>
      </c>
      <c r="D2182">
        <v>8.8651005016094686</v>
      </c>
      <c r="E2182">
        <f t="shared" si="68"/>
        <v>66496.357161940701</v>
      </c>
      <c r="F2182">
        <f t="shared" si="69"/>
        <v>27.409101697187268</v>
      </c>
    </row>
    <row r="2183" spans="1:6" x14ac:dyDescent="0.2">
      <c r="A2183">
        <v>74.43518960826222</v>
      </c>
      <c r="B2183">
        <v>75.003274516571182</v>
      </c>
      <c r="C2183">
        <v>-6.6417612203146454</v>
      </c>
      <c r="D2183">
        <v>13.430347235035974</v>
      </c>
      <c r="E2183">
        <f t="shared" si="68"/>
        <v>64356.372577734568</v>
      </c>
      <c r="F2183">
        <f t="shared" si="69"/>
        <v>23.243095893437726</v>
      </c>
    </row>
    <row r="2184" spans="1:6" x14ac:dyDescent="0.2">
      <c r="A2184">
        <v>73.814006657904599</v>
      </c>
      <c r="B2184">
        <v>90.947327040801667</v>
      </c>
      <c r="C2184">
        <v>-10.361818333286212</v>
      </c>
      <c r="D2184">
        <v>9.3987091133720639</v>
      </c>
      <c r="E2184">
        <f t="shared" si="68"/>
        <v>64689.210213655191</v>
      </c>
      <c r="F2184">
        <f t="shared" si="69"/>
        <v>23.891046132511988</v>
      </c>
    </row>
    <row r="2185" spans="1:6" x14ac:dyDescent="0.2">
      <c r="A2185">
        <v>110.57180238830992</v>
      </c>
      <c r="B2185">
        <v>65.242520349908517</v>
      </c>
      <c r="C2185">
        <v>-11.890768137096522</v>
      </c>
      <c r="D2185">
        <v>8.7816269693665294</v>
      </c>
      <c r="E2185">
        <f t="shared" si="68"/>
        <v>63589.374355286011</v>
      </c>
      <c r="F2185">
        <f t="shared" si="69"/>
        <v>21.749945396107563</v>
      </c>
    </row>
    <row r="2186" spans="1:6" x14ac:dyDescent="0.2">
      <c r="A2186">
        <v>86.166024405643938</v>
      </c>
      <c r="B2186">
        <v>72.903155534058342</v>
      </c>
      <c r="C2186">
        <v>-10.954093842851783</v>
      </c>
      <c r="D2186">
        <v>11.98651054523792</v>
      </c>
      <c r="E2186">
        <f t="shared" si="68"/>
        <v>64250.030414575747</v>
      </c>
      <c r="F2186">
        <f t="shared" si="69"/>
        <v>23.036074743765624</v>
      </c>
    </row>
    <row r="2187" spans="1:6" x14ac:dyDescent="0.2">
      <c r="A2187">
        <v>65.890337970159862</v>
      </c>
      <c r="B2187">
        <v>53.59333338110396</v>
      </c>
      <c r="C2187">
        <v>-10.382532995712367</v>
      </c>
      <c r="D2187">
        <v>9.3105491672077232</v>
      </c>
      <c r="E2187">
        <f t="shared" si="68"/>
        <v>57806.198544285697</v>
      </c>
      <c r="F2187">
        <f t="shared" si="69"/>
        <v>10.491572709432887</v>
      </c>
    </row>
    <row r="2188" spans="1:6" x14ac:dyDescent="0.2">
      <c r="A2188">
        <v>51.901098486748175</v>
      </c>
      <c r="B2188">
        <v>74.653126717910197</v>
      </c>
      <c r="C2188">
        <v>-11.922202549675282</v>
      </c>
      <c r="D2188">
        <v>11.549131622289977</v>
      </c>
      <c r="E2188">
        <f t="shared" si="68"/>
        <v>61061.440628228775</v>
      </c>
      <c r="F2188">
        <f t="shared" si="69"/>
        <v>16.828701263724511</v>
      </c>
    </row>
    <row r="2189" spans="1:6" x14ac:dyDescent="0.2">
      <c r="A2189">
        <v>74.888350322762435</v>
      </c>
      <c r="B2189">
        <v>69.008172913663856</v>
      </c>
      <c r="C2189">
        <v>-10.626932758857919</v>
      </c>
      <c r="D2189">
        <v>11.016965105858564</v>
      </c>
      <c r="E2189">
        <f t="shared" si="68"/>
        <v>62054.640941427446</v>
      </c>
      <c r="F2189">
        <f t="shared" si="69"/>
        <v>18.762209710284864</v>
      </c>
    </row>
    <row r="2190" spans="1:6" x14ac:dyDescent="0.2">
      <c r="A2190">
        <v>36.524184242421235</v>
      </c>
      <c r="B2190">
        <v>79.779748157318181</v>
      </c>
      <c r="C2190">
        <v>-4.4964124907494369</v>
      </c>
      <c r="D2190">
        <v>14.111606665613269</v>
      </c>
      <c r="E2190">
        <f t="shared" si="68"/>
        <v>61984.113995417749</v>
      </c>
      <c r="F2190">
        <f t="shared" si="69"/>
        <v>18.624911680866532</v>
      </c>
    </row>
    <row r="2191" spans="1:6" x14ac:dyDescent="0.2">
      <c r="A2191">
        <v>109.71429463696143</v>
      </c>
      <c r="B2191">
        <v>59.583530656884612</v>
      </c>
      <c r="C2191">
        <v>-9.100011813121256</v>
      </c>
      <c r="D2191">
        <v>10.64201461744555</v>
      </c>
      <c r="E2191">
        <f t="shared" si="68"/>
        <v>63632.3361465095</v>
      </c>
      <c r="F2191">
        <f t="shared" si="69"/>
        <v>21.833581078765036</v>
      </c>
    </row>
    <row r="2192" spans="1:6" x14ac:dyDescent="0.2">
      <c r="A2192">
        <v>22.100288705482804</v>
      </c>
      <c r="B2192">
        <v>58.457659355448158</v>
      </c>
      <c r="C2192">
        <v>-16.592600552198242</v>
      </c>
      <c r="D2192">
        <v>11.754206190346196</v>
      </c>
      <c r="E2192">
        <f t="shared" si="68"/>
        <v>55609.46719915724</v>
      </c>
      <c r="F2192">
        <f t="shared" si="69"/>
        <v>6.2150953924345345</v>
      </c>
    </row>
    <row r="2193" spans="1:6" x14ac:dyDescent="0.2">
      <c r="A2193">
        <v>74.644028348666041</v>
      </c>
      <c r="B2193">
        <v>59.009609261432004</v>
      </c>
      <c r="C2193">
        <v>-12.745988490347257</v>
      </c>
      <c r="D2193">
        <v>8.7342982487355592</v>
      </c>
      <c r="E2193">
        <f t="shared" si="68"/>
        <v>59150.157841422086</v>
      </c>
      <c r="F2193">
        <f t="shared" si="69"/>
        <v>13.107919702395151</v>
      </c>
    </row>
    <row r="2194" spans="1:6" x14ac:dyDescent="0.2">
      <c r="A2194">
        <v>53.205211413764175</v>
      </c>
      <c r="B2194">
        <v>74.623852438925553</v>
      </c>
      <c r="C2194">
        <v>-8.5868677680377807</v>
      </c>
      <c r="D2194">
        <v>7.7160037020646399</v>
      </c>
      <c r="E2194">
        <f t="shared" si="68"/>
        <v>59252.51919968077</v>
      </c>
      <c r="F2194">
        <f t="shared" si="69"/>
        <v>13.307191237214909</v>
      </c>
    </row>
    <row r="2195" spans="1:6" x14ac:dyDescent="0.2">
      <c r="A2195">
        <v>72.653540499705258</v>
      </c>
      <c r="B2195">
        <v>49.766266695126859</v>
      </c>
      <c r="C2195">
        <v>-12.529728687058357</v>
      </c>
      <c r="D2195">
        <v>11.68237910573048</v>
      </c>
      <c r="E2195">
        <f t="shared" si="68"/>
        <v>59007.753434981045</v>
      </c>
      <c r="F2195">
        <f t="shared" si="69"/>
        <v>12.830694535405001</v>
      </c>
    </row>
    <row r="2196" spans="1:6" x14ac:dyDescent="0.2">
      <c r="A2196">
        <v>75.473343686742055</v>
      </c>
      <c r="B2196">
        <v>69.318859939125915</v>
      </c>
      <c r="C2196">
        <v>-13.914523567832918</v>
      </c>
      <c r="D2196">
        <v>10.897690005205911</v>
      </c>
      <c r="E2196">
        <f t="shared" si="68"/>
        <v>62014.738404382864</v>
      </c>
      <c r="F2196">
        <f t="shared" si="69"/>
        <v>18.684529617568813</v>
      </c>
    </row>
    <row r="2197" spans="1:6" x14ac:dyDescent="0.2">
      <c r="A2197">
        <v>62.015971905702344</v>
      </c>
      <c r="B2197">
        <v>80.958382911073045</v>
      </c>
      <c r="C2197">
        <v>-11.419156314189763</v>
      </c>
      <c r="D2197">
        <v>14.329889834217202</v>
      </c>
      <c r="E2197">
        <f t="shared" si="68"/>
        <v>64511.741118047925</v>
      </c>
      <c r="F2197">
        <f t="shared" si="69"/>
        <v>23.545558932397256</v>
      </c>
    </row>
    <row r="2198" spans="1:6" x14ac:dyDescent="0.2">
      <c r="A2198">
        <v>51.476994685044914</v>
      </c>
      <c r="B2198">
        <v>77.378579871117509</v>
      </c>
      <c r="C2198">
        <v>-10.475909267800525</v>
      </c>
      <c r="D2198">
        <v>12.668226790021697</v>
      </c>
      <c r="E2198">
        <f t="shared" si="68"/>
        <v>62089.630355031448</v>
      </c>
      <c r="F2198">
        <f t="shared" si="69"/>
        <v>18.830325201031798</v>
      </c>
    </row>
    <row r="2199" spans="1:6" x14ac:dyDescent="0.2">
      <c r="A2199">
        <v>78.289665031749266</v>
      </c>
      <c r="B2199">
        <v>59.766080610339856</v>
      </c>
      <c r="C2199">
        <v>-16.545699470851336</v>
      </c>
      <c r="D2199">
        <v>8.4975286824756289</v>
      </c>
      <c r="E2199">
        <f t="shared" si="68"/>
        <v>59396.017298318155</v>
      </c>
      <c r="F2199">
        <f t="shared" si="69"/>
        <v>13.586545544793779</v>
      </c>
    </row>
    <row r="2200" spans="1:6" x14ac:dyDescent="0.2">
      <c r="A2200">
        <v>55.232613000679592</v>
      </c>
      <c r="B2200">
        <v>77.141289929879505</v>
      </c>
      <c r="C2200">
        <v>-12.92017080028803</v>
      </c>
      <c r="D2200">
        <v>8.8046251571150478</v>
      </c>
      <c r="E2200">
        <f t="shared" si="68"/>
        <v>60315.31802498515</v>
      </c>
      <c r="F2200">
        <f t="shared" si="69"/>
        <v>15.376190288476181</v>
      </c>
    </row>
    <row r="2201" spans="1:6" x14ac:dyDescent="0.2">
      <c r="A2201">
        <v>100.70940148618149</v>
      </c>
      <c r="B2201">
        <v>48.873697963751383</v>
      </c>
      <c r="C2201">
        <v>-14.706691397939522</v>
      </c>
      <c r="D2201">
        <v>10.113531810649022</v>
      </c>
      <c r="E2201">
        <f t="shared" si="68"/>
        <v>60620.81025671267</v>
      </c>
      <c r="F2201">
        <f t="shared" si="69"/>
        <v>15.970905979313443</v>
      </c>
    </row>
    <row r="2202" spans="1:6" x14ac:dyDescent="0.2">
      <c r="A2202">
        <v>96.975314300937001</v>
      </c>
      <c r="B2202">
        <v>62.126500307404463</v>
      </c>
      <c r="C2202">
        <v>-13.371705060514849</v>
      </c>
      <c r="D2202">
        <v>8.857623378018765</v>
      </c>
      <c r="E2202">
        <f t="shared" si="68"/>
        <v>61805.967444749906</v>
      </c>
      <c r="F2202">
        <f t="shared" si="69"/>
        <v>18.2781056480205</v>
      </c>
    </row>
    <row r="2203" spans="1:6" x14ac:dyDescent="0.2">
      <c r="A2203">
        <v>100.98917348032811</v>
      </c>
      <c r="B2203">
        <v>86.191509142476377</v>
      </c>
      <c r="C2203">
        <v>-9.2762223874435641</v>
      </c>
      <c r="D2203">
        <v>11.590124125781177</v>
      </c>
      <c r="E2203">
        <f t="shared" si="68"/>
        <v>67644.486927360645</v>
      </c>
      <c r="F2203">
        <f t="shared" si="69"/>
        <v>29.644218389848604</v>
      </c>
    </row>
    <row r="2204" spans="1:6" x14ac:dyDescent="0.2">
      <c r="A2204">
        <v>82.731199625587891</v>
      </c>
      <c r="B2204">
        <v>85.952854032975353</v>
      </c>
      <c r="C2204">
        <v>-9.4794177489017102</v>
      </c>
      <c r="D2204">
        <v>12.601950042102478</v>
      </c>
      <c r="E2204">
        <f t="shared" si="68"/>
        <v>66415.434169319444</v>
      </c>
      <c r="F2204">
        <f t="shared" si="69"/>
        <v>27.251565208651286</v>
      </c>
    </row>
    <row r="2205" spans="1:6" x14ac:dyDescent="0.2">
      <c r="A2205">
        <v>79.003810411245084</v>
      </c>
      <c r="B2205">
        <v>93.393210855484512</v>
      </c>
      <c r="C2205">
        <v>-20.401804273343014</v>
      </c>
      <c r="D2205">
        <v>9.6225747304809648</v>
      </c>
      <c r="E2205">
        <f t="shared" si="68"/>
        <v>65439.850658276759</v>
      </c>
      <c r="F2205">
        <f t="shared" si="69"/>
        <v>25.352352196070683</v>
      </c>
    </row>
    <row r="2206" spans="1:6" x14ac:dyDescent="0.2">
      <c r="A2206">
        <v>71.253766805713596</v>
      </c>
      <c r="B2206">
        <v>62.095570237851973</v>
      </c>
      <c r="C2206">
        <v>-17.845523880535396</v>
      </c>
      <c r="D2206">
        <v>14.478469792134959</v>
      </c>
      <c r="E2206">
        <f t="shared" si="68"/>
        <v>62219.527660652086</v>
      </c>
      <c r="F2206">
        <f t="shared" si="69"/>
        <v>19.083202223184628</v>
      </c>
    </row>
    <row r="2207" spans="1:6" x14ac:dyDescent="0.2">
      <c r="A2207">
        <v>86.706094373912791</v>
      </c>
      <c r="B2207">
        <v>50.129141826956179</v>
      </c>
      <c r="C2207">
        <v>-15.183524725646805</v>
      </c>
      <c r="D2207">
        <v>10.904824698948511</v>
      </c>
      <c r="E2207">
        <f t="shared" si="68"/>
        <v>59912.650187934625</v>
      </c>
      <c r="F2207">
        <f t="shared" si="69"/>
        <v>14.592298405087647</v>
      </c>
    </row>
    <row r="2208" spans="1:6" x14ac:dyDescent="0.2">
      <c r="A2208">
        <v>86.400787648282432</v>
      </c>
      <c r="B2208">
        <v>49.51182005393126</v>
      </c>
      <c r="C2208">
        <v>-19.69601647137101</v>
      </c>
      <c r="D2208">
        <v>8.5550383155589742</v>
      </c>
      <c r="E2208">
        <f t="shared" si="68"/>
        <v>58436.690922477603</v>
      </c>
      <c r="F2208">
        <f t="shared" si="69"/>
        <v>11.718981040386694</v>
      </c>
    </row>
    <row r="2209" spans="1:6" x14ac:dyDescent="0.2">
      <c r="A2209">
        <v>56.954730581481257</v>
      </c>
      <c r="B2209">
        <v>69.488699230426278</v>
      </c>
      <c r="C2209">
        <v>-10.2200083458054</v>
      </c>
      <c r="D2209">
        <v>7.9295263016037891</v>
      </c>
      <c r="E2209">
        <f t="shared" si="68"/>
        <v>58838.253817848054</v>
      </c>
      <c r="F2209">
        <f t="shared" si="69"/>
        <v>12.500721883302319</v>
      </c>
    </row>
    <row r="2210" spans="1:6" x14ac:dyDescent="0.2">
      <c r="A2210">
        <v>94.246099005355347</v>
      </c>
      <c r="B2210">
        <v>56.141252594758022</v>
      </c>
      <c r="C2210">
        <v>-14.341171711714843</v>
      </c>
      <c r="D2210">
        <v>10.571840714441064</v>
      </c>
      <c r="E2210">
        <f t="shared" si="68"/>
        <v>61448.246207941134</v>
      </c>
      <c r="F2210">
        <f t="shared" si="69"/>
        <v>17.581713365726259</v>
      </c>
    </row>
    <row r="2211" spans="1:6" x14ac:dyDescent="0.2">
      <c r="A2211">
        <v>75.154789964765072</v>
      </c>
      <c r="B2211">
        <v>73.929267027576785</v>
      </c>
      <c r="C2211">
        <v>-12.941103022580768</v>
      </c>
      <c r="D2211">
        <v>9.4485572309847967</v>
      </c>
      <c r="E2211">
        <f t="shared" si="68"/>
        <v>62001.000692543887</v>
      </c>
      <c r="F2211">
        <f t="shared" si="69"/>
        <v>18.657785786013292</v>
      </c>
    </row>
    <row r="2212" spans="1:6" x14ac:dyDescent="0.2">
      <c r="A2212">
        <v>104.60119689554377</v>
      </c>
      <c r="B2212">
        <v>42.001918755709852</v>
      </c>
      <c r="C2212">
        <v>-21.929975190595872</v>
      </c>
      <c r="D2212">
        <v>9.2980124751914222</v>
      </c>
      <c r="E2212">
        <f t="shared" si="68"/>
        <v>59255.786266351024</v>
      </c>
      <c r="F2212">
        <f t="shared" si="69"/>
        <v>13.313551385231847</v>
      </c>
    </row>
    <row r="2213" spans="1:6" x14ac:dyDescent="0.2">
      <c r="A2213">
        <v>77.549661066392957</v>
      </c>
      <c r="B2213">
        <v>63.610260979485183</v>
      </c>
      <c r="C2213">
        <v>-14.810680689567944</v>
      </c>
      <c r="D2213">
        <v>10.25162526038288</v>
      </c>
      <c r="E2213">
        <f t="shared" si="68"/>
        <v>60917.371398419047</v>
      </c>
      <c r="F2213">
        <f t="shared" si="69"/>
        <v>16.54823510898737</v>
      </c>
    </row>
    <row r="2214" spans="1:6" x14ac:dyDescent="0.2">
      <c r="A2214">
        <v>141.23942745718799</v>
      </c>
      <c r="B2214">
        <v>102.91372398534494</v>
      </c>
      <c r="C2214">
        <v>-6.5548406780195796</v>
      </c>
      <c r="D2214">
        <v>13.815250857500429</v>
      </c>
      <c r="E2214">
        <f t="shared" si="68"/>
        <v>75390.067727890972</v>
      </c>
      <c r="F2214">
        <f t="shared" si="69"/>
        <v>44.722894566570105</v>
      </c>
    </row>
    <row r="2215" spans="1:6" x14ac:dyDescent="0.2">
      <c r="A2215">
        <v>39.787427465971561</v>
      </c>
      <c r="B2215">
        <v>66.425181759672341</v>
      </c>
      <c r="C2215">
        <v>-7.9946074858469718</v>
      </c>
      <c r="D2215">
        <v>11.308778741662689</v>
      </c>
      <c r="E2215">
        <f t="shared" si="68"/>
        <v>58554.283400214168</v>
      </c>
      <c r="F2215">
        <f t="shared" si="69"/>
        <v>11.947903691672778</v>
      </c>
    </row>
    <row r="2216" spans="1:6" x14ac:dyDescent="0.2">
      <c r="A2216">
        <v>52.586978013340627</v>
      </c>
      <c r="B2216">
        <v>53.797271154459537</v>
      </c>
      <c r="C2216">
        <v>-14.144437810363174</v>
      </c>
      <c r="D2216">
        <v>12.91096101301269</v>
      </c>
      <c r="E2216">
        <f t="shared" si="68"/>
        <v>58383.110509224898</v>
      </c>
      <c r="F2216">
        <f t="shared" si="69"/>
        <v>11.614673600872649</v>
      </c>
    </row>
    <row r="2217" spans="1:6" x14ac:dyDescent="0.2">
      <c r="A2217">
        <v>76.278160544066225</v>
      </c>
      <c r="B2217">
        <v>42.734807483000033</v>
      </c>
      <c r="C2217">
        <v>-20.227522958249718</v>
      </c>
      <c r="D2217">
        <v>8.1557176965194653</v>
      </c>
      <c r="E2217">
        <f t="shared" si="68"/>
        <v>56157.325619547482</v>
      </c>
      <c r="F2217">
        <f t="shared" si="69"/>
        <v>7.2816364207314734</v>
      </c>
    </row>
    <row r="2218" spans="1:6" x14ac:dyDescent="0.2">
      <c r="A2218">
        <v>75.429211868312251</v>
      </c>
      <c r="B2218">
        <v>50.976927161672947</v>
      </c>
      <c r="C2218">
        <v>-8.7489536708041662</v>
      </c>
      <c r="D2218">
        <v>11.098917176150168</v>
      </c>
      <c r="E2218">
        <f t="shared" si="68"/>
        <v>59255.36350939441</v>
      </c>
      <c r="F2218">
        <f t="shared" si="69"/>
        <v>13.312728384941181</v>
      </c>
    </row>
    <row r="2219" spans="1:6" x14ac:dyDescent="0.2">
      <c r="A2219">
        <v>79.361014934612811</v>
      </c>
      <c r="B2219">
        <v>77.16347871438218</v>
      </c>
      <c r="C2219">
        <v>-19.347202208126131</v>
      </c>
      <c r="D2219">
        <v>9.5383523018812788</v>
      </c>
      <c r="E2219">
        <f t="shared" si="68"/>
        <v>62809.144235890817</v>
      </c>
      <c r="F2219">
        <f t="shared" si="69"/>
        <v>20.231035760192412</v>
      </c>
    </row>
    <row r="2220" spans="1:6" x14ac:dyDescent="0.2">
      <c r="A2220">
        <v>51.198873199000701</v>
      </c>
      <c r="B2220">
        <v>128.9393950701355</v>
      </c>
      <c r="C2220">
        <v>-12.766372112623174</v>
      </c>
      <c r="D2220">
        <v>12.881389171824912</v>
      </c>
      <c r="E2220">
        <f t="shared" si="68"/>
        <v>70525.932803283096</v>
      </c>
      <c r="F2220">
        <f t="shared" si="69"/>
        <v>35.25366078063864</v>
      </c>
    </row>
    <row r="2221" spans="1:6" x14ac:dyDescent="0.2">
      <c r="A2221">
        <v>80.45484044051021</v>
      </c>
      <c r="B2221">
        <v>62.607641076969124</v>
      </c>
      <c r="C2221">
        <v>-9.8579822849762291</v>
      </c>
      <c r="D2221">
        <v>11.317997203522777</v>
      </c>
      <c r="E2221">
        <f t="shared" si="68"/>
        <v>61711.304081021051</v>
      </c>
      <c r="F2221">
        <f t="shared" si="69"/>
        <v>18.09382015100924</v>
      </c>
    </row>
    <row r="2222" spans="1:6" x14ac:dyDescent="0.2">
      <c r="A2222">
        <v>94.26492507260258</v>
      </c>
      <c r="B2222">
        <v>73.256450915548143</v>
      </c>
      <c r="C2222">
        <v>-14.315748735007196</v>
      </c>
      <c r="D2222">
        <v>12.914869094239293</v>
      </c>
      <c r="E2222">
        <f t="shared" si="68"/>
        <v>65470.929704426613</v>
      </c>
      <c r="F2222">
        <f t="shared" si="69"/>
        <v>25.412855195760898</v>
      </c>
    </row>
    <row r="2223" spans="1:6" x14ac:dyDescent="0.2">
      <c r="A2223">
        <v>67.259242331377536</v>
      </c>
      <c r="B2223">
        <v>60.118092399197785</v>
      </c>
      <c r="C2223">
        <v>-10.724476872466475</v>
      </c>
      <c r="D2223">
        <v>11.262198138512277</v>
      </c>
      <c r="E2223">
        <f t="shared" si="68"/>
        <v>60014.101377526611</v>
      </c>
      <c r="F2223">
        <f t="shared" si="69"/>
        <v>14.78979807296227</v>
      </c>
    </row>
    <row r="2224" spans="1:6" x14ac:dyDescent="0.2">
      <c r="A2224">
        <v>99.068984734794441</v>
      </c>
      <c r="B2224">
        <v>74.183948053880059</v>
      </c>
      <c r="C2224">
        <v>-10.603798787457006</v>
      </c>
      <c r="D2224">
        <v>10.606640014554985</v>
      </c>
      <c r="E2224">
        <f t="shared" si="68"/>
        <v>64956.423134539626</v>
      </c>
      <c r="F2224">
        <f t="shared" si="69"/>
        <v>24.411241739273507</v>
      </c>
    </row>
    <row r="2225" spans="1:6" x14ac:dyDescent="0.2">
      <c r="A2225">
        <v>71.553042454437076</v>
      </c>
      <c r="B2225">
        <v>77.680143120504738</v>
      </c>
      <c r="C2225">
        <v>-12.076908528501303</v>
      </c>
      <c r="D2225">
        <v>10.989701395545955</v>
      </c>
      <c r="E2225">
        <f t="shared" si="68"/>
        <v>63104.509500798755</v>
      </c>
      <c r="F2225">
        <f t="shared" si="69"/>
        <v>20.806036821842099</v>
      </c>
    </row>
    <row r="2226" spans="1:6" x14ac:dyDescent="0.2">
      <c r="A2226">
        <v>67.089760011365883</v>
      </c>
      <c r="B2226">
        <v>74.764545276556333</v>
      </c>
      <c r="C2226">
        <v>-16.003186714555227</v>
      </c>
      <c r="D2226">
        <v>9.4599562699736381</v>
      </c>
      <c r="E2226">
        <f t="shared" si="68"/>
        <v>61307.994847473135</v>
      </c>
      <c r="F2226">
        <f t="shared" si="69"/>
        <v>17.308679631742507</v>
      </c>
    </row>
    <row r="2227" spans="1:6" x14ac:dyDescent="0.2">
      <c r="A2227">
        <v>121.73729084547125</v>
      </c>
      <c r="B2227">
        <v>66.855182859640536</v>
      </c>
      <c r="C2227">
        <v>-16.761420152810683</v>
      </c>
      <c r="D2227">
        <v>11.316697272659843</v>
      </c>
      <c r="E2227">
        <f t="shared" si="68"/>
        <v>66108.640390229397</v>
      </c>
      <c r="F2227">
        <f t="shared" si="69"/>
        <v>26.654315736072718</v>
      </c>
    </row>
    <row r="2228" spans="1:6" x14ac:dyDescent="0.2">
      <c r="A2228">
        <v>95.466597771669967</v>
      </c>
      <c r="B2228">
        <v>60.94575785041831</v>
      </c>
      <c r="C2228">
        <v>-10.037829105594401</v>
      </c>
      <c r="D2228">
        <v>10.803367042927814</v>
      </c>
      <c r="E2228">
        <f t="shared" si="68"/>
        <v>62576.51881525958</v>
      </c>
      <c r="F2228">
        <f t="shared" si="69"/>
        <v>19.7781732210873</v>
      </c>
    </row>
    <row r="2229" spans="1:6" x14ac:dyDescent="0.2">
      <c r="A2229">
        <v>82.719073065721219</v>
      </c>
      <c r="B2229">
        <v>67.489135959811392</v>
      </c>
      <c r="C2229">
        <v>-9.5295424423978385</v>
      </c>
      <c r="D2229">
        <v>11.242227018165323</v>
      </c>
      <c r="E2229">
        <f t="shared" si="68"/>
        <v>62688.690661353117</v>
      </c>
      <c r="F2229">
        <f t="shared" si="69"/>
        <v>19.996543280989542</v>
      </c>
    </row>
    <row r="2230" spans="1:6" x14ac:dyDescent="0.2">
      <c r="A2230">
        <v>102.81976079538587</v>
      </c>
      <c r="B2230">
        <v>52.931764339973967</v>
      </c>
      <c r="C2230">
        <v>-11.545868806708491</v>
      </c>
      <c r="D2230">
        <v>9.3212600304112225</v>
      </c>
      <c r="E2230">
        <f t="shared" si="68"/>
        <v>61145.056222665262</v>
      </c>
      <c r="F2230">
        <f t="shared" si="69"/>
        <v>16.991479563286703</v>
      </c>
    </row>
    <row r="2231" spans="1:6" x14ac:dyDescent="0.2">
      <c r="A2231">
        <v>81.042406801455755</v>
      </c>
      <c r="B2231">
        <v>80.688744494287278</v>
      </c>
      <c r="C2231">
        <v>-10.812319680315253</v>
      </c>
      <c r="D2231">
        <v>12.977792530764088</v>
      </c>
      <c r="E2231">
        <f t="shared" si="68"/>
        <v>65561.798389703938</v>
      </c>
      <c r="F2231">
        <f t="shared" si="69"/>
        <v>25.589753418784724</v>
      </c>
    </row>
    <row r="2232" spans="1:6" x14ac:dyDescent="0.2">
      <c r="A2232">
        <v>85.739425228545429</v>
      </c>
      <c r="B2232">
        <v>64.726310858594914</v>
      </c>
      <c r="C2232">
        <v>-14.103776357753876</v>
      </c>
      <c r="D2232">
        <v>12.47786883321959</v>
      </c>
      <c r="E2232">
        <f t="shared" si="68"/>
        <v>63054.757173261962</v>
      </c>
      <c r="F2232">
        <f t="shared" si="69"/>
        <v>20.709181691764044</v>
      </c>
    </row>
    <row r="2233" spans="1:6" x14ac:dyDescent="0.2">
      <c r="A2233">
        <v>93.911526659498037</v>
      </c>
      <c r="B2233">
        <v>76.255759800239218</v>
      </c>
      <c r="C2233">
        <v>-8.8528024615643268</v>
      </c>
      <c r="D2233">
        <v>12.969968663191413</v>
      </c>
      <c r="E2233">
        <f t="shared" si="68"/>
        <v>66093.617663558238</v>
      </c>
      <c r="F2233">
        <f t="shared" si="69"/>
        <v>26.625070307408365</v>
      </c>
    </row>
    <row r="2234" spans="1:6" x14ac:dyDescent="0.2">
      <c r="A2234">
        <v>69.06733610087494</v>
      </c>
      <c r="B2234">
        <v>91.707864743997774</v>
      </c>
      <c r="C2234">
        <v>-15.877265365457657</v>
      </c>
      <c r="D2234">
        <v>8.4476411174883772</v>
      </c>
      <c r="E2234">
        <f t="shared" si="68"/>
        <v>63729.029528210529</v>
      </c>
      <c r="F2234">
        <f t="shared" si="69"/>
        <v>22.021818504550083</v>
      </c>
    </row>
    <row r="2235" spans="1:6" x14ac:dyDescent="0.2">
      <c r="A2235">
        <v>75.562960420305359</v>
      </c>
      <c r="B2235">
        <v>62.107826588260238</v>
      </c>
      <c r="C2235">
        <v>-17.003165608404263</v>
      </c>
      <c r="D2235">
        <v>8.0798524723323748</v>
      </c>
      <c r="E2235">
        <f t="shared" si="68"/>
        <v>59290.997918234512</v>
      </c>
      <c r="F2235">
        <f t="shared" si="69"/>
        <v>13.382099517395446</v>
      </c>
    </row>
    <row r="2236" spans="1:6" x14ac:dyDescent="0.2">
      <c r="A2236">
        <v>73.831689482598961</v>
      </c>
      <c r="B2236">
        <v>75.526841997732106</v>
      </c>
      <c r="C2236">
        <v>-14.480869470380686</v>
      </c>
      <c r="D2236">
        <v>9.7447801657322159</v>
      </c>
      <c r="E2236">
        <f t="shared" si="68"/>
        <v>62253.72938480397</v>
      </c>
      <c r="F2236">
        <f t="shared" si="69"/>
        <v>19.149784282871678</v>
      </c>
    </row>
    <row r="2237" spans="1:6" x14ac:dyDescent="0.2">
      <c r="A2237">
        <v>102.47689036541223</v>
      </c>
      <c r="B2237">
        <v>42.329741791518785</v>
      </c>
      <c r="C2237">
        <v>-9.6599685327544851</v>
      </c>
      <c r="D2237">
        <v>13.172640963807735</v>
      </c>
      <c r="E2237">
        <f t="shared" si="68"/>
        <v>61451.932448226835</v>
      </c>
      <c r="F2237">
        <f t="shared" si="69"/>
        <v>17.588889538179828</v>
      </c>
    </row>
    <row r="2238" spans="1:6" x14ac:dyDescent="0.2">
      <c r="A2238">
        <v>82.666411540723374</v>
      </c>
      <c r="B2238">
        <v>85.593325868509297</v>
      </c>
      <c r="C2238">
        <v>-13.997180053053027</v>
      </c>
      <c r="D2238">
        <v>11.894361750655388</v>
      </c>
      <c r="E2238">
        <f t="shared" si="68"/>
        <v>65865.491321127527</v>
      </c>
      <c r="F2238">
        <f t="shared" si="69"/>
        <v>26.180966329478522</v>
      </c>
    </row>
    <row r="2239" spans="1:6" x14ac:dyDescent="0.2">
      <c r="A2239">
        <v>46.52044295340874</v>
      </c>
      <c r="B2239">
        <v>88.582083426943001</v>
      </c>
      <c r="C2239">
        <v>-14.356853474703847</v>
      </c>
      <c r="D2239">
        <v>10.766149176220177</v>
      </c>
      <c r="E2239">
        <f t="shared" si="68"/>
        <v>62355.087299535226</v>
      </c>
      <c r="F2239">
        <f t="shared" si="69"/>
        <v>19.347102368311539</v>
      </c>
    </row>
    <row r="2240" spans="1:6" x14ac:dyDescent="0.2">
      <c r="A2240">
        <v>86.638898435397294</v>
      </c>
      <c r="B2240">
        <v>92.924220833443229</v>
      </c>
      <c r="C2240">
        <v>-11.456545727031973</v>
      </c>
      <c r="D2240">
        <v>12.828815118406959</v>
      </c>
      <c r="E2240">
        <f t="shared" si="68"/>
        <v>67988.655449557205</v>
      </c>
      <c r="F2240">
        <f t="shared" si="69"/>
        <v>30.314226983144451</v>
      </c>
    </row>
    <row r="2241" spans="1:6" x14ac:dyDescent="0.2">
      <c r="A2241">
        <v>98.332915304809632</v>
      </c>
      <c r="B2241">
        <v>20.908191030563692</v>
      </c>
      <c r="C2241">
        <v>-19.435692893246529</v>
      </c>
      <c r="D2241">
        <v>8.9244918830704005</v>
      </c>
      <c r="E2241">
        <f t="shared" si="68"/>
        <v>55093.799803607282</v>
      </c>
      <c r="F2241">
        <f t="shared" si="69"/>
        <v>5.2112221035704209</v>
      </c>
    </row>
    <row r="2242" spans="1:6" x14ac:dyDescent="0.2">
      <c r="A2242">
        <v>47.241193043593285</v>
      </c>
      <c r="B2242">
        <v>103.49852217540746</v>
      </c>
      <c r="C2242">
        <v>-16.177820101314921</v>
      </c>
      <c r="D2242">
        <v>5.9176709113030892</v>
      </c>
      <c r="E2242">
        <f t="shared" si="68"/>
        <v>62265.863977029956</v>
      </c>
      <c r="F2242">
        <f t="shared" si="69"/>
        <v>19.173407248201755</v>
      </c>
    </row>
    <row r="2243" spans="1:6" x14ac:dyDescent="0.2">
      <c r="A2243">
        <v>65.23925577395184</v>
      </c>
      <c r="B2243">
        <v>86.449788042144604</v>
      </c>
      <c r="C2243">
        <v>-16.96712681420378</v>
      </c>
      <c r="D2243">
        <v>12.151766061595968</v>
      </c>
      <c r="E2243">
        <f t="shared" ref="E2243:E2306" si="70">$G$3+$G$8*($H$3-1940)+$G$4*A2243+$G$5*B2243+$G$6*C2243+$G$7*D2243</f>
        <v>64427.50435038103</v>
      </c>
      <c r="F2243">
        <f t="shared" ref="F2243:F2306" si="71">$I$3+$I$4*E2243</f>
        <v>23.381571366515061</v>
      </c>
    </row>
    <row r="2244" spans="1:6" x14ac:dyDescent="0.2">
      <c r="A2244">
        <v>96.458826285355713</v>
      </c>
      <c r="B2244">
        <v>77.587707282844704</v>
      </c>
      <c r="C2244">
        <v>-10.265632897778975</v>
      </c>
      <c r="D2244">
        <v>10.479036641479004</v>
      </c>
      <c r="E2244">
        <f t="shared" si="70"/>
        <v>65207.800830651533</v>
      </c>
      <c r="F2244">
        <f t="shared" si="71"/>
        <v>24.900610190179378</v>
      </c>
    </row>
    <row r="2245" spans="1:6" x14ac:dyDescent="0.2">
      <c r="A2245">
        <v>54.366911778344914</v>
      </c>
      <c r="B2245">
        <v>75.985939408171816</v>
      </c>
      <c r="C2245">
        <v>-13.310210646440408</v>
      </c>
      <c r="D2245">
        <v>13.483356286801421</v>
      </c>
      <c r="E2245">
        <f t="shared" si="70"/>
        <v>62490.194768503818</v>
      </c>
      <c r="F2245">
        <f t="shared" si="71"/>
        <v>19.610122253598163</v>
      </c>
    </row>
    <row r="2246" spans="1:6" x14ac:dyDescent="0.2">
      <c r="A2246">
        <v>91.844755047602547</v>
      </c>
      <c r="B2246">
        <v>99.756639587797849</v>
      </c>
      <c r="C2246">
        <v>-14.0746472769093</v>
      </c>
      <c r="D2246">
        <v>9.3503585570353565</v>
      </c>
      <c r="E2246">
        <f t="shared" si="70"/>
        <v>67701.204690568222</v>
      </c>
      <c r="F2246">
        <f t="shared" si="71"/>
        <v>29.754633451920697</v>
      </c>
    </row>
    <row r="2247" spans="1:6" x14ac:dyDescent="0.2">
      <c r="A2247">
        <v>85.552961757151579</v>
      </c>
      <c r="B2247">
        <v>64.528340686446299</v>
      </c>
      <c r="C2247">
        <v>-11.619751249140393</v>
      </c>
      <c r="D2247">
        <v>11.713387004695148</v>
      </c>
      <c r="E2247">
        <f t="shared" si="70"/>
        <v>62666.589680898207</v>
      </c>
      <c r="F2247">
        <f t="shared" si="71"/>
        <v>19.953518292153987</v>
      </c>
    </row>
    <row r="2248" spans="1:6" x14ac:dyDescent="0.2">
      <c r="A2248">
        <v>86.910142103221489</v>
      </c>
      <c r="B2248">
        <v>59.649995483851576</v>
      </c>
      <c r="C2248">
        <v>-11.486020809441049</v>
      </c>
      <c r="D2248">
        <v>15.128797451069698</v>
      </c>
      <c r="E2248">
        <f t="shared" si="70"/>
        <v>63793.700861714329</v>
      </c>
      <c r="F2248">
        <f t="shared" si="71"/>
        <v>22.14771714545688</v>
      </c>
    </row>
    <row r="2249" spans="1:6" x14ac:dyDescent="0.2">
      <c r="A2249">
        <v>52.008927793546619</v>
      </c>
      <c r="B2249">
        <v>60.667345403376501</v>
      </c>
      <c r="C2249">
        <v>-11.033632216856899</v>
      </c>
      <c r="D2249">
        <v>11.818198557327278</v>
      </c>
      <c r="E2249">
        <f t="shared" si="70"/>
        <v>58954.38446070475</v>
      </c>
      <c r="F2249">
        <f t="shared" si="71"/>
        <v>12.726798713810723</v>
      </c>
    </row>
    <row r="2250" spans="1:6" x14ac:dyDescent="0.2">
      <c r="A2250">
        <v>68.261140753478784</v>
      </c>
      <c r="B2250">
        <v>45.350339085109567</v>
      </c>
      <c r="C2250">
        <v>-15.203446943048487</v>
      </c>
      <c r="D2250">
        <v>13.316472385886303</v>
      </c>
      <c r="E2250">
        <f t="shared" si="70"/>
        <v>58664.608435966788</v>
      </c>
      <c r="F2250">
        <f t="shared" si="71"/>
        <v>12.162678481470991</v>
      </c>
    </row>
    <row r="2251" spans="1:6" x14ac:dyDescent="0.2">
      <c r="A2251">
        <v>84.272317677362764</v>
      </c>
      <c r="B2251">
        <v>21.567722382158841</v>
      </c>
      <c r="C2251">
        <v>-17.385165142699989</v>
      </c>
      <c r="D2251">
        <v>9.9094205053584918</v>
      </c>
      <c r="E2251">
        <f t="shared" si="70"/>
        <v>54448.443273775549</v>
      </c>
      <c r="F2251">
        <f t="shared" si="71"/>
        <v>3.9548770492138487</v>
      </c>
    </row>
    <row r="2252" spans="1:6" x14ac:dyDescent="0.2">
      <c r="A2252">
        <v>66.12030917594798</v>
      </c>
      <c r="B2252">
        <v>92.124323117848206</v>
      </c>
      <c r="C2252">
        <v>-18.256904306060918</v>
      </c>
      <c r="D2252">
        <v>10.425229003132204</v>
      </c>
      <c r="E2252">
        <f t="shared" si="70"/>
        <v>64497.390625664942</v>
      </c>
      <c r="F2252">
        <f t="shared" si="71"/>
        <v>23.517622172947966</v>
      </c>
    </row>
    <row r="2253" spans="1:6" x14ac:dyDescent="0.2">
      <c r="A2253">
        <v>76.535968257110525</v>
      </c>
      <c r="B2253">
        <v>51.117983487324537</v>
      </c>
      <c r="C2253">
        <v>-7.6833393408719903</v>
      </c>
      <c r="D2253">
        <v>12.346108880007556</v>
      </c>
      <c r="E2253">
        <f t="shared" si="70"/>
        <v>60063.552734670659</v>
      </c>
      <c r="F2253">
        <f t="shared" si="71"/>
        <v>14.886067290220112</v>
      </c>
    </row>
    <row r="2254" spans="1:6" x14ac:dyDescent="0.2">
      <c r="A2254">
        <v>77.197754017418461</v>
      </c>
      <c r="B2254">
        <v>79.985386299481874</v>
      </c>
      <c r="C2254">
        <v>-12.61864730668721</v>
      </c>
      <c r="D2254">
        <v>13.252628607005558</v>
      </c>
      <c r="E2254">
        <f t="shared" si="70"/>
        <v>65184.383240563846</v>
      </c>
      <c r="F2254">
        <f t="shared" si="71"/>
        <v>24.85502209719256</v>
      </c>
    </row>
    <row r="2255" spans="1:6" x14ac:dyDescent="0.2">
      <c r="A2255">
        <v>75.511275201008004</v>
      </c>
      <c r="B2255">
        <v>81.419368238059278</v>
      </c>
      <c r="C2255">
        <v>-18.63300970653578</v>
      </c>
      <c r="D2255">
        <v>9.6919013943354013</v>
      </c>
      <c r="E2255">
        <f t="shared" si="70"/>
        <v>63239.97848880809</v>
      </c>
      <c r="F2255">
        <f t="shared" si="71"/>
        <v>21.069760492769532</v>
      </c>
    </row>
    <row r="2256" spans="1:6" x14ac:dyDescent="0.2">
      <c r="A2256">
        <v>85.488001320578135</v>
      </c>
      <c r="B2256">
        <v>33.813513533762979</v>
      </c>
      <c r="C2256">
        <v>-16.273126423834604</v>
      </c>
      <c r="D2256">
        <v>9.0314201051037291</v>
      </c>
      <c r="E2256">
        <f t="shared" si="70"/>
        <v>56127.165807344012</v>
      </c>
      <c r="F2256">
        <f t="shared" si="71"/>
        <v>7.2229229357807014</v>
      </c>
    </row>
    <row r="2257" spans="1:6" x14ac:dyDescent="0.2">
      <c r="A2257">
        <v>116.89273679971916</v>
      </c>
      <c r="B2257">
        <v>49.663825651611589</v>
      </c>
      <c r="C2257">
        <v>-15.435515840303381</v>
      </c>
      <c r="D2257">
        <v>11.152003826211866</v>
      </c>
      <c r="E2257">
        <f t="shared" si="70"/>
        <v>62796.904530003623</v>
      </c>
      <c r="F2257">
        <f t="shared" si="71"/>
        <v>20.207208165293565</v>
      </c>
    </row>
    <row r="2258" spans="1:6" x14ac:dyDescent="0.2">
      <c r="A2258">
        <v>57.889741679238242</v>
      </c>
      <c r="B2258">
        <v>92.438551968629241</v>
      </c>
      <c r="C2258">
        <v>-16.953392433210251</v>
      </c>
      <c r="D2258">
        <v>10.896077852497687</v>
      </c>
      <c r="E2258">
        <f t="shared" si="70"/>
        <v>64055.064783314367</v>
      </c>
      <c r="F2258">
        <f t="shared" si="71"/>
        <v>22.656526237967427</v>
      </c>
    </row>
    <row r="2259" spans="1:6" x14ac:dyDescent="0.2">
      <c r="A2259">
        <v>76.288179693564246</v>
      </c>
      <c r="B2259">
        <v>92.643244987748062</v>
      </c>
      <c r="C2259">
        <v>-12.045821834398854</v>
      </c>
      <c r="D2259">
        <v>11.4601105365123</v>
      </c>
      <c r="E2259">
        <f t="shared" si="70"/>
        <v>66237.211671072568</v>
      </c>
      <c r="F2259">
        <f t="shared" si="71"/>
        <v>26.904611325181762</v>
      </c>
    </row>
    <row r="2260" spans="1:6" x14ac:dyDescent="0.2">
      <c r="A2260">
        <v>56.950121039286984</v>
      </c>
      <c r="B2260">
        <v>102.81602508871498</v>
      </c>
      <c r="C2260">
        <v>-15.190094201573521</v>
      </c>
      <c r="D2260">
        <v>12.719753997468411</v>
      </c>
      <c r="E2260">
        <f t="shared" si="70"/>
        <v>66660.309597742511</v>
      </c>
      <c r="F2260">
        <f t="shared" si="71"/>
        <v>27.728275397843888</v>
      </c>
    </row>
    <row r="2261" spans="1:6" x14ac:dyDescent="0.2">
      <c r="A2261">
        <v>94.668866164370584</v>
      </c>
      <c r="B2261">
        <v>97.150419244364429</v>
      </c>
      <c r="C2261">
        <v>-5.4934787335952819</v>
      </c>
      <c r="D2261">
        <v>11.924884083176503</v>
      </c>
      <c r="E2261">
        <f t="shared" si="70"/>
        <v>69108.767755740046</v>
      </c>
      <c r="F2261">
        <f t="shared" si="71"/>
        <v>32.494800807296585</v>
      </c>
    </row>
    <row r="2262" spans="1:6" x14ac:dyDescent="0.2">
      <c r="A2262">
        <v>47.012770455533371</v>
      </c>
      <c r="B2262">
        <v>61.149316870266858</v>
      </c>
      <c r="C2262">
        <v>-18.80842131175033</v>
      </c>
      <c r="D2262">
        <v>10.413888967773413</v>
      </c>
      <c r="E2262">
        <f t="shared" si="70"/>
        <v>57630.536074219955</v>
      </c>
      <c r="F2262">
        <f t="shared" si="71"/>
        <v>10.149602549836459</v>
      </c>
    </row>
    <row r="2263" spans="1:6" x14ac:dyDescent="0.2">
      <c r="A2263">
        <v>95.196609025736848</v>
      </c>
      <c r="B2263">
        <v>56.588360888447454</v>
      </c>
      <c r="C2263">
        <v>-14.310566314752418</v>
      </c>
      <c r="D2263">
        <v>10.588338990887232</v>
      </c>
      <c r="E2263">
        <f t="shared" si="70"/>
        <v>61619.912400310015</v>
      </c>
      <c r="F2263">
        <f t="shared" si="71"/>
        <v>17.915903788869713</v>
      </c>
    </row>
    <row r="2264" spans="1:6" x14ac:dyDescent="0.2">
      <c r="A2264">
        <v>100.53316796374216</v>
      </c>
      <c r="B2264">
        <v>88.691752720121983</v>
      </c>
      <c r="C2264">
        <v>-5.3179259915747057</v>
      </c>
      <c r="D2264">
        <v>12.577458415553721</v>
      </c>
      <c r="E2264">
        <f t="shared" si="70"/>
        <v>68627.227091121735</v>
      </c>
      <c r="F2264">
        <f t="shared" si="71"/>
        <v>31.557363585389922</v>
      </c>
    </row>
    <row r="2265" spans="1:6" x14ac:dyDescent="0.2">
      <c r="A2265">
        <v>104.69114859973106</v>
      </c>
      <c r="B2265">
        <v>80.105838327579733</v>
      </c>
      <c r="C2265">
        <v>-8.833209612929334</v>
      </c>
      <c r="D2265">
        <v>10.135974215681962</v>
      </c>
      <c r="E2265">
        <f t="shared" si="70"/>
        <v>66248.272923891593</v>
      </c>
      <c r="F2265">
        <f t="shared" si="71"/>
        <v>26.926144771628472</v>
      </c>
    </row>
    <row r="2266" spans="1:6" x14ac:dyDescent="0.2">
      <c r="A2266">
        <v>92.586438450248451</v>
      </c>
      <c r="B2266">
        <v>64.664792364449767</v>
      </c>
      <c r="C2266">
        <v>-11.960224760543332</v>
      </c>
      <c r="D2266">
        <v>9.6747421255589749</v>
      </c>
      <c r="E2266">
        <f t="shared" si="70"/>
        <v>62271.744178612658</v>
      </c>
      <c r="F2266">
        <f t="shared" si="71"/>
        <v>19.18485450539302</v>
      </c>
    </row>
    <row r="2267" spans="1:6" x14ac:dyDescent="0.2">
      <c r="A2267">
        <v>70.31146565159581</v>
      </c>
      <c r="B2267">
        <v>63.983108287119173</v>
      </c>
      <c r="C2267">
        <v>-13.447883310384711</v>
      </c>
      <c r="D2267">
        <v>9.8568592806874022</v>
      </c>
      <c r="E2267">
        <f t="shared" si="70"/>
        <v>60125.254260373425</v>
      </c>
      <c r="F2267">
        <f t="shared" si="71"/>
        <v>15.00618447053769</v>
      </c>
    </row>
    <row r="2268" spans="1:6" x14ac:dyDescent="0.2">
      <c r="A2268">
        <v>89.143068791643614</v>
      </c>
      <c r="B2268">
        <v>39.845464293242756</v>
      </c>
      <c r="C2268">
        <v>-9.5930178377586497</v>
      </c>
      <c r="D2268">
        <v>11.652271251324402</v>
      </c>
      <c r="E2268">
        <f t="shared" si="70"/>
        <v>58997.836098587213</v>
      </c>
      <c r="F2268">
        <f t="shared" si="71"/>
        <v>12.811388003348952</v>
      </c>
    </row>
    <row r="2269" spans="1:6" x14ac:dyDescent="0.2">
      <c r="A2269">
        <v>53.006406948033607</v>
      </c>
      <c r="B2269">
        <v>67.330571835505921</v>
      </c>
      <c r="C2269">
        <v>-13.333683047353219</v>
      </c>
      <c r="D2269">
        <v>11.439761524503146</v>
      </c>
      <c r="E2269">
        <f t="shared" si="70"/>
        <v>59878.168951850697</v>
      </c>
      <c r="F2269">
        <f t="shared" si="71"/>
        <v>14.525172206746646</v>
      </c>
    </row>
    <row r="2270" spans="1:6" x14ac:dyDescent="0.2">
      <c r="A2270">
        <v>96.389882322220956</v>
      </c>
      <c r="B2270">
        <v>76.527457555453822</v>
      </c>
      <c r="C2270">
        <v>-10.08064010418633</v>
      </c>
      <c r="D2270">
        <v>12.285949819926083</v>
      </c>
      <c r="E2270">
        <f t="shared" si="70"/>
        <v>65981.003918001632</v>
      </c>
      <c r="F2270">
        <f t="shared" si="71"/>
        <v>26.405839981623174</v>
      </c>
    </row>
    <row r="2271" spans="1:6" x14ac:dyDescent="0.2">
      <c r="A2271">
        <v>69.829961311117117</v>
      </c>
      <c r="B2271">
        <v>68.648426108111806</v>
      </c>
      <c r="C2271">
        <v>-11.367240547595909</v>
      </c>
      <c r="D2271">
        <v>6.5421856296877898</v>
      </c>
      <c r="E2271">
        <f t="shared" si="70"/>
        <v>59154.428844363509</v>
      </c>
      <c r="F2271">
        <f t="shared" si="71"/>
        <v>13.116234259038748</v>
      </c>
    </row>
    <row r="2272" spans="1:6" x14ac:dyDescent="0.2">
      <c r="A2272">
        <v>66.01980598345088</v>
      </c>
      <c r="B2272">
        <v>61.129012310301491</v>
      </c>
      <c r="C2272">
        <v>-14.785334106509804</v>
      </c>
      <c r="D2272">
        <v>7.96414940212453</v>
      </c>
      <c r="E2272">
        <f t="shared" si="70"/>
        <v>58229.820815428327</v>
      </c>
      <c r="F2272">
        <f t="shared" si="71"/>
        <v>11.31625754744654</v>
      </c>
    </row>
    <row r="2273" spans="1:6" x14ac:dyDescent="0.2">
      <c r="A2273">
        <v>52.915492826656106</v>
      </c>
      <c r="B2273">
        <v>67.237620333117889</v>
      </c>
      <c r="C2273">
        <v>-9.6982770479484977</v>
      </c>
      <c r="D2273">
        <v>10.974570306278318</v>
      </c>
      <c r="E2273">
        <f t="shared" si="70"/>
        <v>59702.174886461224</v>
      </c>
      <c r="F2273">
        <f t="shared" si="71"/>
        <v>14.182556515377073</v>
      </c>
    </row>
    <row r="2274" spans="1:6" x14ac:dyDescent="0.2">
      <c r="A2274">
        <v>59.253942225731279</v>
      </c>
      <c r="B2274">
        <v>72.335241002560821</v>
      </c>
      <c r="C2274">
        <v>-15.246949129402175</v>
      </c>
      <c r="D2274">
        <v>11.277291614387392</v>
      </c>
      <c r="E2274">
        <f t="shared" si="70"/>
        <v>61147.919071216966</v>
      </c>
      <c r="F2274">
        <f t="shared" si="71"/>
        <v>16.997052801416388</v>
      </c>
    </row>
    <row r="2275" spans="1:6" x14ac:dyDescent="0.2">
      <c r="A2275">
        <v>113.9195020362973</v>
      </c>
      <c r="B2275">
        <v>67.883221901383138</v>
      </c>
      <c r="C2275">
        <v>-7.2511742269898614</v>
      </c>
      <c r="D2275">
        <v>11.820434074825361</v>
      </c>
      <c r="E2275">
        <f t="shared" si="70"/>
        <v>66045.886000751343</v>
      </c>
      <c r="F2275">
        <f t="shared" si="71"/>
        <v>26.532148897719864</v>
      </c>
    </row>
    <row r="2276" spans="1:6" x14ac:dyDescent="0.2">
      <c r="A2276">
        <v>84.415824761653113</v>
      </c>
      <c r="B2276">
        <v>65.20527132248705</v>
      </c>
      <c r="C2276">
        <v>-19.747065260060914</v>
      </c>
      <c r="D2276">
        <v>11.735223165497208</v>
      </c>
      <c r="E2276">
        <f t="shared" si="70"/>
        <v>62476.457585804674</v>
      </c>
      <c r="F2276">
        <f t="shared" si="71"/>
        <v>19.583379452143348</v>
      </c>
    </row>
    <row r="2277" spans="1:6" x14ac:dyDescent="0.2">
      <c r="A2277">
        <v>87.86133520877074</v>
      </c>
      <c r="B2277">
        <v>51.243085017894956</v>
      </c>
      <c r="C2277">
        <v>-13.708754002490593</v>
      </c>
      <c r="D2277">
        <v>11.532844616199014</v>
      </c>
      <c r="E2277">
        <f t="shared" si="70"/>
        <v>60569.557307988114</v>
      </c>
      <c r="F2277">
        <f t="shared" si="71"/>
        <v>15.871129521379288</v>
      </c>
    </row>
    <row r="2278" spans="1:6" x14ac:dyDescent="0.2">
      <c r="A2278">
        <v>69.852194640496009</v>
      </c>
      <c r="B2278">
        <v>62.001645981787242</v>
      </c>
      <c r="C2278">
        <v>-11.85695762816761</v>
      </c>
      <c r="D2278">
        <v>13.564643107421514</v>
      </c>
      <c r="E2278">
        <f t="shared" si="70"/>
        <v>61744.236447928743</v>
      </c>
      <c r="F2278">
        <f t="shared" si="71"/>
        <v>18.15793109492968</v>
      </c>
    </row>
    <row r="2279" spans="1:6" x14ac:dyDescent="0.2">
      <c r="A2279">
        <v>50.992401242680771</v>
      </c>
      <c r="B2279">
        <v>77.979077433974737</v>
      </c>
      <c r="C2279">
        <v>-17.70278196466807</v>
      </c>
      <c r="D2279">
        <v>11.581204818754507</v>
      </c>
      <c r="E2279">
        <f t="shared" si="70"/>
        <v>61389.369497361004</v>
      </c>
      <c r="F2279">
        <f t="shared" si="71"/>
        <v>17.467095382123588</v>
      </c>
    </row>
    <row r="2280" spans="1:6" x14ac:dyDescent="0.2">
      <c r="A2280">
        <v>98.85254887914553</v>
      </c>
      <c r="B2280">
        <v>100.04360228211162</v>
      </c>
      <c r="C2280">
        <v>-15.193903989165163</v>
      </c>
      <c r="D2280">
        <v>10.803275273989067</v>
      </c>
      <c r="E2280">
        <f t="shared" si="70"/>
        <v>69140.527927890551</v>
      </c>
      <c r="F2280">
        <f t="shared" si="71"/>
        <v>32.556629786104949</v>
      </c>
    </row>
    <row r="2281" spans="1:6" x14ac:dyDescent="0.2">
      <c r="A2281">
        <v>70.422034960254123</v>
      </c>
      <c r="B2281">
        <v>86.687359599746785</v>
      </c>
      <c r="C2281">
        <v>-14.712467603022635</v>
      </c>
      <c r="D2281">
        <v>12.17618481819064</v>
      </c>
      <c r="E2281">
        <f t="shared" si="70"/>
        <v>65023.017721546799</v>
      </c>
      <c r="F2281">
        <f t="shared" si="71"/>
        <v>24.540884465682723</v>
      </c>
    </row>
    <row r="2282" spans="1:6" x14ac:dyDescent="0.2">
      <c r="A2282">
        <v>62.172303532451139</v>
      </c>
      <c r="B2282">
        <v>75.973184823511772</v>
      </c>
      <c r="C2282">
        <v>-13.237204119401445</v>
      </c>
      <c r="D2282">
        <v>9.8159986160262953</v>
      </c>
      <c r="E2282">
        <f t="shared" si="70"/>
        <v>61299.562465926618</v>
      </c>
      <c r="F2282">
        <f t="shared" si="71"/>
        <v>17.292263929161521</v>
      </c>
    </row>
    <row r="2283" spans="1:6" x14ac:dyDescent="0.2">
      <c r="A2283">
        <v>63.290858572485767</v>
      </c>
      <c r="B2283">
        <v>81.240001279854141</v>
      </c>
      <c r="C2283">
        <v>-15.881543610630352</v>
      </c>
      <c r="D2283">
        <v>7.7218029418742997</v>
      </c>
      <c r="E2283">
        <f t="shared" si="70"/>
        <v>61098.21647767676</v>
      </c>
      <c r="F2283">
        <f t="shared" si="71"/>
        <v>16.900294490782713</v>
      </c>
    </row>
    <row r="2284" spans="1:6" x14ac:dyDescent="0.2">
      <c r="A2284">
        <v>47.21891021105759</v>
      </c>
      <c r="B2284">
        <v>73.180343744090919</v>
      </c>
      <c r="C2284">
        <v>-13.643314331266907</v>
      </c>
      <c r="D2284">
        <v>9.5286926577873245</v>
      </c>
      <c r="E2284">
        <f t="shared" si="70"/>
        <v>59277.878002628073</v>
      </c>
      <c r="F2284">
        <f t="shared" si="71"/>
        <v>13.356558378003811</v>
      </c>
    </row>
    <row r="2285" spans="1:6" x14ac:dyDescent="0.2">
      <c r="A2285">
        <v>98.543081499202245</v>
      </c>
      <c r="B2285">
        <v>50.280513638897737</v>
      </c>
      <c r="C2285">
        <v>-18.387085209332923</v>
      </c>
      <c r="D2285">
        <v>11.854023587843342</v>
      </c>
      <c r="E2285">
        <f t="shared" si="70"/>
        <v>61466.834237674273</v>
      </c>
      <c r="F2285">
        <f t="shared" si="71"/>
        <v>17.617899532822989</v>
      </c>
    </row>
    <row r="2286" spans="1:6" x14ac:dyDescent="0.2">
      <c r="A2286">
        <v>80.844535932352741</v>
      </c>
      <c r="B2286">
        <v>64.078715108746763</v>
      </c>
      <c r="C2286">
        <v>-13.36561879745225</v>
      </c>
      <c r="D2286">
        <v>11.382186148008644</v>
      </c>
      <c r="E2286">
        <f t="shared" si="70"/>
        <v>61932.974199078817</v>
      </c>
      <c r="F2286">
        <f t="shared" si="71"/>
        <v>18.525355501853397</v>
      </c>
    </row>
    <row r="2287" spans="1:6" x14ac:dyDescent="0.2">
      <c r="A2287">
        <v>73.939463093497366</v>
      </c>
      <c r="B2287">
        <v>73.94597581189521</v>
      </c>
      <c r="C2287">
        <v>-8.6252414171634264</v>
      </c>
      <c r="D2287">
        <v>10.868387838508204</v>
      </c>
      <c r="E2287">
        <f t="shared" si="70"/>
        <v>62743.287673239371</v>
      </c>
      <c r="F2287">
        <f t="shared" si="71"/>
        <v>20.102829779529856</v>
      </c>
    </row>
    <row r="2288" spans="1:6" x14ac:dyDescent="0.2">
      <c r="A2288">
        <v>87.409043150756418</v>
      </c>
      <c r="B2288">
        <v>63.8226013548868</v>
      </c>
      <c r="C2288">
        <v>-12.114715502519166</v>
      </c>
      <c r="D2288">
        <v>9.0942970085727559</v>
      </c>
      <c r="E2288">
        <f t="shared" si="70"/>
        <v>61339.446115116232</v>
      </c>
      <c r="F2288">
        <f t="shared" si="71"/>
        <v>17.369907252026991</v>
      </c>
    </row>
    <row r="2289" spans="1:6" x14ac:dyDescent="0.2">
      <c r="A2289">
        <v>79.263406688762672</v>
      </c>
      <c r="B2289">
        <v>93.597082984527233</v>
      </c>
      <c r="C2289">
        <v>-18.275967704354205</v>
      </c>
      <c r="D2289">
        <v>11.504071498536177</v>
      </c>
      <c r="E2289">
        <f t="shared" si="70"/>
        <v>66538.188482985584</v>
      </c>
      <c r="F2289">
        <f t="shared" si="71"/>
        <v>27.490536641876886</v>
      </c>
    </row>
    <row r="2290" spans="1:6" x14ac:dyDescent="0.2">
      <c r="A2290">
        <v>66.47095989564211</v>
      </c>
      <c r="B2290">
        <v>61.968518486798068</v>
      </c>
      <c r="C2290">
        <v>-15.429984050122929</v>
      </c>
      <c r="D2290">
        <v>11.91912714043403</v>
      </c>
      <c r="E2290">
        <f t="shared" si="70"/>
        <v>60467.656458504796</v>
      </c>
      <c r="F2290">
        <f t="shared" si="71"/>
        <v>15.67275448004132</v>
      </c>
    </row>
    <row r="2291" spans="1:6" x14ac:dyDescent="0.2">
      <c r="A2291">
        <v>74.958749888623572</v>
      </c>
      <c r="B2291">
        <v>102.19196538551554</v>
      </c>
      <c r="C2291">
        <v>-15.602544923335149</v>
      </c>
      <c r="D2291">
        <v>7.091004033045202</v>
      </c>
      <c r="E2291">
        <f t="shared" si="70"/>
        <v>65287.639339924324</v>
      </c>
      <c r="F2291">
        <f t="shared" si="71"/>
        <v>25.056035465411696</v>
      </c>
    </row>
    <row r="2292" spans="1:6" x14ac:dyDescent="0.2">
      <c r="A2292">
        <v>75.146587744463304</v>
      </c>
      <c r="B2292">
        <v>54.853558663048005</v>
      </c>
      <c r="C2292">
        <v>-15.351222829998012</v>
      </c>
      <c r="D2292">
        <v>11.487810690172621</v>
      </c>
      <c r="E2292">
        <f t="shared" si="70"/>
        <v>59898.384282540457</v>
      </c>
      <c r="F2292">
        <f t="shared" si="71"/>
        <v>14.564526314995746</v>
      </c>
    </row>
    <row r="2293" spans="1:6" x14ac:dyDescent="0.2">
      <c r="A2293">
        <v>65.475142352897933</v>
      </c>
      <c r="B2293">
        <v>80.536741268579476</v>
      </c>
      <c r="C2293">
        <v>-14.258616636243024</v>
      </c>
      <c r="D2293">
        <v>10.931199692664828</v>
      </c>
      <c r="E2293">
        <f t="shared" si="70"/>
        <v>62913.427217367338</v>
      </c>
      <c r="F2293">
        <f t="shared" si="71"/>
        <v>20.434048206763222</v>
      </c>
    </row>
    <row r="2294" spans="1:6" x14ac:dyDescent="0.2">
      <c r="A2294">
        <v>79.111401771390845</v>
      </c>
      <c r="B2294">
        <v>101.77404884954211</v>
      </c>
      <c r="C2294">
        <v>-17.156470143661544</v>
      </c>
      <c r="D2294">
        <v>9.2362857070150017</v>
      </c>
      <c r="E2294">
        <f t="shared" si="70"/>
        <v>66695.945474466294</v>
      </c>
      <c r="F2294">
        <f t="shared" si="71"/>
        <v>27.797649387894396</v>
      </c>
    </row>
    <row r="2295" spans="1:6" x14ac:dyDescent="0.2">
      <c r="A2295">
        <v>107.28670706111683</v>
      </c>
      <c r="B2295">
        <v>74.361601530417303</v>
      </c>
      <c r="C2295">
        <v>-7.5851946029396169</v>
      </c>
      <c r="D2295">
        <v>10.285643977019102</v>
      </c>
      <c r="E2295">
        <f t="shared" si="70"/>
        <v>65665.451413885574</v>
      </c>
      <c r="F2295">
        <f t="shared" si="71"/>
        <v>25.791539498695698</v>
      </c>
    </row>
    <row r="2296" spans="1:6" x14ac:dyDescent="0.2">
      <c r="A2296">
        <v>60.947521915997427</v>
      </c>
      <c r="B2296">
        <v>68.079538623965206</v>
      </c>
      <c r="C2296">
        <v>-11.583589473635023</v>
      </c>
      <c r="D2296">
        <v>13.342851869791852</v>
      </c>
      <c r="E2296">
        <f t="shared" si="70"/>
        <v>61789.12448125513</v>
      </c>
      <c r="F2296">
        <f t="shared" si="71"/>
        <v>18.245316681132863</v>
      </c>
    </row>
    <row r="2297" spans="1:6" x14ac:dyDescent="0.2">
      <c r="A2297">
        <v>59.8844777565076</v>
      </c>
      <c r="B2297">
        <v>84.459991725264629</v>
      </c>
      <c r="C2297">
        <v>-6.8927598122992144</v>
      </c>
      <c r="D2297">
        <v>8.6952242285418251</v>
      </c>
      <c r="E2297">
        <f t="shared" si="70"/>
        <v>62040.726193479561</v>
      </c>
      <c r="F2297">
        <f t="shared" si="71"/>
        <v>18.735121234444236</v>
      </c>
    </row>
    <row r="2298" spans="1:6" x14ac:dyDescent="0.2">
      <c r="A2298">
        <v>62.811681224614958</v>
      </c>
      <c r="B2298">
        <v>32.079811299039143</v>
      </c>
      <c r="C2298">
        <v>-17.329422911827855</v>
      </c>
      <c r="D2298">
        <v>11.420241687000985</v>
      </c>
      <c r="E2298">
        <f t="shared" si="70"/>
        <v>54939.933855735559</v>
      </c>
      <c r="F2298">
        <f t="shared" si="71"/>
        <v>4.9116842299969932</v>
      </c>
    </row>
    <row r="2299" spans="1:6" x14ac:dyDescent="0.2">
      <c r="A2299">
        <v>58.975121207299765</v>
      </c>
      <c r="B2299">
        <v>48.302618671561021</v>
      </c>
      <c r="C2299">
        <v>-15.467463754366303</v>
      </c>
      <c r="D2299">
        <v>10.569347279469119</v>
      </c>
      <c r="E2299">
        <f t="shared" si="70"/>
        <v>56825.574863081565</v>
      </c>
      <c r="F2299">
        <f t="shared" si="71"/>
        <v>8.5825477672246393</v>
      </c>
    </row>
    <row r="2300" spans="1:6" x14ac:dyDescent="0.2">
      <c r="A2300">
        <v>90.476045987919704</v>
      </c>
      <c r="B2300">
        <v>105.60217763846464</v>
      </c>
      <c r="C2300">
        <v>-11.024068495788388</v>
      </c>
      <c r="D2300">
        <v>9.5295593433710213</v>
      </c>
      <c r="E2300">
        <f t="shared" si="70"/>
        <v>68696.855351331367</v>
      </c>
      <c r="F2300">
        <f t="shared" si="71"/>
        <v>31.692912102084463</v>
      </c>
    </row>
    <row r="2301" spans="1:6" x14ac:dyDescent="0.2">
      <c r="A2301">
        <v>83.066344466851291</v>
      </c>
      <c r="B2301">
        <v>79.115614735455125</v>
      </c>
      <c r="C2301">
        <v>-17.865861402996412</v>
      </c>
      <c r="D2301">
        <v>9.0635420353494087</v>
      </c>
      <c r="E2301">
        <f t="shared" si="70"/>
        <v>63264.004627282447</v>
      </c>
      <c r="F2301">
        <f t="shared" si="71"/>
        <v>21.116533274716005</v>
      </c>
    </row>
    <row r="2302" spans="1:6" x14ac:dyDescent="0.2">
      <c r="A2302">
        <v>68.979184694315222</v>
      </c>
      <c r="B2302">
        <v>106.32360529851618</v>
      </c>
      <c r="C2302">
        <v>-10.110222510949471</v>
      </c>
      <c r="D2302">
        <v>12.771930229493792</v>
      </c>
      <c r="E2302">
        <f t="shared" si="70"/>
        <v>68518.340142399524</v>
      </c>
      <c r="F2302">
        <f t="shared" si="71"/>
        <v>31.345388385345402</v>
      </c>
    </row>
    <row r="2303" spans="1:6" x14ac:dyDescent="0.2">
      <c r="A2303">
        <v>74.675124622070342</v>
      </c>
      <c r="B2303">
        <v>71.453869465812076</v>
      </c>
      <c r="C2303">
        <v>-10.693424770807987</v>
      </c>
      <c r="D2303">
        <v>10.324640832289814</v>
      </c>
      <c r="E2303">
        <f t="shared" si="70"/>
        <v>62068.566205864903</v>
      </c>
      <c r="F2303">
        <f t="shared" si="71"/>
        <v>18.789318659056434</v>
      </c>
    </row>
    <row r="2304" spans="1:6" x14ac:dyDescent="0.2">
      <c r="A2304">
        <v>99.811078028795492</v>
      </c>
      <c r="B2304">
        <v>89.402696548676602</v>
      </c>
      <c r="C2304">
        <v>-12.40527547647125</v>
      </c>
      <c r="D2304">
        <v>13.165676149011549</v>
      </c>
      <c r="E2304">
        <f t="shared" si="70"/>
        <v>68805.019642782107</v>
      </c>
      <c r="F2304">
        <f t="shared" si="71"/>
        <v>31.903480472187638</v>
      </c>
    </row>
    <row r="2305" spans="1:6" x14ac:dyDescent="0.2">
      <c r="A2305">
        <v>68.910133758809963</v>
      </c>
      <c r="B2305">
        <v>64.461773952586256</v>
      </c>
      <c r="C2305">
        <v>-10.772895132267742</v>
      </c>
      <c r="D2305">
        <v>8.7982319219631986</v>
      </c>
      <c r="E2305">
        <f t="shared" si="70"/>
        <v>59583.771457293507</v>
      </c>
      <c r="F2305">
        <f t="shared" si="71"/>
        <v>13.952055147873281</v>
      </c>
    </row>
    <row r="2306" spans="1:6" x14ac:dyDescent="0.2">
      <c r="A2306">
        <v>80.178256957437753</v>
      </c>
      <c r="B2306">
        <v>99.086586270501513</v>
      </c>
      <c r="C2306">
        <v>-12.971744176293761</v>
      </c>
      <c r="D2306">
        <v>11.530556387937672</v>
      </c>
      <c r="E2306">
        <f t="shared" si="70"/>
        <v>67667.139557478324</v>
      </c>
      <c r="F2306">
        <f t="shared" si="71"/>
        <v>29.688317300297271</v>
      </c>
    </row>
    <row r="2307" spans="1:6" x14ac:dyDescent="0.2">
      <c r="A2307">
        <v>85.270455730760219</v>
      </c>
      <c r="B2307">
        <v>88.885347229945225</v>
      </c>
      <c r="C2307">
        <v>-11.249286751973939</v>
      </c>
      <c r="D2307">
        <v>10.872606355718291</v>
      </c>
      <c r="E2307">
        <f t="shared" ref="E2307:E2370" si="72">$G$3+$G$8*($H$3-1940)+$G$4*A2307+$G$5*B2307+$G$6*C2307+$G$7*D2307</f>
        <v>66180.397242916326</v>
      </c>
      <c r="F2307">
        <f t="shared" ref="F2307:F2370" si="73">$I$3+$I$4*E2307</f>
        <v>26.794008081035784</v>
      </c>
    </row>
    <row r="2308" spans="1:6" x14ac:dyDescent="0.2">
      <c r="A2308">
        <v>57.45959779143368</v>
      </c>
      <c r="B2308">
        <v>55.655332841716472</v>
      </c>
      <c r="C2308">
        <v>-12.945881791209951</v>
      </c>
      <c r="D2308">
        <v>11.712847571968476</v>
      </c>
      <c r="E2308">
        <f t="shared" si="72"/>
        <v>58545.741300273512</v>
      </c>
      <c r="F2308">
        <f t="shared" si="73"/>
        <v>11.931274395278948</v>
      </c>
    </row>
    <row r="2309" spans="1:6" x14ac:dyDescent="0.2">
      <c r="A2309">
        <v>94.704484028500985</v>
      </c>
      <c r="B2309">
        <v>33.419979767135061</v>
      </c>
      <c r="C2309">
        <v>-14.241129578745085</v>
      </c>
      <c r="D2309">
        <v>11.242450892859305</v>
      </c>
      <c r="E2309">
        <f t="shared" si="72"/>
        <v>58140.321010467851</v>
      </c>
      <c r="F2309">
        <f t="shared" si="73"/>
        <v>11.142024186303843</v>
      </c>
    </row>
    <row r="2310" spans="1:6" x14ac:dyDescent="0.2">
      <c r="A2310">
        <v>84.422890712481234</v>
      </c>
      <c r="B2310">
        <v>54.056765631841358</v>
      </c>
      <c r="C2310">
        <v>-10.510386494315435</v>
      </c>
      <c r="D2310">
        <v>10.418544051540691</v>
      </c>
      <c r="E2310">
        <f t="shared" si="72"/>
        <v>60201.425838535652</v>
      </c>
      <c r="F2310">
        <f t="shared" si="73"/>
        <v>15.15447116337026</v>
      </c>
    </row>
    <row r="2311" spans="1:6" x14ac:dyDescent="0.2">
      <c r="A2311">
        <v>93.610728118609401</v>
      </c>
      <c r="B2311">
        <v>96.461896396191094</v>
      </c>
      <c r="C2311">
        <v>-14.223813990717218</v>
      </c>
      <c r="D2311">
        <v>8.7857902153705041</v>
      </c>
      <c r="E2311">
        <f t="shared" si="72"/>
        <v>67029.92466510275</v>
      </c>
      <c r="F2311">
        <f t="shared" si="73"/>
        <v>28.447821943711759</v>
      </c>
    </row>
    <row r="2312" spans="1:6" x14ac:dyDescent="0.2">
      <c r="A2312">
        <v>82.695700518046436</v>
      </c>
      <c r="B2312">
        <v>80.258948352107268</v>
      </c>
      <c r="C2312">
        <v>-15.797446917105578</v>
      </c>
      <c r="D2312">
        <v>11.661650962035859</v>
      </c>
      <c r="E2312">
        <f t="shared" si="72"/>
        <v>64830.809522898191</v>
      </c>
      <c r="F2312">
        <f t="shared" si="73"/>
        <v>24.166703979987602</v>
      </c>
    </row>
    <row r="2313" spans="1:6" x14ac:dyDescent="0.2">
      <c r="A2313">
        <v>96.089708658572718</v>
      </c>
      <c r="B2313">
        <v>66.842783576978064</v>
      </c>
      <c r="C2313">
        <v>-5.1633176919081016</v>
      </c>
      <c r="D2313">
        <v>7.3428499431483392</v>
      </c>
      <c r="E2313">
        <f t="shared" si="72"/>
        <v>61904.366002544972</v>
      </c>
      <c r="F2313">
        <f t="shared" si="73"/>
        <v>18.469662618047408</v>
      </c>
    </row>
    <row r="2314" spans="1:6" x14ac:dyDescent="0.2">
      <c r="A2314">
        <v>74.565664014134569</v>
      </c>
      <c r="B2314">
        <v>62.145818955386424</v>
      </c>
      <c r="C2314">
        <v>-11.44390649086264</v>
      </c>
      <c r="D2314">
        <v>7.2880533250975921</v>
      </c>
      <c r="E2314">
        <f t="shared" si="72"/>
        <v>58928.393172543649</v>
      </c>
      <c r="F2314">
        <f t="shared" si="73"/>
        <v>12.676200285146692</v>
      </c>
    </row>
    <row r="2315" spans="1:6" x14ac:dyDescent="0.2">
      <c r="A2315">
        <v>52.218873246359038</v>
      </c>
      <c r="B2315">
        <v>54.16563394096233</v>
      </c>
      <c r="C2315">
        <v>-14.924198777301449</v>
      </c>
      <c r="D2315">
        <v>11.057476553130405</v>
      </c>
      <c r="E2315">
        <f t="shared" si="72"/>
        <v>57416.561698390797</v>
      </c>
      <c r="F2315">
        <f t="shared" si="73"/>
        <v>9.7330488521430425</v>
      </c>
    </row>
    <row r="2316" spans="1:6" x14ac:dyDescent="0.2">
      <c r="A2316">
        <v>60.897145800470483</v>
      </c>
      <c r="B2316">
        <v>81.547603992941234</v>
      </c>
      <c r="C2316">
        <v>-9.3393343108083791</v>
      </c>
      <c r="D2316">
        <v>10.123970580207407</v>
      </c>
      <c r="E2316">
        <f t="shared" si="72"/>
        <v>62348.729143571145</v>
      </c>
      <c r="F2316">
        <f t="shared" si="73"/>
        <v>19.33472465547986</v>
      </c>
    </row>
    <row r="2317" spans="1:6" x14ac:dyDescent="0.2">
      <c r="A2317">
        <v>77.371012712234474</v>
      </c>
      <c r="B2317">
        <v>65.191757341753402</v>
      </c>
      <c r="C2317">
        <v>-10.064686980907616</v>
      </c>
      <c r="D2317">
        <v>6.4969154962094002</v>
      </c>
      <c r="E2317">
        <f t="shared" si="72"/>
        <v>59308.527110170719</v>
      </c>
      <c r="F2317">
        <f t="shared" si="73"/>
        <v>13.41622439655589</v>
      </c>
    </row>
    <row r="2318" spans="1:6" x14ac:dyDescent="0.2">
      <c r="A2318">
        <v>72.800359320752108</v>
      </c>
      <c r="B2318">
        <v>88.860486919399548</v>
      </c>
      <c r="C2318">
        <v>-11.569789304568479</v>
      </c>
      <c r="D2318">
        <v>12.123786775662815</v>
      </c>
      <c r="E2318">
        <f t="shared" si="72"/>
        <v>65652.73833193208</v>
      </c>
      <c r="F2318">
        <f t="shared" si="73"/>
        <v>25.766790360971683</v>
      </c>
    </row>
    <row r="2319" spans="1:6" x14ac:dyDescent="0.2">
      <c r="A2319">
        <v>90.406047102662228</v>
      </c>
      <c r="B2319">
        <v>48.461506903985324</v>
      </c>
      <c r="C2319">
        <v>-12.050368727011376</v>
      </c>
      <c r="D2319">
        <v>9.7437042148914603</v>
      </c>
      <c r="E2319">
        <f t="shared" si="72"/>
        <v>59458.347556741443</v>
      </c>
      <c r="F2319">
        <f t="shared" si="73"/>
        <v>13.707886707836295</v>
      </c>
    </row>
    <row r="2320" spans="1:6" x14ac:dyDescent="0.2">
      <c r="A2320">
        <v>82.377608973520694</v>
      </c>
      <c r="B2320">
        <v>77.403661135382549</v>
      </c>
      <c r="C2320">
        <v>-12.719445646185749</v>
      </c>
      <c r="D2320">
        <v>10.126831941014553</v>
      </c>
      <c r="E2320">
        <f t="shared" si="72"/>
        <v>63607.790575946674</v>
      </c>
      <c r="F2320">
        <f t="shared" si="73"/>
        <v>21.785797094629928</v>
      </c>
    </row>
    <row r="2321" spans="1:6" x14ac:dyDescent="0.2">
      <c r="A2321">
        <v>121.88096383601378</v>
      </c>
      <c r="B2321">
        <v>56.665959351525743</v>
      </c>
      <c r="C2321">
        <v>-14.889302661376764</v>
      </c>
      <c r="D2321">
        <v>9.8957810449264638</v>
      </c>
      <c r="E2321">
        <f t="shared" si="72"/>
        <v>63762.334904401505</v>
      </c>
      <c r="F2321">
        <f t="shared" si="73"/>
        <v>22.086655602691678</v>
      </c>
    </row>
    <row r="2322" spans="1:6" x14ac:dyDescent="0.2">
      <c r="A2322">
        <v>64.451421628565754</v>
      </c>
      <c r="B2322">
        <v>85.234244108094771</v>
      </c>
      <c r="C2322">
        <v>-15.375027559851336</v>
      </c>
      <c r="D2322">
        <v>10.614060078931091</v>
      </c>
      <c r="E2322">
        <f t="shared" si="72"/>
        <v>63388.730867802558</v>
      </c>
      <c r="F2322">
        <f t="shared" si="73"/>
        <v>21.359343548080375</v>
      </c>
    </row>
    <row r="2323" spans="1:6" x14ac:dyDescent="0.2">
      <c r="A2323">
        <v>101.59414251588883</v>
      </c>
      <c r="B2323">
        <v>53.827588002633412</v>
      </c>
      <c r="C2323">
        <v>-10.28573077607769</v>
      </c>
      <c r="D2323">
        <v>12.261374180599882</v>
      </c>
      <c r="E2323">
        <f t="shared" si="72"/>
        <v>62750.16917454153</v>
      </c>
      <c r="F2323">
        <f t="shared" si="73"/>
        <v>20.116226312652046</v>
      </c>
    </row>
    <row r="2324" spans="1:6" x14ac:dyDescent="0.2">
      <c r="A2324">
        <v>107.24059630851119</v>
      </c>
      <c r="B2324">
        <v>57.814282248582991</v>
      </c>
      <c r="C2324">
        <v>-11.425310350452499</v>
      </c>
      <c r="D2324">
        <v>10.717739008268854</v>
      </c>
      <c r="E2324">
        <f t="shared" si="72"/>
        <v>63092.382342264544</v>
      </c>
      <c r="F2324">
        <f t="shared" si="73"/>
        <v>20.782428328019577</v>
      </c>
    </row>
    <row r="2325" spans="1:6" x14ac:dyDescent="0.2">
      <c r="A2325">
        <v>75.795688419349176</v>
      </c>
      <c r="B2325">
        <v>77.632689104893004</v>
      </c>
      <c r="C2325">
        <v>-16.769390926220161</v>
      </c>
      <c r="D2325">
        <v>7.5886837120022381</v>
      </c>
      <c r="E2325">
        <f t="shared" si="72"/>
        <v>61592.857950255442</v>
      </c>
      <c r="F2325">
        <f t="shared" si="73"/>
        <v>17.863235654353034</v>
      </c>
    </row>
    <row r="2326" spans="1:6" x14ac:dyDescent="0.2">
      <c r="A2326">
        <v>69.381928189069527</v>
      </c>
      <c r="B2326">
        <v>70.085757271295279</v>
      </c>
      <c r="C2326">
        <v>-16.369856217907884</v>
      </c>
      <c r="D2326">
        <v>11.175720474011941</v>
      </c>
      <c r="E2326">
        <f t="shared" si="72"/>
        <v>61651.243285387602</v>
      </c>
      <c r="F2326">
        <f t="shared" si="73"/>
        <v>17.976897054911518</v>
      </c>
    </row>
    <row r="2327" spans="1:6" x14ac:dyDescent="0.2">
      <c r="A2327">
        <v>79.880268300957781</v>
      </c>
      <c r="B2327">
        <v>60.463425493432197</v>
      </c>
      <c r="C2327">
        <v>-11.466651063763742</v>
      </c>
      <c r="D2327">
        <v>9.3711982567832468</v>
      </c>
      <c r="E2327">
        <f t="shared" si="72"/>
        <v>60245.733598019091</v>
      </c>
      <c r="F2327">
        <f t="shared" si="73"/>
        <v>15.240727103960424</v>
      </c>
    </row>
    <row r="2328" spans="1:6" x14ac:dyDescent="0.2">
      <c r="A2328">
        <v>86.538241553342871</v>
      </c>
      <c r="B2328">
        <v>64.840714742438678</v>
      </c>
      <c r="C2328">
        <v>-12.20836303308935</v>
      </c>
      <c r="D2328">
        <v>10.711050019527654</v>
      </c>
      <c r="E2328">
        <f t="shared" si="72"/>
        <v>62269.437038211297</v>
      </c>
      <c r="F2328">
        <f t="shared" si="73"/>
        <v>19.180363089719719</v>
      </c>
    </row>
    <row r="2329" spans="1:6" x14ac:dyDescent="0.2">
      <c r="A2329">
        <v>68.390723435325569</v>
      </c>
      <c r="B2329">
        <v>56.754700393237229</v>
      </c>
      <c r="C2329">
        <v>-10.748652421510151</v>
      </c>
      <c r="D2329">
        <v>8.4525325098283481</v>
      </c>
      <c r="E2329">
        <f t="shared" si="72"/>
        <v>58097.363431977734</v>
      </c>
      <c r="F2329">
        <f t="shared" si="73"/>
        <v>11.058396704766977</v>
      </c>
    </row>
    <row r="2330" spans="1:6" x14ac:dyDescent="0.2">
      <c r="A2330">
        <v>65.623807548472968</v>
      </c>
      <c r="B2330">
        <v>65.479858134900923</v>
      </c>
      <c r="C2330">
        <v>-8.8108072844176863</v>
      </c>
      <c r="D2330">
        <v>10.335134797951213</v>
      </c>
      <c r="E2330">
        <f t="shared" si="72"/>
        <v>60296.748387351858</v>
      </c>
      <c r="F2330">
        <f t="shared" si="73"/>
        <v>15.340039926120866</v>
      </c>
    </row>
    <row r="2331" spans="1:6" x14ac:dyDescent="0.2">
      <c r="A2331">
        <v>26.513040418173745</v>
      </c>
      <c r="B2331">
        <v>40.159570132822608</v>
      </c>
      <c r="C2331">
        <v>-16.632173800605148</v>
      </c>
      <c r="D2331">
        <v>11.010069664687842</v>
      </c>
      <c r="E2331">
        <f t="shared" si="72"/>
        <v>52648.773516718014</v>
      </c>
      <c r="F2331">
        <f t="shared" si="73"/>
        <v>0.4513776744669542</v>
      </c>
    </row>
    <row r="2332" spans="1:6" x14ac:dyDescent="0.2">
      <c r="A2332">
        <v>88.05012827287581</v>
      </c>
      <c r="B2332">
        <v>66.746337550500499</v>
      </c>
      <c r="C2332">
        <v>-10.338529823976664</v>
      </c>
      <c r="D2332">
        <v>10.666011063158146</v>
      </c>
      <c r="E2332">
        <f t="shared" si="72"/>
        <v>62745.84586648702</v>
      </c>
      <c r="F2332">
        <f t="shared" si="73"/>
        <v>20.107809931254067</v>
      </c>
    </row>
    <row r="2333" spans="1:6" x14ac:dyDescent="0.2">
      <c r="A2333">
        <v>52.238283110346686</v>
      </c>
      <c r="B2333">
        <v>74.400448848556607</v>
      </c>
      <c r="C2333">
        <v>-8.7765832328595028</v>
      </c>
      <c r="D2333">
        <v>12.704580743554274</v>
      </c>
      <c r="E2333">
        <f t="shared" si="72"/>
        <v>61737.465379792789</v>
      </c>
      <c r="F2333">
        <f t="shared" si="73"/>
        <v>18.144749547099778</v>
      </c>
    </row>
    <row r="2334" spans="1:6" x14ac:dyDescent="0.2">
      <c r="A2334">
        <v>87.728762233616365</v>
      </c>
      <c r="B2334">
        <v>52.39953621186423</v>
      </c>
      <c r="C2334">
        <v>-9.5363792559116156</v>
      </c>
      <c r="D2334">
        <v>8.969428543854093</v>
      </c>
      <c r="E2334">
        <f t="shared" si="72"/>
        <v>59506.209833866429</v>
      </c>
      <c r="F2334">
        <f t="shared" si="73"/>
        <v>13.801062390387926</v>
      </c>
    </row>
    <row r="2335" spans="1:6" x14ac:dyDescent="0.2">
      <c r="A2335">
        <v>76.58616604107371</v>
      </c>
      <c r="B2335">
        <v>55.612470556090308</v>
      </c>
      <c r="C2335">
        <v>-19.120596903223046</v>
      </c>
      <c r="D2335">
        <v>10.231698981469986</v>
      </c>
      <c r="E2335">
        <f t="shared" si="72"/>
        <v>59403.338029276056</v>
      </c>
      <c r="F2335">
        <f t="shared" si="73"/>
        <v>13.600797146362964</v>
      </c>
    </row>
    <row r="2336" spans="1:6" x14ac:dyDescent="0.2">
      <c r="A2336">
        <v>79.146436448535383</v>
      </c>
      <c r="B2336">
        <v>36.013569464787658</v>
      </c>
      <c r="C2336">
        <v>-8.2346825995842998</v>
      </c>
      <c r="D2336">
        <v>14.663108556856342</v>
      </c>
      <c r="E2336">
        <f t="shared" si="72"/>
        <v>59047.277234033289</v>
      </c>
      <c r="F2336">
        <f t="shared" si="73"/>
        <v>12.907637321560159</v>
      </c>
    </row>
    <row r="2337" spans="1:6" x14ac:dyDescent="0.2">
      <c r="A2337">
        <v>98.922299055418989</v>
      </c>
      <c r="B2337">
        <v>60.852409032731714</v>
      </c>
      <c r="C2337">
        <v>-14.554147334982954</v>
      </c>
      <c r="D2337">
        <v>12.329914409675608</v>
      </c>
      <c r="E2337">
        <f t="shared" si="72"/>
        <v>63572.90213925299</v>
      </c>
      <c r="F2337">
        <f t="shared" si="73"/>
        <v>21.717878180249727</v>
      </c>
    </row>
    <row r="2338" spans="1:6" x14ac:dyDescent="0.2">
      <c r="A2338">
        <v>90.170568445482346</v>
      </c>
      <c r="B2338">
        <v>50.514484662998044</v>
      </c>
      <c r="C2338">
        <v>-14.620691452142124</v>
      </c>
      <c r="D2338">
        <v>10.357629739324729</v>
      </c>
      <c r="E2338">
        <f t="shared" si="72"/>
        <v>60028.212303153443</v>
      </c>
      <c r="F2338">
        <f t="shared" si="73"/>
        <v>14.81726845685732</v>
      </c>
    </row>
    <row r="2339" spans="1:6" x14ac:dyDescent="0.2">
      <c r="A2339">
        <v>46.699924380838667</v>
      </c>
      <c r="B2339">
        <v>80.840297822784123</v>
      </c>
      <c r="C2339">
        <v>-15.577773610698941</v>
      </c>
      <c r="D2339">
        <v>14.424510079123964</v>
      </c>
      <c r="E2339">
        <f t="shared" si="72"/>
        <v>62997.82419833749</v>
      </c>
      <c r="F2339">
        <f t="shared" si="73"/>
        <v>20.598347667205843</v>
      </c>
    </row>
    <row r="2340" spans="1:6" x14ac:dyDescent="0.2">
      <c r="A2340">
        <v>92.945011298018173</v>
      </c>
      <c r="B2340">
        <v>71.196334038094108</v>
      </c>
      <c r="C2340">
        <v>-11.44912481235156</v>
      </c>
      <c r="D2340">
        <v>9.3843928541366015</v>
      </c>
      <c r="E2340">
        <f t="shared" si="72"/>
        <v>63231.170582067396</v>
      </c>
      <c r="F2340">
        <f t="shared" si="73"/>
        <v>21.05261373812867</v>
      </c>
    </row>
    <row r="2341" spans="1:6" x14ac:dyDescent="0.2">
      <c r="A2341">
        <v>51.582055284155359</v>
      </c>
      <c r="B2341">
        <v>94.166016911701661</v>
      </c>
      <c r="C2341">
        <v>-21.336112050402264</v>
      </c>
      <c r="D2341">
        <v>12.234677679742481</v>
      </c>
      <c r="E2341">
        <f t="shared" si="72"/>
        <v>64335.629837593289</v>
      </c>
      <c r="F2341">
        <f t="shared" si="73"/>
        <v>23.202715053102708</v>
      </c>
    </row>
    <row r="2342" spans="1:6" x14ac:dyDescent="0.2">
      <c r="A2342">
        <v>90.748090748052263</v>
      </c>
      <c r="B2342">
        <v>46.891128651693492</v>
      </c>
      <c r="C2342">
        <v>-14.733116828336964</v>
      </c>
      <c r="D2342">
        <v>10.285357488503267</v>
      </c>
      <c r="E2342">
        <f t="shared" si="72"/>
        <v>59450.845264262272</v>
      </c>
      <c r="F2342">
        <f t="shared" si="73"/>
        <v>13.693281652154909</v>
      </c>
    </row>
    <row r="2343" spans="1:6" x14ac:dyDescent="0.2">
      <c r="A2343">
        <v>76.864823646714129</v>
      </c>
      <c r="B2343">
        <v>47.660304244411662</v>
      </c>
      <c r="C2343">
        <v>-15.262585130907745</v>
      </c>
      <c r="D2343">
        <v>12.15634043453907</v>
      </c>
      <c r="E2343">
        <f t="shared" si="72"/>
        <v>59239.749446620212</v>
      </c>
      <c r="F2343">
        <f t="shared" si="73"/>
        <v>13.282331775256452</v>
      </c>
    </row>
    <row r="2344" spans="1:6" x14ac:dyDescent="0.2">
      <c r="A2344">
        <v>49.618236415763413</v>
      </c>
      <c r="B2344">
        <v>79.626402662171856</v>
      </c>
      <c r="C2344">
        <v>-14.18465205660563</v>
      </c>
      <c r="D2344">
        <v>13.653248137555657</v>
      </c>
      <c r="E2344">
        <f t="shared" si="72"/>
        <v>62704.667971057097</v>
      </c>
      <c r="F2344">
        <f t="shared" si="73"/>
        <v>20.027647040075621</v>
      </c>
    </row>
    <row r="2345" spans="1:6" x14ac:dyDescent="0.2">
      <c r="A2345">
        <v>79.937211604523171</v>
      </c>
      <c r="B2345">
        <v>87.82414183551505</v>
      </c>
      <c r="C2345">
        <v>-16.501832173189289</v>
      </c>
      <c r="D2345">
        <v>9.6235851704515429</v>
      </c>
      <c r="E2345">
        <f t="shared" si="72"/>
        <v>64718.334144747139</v>
      </c>
      <c r="F2345">
        <f t="shared" si="73"/>
        <v>23.947743020355247</v>
      </c>
    </row>
    <row r="2346" spans="1:6" x14ac:dyDescent="0.2">
      <c r="A2346">
        <v>108.51588467231795</v>
      </c>
      <c r="B2346">
        <v>62.336267122891634</v>
      </c>
      <c r="C2346">
        <v>-13.920113206963711</v>
      </c>
      <c r="D2346">
        <v>10.230853336520431</v>
      </c>
      <c r="E2346">
        <f t="shared" si="72"/>
        <v>63631.277651874938</v>
      </c>
      <c r="F2346">
        <f t="shared" si="73"/>
        <v>21.831520458878614</v>
      </c>
    </row>
    <row r="2347" spans="1:6" x14ac:dyDescent="0.2">
      <c r="A2347">
        <v>75.847374119693654</v>
      </c>
      <c r="B2347">
        <v>63.705310690963216</v>
      </c>
      <c r="C2347">
        <v>-19.086794701951504</v>
      </c>
      <c r="D2347">
        <v>10.581681565979739</v>
      </c>
      <c r="E2347">
        <f t="shared" si="72"/>
        <v>60838.12685091039</v>
      </c>
      <c r="F2347">
        <f t="shared" si="73"/>
        <v>16.393966126269888</v>
      </c>
    </row>
    <row r="2348" spans="1:6" x14ac:dyDescent="0.2">
      <c r="A2348">
        <v>72.037900365766887</v>
      </c>
      <c r="B2348">
        <v>51.032222206479219</v>
      </c>
      <c r="C2348">
        <v>-17.877929748018907</v>
      </c>
      <c r="D2348">
        <v>11.341607988643762</v>
      </c>
      <c r="E2348">
        <f t="shared" si="72"/>
        <v>58842.599552086504</v>
      </c>
      <c r="F2348">
        <f t="shared" si="73"/>
        <v>12.509181922777628</v>
      </c>
    </row>
    <row r="2349" spans="1:6" x14ac:dyDescent="0.2">
      <c r="A2349">
        <v>121.89262579765125</v>
      </c>
      <c r="B2349">
        <v>47.72776313729608</v>
      </c>
      <c r="C2349">
        <v>-16.147076511637611</v>
      </c>
      <c r="D2349">
        <v>11.973320883185444</v>
      </c>
      <c r="E2349">
        <f t="shared" si="72"/>
        <v>63363.955463884566</v>
      </c>
      <c r="F2349">
        <f t="shared" si="73"/>
        <v>21.311112136847626</v>
      </c>
    </row>
    <row r="2350" spans="1:6" x14ac:dyDescent="0.2">
      <c r="A2350">
        <v>78.258322498724553</v>
      </c>
      <c r="B2350">
        <v>35.068123395636526</v>
      </c>
      <c r="C2350">
        <v>-13.543827254801531</v>
      </c>
      <c r="D2350">
        <v>8.5558634817531107</v>
      </c>
      <c r="E2350">
        <f t="shared" si="72"/>
        <v>55471.749205057684</v>
      </c>
      <c r="F2350">
        <f t="shared" si="73"/>
        <v>5.9469934785544751</v>
      </c>
    </row>
    <row r="2351" spans="1:6" x14ac:dyDescent="0.2">
      <c r="A2351">
        <v>56.205489691896332</v>
      </c>
      <c r="B2351">
        <v>46.648103897399878</v>
      </c>
      <c r="C2351">
        <v>-15.573554209477027</v>
      </c>
      <c r="D2351">
        <v>10.638350488292438</v>
      </c>
      <c r="E2351">
        <f t="shared" si="72"/>
        <v>56329.002970272493</v>
      </c>
      <c r="F2351">
        <f t="shared" si="73"/>
        <v>7.6158485663568314</v>
      </c>
    </row>
    <row r="2352" spans="1:6" x14ac:dyDescent="0.2">
      <c r="A2352">
        <v>90.765233749030443</v>
      </c>
      <c r="B2352">
        <v>49.986071144797918</v>
      </c>
      <c r="C2352">
        <v>-18.511709776318199</v>
      </c>
      <c r="D2352">
        <v>9.188597409179879</v>
      </c>
      <c r="E2352">
        <f t="shared" si="72"/>
        <v>59286.442556193084</v>
      </c>
      <c r="F2352">
        <f t="shared" si="73"/>
        <v>13.373231385894471</v>
      </c>
    </row>
    <row r="2353" spans="1:6" x14ac:dyDescent="0.2">
      <c r="A2353">
        <v>52.698988121716823</v>
      </c>
      <c r="B2353">
        <v>87.649700321248375</v>
      </c>
      <c r="C2353">
        <v>-11.830495500889901</v>
      </c>
      <c r="D2353">
        <v>10.055916452570184</v>
      </c>
      <c r="E2353">
        <f t="shared" si="72"/>
        <v>62474.84037223542</v>
      </c>
      <c r="F2353">
        <f t="shared" si="73"/>
        <v>19.580231148569041</v>
      </c>
    </row>
    <row r="2354" spans="1:6" x14ac:dyDescent="0.2">
      <c r="A2354">
        <v>100.09702298985083</v>
      </c>
      <c r="B2354">
        <v>60.414468388974456</v>
      </c>
      <c r="C2354">
        <v>-4.9772568729272333</v>
      </c>
      <c r="D2354">
        <v>9.4638283397797363</v>
      </c>
      <c r="E2354">
        <f t="shared" si="72"/>
        <v>62350.015728557875</v>
      </c>
      <c r="F2354">
        <f t="shared" si="73"/>
        <v>19.337229309280318</v>
      </c>
    </row>
    <row r="2355" spans="1:6" x14ac:dyDescent="0.2">
      <c r="A2355">
        <v>84.359645858627687</v>
      </c>
      <c r="B2355">
        <v>109.63446776788319</v>
      </c>
      <c r="C2355">
        <v>-15.889110540646758</v>
      </c>
      <c r="D2355">
        <v>8.3128665660779077</v>
      </c>
      <c r="E2355">
        <f t="shared" si="72"/>
        <v>68018.569224650768</v>
      </c>
      <c r="F2355">
        <f t="shared" si="73"/>
        <v>30.372461496407581</v>
      </c>
    </row>
    <row r="2356" spans="1:6" x14ac:dyDescent="0.2">
      <c r="A2356">
        <v>98.797417558289212</v>
      </c>
      <c r="B2356">
        <v>63.223783869255847</v>
      </c>
      <c r="C2356">
        <v>-9.8929231267528266</v>
      </c>
      <c r="D2356">
        <v>13.722856325194009</v>
      </c>
      <c r="E2356">
        <f t="shared" si="72"/>
        <v>64796.268803263978</v>
      </c>
      <c r="F2356">
        <f t="shared" si="73"/>
        <v>24.099461982300397</v>
      </c>
    </row>
    <row r="2357" spans="1:6" x14ac:dyDescent="0.2">
      <c r="A2357">
        <v>98.857465549067115</v>
      </c>
      <c r="B2357">
        <v>68.213043424091026</v>
      </c>
      <c r="C2357">
        <v>-9.7673469786634044</v>
      </c>
      <c r="D2357">
        <v>9.0165513480975967</v>
      </c>
      <c r="E2357">
        <f t="shared" si="72"/>
        <v>63149.765053760522</v>
      </c>
      <c r="F2357">
        <f t="shared" si="73"/>
        <v>20.894137875317938</v>
      </c>
    </row>
    <row r="2358" spans="1:6" x14ac:dyDescent="0.2">
      <c r="A2358">
        <v>95.41948532238068</v>
      </c>
      <c r="B2358">
        <v>100.64987949156135</v>
      </c>
      <c r="C2358">
        <v>-17.862980720803542</v>
      </c>
      <c r="D2358">
        <v>9.1720030054218107</v>
      </c>
      <c r="E2358">
        <f t="shared" si="72"/>
        <v>67993.635989903953</v>
      </c>
      <c r="F2358">
        <f t="shared" si="73"/>
        <v>30.323922828686293</v>
      </c>
    </row>
    <row r="2359" spans="1:6" x14ac:dyDescent="0.2">
      <c r="A2359">
        <v>89.060832872527087</v>
      </c>
      <c r="B2359">
        <v>78.375800655712382</v>
      </c>
      <c r="C2359">
        <v>-10.04080703436359</v>
      </c>
      <c r="D2359">
        <v>9.9898379190827242</v>
      </c>
      <c r="E2359">
        <f t="shared" si="72"/>
        <v>64390.123974752285</v>
      </c>
      <c r="F2359">
        <f t="shared" si="73"/>
        <v>23.308801280709304</v>
      </c>
    </row>
    <row r="2360" spans="1:6" x14ac:dyDescent="0.2">
      <c r="A2360">
        <v>104.61700959711031</v>
      </c>
      <c r="B2360">
        <v>50.436652282736205</v>
      </c>
      <c r="C2360">
        <v>-12.932262712570648</v>
      </c>
      <c r="D2360">
        <v>9.1372191927663451</v>
      </c>
      <c r="E2360">
        <f t="shared" si="72"/>
        <v>60775.519213267209</v>
      </c>
      <c r="F2360">
        <f t="shared" si="73"/>
        <v>16.272084976421652</v>
      </c>
    </row>
    <row r="2361" spans="1:6" x14ac:dyDescent="0.2">
      <c r="A2361">
        <v>90.768018107237324</v>
      </c>
      <c r="B2361">
        <v>96.521366873565157</v>
      </c>
      <c r="C2361">
        <v>-12.436228321313923</v>
      </c>
      <c r="D2361">
        <v>12.758024257736301</v>
      </c>
      <c r="E2361">
        <f t="shared" si="72"/>
        <v>68901.446297769318</v>
      </c>
      <c r="F2361">
        <f t="shared" si="73"/>
        <v>32.09119864888747</v>
      </c>
    </row>
    <row r="2362" spans="1:6" x14ac:dyDescent="0.2">
      <c r="A2362">
        <v>61.716026335314439</v>
      </c>
      <c r="B2362">
        <v>67.442977039981429</v>
      </c>
      <c r="C2362">
        <v>-9.4153229294061322</v>
      </c>
      <c r="D2362">
        <v>12.166581513842409</v>
      </c>
      <c r="E2362">
        <f t="shared" si="72"/>
        <v>61195.181175887417</v>
      </c>
      <c r="F2362">
        <f t="shared" si="73"/>
        <v>17.089060100818301</v>
      </c>
    </row>
    <row r="2363" spans="1:6" x14ac:dyDescent="0.2">
      <c r="A2363">
        <v>44.823426732939225</v>
      </c>
      <c r="B2363">
        <v>64.019458958138486</v>
      </c>
      <c r="C2363">
        <v>-16.075125099984156</v>
      </c>
      <c r="D2363">
        <v>9.2759099394834568</v>
      </c>
      <c r="E2363">
        <f t="shared" si="72"/>
        <v>57364.838675117899</v>
      </c>
      <c r="F2363">
        <f t="shared" si="73"/>
        <v>9.6323572785996276</v>
      </c>
    </row>
    <row r="2364" spans="1:6" x14ac:dyDescent="0.2">
      <c r="A2364">
        <v>50.176129641261142</v>
      </c>
      <c r="B2364">
        <v>50.061628127740946</v>
      </c>
      <c r="C2364">
        <v>-15.574418503214433</v>
      </c>
      <c r="D2364">
        <v>12.370996339379497</v>
      </c>
      <c r="E2364">
        <f t="shared" si="72"/>
        <v>57227.990060478143</v>
      </c>
      <c r="F2364">
        <f t="shared" si="73"/>
        <v>9.3659478254512578</v>
      </c>
    </row>
    <row r="2365" spans="1:6" x14ac:dyDescent="0.2">
      <c r="A2365">
        <v>59.576574806236671</v>
      </c>
      <c r="B2365">
        <v>64.14655542758463</v>
      </c>
      <c r="C2365">
        <v>-7.1532166644994941</v>
      </c>
      <c r="D2365">
        <v>12.384000402328578</v>
      </c>
      <c r="E2365">
        <f t="shared" si="72"/>
        <v>60627.700663256859</v>
      </c>
      <c r="F2365">
        <f t="shared" si="73"/>
        <v>15.98431984867733</v>
      </c>
    </row>
    <row r="2366" spans="1:6" x14ac:dyDescent="0.2">
      <c r="A2366">
        <v>93.471390572761351</v>
      </c>
      <c r="B2366">
        <v>70.554874670765628</v>
      </c>
      <c r="C2366">
        <v>-11.686360541371918</v>
      </c>
      <c r="D2366">
        <v>11.712194000856446</v>
      </c>
      <c r="E2366">
        <f t="shared" si="72"/>
        <v>64391.219752445773</v>
      </c>
      <c r="F2366">
        <f t="shared" si="73"/>
        <v>23.310934481230646</v>
      </c>
    </row>
    <row r="2367" spans="1:6" x14ac:dyDescent="0.2">
      <c r="A2367">
        <v>63.582739914689739</v>
      </c>
      <c r="B2367">
        <v>69.341254923907357</v>
      </c>
      <c r="C2367">
        <v>-15.122663233585413</v>
      </c>
      <c r="D2367">
        <v>9.3195037272988817</v>
      </c>
      <c r="E2367">
        <f t="shared" si="72"/>
        <v>60042.541115286775</v>
      </c>
      <c r="F2367">
        <f t="shared" si="73"/>
        <v>14.845163010373668</v>
      </c>
    </row>
    <row r="2368" spans="1:6" x14ac:dyDescent="0.2">
      <c r="A2368">
        <v>68.337179469324425</v>
      </c>
      <c r="B2368">
        <v>54.673424562605852</v>
      </c>
      <c r="C2368">
        <v>-16.159565054954413</v>
      </c>
      <c r="D2368">
        <v>12.137093423467029</v>
      </c>
      <c r="E2368">
        <f t="shared" si="72"/>
        <v>59549.302689808115</v>
      </c>
      <c r="F2368">
        <f t="shared" si="73"/>
        <v>13.884953222722956</v>
      </c>
    </row>
    <row r="2369" spans="1:6" x14ac:dyDescent="0.2">
      <c r="A2369">
        <v>86.474633367076976</v>
      </c>
      <c r="B2369">
        <v>67.283796983006837</v>
      </c>
      <c r="C2369">
        <v>-3.8143132958995984</v>
      </c>
      <c r="D2369">
        <v>8.2979711047534064</v>
      </c>
      <c r="E2369">
        <f t="shared" si="72"/>
        <v>61607.805159711446</v>
      </c>
      <c r="F2369">
        <f t="shared" si="73"/>
        <v>17.892334070202921</v>
      </c>
    </row>
    <row r="2370" spans="1:6" x14ac:dyDescent="0.2">
      <c r="A2370">
        <v>84.205350399326164</v>
      </c>
      <c r="B2370">
        <v>74.522313794687705</v>
      </c>
      <c r="C2370">
        <v>-19.985960165154371</v>
      </c>
      <c r="D2370">
        <v>10.633701339806558</v>
      </c>
      <c r="E2370">
        <f t="shared" si="72"/>
        <v>63392.186407797431</v>
      </c>
      <c r="F2370">
        <f t="shared" si="73"/>
        <v>21.366070605733029</v>
      </c>
    </row>
    <row r="2371" spans="1:6" x14ac:dyDescent="0.2">
      <c r="A2371">
        <v>66.881953400388127</v>
      </c>
      <c r="B2371">
        <v>69.977850091371124</v>
      </c>
      <c r="C2371">
        <v>-10.938352916462662</v>
      </c>
      <c r="D2371">
        <v>11.949055883650441</v>
      </c>
      <c r="E2371">
        <f t="shared" ref="E2371:E2434" si="74">$G$3+$G$8*($H$3-1940)+$G$4*A2371+$G$5*B2371+$G$6*C2371+$G$7*D2371</f>
        <v>61941.483398279255</v>
      </c>
      <c r="F2371">
        <f t="shared" ref="F2371:F2434" si="75">$I$3+$I$4*E2371</f>
        <v>18.541920748872428</v>
      </c>
    </row>
    <row r="2372" spans="1:6" x14ac:dyDescent="0.2">
      <c r="A2372">
        <v>71.747997815432896</v>
      </c>
      <c r="B2372">
        <v>63.620852490372208</v>
      </c>
      <c r="C2372">
        <v>-22.625142812488214</v>
      </c>
      <c r="D2372">
        <v>10.679606524803633</v>
      </c>
      <c r="E2372">
        <f t="shared" si="74"/>
        <v>60401.181537667406</v>
      </c>
      <c r="F2372">
        <f t="shared" si="75"/>
        <v>15.543344713234475</v>
      </c>
    </row>
    <row r="2373" spans="1:6" x14ac:dyDescent="0.2">
      <c r="A2373">
        <v>82.723848138606058</v>
      </c>
      <c r="B2373">
        <v>74.323532211614477</v>
      </c>
      <c r="C2373">
        <v>-21.276500048400841</v>
      </c>
      <c r="D2373">
        <v>10.996920559376253</v>
      </c>
      <c r="E2373">
        <f t="shared" si="74"/>
        <v>63378.519958512086</v>
      </c>
      <c r="F2373">
        <f t="shared" si="75"/>
        <v>21.339465504247897</v>
      </c>
    </row>
    <row r="2374" spans="1:6" x14ac:dyDescent="0.2">
      <c r="A2374">
        <v>65.130749310943543</v>
      </c>
      <c r="B2374">
        <v>88.064057960922085</v>
      </c>
      <c r="C2374">
        <v>-14.781632631722699</v>
      </c>
      <c r="D2374">
        <v>11.43046810497991</v>
      </c>
      <c r="E2374">
        <f t="shared" si="74"/>
        <v>64357.319129764473</v>
      </c>
      <c r="F2374">
        <f t="shared" si="75"/>
        <v>23.244938589539018</v>
      </c>
    </row>
    <row r="2375" spans="1:6" x14ac:dyDescent="0.2">
      <c r="A2375">
        <v>88.09669600759554</v>
      </c>
      <c r="B2375">
        <v>43.452872914646306</v>
      </c>
      <c r="C2375">
        <v>-10.30597798788641</v>
      </c>
      <c r="D2375">
        <v>10.252061450842477</v>
      </c>
      <c r="E2375">
        <f t="shared" si="74"/>
        <v>58735.238670704188</v>
      </c>
      <c r="F2375">
        <f t="shared" si="75"/>
        <v>12.300177587776631</v>
      </c>
    </row>
    <row r="2376" spans="1:6" x14ac:dyDescent="0.2">
      <c r="A2376">
        <v>48.606703597735063</v>
      </c>
      <c r="B2376">
        <v>73.803475061849824</v>
      </c>
      <c r="C2376">
        <v>-14.67502409414201</v>
      </c>
      <c r="D2376">
        <v>10.155483791465979</v>
      </c>
      <c r="E2376">
        <f t="shared" si="74"/>
        <v>59812.696230646303</v>
      </c>
      <c r="F2376">
        <f t="shared" si="75"/>
        <v>14.397713467773556</v>
      </c>
    </row>
    <row r="2377" spans="1:6" x14ac:dyDescent="0.2">
      <c r="A2377">
        <v>75.581141821792883</v>
      </c>
      <c r="B2377">
        <v>65.223477308632468</v>
      </c>
      <c r="C2377">
        <v>-10.043940021960093</v>
      </c>
      <c r="D2377">
        <v>7.3227624923793995</v>
      </c>
      <c r="E2377">
        <f t="shared" si="74"/>
        <v>59579.262126873415</v>
      </c>
      <c r="F2377">
        <f t="shared" si="75"/>
        <v>13.943276628233562</v>
      </c>
    </row>
    <row r="2378" spans="1:6" x14ac:dyDescent="0.2">
      <c r="A2378">
        <v>55.119884374422625</v>
      </c>
      <c r="B2378">
        <v>51.510650748343295</v>
      </c>
      <c r="C2378">
        <v>-10.335747550774411</v>
      </c>
      <c r="D2378">
        <v>8.7190874421014506</v>
      </c>
      <c r="E2378">
        <f t="shared" si="74"/>
        <v>56145.290124687279</v>
      </c>
      <c r="F2378">
        <f t="shared" si="75"/>
        <v>7.2582063727728752</v>
      </c>
    </row>
    <row r="2379" spans="1:6" x14ac:dyDescent="0.2">
      <c r="A2379">
        <v>78.766834719407342</v>
      </c>
      <c r="B2379">
        <v>88.601155937904878</v>
      </c>
      <c r="C2379">
        <v>-10.812543460889126</v>
      </c>
      <c r="D2379">
        <v>11.261226411955043</v>
      </c>
      <c r="E2379">
        <f t="shared" si="74"/>
        <v>65737.761193993851</v>
      </c>
      <c r="F2379">
        <f t="shared" si="75"/>
        <v>25.932308252742914</v>
      </c>
    </row>
    <row r="2380" spans="1:6" x14ac:dyDescent="0.2">
      <c r="A2380">
        <v>93.796323464006804</v>
      </c>
      <c r="B2380">
        <v>85.959952656435476</v>
      </c>
      <c r="C2380">
        <v>-17.293654489746906</v>
      </c>
      <c r="D2380">
        <v>13.177774641564136</v>
      </c>
      <c r="E2380">
        <f t="shared" si="74"/>
        <v>67561.315963029338</v>
      </c>
      <c r="F2380">
        <f t="shared" si="75"/>
        <v>29.482305672035167</v>
      </c>
    </row>
    <row r="2381" spans="1:6" x14ac:dyDescent="0.2">
      <c r="A2381">
        <v>52.292615803834657</v>
      </c>
      <c r="B2381">
        <v>68.605511810205897</v>
      </c>
      <c r="C2381">
        <v>-12.742480895826466</v>
      </c>
      <c r="D2381">
        <v>11.607411587621568</v>
      </c>
      <c r="E2381">
        <f t="shared" si="74"/>
        <v>60121.874681871785</v>
      </c>
      <c r="F2381">
        <f t="shared" si="75"/>
        <v>14.999605290595937</v>
      </c>
    </row>
    <row r="2382" spans="1:6" x14ac:dyDescent="0.2">
      <c r="A2382">
        <v>55.879332216947461</v>
      </c>
      <c r="B2382">
        <v>81.920484123783467</v>
      </c>
      <c r="C2382">
        <v>-14.365939825027963</v>
      </c>
      <c r="D2382">
        <v>9.9078399436288329</v>
      </c>
      <c r="E2382">
        <f t="shared" si="74"/>
        <v>61697.738599952587</v>
      </c>
      <c r="F2382">
        <f t="shared" si="75"/>
        <v>18.067411608966935</v>
      </c>
    </row>
    <row r="2383" spans="1:6" x14ac:dyDescent="0.2">
      <c r="A2383">
        <v>82.167962146091256</v>
      </c>
      <c r="B2383">
        <v>84.952634122158571</v>
      </c>
      <c r="C2383">
        <v>-15.394461471575784</v>
      </c>
      <c r="D2383">
        <v>12.202101595896263</v>
      </c>
      <c r="E2383">
        <f t="shared" si="74"/>
        <v>65840.34401797186</v>
      </c>
      <c r="F2383">
        <f t="shared" si="75"/>
        <v>26.132010925001154</v>
      </c>
    </row>
    <row r="2384" spans="1:6" x14ac:dyDescent="0.2">
      <c r="A2384">
        <v>93.216175714991266</v>
      </c>
      <c r="B2384">
        <v>78.447007699958434</v>
      </c>
      <c r="C2384">
        <v>-20.139670137738719</v>
      </c>
      <c r="D2384">
        <v>9.8138354466122077</v>
      </c>
      <c r="E2384">
        <f t="shared" si="74"/>
        <v>64445.03399650169</v>
      </c>
      <c r="F2384">
        <f t="shared" si="75"/>
        <v>23.415697129857151</v>
      </c>
    </row>
    <row r="2385" spans="1:6" x14ac:dyDescent="0.2">
      <c r="A2385">
        <v>74.022452032668383</v>
      </c>
      <c r="B2385">
        <v>59.483581359456409</v>
      </c>
      <c r="C2385">
        <v>-13.633087537050688</v>
      </c>
      <c r="D2385">
        <v>10.723275001415242</v>
      </c>
      <c r="E2385">
        <f t="shared" si="74"/>
        <v>60190.07826897873</v>
      </c>
      <c r="F2385">
        <f t="shared" si="75"/>
        <v>15.132380331043009</v>
      </c>
    </row>
    <row r="2386" spans="1:6" x14ac:dyDescent="0.2">
      <c r="A2386">
        <v>84.464641938966594</v>
      </c>
      <c r="B2386">
        <v>52.203729507038631</v>
      </c>
      <c r="C2386">
        <v>-12.68391985915893</v>
      </c>
      <c r="D2386">
        <v>9.9824960303682371</v>
      </c>
      <c r="E2386">
        <f t="shared" si="74"/>
        <v>59619.552102930349</v>
      </c>
      <c r="F2386">
        <f t="shared" si="75"/>
        <v>14.021710966183903</v>
      </c>
    </row>
    <row r="2387" spans="1:6" x14ac:dyDescent="0.2">
      <c r="A2387">
        <v>77.299776919702353</v>
      </c>
      <c r="B2387">
        <v>48.177630904284548</v>
      </c>
      <c r="C2387">
        <v>-8.1652380867515753</v>
      </c>
      <c r="D2387">
        <v>10.680453394846559</v>
      </c>
      <c r="E2387">
        <f t="shared" si="74"/>
        <v>58769.852609460519</v>
      </c>
      <c r="F2387">
        <f t="shared" si="75"/>
        <v>12.367562124475526</v>
      </c>
    </row>
    <row r="2388" spans="1:6" x14ac:dyDescent="0.2">
      <c r="A2388">
        <v>84.574857538539433</v>
      </c>
      <c r="B2388">
        <v>34.513885703190908</v>
      </c>
      <c r="C2388">
        <v>-15.311568468963451</v>
      </c>
      <c r="D2388">
        <v>15.251139065952913</v>
      </c>
      <c r="E2388">
        <f t="shared" si="74"/>
        <v>59442.733080091784</v>
      </c>
      <c r="F2388">
        <f t="shared" si="75"/>
        <v>13.677489292441308</v>
      </c>
    </row>
    <row r="2389" spans="1:6" x14ac:dyDescent="0.2">
      <c r="A2389">
        <v>81.256538710994064</v>
      </c>
      <c r="B2389">
        <v>43.044884511594177</v>
      </c>
      <c r="C2389">
        <v>-15.589519822359449</v>
      </c>
      <c r="D2389">
        <v>10.717827950729843</v>
      </c>
      <c r="E2389">
        <f t="shared" si="74"/>
        <v>58136.891396189982</v>
      </c>
      <c r="F2389">
        <f t="shared" si="75"/>
        <v>11.135347599429494</v>
      </c>
    </row>
    <row r="2390" spans="1:6" x14ac:dyDescent="0.2">
      <c r="A2390">
        <v>67.328898306914752</v>
      </c>
      <c r="B2390">
        <v>61.343831878310063</v>
      </c>
      <c r="C2390">
        <v>-19.934537587432278</v>
      </c>
      <c r="D2390">
        <v>11.921235426775404</v>
      </c>
      <c r="E2390">
        <f t="shared" si="74"/>
        <v>60333.830520988398</v>
      </c>
      <c r="F2390">
        <f t="shared" si="75"/>
        <v>15.412229410608461</v>
      </c>
    </row>
    <row r="2391" spans="1:6" x14ac:dyDescent="0.2">
      <c r="A2391">
        <v>76.85617671980657</v>
      </c>
      <c r="B2391">
        <v>46.492273981996966</v>
      </c>
      <c r="C2391">
        <v>-15.869799001779468</v>
      </c>
      <c r="D2391">
        <v>9.8296779584126952</v>
      </c>
      <c r="E2391">
        <f t="shared" si="74"/>
        <v>57812.552621013507</v>
      </c>
      <c r="F2391">
        <f t="shared" si="75"/>
        <v>10.503942481028858</v>
      </c>
    </row>
    <row r="2392" spans="1:6" x14ac:dyDescent="0.2">
      <c r="A2392">
        <v>72.54291518702729</v>
      </c>
      <c r="B2392">
        <v>68.674765666944921</v>
      </c>
      <c r="C2392">
        <v>-9.0547935792874483</v>
      </c>
      <c r="D2392">
        <v>14.816584765703141</v>
      </c>
      <c r="E2392">
        <f t="shared" si="74"/>
        <v>63812.833119467337</v>
      </c>
      <c r="F2392">
        <f t="shared" si="75"/>
        <v>22.184962786115278</v>
      </c>
    </row>
    <row r="2393" spans="1:6" x14ac:dyDescent="0.2">
      <c r="A2393">
        <v>58.518531226573401</v>
      </c>
      <c r="B2393">
        <v>45.382160752832959</v>
      </c>
      <c r="C2393">
        <v>-9.6523097678995615</v>
      </c>
      <c r="D2393">
        <v>14.533703680508987</v>
      </c>
      <c r="E2393">
        <f t="shared" si="74"/>
        <v>58532.889577334732</v>
      </c>
      <c r="F2393">
        <f t="shared" si="75"/>
        <v>11.906255358811919</v>
      </c>
    </row>
    <row r="2394" spans="1:6" x14ac:dyDescent="0.2">
      <c r="A2394">
        <v>81.511199844959108</v>
      </c>
      <c r="B2394">
        <v>86.257157154239081</v>
      </c>
      <c r="C2394">
        <v>-9.3227495263247881</v>
      </c>
      <c r="D2394">
        <v>10.33115812475555</v>
      </c>
      <c r="E2394">
        <f t="shared" si="74"/>
        <v>65163.092528288791</v>
      </c>
      <c r="F2394">
        <f t="shared" si="75"/>
        <v>24.813574494458194</v>
      </c>
    </row>
    <row r="2395" spans="1:6" x14ac:dyDescent="0.2">
      <c r="A2395">
        <v>94.996419119874503</v>
      </c>
      <c r="B2395">
        <v>63.802113067933512</v>
      </c>
      <c r="C2395">
        <v>-12.059579506571438</v>
      </c>
      <c r="D2395">
        <v>10.136614976856382</v>
      </c>
      <c r="E2395">
        <f t="shared" si="74"/>
        <v>62597.334688138981</v>
      </c>
      <c r="F2395">
        <f t="shared" si="75"/>
        <v>19.81869643226635</v>
      </c>
    </row>
    <row r="2396" spans="1:6" x14ac:dyDescent="0.2">
      <c r="A2396">
        <v>72.262359049776478</v>
      </c>
      <c r="B2396">
        <v>57.746090024478889</v>
      </c>
      <c r="C2396">
        <v>-4.3003092122490205</v>
      </c>
      <c r="D2396">
        <v>9.7215543001630884</v>
      </c>
      <c r="E2396">
        <f t="shared" si="74"/>
        <v>59451.356552812445</v>
      </c>
      <c r="F2396">
        <f t="shared" si="75"/>
        <v>13.69427700094532</v>
      </c>
    </row>
    <row r="2397" spans="1:6" x14ac:dyDescent="0.2">
      <c r="A2397">
        <v>106.03084619760831</v>
      </c>
      <c r="B2397">
        <v>50.951151105130663</v>
      </c>
      <c r="C2397">
        <v>-7.1576955988541915</v>
      </c>
      <c r="D2397">
        <v>9.6727899105291062</v>
      </c>
      <c r="E2397">
        <f t="shared" si="74"/>
        <v>61418.990448159333</v>
      </c>
      <c r="F2397">
        <f t="shared" si="75"/>
        <v>17.524759840946871</v>
      </c>
    </row>
    <row r="2398" spans="1:6" x14ac:dyDescent="0.2">
      <c r="A2398">
        <v>54.607992850703852</v>
      </c>
      <c r="B2398">
        <v>60.225106611370215</v>
      </c>
      <c r="C2398">
        <v>-13.343470608024772</v>
      </c>
      <c r="D2398">
        <v>10.235637436219637</v>
      </c>
      <c r="E2398">
        <f t="shared" si="74"/>
        <v>58237.999859774616</v>
      </c>
      <c r="F2398">
        <f t="shared" si="75"/>
        <v>11.332180066920387</v>
      </c>
    </row>
    <row r="2399" spans="1:6" x14ac:dyDescent="0.2">
      <c r="A2399">
        <v>62.786172836736128</v>
      </c>
      <c r="B2399">
        <v>79.158031338187797</v>
      </c>
      <c r="C2399">
        <v>-10.994926977712019</v>
      </c>
      <c r="D2399">
        <v>10.838428016372601</v>
      </c>
      <c r="E2399">
        <f t="shared" si="74"/>
        <v>62469.591291818215</v>
      </c>
      <c r="F2399">
        <f t="shared" si="75"/>
        <v>19.570012523797715</v>
      </c>
    </row>
    <row r="2400" spans="1:6" x14ac:dyDescent="0.2">
      <c r="A2400">
        <v>55.790725825376768</v>
      </c>
      <c r="B2400">
        <v>78.218067812402666</v>
      </c>
      <c r="C2400">
        <v>-12.179336143991648</v>
      </c>
      <c r="D2400">
        <v>14.111821979494721</v>
      </c>
      <c r="E2400">
        <f t="shared" si="74"/>
        <v>63346.247105127521</v>
      </c>
      <c r="F2400">
        <f t="shared" si="75"/>
        <v>21.276638465447746</v>
      </c>
    </row>
    <row r="2401" spans="1:6" x14ac:dyDescent="0.2">
      <c r="A2401">
        <v>63.753476391993232</v>
      </c>
      <c r="B2401">
        <v>96.378316285757904</v>
      </c>
      <c r="C2401">
        <v>-17.256227554399139</v>
      </c>
      <c r="D2401">
        <v>10.722548651402995</v>
      </c>
      <c r="E2401">
        <f t="shared" si="74"/>
        <v>65149.926611676339</v>
      </c>
      <c r="F2401">
        <f t="shared" si="75"/>
        <v>24.787943802805572</v>
      </c>
    </row>
    <row r="2402" spans="1:6" x14ac:dyDescent="0.2">
      <c r="A2402">
        <v>114.34856683936565</v>
      </c>
      <c r="B2402">
        <v>54.933771992805347</v>
      </c>
      <c r="C2402">
        <v>-14.354830438551533</v>
      </c>
      <c r="D2402">
        <v>10.677551888128567</v>
      </c>
      <c r="E2402">
        <f t="shared" si="74"/>
        <v>63195.59804757993</v>
      </c>
      <c r="F2402">
        <f t="shared" si="75"/>
        <v>20.983363059304821</v>
      </c>
    </row>
    <row r="2403" spans="1:6" x14ac:dyDescent="0.2">
      <c r="A2403">
        <v>95.883698026060443</v>
      </c>
      <c r="B2403">
        <v>58.68154310808201</v>
      </c>
      <c r="C2403">
        <v>-13.583071111859944</v>
      </c>
      <c r="D2403">
        <v>9.2075404215183703</v>
      </c>
      <c r="E2403">
        <f t="shared" si="74"/>
        <v>61319.81975536987</v>
      </c>
      <c r="F2403">
        <f t="shared" si="75"/>
        <v>17.331699720433889</v>
      </c>
    </row>
    <row r="2404" spans="1:6" x14ac:dyDescent="0.2">
      <c r="A2404">
        <v>75.509036009072332</v>
      </c>
      <c r="B2404">
        <v>78.282100337963769</v>
      </c>
      <c r="C2404">
        <v>-9.1516705305682251</v>
      </c>
      <c r="D2404">
        <v>12.575562999667795</v>
      </c>
      <c r="E2404">
        <f t="shared" si="74"/>
        <v>64480.222779583441</v>
      </c>
      <c r="F2404">
        <f t="shared" si="75"/>
        <v>23.484200742279128</v>
      </c>
    </row>
    <row r="2405" spans="1:6" x14ac:dyDescent="0.2">
      <c r="A2405">
        <v>66.744850511488067</v>
      </c>
      <c r="B2405">
        <v>62.96114722522556</v>
      </c>
      <c r="C2405">
        <v>-7.1681904230653473</v>
      </c>
      <c r="D2405">
        <v>9.7562143646854835</v>
      </c>
      <c r="E2405">
        <f t="shared" si="74"/>
        <v>59729.105449346738</v>
      </c>
      <c r="F2405">
        <f t="shared" si="75"/>
        <v>14.234983473079154</v>
      </c>
    </row>
    <row r="2406" spans="1:6" x14ac:dyDescent="0.2">
      <c r="A2406">
        <v>87.717845039920007</v>
      </c>
      <c r="B2406">
        <v>76.172768745763662</v>
      </c>
      <c r="C2406">
        <v>-18.210781566280247</v>
      </c>
      <c r="D2406">
        <v>11.966208756869253</v>
      </c>
      <c r="E2406">
        <f t="shared" si="74"/>
        <v>64735.271947271765</v>
      </c>
      <c r="F2406">
        <f t="shared" si="75"/>
        <v>23.980716614717167</v>
      </c>
    </row>
    <row r="2407" spans="1:6" x14ac:dyDescent="0.2">
      <c r="A2407">
        <v>57.154756666454389</v>
      </c>
      <c r="B2407">
        <v>77.794154501491633</v>
      </c>
      <c r="C2407">
        <v>-14.940135949192834</v>
      </c>
      <c r="D2407">
        <v>10.315090641948192</v>
      </c>
      <c r="E2407">
        <f t="shared" si="74"/>
        <v>61343.840189515671</v>
      </c>
      <c r="F2407">
        <f t="shared" si="75"/>
        <v>17.378461397503216</v>
      </c>
    </row>
    <row r="2408" spans="1:6" x14ac:dyDescent="0.2">
      <c r="A2408">
        <v>45.216934825282948</v>
      </c>
      <c r="B2408">
        <v>75.829286900048089</v>
      </c>
      <c r="C2408">
        <v>-20.552514069501505</v>
      </c>
      <c r="D2408">
        <v>11.118324833407121</v>
      </c>
      <c r="E2408">
        <f t="shared" si="74"/>
        <v>60181.279860879957</v>
      </c>
      <c r="F2408">
        <f t="shared" si="75"/>
        <v>15.115252067842533</v>
      </c>
    </row>
    <row r="2409" spans="1:6" x14ac:dyDescent="0.2">
      <c r="A2409">
        <v>93.602740739136436</v>
      </c>
      <c r="B2409">
        <v>67.349946042172022</v>
      </c>
      <c r="C2409">
        <v>-17.01731286806961</v>
      </c>
      <c r="D2409">
        <v>9.9103608675519688</v>
      </c>
      <c r="E2409">
        <f t="shared" si="74"/>
        <v>62801.117898149147</v>
      </c>
      <c r="F2409">
        <f t="shared" si="75"/>
        <v>20.215410521645637</v>
      </c>
    </row>
    <row r="2410" spans="1:6" x14ac:dyDescent="0.2">
      <c r="A2410">
        <v>60.151781813250977</v>
      </c>
      <c r="B2410">
        <v>55.158454453025271</v>
      </c>
      <c r="C2410">
        <v>-15.921912219534988</v>
      </c>
      <c r="D2410">
        <v>10.609289796398027</v>
      </c>
      <c r="E2410">
        <f t="shared" si="74"/>
        <v>58063.671657558705</v>
      </c>
      <c r="F2410">
        <f t="shared" si="75"/>
        <v>10.992807387533489</v>
      </c>
    </row>
    <row r="2411" spans="1:6" x14ac:dyDescent="0.2">
      <c r="A2411">
        <v>89.820102639382768</v>
      </c>
      <c r="B2411">
        <v>49.66008310291555</v>
      </c>
      <c r="C2411">
        <v>-17.982805683485566</v>
      </c>
      <c r="D2411">
        <v>12.225689687013055</v>
      </c>
      <c r="E2411">
        <f t="shared" si="74"/>
        <v>60751.084845293313</v>
      </c>
      <c r="F2411">
        <f t="shared" si="75"/>
        <v>16.224517475449233</v>
      </c>
    </row>
    <row r="2412" spans="1:6" x14ac:dyDescent="0.2">
      <c r="A2412">
        <v>61.497044163464494</v>
      </c>
      <c r="B2412">
        <v>53.144608718102326</v>
      </c>
      <c r="C2412">
        <v>-14.589450410871841</v>
      </c>
      <c r="D2412">
        <v>9.9514965308587602</v>
      </c>
      <c r="E2412">
        <f t="shared" si="74"/>
        <v>57550.227491278143</v>
      </c>
      <c r="F2412">
        <f t="shared" si="75"/>
        <v>9.993262160706692</v>
      </c>
    </row>
    <row r="2413" spans="1:6" x14ac:dyDescent="0.2">
      <c r="A2413">
        <v>40.075472365154575</v>
      </c>
      <c r="B2413">
        <v>43.714368917004904</v>
      </c>
      <c r="C2413">
        <v>-9.7538475712369017</v>
      </c>
      <c r="D2413">
        <v>11.18968226704917</v>
      </c>
      <c r="E2413">
        <f t="shared" si="74"/>
        <v>54770.847393109449</v>
      </c>
      <c r="F2413">
        <f t="shared" si="75"/>
        <v>4.5825158846571696</v>
      </c>
    </row>
    <row r="2414" spans="1:6" x14ac:dyDescent="0.2">
      <c r="A2414">
        <v>77.254088704016809</v>
      </c>
      <c r="B2414">
        <v>65.076434947914592</v>
      </c>
      <c r="C2414">
        <v>-6.3872472121089103</v>
      </c>
      <c r="D2414">
        <v>11.28315939737298</v>
      </c>
      <c r="E2414">
        <f t="shared" si="74"/>
        <v>61882.432717934389</v>
      </c>
      <c r="F2414">
        <f t="shared" si="75"/>
        <v>18.426964090376998</v>
      </c>
    </row>
    <row r="2415" spans="1:6" x14ac:dyDescent="0.2">
      <c r="A2415">
        <v>67.858950253785835</v>
      </c>
      <c r="B2415">
        <v>44.296859387439056</v>
      </c>
      <c r="C2415">
        <v>-12.411131997725658</v>
      </c>
      <c r="D2415">
        <v>7.929266496784285</v>
      </c>
      <c r="E2415">
        <f t="shared" si="74"/>
        <v>55699.327681083902</v>
      </c>
      <c r="F2415">
        <f t="shared" si="75"/>
        <v>6.3900308999130004</v>
      </c>
    </row>
    <row r="2416" spans="1:6" x14ac:dyDescent="0.2">
      <c r="A2416">
        <v>68.71831273983625</v>
      </c>
      <c r="B2416">
        <v>93.263702739740651</v>
      </c>
      <c r="C2416">
        <v>-19.357439406598012</v>
      </c>
      <c r="D2416">
        <v>10.280413872416386</v>
      </c>
      <c r="E2416">
        <f t="shared" si="74"/>
        <v>64823.602534879654</v>
      </c>
      <c r="F2416">
        <f t="shared" si="75"/>
        <v>24.152673806997399</v>
      </c>
    </row>
    <row r="2417" spans="1:6" x14ac:dyDescent="0.2">
      <c r="A2417">
        <v>59.610294963828466</v>
      </c>
      <c r="B2417">
        <v>49.119564463925528</v>
      </c>
      <c r="C2417">
        <v>-13.60945044825586</v>
      </c>
      <c r="D2417">
        <v>11.591041831956858</v>
      </c>
      <c r="E2417">
        <f t="shared" si="74"/>
        <v>57601.3704816647</v>
      </c>
      <c r="F2417">
        <f t="shared" si="75"/>
        <v>10.09282455771833</v>
      </c>
    </row>
    <row r="2418" spans="1:6" x14ac:dyDescent="0.2">
      <c r="A2418">
        <v>68.89998010828667</v>
      </c>
      <c r="B2418">
        <v>40.136931255494048</v>
      </c>
      <c r="C2418">
        <v>-16.576770020231706</v>
      </c>
      <c r="D2418">
        <v>9.7057852754432048</v>
      </c>
      <c r="E2418">
        <f t="shared" si="74"/>
        <v>55945.607763892287</v>
      </c>
      <c r="F2418">
        <f t="shared" si="75"/>
        <v>6.86947559400096</v>
      </c>
    </row>
    <row r="2419" spans="1:6" x14ac:dyDescent="0.2">
      <c r="A2419">
        <v>91.012912540825354</v>
      </c>
      <c r="B2419">
        <v>45.422272939776363</v>
      </c>
      <c r="C2419">
        <v>-14.750414237503868</v>
      </c>
      <c r="D2419">
        <v>8.8788286402820447</v>
      </c>
      <c r="E2419">
        <f t="shared" si="74"/>
        <v>58497.885374883153</v>
      </c>
      <c r="F2419">
        <f t="shared" si="75"/>
        <v>11.838111077939445</v>
      </c>
    </row>
    <row r="2420" spans="1:6" x14ac:dyDescent="0.2">
      <c r="A2420">
        <v>116.91622984971417</v>
      </c>
      <c r="B2420">
        <v>33.290937404606225</v>
      </c>
      <c r="C2420">
        <v>-14.191821704952629</v>
      </c>
      <c r="D2420">
        <v>12.011016245953773</v>
      </c>
      <c r="E2420">
        <f t="shared" si="74"/>
        <v>60611.090003296325</v>
      </c>
      <c r="F2420">
        <f t="shared" si="75"/>
        <v>15.951983117697864</v>
      </c>
    </row>
    <row r="2421" spans="1:6" x14ac:dyDescent="0.2">
      <c r="A2421">
        <v>77.345695079623468</v>
      </c>
      <c r="B2421">
        <v>61.195904004945618</v>
      </c>
      <c r="C2421">
        <v>-11.491708978583512</v>
      </c>
      <c r="D2421">
        <v>10.708030532820981</v>
      </c>
      <c r="E2421">
        <f t="shared" si="74"/>
        <v>60827.6720643113</v>
      </c>
      <c r="F2421">
        <f t="shared" si="75"/>
        <v>16.373613315333671</v>
      </c>
    </row>
    <row r="2422" spans="1:6" x14ac:dyDescent="0.2">
      <c r="A2422">
        <v>90.270623395499939</v>
      </c>
      <c r="B2422">
        <v>82.013633236801297</v>
      </c>
      <c r="C2422">
        <v>-12.666683808063507</v>
      </c>
      <c r="D2422">
        <v>9.1347510452924841</v>
      </c>
      <c r="E2422">
        <f t="shared" si="74"/>
        <v>64582.210148535087</v>
      </c>
      <c r="F2422">
        <f t="shared" si="75"/>
        <v>23.682744215020691</v>
      </c>
    </row>
    <row r="2423" spans="1:6" x14ac:dyDescent="0.2">
      <c r="A2423">
        <v>92.82108438953145</v>
      </c>
      <c r="B2423">
        <v>71.746430652193311</v>
      </c>
      <c r="C2423">
        <v>-15.029069048761368</v>
      </c>
      <c r="D2423">
        <v>11.603401516534673</v>
      </c>
      <c r="E2423">
        <f t="shared" si="74"/>
        <v>64382.986760561711</v>
      </c>
      <c r="F2423">
        <f t="shared" si="75"/>
        <v>23.294906939619196</v>
      </c>
    </row>
    <row r="2424" spans="1:6" x14ac:dyDescent="0.2">
      <c r="A2424">
        <v>55.678582517823905</v>
      </c>
      <c r="B2424">
        <v>77.992305548476139</v>
      </c>
      <c r="C2424">
        <v>-16.629554339112321</v>
      </c>
      <c r="D2424">
        <v>8.9329569548718766</v>
      </c>
      <c r="E2424">
        <f t="shared" si="74"/>
        <v>60469.716883488676</v>
      </c>
      <c r="F2424">
        <f t="shared" si="75"/>
        <v>15.676765603534633</v>
      </c>
    </row>
    <row r="2425" spans="1:6" x14ac:dyDescent="0.2">
      <c r="A2425">
        <v>69.421352716952867</v>
      </c>
      <c r="B2425">
        <v>78.866546309678682</v>
      </c>
      <c r="C2425">
        <v>-9.6232274735749037</v>
      </c>
      <c r="D2425">
        <v>9.6677052153714715</v>
      </c>
      <c r="E2425">
        <f t="shared" si="74"/>
        <v>62466.056643149175</v>
      </c>
      <c r="F2425">
        <f t="shared" si="75"/>
        <v>19.563131461673194</v>
      </c>
    </row>
    <row r="2426" spans="1:6" x14ac:dyDescent="0.2">
      <c r="A2426">
        <v>69.868463219767577</v>
      </c>
      <c r="B2426">
        <v>79.846186681935379</v>
      </c>
      <c r="C2426">
        <v>-10.505151116784416</v>
      </c>
      <c r="D2426">
        <v>10.646850739380739</v>
      </c>
      <c r="E2426">
        <f t="shared" si="74"/>
        <v>63159.239072931276</v>
      </c>
      <c r="F2426">
        <f t="shared" si="75"/>
        <v>20.912581381472833</v>
      </c>
    </row>
    <row r="2427" spans="1:6" x14ac:dyDescent="0.2">
      <c r="A2427">
        <v>48.466989975067463</v>
      </c>
      <c r="B2427">
        <v>32.536036211724365</v>
      </c>
      <c r="C2427">
        <v>-13.811568858584067</v>
      </c>
      <c r="D2427">
        <v>7.6615303333930989</v>
      </c>
      <c r="E2427">
        <f t="shared" si="74"/>
        <v>51783.217465006725</v>
      </c>
      <c r="F2427">
        <f t="shared" si="75"/>
        <v>-1.2336398539361539</v>
      </c>
    </row>
    <row r="2428" spans="1:6" x14ac:dyDescent="0.2">
      <c r="A2428">
        <v>98.364016662573675</v>
      </c>
      <c r="B2428">
        <v>65.200953797162896</v>
      </c>
      <c r="C2428">
        <v>-9.8025377679404642</v>
      </c>
      <c r="D2428">
        <v>9.5067311836541961</v>
      </c>
      <c r="E2428">
        <f t="shared" si="74"/>
        <v>62868.450806167115</v>
      </c>
      <c r="F2428">
        <f t="shared" si="75"/>
        <v>20.346490571313495</v>
      </c>
    </row>
    <row r="2429" spans="1:6" x14ac:dyDescent="0.2">
      <c r="A2429">
        <v>85.531997620954314</v>
      </c>
      <c r="B2429">
        <v>77.288464212189751</v>
      </c>
      <c r="C2429">
        <v>-6.2601794072041086</v>
      </c>
      <c r="D2429">
        <v>11.636385033118209</v>
      </c>
      <c r="E2429">
        <f t="shared" si="74"/>
        <v>64840.379670933922</v>
      </c>
      <c r="F2429">
        <f t="shared" si="75"/>
        <v>24.185334624597772</v>
      </c>
    </row>
    <row r="2430" spans="1:6" x14ac:dyDescent="0.2">
      <c r="A2430">
        <v>105.10299951456861</v>
      </c>
      <c r="B2430">
        <v>53.217548073515857</v>
      </c>
      <c r="C2430">
        <v>-15.444865902387576</v>
      </c>
      <c r="D2430">
        <v>11.160231295689286</v>
      </c>
      <c r="E2430">
        <f t="shared" si="74"/>
        <v>62272.563196508803</v>
      </c>
      <c r="F2430">
        <f t="shared" si="75"/>
        <v>19.186448924966825</v>
      </c>
    </row>
    <row r="2431" spans="1:6" x14ac:dyDescent="0.2">
      <c r="A2431">
        <v>79.524930770995894</v>
      </c>
      <c r="B2431">
        <v>53.441265098768341</v>
      </c>
      <c r="C2431">
        <v>-15.093274310413493</v>
      </c>
      <c r="D2431">
        <v>7.1271891810108592</v>
      </c>
      <c r="E2431">
        <f t="shared" si="74"/>
        <v>57798.435007850763</v>
      </c>
      <c r="F2431">
        <f t="shared" si="75"/>
        <v>10.476459078201955</v>
      </c>
    </row>
    <row r="2432" spans="1:6" x14ac:dyDescent="0.2">
      <c r="A2432">
        <v>92.789157911458645</v>
      </c>
      <c r="B2432">
        <v>76.572337842910187</v>
      </c>
      <c r="C2432">
        <v>-16.045332527363243</v>
      </c>
      <c r="D2432">
        <v>11.065356031594563</v>
      </c>
      <c r="E2432">
        <f t="shared" si="74"/>
        <v>64859.074418356642</v>
      </c>
      <c r="F2432">
        <f t="shared" si="75"/>
        <v>24.221728543898635</v>
      </c>
    </row>
    <row r="2433" spans="1:6" x14ac:dyDescent="0.2">
      <c r="A2433">
        <v>78.697588517688189</v>
      </c>
      <c r="B2433">
        <v>54.677703373116181</v>
      </c>
      <c r="C2433">
        <v>-12.220531944680392</v>
      </c>
      <c r="D2433">
        <v>14.296832603568866</v>
      </c>
      <c r="E2433">
        <f t="shared" si="74"/>
        <v>61756.055728415427</v>
      </c>
      <c r="F2433">
        <f t="shared" si="75"/>
        <v>18.180940228484687</v>
      </c>
    </row>
    <row r="2434" spans="1:6" x14ac:dyDescent="0.2">
      <c r="A2434">
        <v>77.46967149609705</v>
      </c>
      <c r="B2434">
        <v>64.921792091001791</v>
      </c>
      <c r="C2434">
        <v>-16.317508436273169</v>
      </c>
      <c r="D2434">
        <v>12.678019987217734</v>
      </c>
      <c r="E2434">
        <f t="shared" si="74"/>
        <v>62358.606498066496</v>
      </c>
      <c r="F2434">
        <f t="shared" si="75"/>
        <v>19.353953352946675</v>
      </c>
    </row>
    <row r="2435" spans="1:6" x14ac:dyDescent="0.2">
      <c r="A2435">
        <v>68.719534804672591</v>
      </c>
      <c r="B2435">
        <v>112.1240002587364</v>
      </c>
      <c r="C2435">
        <v>-15.416757301580905</v>
      </c>
      <c r="D2435">
        <v>10.815532085573251</v>
      </c>
      <c r="E2435">
        <f t="shared" ref="E2435:E2498" si="76">$G$3+$G$8*($H$3-1940)+$G$4*A2435+$G$5*B2435+$G$6*C2435+$G$7*D2435</f>
        <v>68279.591715453978</v>
      </c>
      <c r="F2435">
        <f t="shared" ref="F2435:F2498" si="77">$I$3+$I$4*E2435</f>
        <v>30.880605909979963</v>
      </c>
    </row>
    <row r="2436" spans="1:6" x14ac:dyDescent="0.2">
      <c r="A2436">
        <v>66.856632350548352</v>
      </c>
      <c r="B2436">
        <v>47.025728023143941</v>
      </c>
      <c r="C2436">
        <v>-12.562861058394908</v>
      </c>
      <c r="D2436">
        <v>7.2303335833289513</v>
      </c>
      <c r="E2436">
        <f t="shared" si="76"/>
        <v>55679.658002542979</v>
      </c>
      <c r="F2436">
        <f t="shared" si="77"/>
        <v>6.3517390376425311</v>
      </c>
    </row>
    <row r="2437" spans="1:6" x14ac:dyDescent="0.2">
      <c r="A2437">
        <v>83.381648828721111</v>
      </c>
      <c r="B2437">
        <v>77.186754017602055</v>
      </c>
      <c r="C2437">
        <v>-12.442326656605726</v>
      </c>
      <c r="D2437">
        <v>11.230905325957185</v>
      </c>
      <c r="E2437">
        <f t="shared" si="76"/>
        <v>64252.970459877448</v>
      </c>
      <c r="F2437">
        <f t="shared" si="77"/>
        <v>23.041798264337018</v>
      </c>
    </row>
    <row r="2438" spans="1:6" x14ac:dyDescent="0.2">
      <c r="A2438">
        <v>40.540295376999019</v>
      </c>
      <c r="B2438">
        <v>61.707073515040136</v>
      </c>
      <c r="C2438">
        <v>-14.449774386870031</v>
      </c>
      <c r="D2438">
        <v>11.539689383575157</v>
      </c>
      <c r="E2438">
        <f t="shared" si="76"/>
        <v>57813.839187256104</v>
      </c>
      <c r="F2438">
        <f t="shared" si="77"/>
        <v>10.506447098339237</v>
      </c>
    </row>
    <row r="2439" spans="1:6" x14ac:dyDescent="0.2">
      <c r="A2439">
        <v>54.015000280573375</v>
      </c>
      <c r="B2439">
        <v>92.993756988543538</v>
      </c>
      <c r="C2439">
        <v>-10.196005033944209</v>
      </c>
      <c r="D2439">
        <v>11.768978227789832</v>
      </c>
      <c r="E2439">
        <f t="shared" si="76"/>
        <v>64409.943194092164</v>
      </c>
      <c r="F2439">
        <f t="shared" si="77"/>
        <v>23.347384260888262</v>
      </c>
    </row>
    <row r="2440" spans="1:6" x14ac:dyDescent="0.2">
      <c r="A2440">
        <v>88.544933922775101</v>
      </c>
      <c r="B2440">
        <v>75.161874609679856</v>
      </c>
      <c r="C2440">
        <v>-10.319609912771192</v>
      </c>
      <c r="D2440">
        <v>6.449183051362577</v>
      </c>
      <c r="E2440">
        <f t="shared" si="76"/>
        <v>61953.038950680711</v>
      </c>
      <c r="F2440">
        <f t="shared" si="77"/>
        <v>18.564416470909535</v>
      </c>
    </row>
    <row r="2441" spans="1:6" x14ac:dyDescent="0.2">
      <c r="A2441">
        <v>107.44726127819919</v>
      </c>
      <c r="B2441">
        <v>63.957980848247004</v>
      </c>
      <c r="C2441">
        <v>-8.8487017238032077</v>
      </c>
      <c r="D2441">
        <v>11.075602277021545</v>
      </c>
      <c r="E2441">
        <f t="shared" si="76"/>
        <v>64366.469286438871</v>
      </c>
      <c r="F2441">
        <f t="shared" si="77"/>
        <v>23.262751617769254</v>
      </c>
    </row>
    <row r="2442" spans="1:6" x14ac:dyDescent="0.2">
      <c r="A2442">
        <v>82.379862861441651</v>
      </c>
      <c r="B2442">
        <v>73.164908318480116</v>
      </c>
      <c r="C2442">
        <v>-16.743634352714935</v>
      </c>
      <c r="D2442">
        <v>10.507372860364052</v>
      </c>
      <c r="E2442">
        <f t="shared" si="76"/>
        <v>63014.828240195842</v>
      </c>
      <c r="F2442">
        <f t="shared" si="77"/>
        <v>20.631450212706355</v>
      </c>
    </row>
    <row r="2443" spans="1:6" x14ac:dyDescent="0.2">
      <c r="A2443">
        <v>65.106479578826495</v>
      </c>
      <c r="B2443">
        <v>97.246078236683104</v>
      </c>
      <c r="C2443">
        <v>-14.771805499404508</v>
      </c>
      <c r="D2443">
        <v>7.823788568843943</v>
      </c>
      <c r="E2443">
        <f t="shared" si="76"/>
        <v>63960.585534944403</v>
      </c>
      <c r="F2443">
        <f t="shared" si="77"/>
        <v>22.472599166740807</v>
      </c>
    </row>
    <row r="2444" spans="1:6" x14ac:dyDescent="0.2">
      <c r="A2444">
        <v>43.459822459136184</v>
      </c>
      <c r="B2444">
        <v>76.383395966770777</v>
      </c>
      <c r="C2444">
        <v>-15.296559026907465</v>
      </c>
      <c r="D2444">
        <v>9.4390148612280029</v>
      </c>
      <c r="E2444">
        <f t="shared" si="76"/>
        <v>59358.189909129942</v>
      </c>
      <c r="F2444">
        <f t="shared" si="77"/>
        <v>13.512905237259858</v>
      </c>
    </row>
    <row r="2445" spans="1:6" x14ac:dyDescent="0.2">
      <c r="A2445">
        <v>73.683711822889194</v>
      </c>
      <c r="B2445">
        <v>59.968260412704772</v>
      </c>
      <c r="C2445">
        <v>-10.946623463272857</v>
      </c>
      <c r="D2445">
        <v>12.548439166630747</v>
      </c>
      <c r="E2445">
        <f t="shared" si="76"/>
        <v>61262.576714075134</v>
      </c>
      <c r="F2445">
        <f t="shared" si="77"/>
        <v>17.220262075500287</v>
      </c>
    </row>
    <row r="2446" spans="1:6" x14ac:dyDescent="0.2">
      <c r="A2446">
        <v>58.722320212468325</v>
      </c>
      <c r="B2446">
        <v>65.023921146371052</v>
      </c>
      <c r="C2446">
        <v>-13.518202446339979</v>
      </c>
      <c r="D2446">
        <v>11.236282592305701</v>
      </c>
      <c r="E2446">
        <f t="shared" si="76"/>
        <v>59927.762298504189</v>
      </c>
      <c r="F2446">
        <f t="shared" si="77"/>
        <v>14.621717841472545</v>
      </c>
    </row>
    <row r="2447" spans="1:6" x14ac:dyDescent="0.2">
      <c r="A2447">
        <v>86.109967401264555</v>
      </c>
      <c r="B2447">
        <v>77.511256625331811</v>
      </c>
      <c r="C2447">
        <v>-12.68486757238334</v>
      </c>
      <c r="D2447">
        <v>10.494675251182349</v>
      </c>
      <c r="E2447">
        <f t="shared" si="76"/>
        <v>64169.935047811261</v>
      </c>
      <c r="F2447">
        <f t="shared" si="77"/>
        <v>22.880149432313871</v>
      </c>
    </row>
    <row r="2448" spans="1:6" x14ac:dyDescent="0.2">
      <c r="A2448">
        <v>86.259852672931956</v>
      </c>
      <c r="B2448">
        <v>83.404942251862025</v>
      </c>
      <c r="C2448">
        <v>-13.412270964246774</v>
      </c>
      <c r="D2448">
        <v>12.527964659587832</v>
      </c>
      <c r="E2448">
        <f t="shared" si="76"/>
        <v>66193.465971238591</v>
      </c>
      <c r="F2448">
        <f t="shared" si="77"/>
        <v>26.819449571801627</v>
      </c>
    </row>
    <row r="2449" spans="1:6" x14ac:dyDescent="0.2">
      <c r="A2449">
        <v>57.213391442701223</v>
      </c>
      <c r="B2449">
        <v>95.325755937142901</v>
      </c>
      <c r="C2449">
        <v>-18.113315654003316</v>
      </c>
      <c r="D2449">
        <v>12.416910471131521</v>
      </c>
      <c r="E2449">
        <f t="shared" si="76"/>
        <v>65230.905637400749</v>
      </c>
      <c r="F2449">
        <f t="shared" si="77"/>
        <v>24.945589373544593</v>
      </c>
    </row>
    <row r="2450" spans="1:6" x14ac:dyDescent="0.2">
      <c r="A2450">
        <v>68.69702741629763</v>
      </c>
      <c r="B2450">
        <v>66.73288225014403</v>
      </c>
      <c r="C2450">
        <v>-11.514847972360521</v>
      </c>
      <c r="D2450">
        <v>12.684088878036405</v>
      </c>
      <c r="E2450">
        <f t="shared" si="76"/>
        <v>61953.927997863706</v>
      </c>
      <c r="F2450">
        <f t="shared" si="77"/>
        <v>18.56614721969693</v>
      </c>
    </row>
    <row r="2451" spans="1:6" x14ac:dyDescent="0.2">
      <c r="A2451">
        <v>50.310119765664382</v>
      </c>
      <c r="B2451">
        <v>68.214886974550339</v>
      </c>
      <c r="C2451">
        <v>-12.520858917922263</v>
      </c>
      <c r="D2451">
        <v>12.103479262507857</v>
      </c>
      <c r="E2451">
        <f t="shared" si="76"/>
        <v>60137.698136788989</v>
      </c>
      <c r="F2451">
        <f t="shared" si="77"/>
        <v>15.030409533536272</v>
      </c>
    </row>
    <row r="2452" spans="1:6" x14ac:dyDescent="0.2">
      <c r="A2452">
        <v>60.204242749156094</v>
      </c>
      <c r="B2452">
        <v>61.841246019808182</v>
      </c>
      <c r="C2452">
        <v>-13.106869658485179</v>
      </c>
      <c r="D2452">
        <v>11.204790655509104</v>
      </c>
      <c r="E2452">
        <f t="shared" si="76"/>
        <v>59541.864669984876</v>
      </c>
      <c r="F2452">
        <f t="shared" si="77"/>
        <v>13.870473289558618</v>
      </c>
    </row>
    <row r="2453" spans="1:6" x14ac:dyDescent="0.2">
      <c r="A2453">
        <v>71.402959953376936</v>
      </c>
      <c r="B2453">
        <v>112.89374642800664</v>
      </c>
      <c r="C2453">
        <v>-8.9611539886145284</v>
      </c>
      <c r="D2453">
        <v>14.197515251741692</v>
      </c>
      <c r="E2453">
        <f t="shared" si="76"/>
        <v>70594.430474940935</v>
      </c>
      <c r="F2453">
        <f t="shared" si="77"/>
        <v>35.387008328922846</v>
      </c>
    </row>
    <row r="2454" spans="1:6" x14ac:dyDescent="0.2">
      <c r="A2454">
        <v>55.856135620767645</v>
      </c>
      <c r="B2454">
        <v>90.689975772505534</v>
      </c>
      <c r="C2454">
        <v>-11.925256504296614</v>
      </c>
      <c r="D2454">
        <v>7.3394693361210521</v>
      </c>
      <c r="E2454">
        <f t="shared" si="76"/>
        <v>61839.883721018254</v>
      </c>
      <c r="F2454">
        <f t="shared" si="77"/>
        <v>18.344132013265522</v>
      </c>
    </row>
    <row r="2455" spans="1:6" x14ac:dyDescent="0.2">
      <c r="A2455">
        <v>110.91772102862228</v>
      </c>
      <c r="B2455">
        <v>81.205431496882966</v>
      </c>
      <c r="C2455">
        <v>-11.096464601261813</v>
      </c>
      <c r="D2455">
        <v>13.627069469355646</v>
      </c>
      <c r="E2455">
        <f t="shared" si="76"/>
        <v>68787.069322372612</v>
      </c>
      <c r="F2455">
        <f t="shared" si="77"/>
        <v>31.868535762979448</v>
      </c>
    </row>
    <row r="2456" spans="1:6" x14ac:dyDescent="0.2">
      <c r="A2456">
        <v>88.217729816021361</v>
      </c>
      <c r="B2456">
        <v>70.988820298840949</v>
      </c>
      <c r="C2456">
        <v>-15.650038026636988</v>
      </c>
      <c r="D2456">
        <v>12.852958299092077</v>
      </c>
      <c r="E2456">
        <f t="shared" si="76"/>
        <v>64466.684077001002</v>
      </c>
      <c r="F2456">
        <f t="shared" si="77"/>
        <v>23.457844331139555</v>
      </c>
    </row>
    <row r="2457" spans="1:6" x14ac:dyDescent="0.2">
      <c r="A2457">
        <v>75.500648154135462</v>
      </c>
      <c r="B2457">
        <v>48.516946024720696</v>
      </c>
      <c r="C2457">
        <v>-9.8292873637537639</v>
      </c>
      <c r="D2457">
        <v>8.5853153195013796</v>
      </c>
      <c r="E2457">
        <f t="shared" si="76"/>
        <v>57514.994270927738</v>
      </c>
      <c r="F2457">
        <f t="shared" si="77"/>
        <v>9.9246720402227027</v>
      </c>
    </row>
    <row r="2458" spans="1:6" x14ac:dyDescent="0.2">
      <c r="A2458">
        <v>14.932402012956707</v>
      </c>
      <c r="B2458">
        <v>112.26034699059008</v>
      </c>
      <c r="C2458">
        <v>-15.257624089588987</v>
      </c>
      <c r="D2458">
        <v>10.585538674720373</v>
      </c>
      <c r="E2458">
        <f t="shared" si="76"/>
        <v>63130.478124881243</v>
      </c>
      <c r="F2458">
        <f t="shared" si="77"/>
        <v>20.85659112930837</v>
      </c>
    </row>
    <row r="2459" spans="1:6" x14ac:dyDescent="0.2">
      <c r="A2459">
        <v>75.12505859184644</v>
      </c>
      <c r="B2459">
        <v>75.587882342607401</v>
      </c>
      <c r="C2459">
        <v>-13.781739072135435</v>
      </c>
      <c r="D2459">
        <v>10.194171934847745</v>
      </c>
      <c r="E2459">
        <f t="shared" si="76"/>
        <v>62638.627498129776</v>
      </c>
      <c r="F2459">
        <f t="shared" si="77"/>
        <v>19.899083032872909</v>
      </c>
    </row>
    <row r="2460" spans="1:6" x14ac:dyDescent="0.2">
      <c r="A2460">
        <v>73.12076155253564</v>
      </c>
      <c r="B2460">
        <v>64.823264548405092</v>
      </c>
      <c r="C2460">
        <v>-15.094090421260571</v>
      </c>
      <c r="D2460">
        <v>11.412510224605203</v>
      </c>
      <c r="E2460">
        <f t="shared" si="76"/>
        <v>61300.828087152011</v>
      </c>
      <c r="F2460">
        <f t="shared" si="77"/>
        <v>17.29472777184958</v>
      </c>
    </row>
    <row r="2461" spans="1:6" x14ac:dyDescent="0.2">
      <c r="A2461">
        <v>80.303623890092794</v>
      </c>
      <c r="B2461">
        <v>87.002502300879712</v>
      </c>
      <c r="C2461">
        <v>-11.521367495994953</v>
      </c>
      <c r="D2461">
        <v>11.451097148028943</v>
      </c>
      <c r="E2461">
        <f t="shared" si="76"/>
        <v>65703.196015934504</v>
      </c>
      <c r="F2461">
        <f t="shared" si="77"/>
        <v>25.865018640721573</v>
      </c>
    </row>
    <row r="2462" spans="1:6" x14ac:dyDescent="0.2">
      <c r="A2462">
        <v>58.721699412085513</v>
      </c>
      <c r="B2462">
        <v>77.345521075624845</v>
      </c>
      <c r="C2462">
        <v>-18.41837043906817</v>
      </c>
      <c r="D2462">
        <v>11.968515845964685</v>
      </c>
      <c r="E2462">
        <f t="shared" si="76"/>
        <v>62197.546016598186</v>
      </c>
      <c r="F2462">
        <f t="shared" si="77"/>
        <v>19.040409551975515</v>
      </c>
    </row>
    <row r="2463" spans="1:6" x14ac:dyDescent="0.2">
      <c r="A2463">
        <v>76.363188934281567</v>
      </c>
      <c r="B2463">
        <v>42.919324582333402</v>
      </c>
      <c r="C2463">
        <v>-9.3136881753914285</v>
      </c>
      <c r="D2463">
        <v>10.732816279608697</v>
      </c>
      <c r="E2463">
        <f t="shared" si="76"/>
        <v>57822.808554815259</v>
      </c>
      <c r="F2463">
        <f t="shared" si="77"/>
        <v>10.523908176135393</v>
      </c>
    </row>
    <row r="2464" spans="1:6" x14ac:dyDescent="0.2">
      <c r="A2464">
        <v>92.871407810353645</v>
      </c>
      <c r="B2464">
        <v>78.422427058015302</v>
      </c>
      <c r="C2464">
        <v>-17.043976155429881</v>
      </c>
      <c r="D2464">
        <v>10.719409374848343</v>
      </c>
      <c r="E2464">
        <f t="shared" si="76"/>
        <v>64961.82314010882</v>
      </c>
      <c r="F2464">
        <f t="shared" si="77"/>
        <v>24.421754176936645</v>
      </c>
    </row>
    <row r="2465" spans="1:6" x14ac:dyDescent="0.2">
      <c r="A2465">
        <v>62.488266935738061</v>
      </c>
      <c r="B2465">
        <v>48.298684254168492</v>
      </c>
      <c r="C2465">
        <v>-19.278577564034428</v>
      </c>
      <c r="D2465">
        <v>9.494629900339179</v>
      </c>
      <c r="E2465">
        <f t="shared" si="76"/>
        <v>56495.098349980013</v>
      </c>
      <c r="F2465">
        <f t="shared" si="77"/>
        <v>7.9391940338636573</v>
      </c>
    </row>
    <row r="2466" spans="1:6" x14ac:dyDescent="0.2">
      <c r="A2466">
        <v>68.077323166840316</v>
      </c>
      <c r="B2466">
        <v>63.323416226917004</v>
      </c>
      <c r="C2466">
        <v>-5.3905735437614712</v>
      </c>
      <c r="D2466">
        <v>11.885661080996147</v>
      </c>
      <c r="E2466">
        <f t="shared" si="76"/>
        <v>61075.386661854158</v>
      </c>
      <c r="F2466">
        <f t="shared" si="77"/>
        <v>16.855850644823519</v>
      </c>
    </row>
    <row r="2467" spans="1:6" x14ac:dyDescent="0.2">
      <c r="A2467">
        <v>71.04427833261613</v>
      </c>
      <c r="B2467">
        <v>72.666393828986742</v>
      </c>
      <c r="C2467">
        <v>-3.5341974304628909</v>
      </c>
      <c r="D2467">
        <v>13.06854732875583</v>
      </c>
      <c r="E2467">
        <f t="shared" si="76"/>
        <v>63545.240610195149</v>
      </c>
      <c r="F2467">
        <f t="shared" si="77"/>
        <v>21.664028217289228</v>
      </c>
    </row>
    <row r="2468" spans="1:6" x14ac:dyDescent="0.2">
      <c r="A2468">
        <v>52.838151977867213</v>
      </c>
      <c r="B2468">
        <v>65.369354528297933</v>
      </c>
      <c r="C2468">
        <v>-5.4348846414688499</v>
      </c>
      <c r="D2468">
        <v>9.6942810573921339</v>
      </c>
      <c r="E2468">
        <f t="shared" si="76"/>
        <v>58826.186385057881</v>
      </c>
      <c r="F2468">
        <f t="shared" si="77"/>
        <v>12.477229660315643</v>
      </c>
    </row>
    <row r="2469" spans="1:6" x14ac:dyDescent="0.2">
      <c r="A2469">
        <v>64.392484045775419</v>
      </c>
      <c r="B2469">
        <v>61.829849686043161</v>
      </c>
      <c r="C2469">
        <v>-3.2782491608365039</v>
      </c>
      <c r="D2469">
        <v>12.011460283802267</v>
      </c>
      <c r="E2469">
        <f t="shared" si="76"/>
        <v>60604.83764422244</v>
      </c>
      <c r="F2469">
        <f t="shared" si="77"/>
        <v>15.93981136450806</v>
      </c>
    </row>
    <row r="2470" spans="1:6" x14ac:dyDescent="0.2">
      <c r="A2470">
        <v>87.459825980899211</v>
      </c>
      <c r="B2470">
        <v>66.851176634146242</v>
      </c>
      <c r="C2470">
        <v>-13.108505437693578</v>
      </c>
      <c r="D2470">
        <v>10.544798910965195</v>
      </c>
      <c r="E2470">
        <f t="shared" si="76"/>
        <v>62573.97163652195</v>
      </c>
      <c r="F2470">
        <f t="shared" si="77"/>
        <v>19.77321451181318</v>
      </c>
    </row>
    <row r="2471" spans="1:6" x14ac:dyDescent="0.2">
      <c r="A2471">
        <v>84.864861100189401</v>
      </c>
      <c r="B2471">
        <v>52.311699485087374</v>
      </c>
      <c r="C2471">
        <v>-8.1452423248873949</v>
      </c>
      <c r="D2471">
        <v>12.461867698438107</v>
      </c>
      <c r="E2471">
        <f t="shared" si="76"/>
        <v>61090.008969877214</v>
      </c>
      <c r="F2471">
        <f t="shared" si="77"/>
        <v>16.884316560203402</v>
      </c>
    </row>
    <row r="2472" spans="1:6" x14ac:dyDescent="0.2">
      <c r="A2472">
        <v>70.430761115090917</v>
      </c>
      <c r="B2472">
        <v>75.745235243475847</v>
      </c>
      <c r="C2472">
        <v>-11.441287603239029</v>
      </c>
      <c r="D2472">
        <v>10.353436435205278</v>
      </c>
      <c r="E2472">
        <f t="shared" si="76"/>
        <v>62365.755114145417</v>
      </c>
      <c r="F2472">
        <f t="shared" si="77"/>
        <v>19.367869890613974</v>
      </c>
    </row>
    <row r="2473" spans="1:6" x14ac:dyDescent="0.2">
      <c r="A2473">
        <v>56.290376656836983</v>
      </c>
      <c r="B2473">
        <v>51.719999502798771</v>
      </c>
      <c r="C2473">
        <v>-15.080881534752303</v>
      </c>
      <c r="D2473">
        <v>9.8125846737375539</v>
      </c>
      <c r="E2473">
        <f t="shared" si="76"/>
        <v>56743.326202101482</v>
      </c>
      <c r="F2473">
        <f t="shared" si="77"/>
        <v>8.4224305395013488</v>
      </c>
    </row>
    <row r="2474" spans="1:6" x14ac:dyDescent="0.2">
      <c r="A2474">
        <v>60.070671101124013</v>
      </c>
      <c r="B2474">
        <v>53.715690553288624</v>
      </c>
      <c r="C2474">
        <v>-8.3415043587074216</v>
      </c>
      <c r="D2474">
        <v>10.903271156692053</v>
      </c>
      <c r="E2474">
        <f t="shared" si="76"/>
        <v>58166.304004647413</v>
      </c>
      <c r="F2474">
        <f t="shared" si="77"/>
        <v>11.192606468694905</v>
      </c>
    </row>
    <row r="2475" spans="1:6" x14ac:dyDescent="0.2">
      <c r="A2475">
        <v>85.312270317936338</v>
      </c>
      <c r="B2475">
        <v>68.513078855783746</v>
      </c>
      <c r="C2475">
        <v>-14.139364063019189</v>
      </c>
      <c r="D2475">
        <v>12.328506623574658</v>
      </c>
      <c r="E2475">
        <f t="shared" si="76"/>
        <v>63552.897844334126</v>
      </c>
      <c r="F2475">
        <f t="shared" si="77"/>
        <v>21.678934904981773</v>
      </c>
    </row>
    <row r="2476" spans="1:6" x14ac:dyDescent="0.2">
      <c r="A2476">
        <v>71.632673987387463</v>
      </c>
      <c r="B2476">
        <v>65.983413652595132</v>
      </c>
      <c r="C2476">
        <v>-18.411505973351275</v>
      </c>
      <c r="D2476">
        <v>11.648287997778683</v>
      </c>
      <c r="E2476">
        <f t="shared" si="76"/>
        <v>61390.14360772747</v>
      </c>
      <c r="F2476">
        <f t="shared" si="77"/>
        <v>17.468602378156746</v>
      </c>
    </row>
    <row r="2477" spans="1:6" x14ac:dyDescent="0.2">
      <c r="A2477">
        <v>75.776471865856863</v>
      </c>
      <c r="B2477">
        <v>78.186131911424198</v>
      </c>
      <c r="C2477">
        <v>-13.698975615315844</v>
      </c>
      <c r="D2477">
        <v>10.954783762803764</v>
      </c>
      <c r="E2477">
        <f t="shared" si="76"/>
        <v>63524.671267465288</v>
      </c>
      <c r="F2477">
        <f t="shared" si="77"/>
        <v>21.623984937620591</v>
      </c>
    </row>
    <row r="2478" spans="1:6" x14ac:dyDescent="0.2">
      <c r="A2478">
        <v>88.205158181159476</v>
      </c>
      <c r="B2478">
        <v>54.419401503684334</v>
      </c>
      <c r="C2478">
        <v>-13.722246201928492</v>
      </c>
      <c r="D2478">
        <v>11.973583882389207</v>
      </c>
      <c r="E2478">
        <f t="shared" si="76"/>
        <v>61350.728577238886</v>
      </c>
      <c r="F2478">
        <f t="shared" si="77"/>
        <v>17.391871336736045</v>
      </c>
    </row>
    <row r="2479" spans="1:6" x14ac:dyDescent="0.2">
      <c r="A2479">
        <v>90.225699899319196</v>
      </c>
      <c r="B2479">
        <v>42.33533216700306</v>
      </c>
      <c r="C2479">
        <v>-3.6192328437343129</v>
      </c>
      <c r="D2479">
        <v>12.147653486663312</v>
      </c>
      <c r="E2479">
        <f t="shared" si="76"/>
        <v>59916.265297462152</v>
      </c>
      <c r="F2479">
        <f t="shared" si="77"/>
        <v>14.599336104043061</v>
      </c>
    </row>
    <row r="2480" spans="1:6" x14ac:dyDescent="0.2">
      <c r="A2480">
        <v>84.814914276501156</v>
      </c>
      <c r="B2480">
        <v>74.932436236805998</v>
      </c>
      <c r="C2480">
        <v>-13.14169697492131</v>
      </c>
      <c r="D2480">
        <v>11.57356352905207</v>
      </c>
      <c r="E2480">
        <f t="shared" si="76"/>
        <v>64182.144038645391</v>
      </c>
      <c r="F2480">
        <f t="shared" si="77"/>
        <v>22.903917232815004</v>
      </c>
    </row>
    <row r="2481" spans="1:6" x14ac:dyDescent="0.2">
      <c r="A2481">
        <v>93.511555572119732</v>
      </c>
      <c r="B2481">
        <v>34.139986120064449</v>
      </c>
      <c r="C2481">
        <v>-10.181509036815712</v>
      </c>
      <c r="D2481">
        <v>9.5035997316117165</v>
      </c>
      <c r="E2481">
        <f t="shared" si="76"/>
        <v>57335.876507275301</v>
      </c>
      <c r="F2481">
        <f t="shared" si="77"/>
        <v>9.5759753026677004</v>
      </c>
    </row>
    <row r="2482" spans="1:6" x14ac:dyDescent="0.2">
      <c r="A2482">
        <v>88.102315248539028</v>
      </c>
      <c r="B2482">
        <v>74.4739264227766</v>
      </c>
      <c r="C2482">
        <v>-18.153214835733458</v>
      </c>
      <c r="D2482">
        <v>11.437925690168999</v>
      </c>
      <c r="E2482">
        <f t="shared" si="76"/>
        <v>64218.672378281677</v>
      </c>
      <c r="F2482">
        <f t="shared" si="77"/>
        <v>22.975028621209674</v>
      </c>
    </row>
    <row r="2483" spans="1:6" x14ac:dyDescent="0.2">
      <c r="A2483">
        <v>61.780413001592635</v>
      </c>
      <c r="B2483">
        <v>43.116538271608107</v>
      </c>
      <c r="C2483">
        <v>-6.3423654548853321</v>
      </c>
      <c r="D2483">
        <v>12.500183988804039</v>
      </c>
      <c r="E2483">
        <f t="shared" si="76"/>
        <v>57486.696677261949</v>
      </c>
      <c r="F2483">
        <f t="shared" si="77"/>
        <v>9.8695838212168923</v>
      </c>
    </row>
    <row r="2484" spans="1:6" x14ac:dyDescent="0.2">
      <c r="A2484">
        <v>69.151601875640353</v>
      </c>
      <c r="B2484">
        <v>66.414978413907903</v>
      </c>
      <c r="C2484">
        <v>-6.0041176261836364</v>
      </c>
      <c r="D2484">
        <v>9.4945668264621652</v>
      </c>
      <c r="E2484">
        <f t="shared" si="76"/>
        <v>60410.642591656491</v>
      </c>
      <c r="F2484">
        <f t="shared" si="77"/>
        <v>15.561762979477606</v>
      </c>
    </row>
    <row r="2485" spans="1:6" x14ac:dyDescent="0.2">
      <c r="A2485">
        <v>54.613999470752617</v>
      </c>
      <c r="B2485">
        <v>74.714977531380299</v>
      </c>
      <c r="C2485">
        <v>-10.793285696515643</v>
      </c>
      <c r="D2485">
        <v>12.416656633155776</v>
      </c>
      <c r="E2485">
        <f t="shared" si="76"/>
        <v>61810.074942874839</v>
      </c>
      <c r="F2485">
        <f t="shared" si="77"/>
        <v>18.286101902364408</v>
      </c>
    </row>
    <row r="2486" spans="1:6" x14ac:dyDescent="0.2">
      <c r="A2486">
        <v>49.042225633646183</v>
      </c>
      <c r="B2486">
        <v>65.519015028019908</v>
      </c>
      <c r="C2486">
        <v>-12.354429355012037</v>
      </c>
      <c r="D2486">
        <v>10.299982825801079</v>
      </c>
      <c r="E2486">
        <f t="shared" si="76"/>
        <v>58636.985997509684</v>
      </c>
      <c r="F2486">
        <f t="shared" si="77"/>
        <v>12.108904617969671</v>
      </c>
    </row>
    <row r="2487" spans="1:6" x14ac:dyDescent="0.2">
      <c r="A2487">
        <v>106.02847659618729</v>
      </c>
      <c r="B2487">
        <v>40.878580556387739</v>
      </c>
      <c r="C2487">
        <v>-12.377168515127972</v>
      </c>
      <c r="D2487">
        <v>13.267453036884193</v>
      </c>
      <c r="E2487">
        <f t="shared" si="76"/>
        <v>61530.207526525272</v>
      </c>
      <c r="F2487">
        <f t="shared" si="77"/>
        <v>17.741271210873606</v>
      </c>
    </row>
    <row r="2488" spans="1:6" x14ac:dyDescent="0.2">
      <c r="A2488">
        <v>65.198771601397567</v>
      </c>
      <c r="B2488">
        <v>69.000446882988228</v>
      </c>
      <c r="C2488">
        <v>-14.75772688600426</v>
      </c>
      <c r="D2488">
        <v>12.55973848540928</v>
      </c>
      <c r="E2488">
        <f t="shared" si="76"/>
        <v>61847.886332688809</v>
      </c>
      <c r="F2488">
        <f t="shared" si="77"/>
        <v>18.359711063185188</v>
      </c>
    </row>
    <row r="2489" spans="1:6" x14ac:dyDescent="0.2">
      <c r="A2489">
        <v>77.529997141004401</v>
      </c>
      <c r="B2489">
        <v>50.978584746910705</v>
      </c>
      <c r="C2489">
        <v>-13.811733119324575</v>
      </c>
      <c r="D2489">
        <v>10.961053024333374</v>
      </c>
      <c r="E2489">
        <f t="shared" si="76"/>
        <v>59252.959618007066</v>
      </c>
      <c r="F2489">
        <f t="shared" si="77"/>
        <v>13.308048619701196</v>
      </c>
    </row>
    <row r="2490" spans="1:6" x14ac:dyDescent="0.2">
      <c r="A2490">
        <v>42.879101732046117</v>
      </c>
      <c r="B2490">
        <v>64.074819667658474</v>
      </c>
      <c r="C2490">
        <v>-14.111527800110263</v>
      </c>
      <c r="D2490">
        <v>6.2130824544443923</v>
      </c>
      <c r="E2490">
        <f t="shared" si="76"/>
        <v>55633.92762274891</v>
      </c>
      <c r="F2490">
        <f t="shared" si="77"/>
        <v>6.262713617069025</v>
      </c>
    </row>
    <row r="2491" spans="1:6" x14ac:dyDescent="0.2">
      <c r="A2491">
        <v>102.26815823570345</v>
      </c>
      <c r="B2491">
        <v>86.149629508661207</v>
      </c>
      <c r="C2491">
        <v>-12.217309911524728</v>
      </c>
      <c r="D2491">
        <v>11.686228661429501</v>
      </c>
      <c r="E2491">
        <f t="shared" si="76"/>
        <v>67734.041610365792</v>
      </c>
      <c r="F2491">
        <f t="shared" si="77"/>
        <v>29.818558584589212</v>
      </c>
    </row>
    <row r="2492" spans="1:6" x14ac:dyDescent="0.2">
      <c r="A2492">
        <v>72.474521423761658</v>
      </c>
      <c r="B2492">
        <v>70.848206519256536</v>
      </c>
      <c r="C2492">
        <v>-17.705846658204504</v>
      </c>
      <c r="D2492">
        <v>8.6944117647944292</v>
      </c>
      <c r="E2492">
        <f t="shared" si="76"/>
        <v>60730.786313810306</v>
      </c>
      <c r="F2492">
        <f t="shared" si="77"/>
        <v>16.185001396413</v>
      </c>
    </row>
    <row r="2493" spans="1:6" x14ac:dyDescent="0.2">
      <c r="A2493">
        <v>94.39450888632372</v>
      </c>
      <c r="B2493">
        <v>77.72658737116889</v>
      </c>
      <c r="C2493">
        <v>-17.044961202362153</v>
      </c>
      <c r="D2493">
        <v>9.7471815833627229</v>
      </c>
      <c r="E2493">
        <f t="shared" si="76"/>
        <v>64481.421585090597</v>
      </c>
      <c r="F2493">
        <f t="shared" si="77"/>
        <v>23.486534511754499</v>
      </c>
    </row>
    <row r="2494" spans="1:6" x14ac:dyDescent="0.2">
      <c r="A2494">
        <v>98.088369407994008</v>
      </c>
      <c r="B2494">
        <v>101.29660282516909</v>
      </c>
      <c r="C2494">
        <v>-12.235694210734056</v>
      </c>
      <c r="D2494">
        <v>11.310301277323877</v>
      </c>
      <c r="E2494">
        <f t="shared" si="76"/>
        <v>69613.697176575559</v>
      </c>
      <c r="F2494">
        <f t="shared" si="77"/>
        <v>33.477769989976466</v>
      </c>
    </row>
    <row r="2495" spans="1:6" x14ac:dyDescent="0.2">
      <c r="A2495">
        <v>80.969810312210726</v>
      </c>
      <c r="B2495">
        <v>55.000801860940513</v>
      </c>
      <c r="C2495">
        <v>-11.515186435734311</v>
      </c>
      <c r="D2495">
        <v>12.273280150248866</v>
      </c>
      <c r="E2495">
        <f t="shared" si="76"/>
        <v>60978.515425320031</v>
      </c>
      <c r="F2495">
        <f t="shared" si="77"/>
        <v>16.667266980905552</v>
      </c>
    </row>
    <row r="2496" spans="1:6" x14ac:dyDescent="0.2">
      <c r="A2496">
        <v>69.002866346027361</v>
      </c>
      <c r="B2496">
        <v>76.111495826492799</v>
      </c>
      <c r="C2496">
        <v>-11.035565734828204</v>
      </c>
      <c r="D2496">
        <v>11.234390775594713</v>
      </c>
      <c r="E2496">
        <f t="shared" si="76"/>
        <v>62763.688931514676</v>
      </c>
      <c r="F2496">
        <f t="shared" si="77"/>
        <v>20.142545841508053</v>
      </c>
    </row>
    <row r="2497" spans="1:6" x14ac:dyDescent="0.2">
      <c r="A2497">
        <v>68.152301499408338</v>
      </c>
      <c r="B2497">
        <v>52.684325967932303</v>
      </c>
      <c r="C2497">
        <v>-11.14216984128714</v>
      </c>
      <c r="D2497">
        <v>13.43678528026939</v>
      </c>
      <c r="E2497">
        <f t="shared" si="76"/>
        <v>60016.004615594262</v>
      </c>
      <c r="F2497">
        <f t="shared" si="77"/>
        <v>14.79350319350111</v>
      </c>
    </row>
    <row r="2498" spans="1:6" x14ac:dyDescent="0.2">
      <c r="A2498">
        <v>74.400567161347354</v>
      </c>
      <c r="B2498">
        <v>23.027174568765261</v>
      </c>
      <c r="C2498">
        <v>-11.056025279228368</v>
      </c>
      <c r="D2498">
        <v>10.909419226841784</v>
      </c>
      <c r="E2498">
        <f t="shared" si="76"/>
        <v>54443.076682334489</v>
      </c>
      <c r="F2498">
        <f t="shared" si="77"/>
        <v>3.9444296603612372</v>
      </c>
    </row>
    <row r="2499" spans="1:6" x14ac:dyDescent="0.2">
      <c r="A2499">
        <v>93.189997862833053</v>
      </c>
      <c r="B2499">
        <v>94.862596442748512</v>
      </c>
      <c r="C2499">
        <v>-15.127813512315658</v>
      </c>
      <c r="D2499">
        <v>12.061496350114357</v>
      </c>
      <c r="E2499">
        <f t="shared" ref="E2499:E2562" si="78">$G$3+$G$8*($H$3-1940)+$G$4*A2499+$G$5*B2499+$G$6*C2499+$G$7*D2499</f>
        <v>68425.214065238615</v>
      </c>
      <c r="F2499">
        <f t="shared" ref="F2499:F2562" si="79">$I$3+$I$4*E2499</f>
        <v>31.164095594361712</v>
      </c>
    </row>
    <row r="2500" spans="1:6" x14ac:dyDescent="0.2">
      <c r="A2500">
        <v>82.770918845186202</v>
      </c>
      <c r="B2500">
        <v>70.784683578254985</v>
      </c>
      <c r="C2500">
        <v>-11.833245986436273</v>
      </c>
      <c r="D2500">
        <v>10.114064538027902</v>
      </c>
      <c r="E2500">
        <f t="shared" si="78"/>
        <v>62581.012586438861</v>
      </c>
      <c r="F2500">
        <f t="shared" si="79"/>
        <v>19.786921450841746</v>
      </c>
    </row>
    <row r="2501" spans="1:6" x14ac:dyDescent="0.2">
      <c r="A2501">
        <v>64.739254328878118</v>
      </c>
      <c r="B2501">
        <v>65.971926493336511</v>
      </c>
      <c r="C2501">
        <v>-13.500287278982267</v>
      </c>
      <c r="D2501">
        <v>12.594382610702958</v>
      </c>
      <c r="E2501">
        <f t="shared" si="78"/>
        <v>61360.728072412232</v>
      </c>
      <c r="F2501">
        <f t="shared" si="79"/>
        <v>17.411337811043467</v>
      </c>
    </row>
    <row r="2502" spans="1:6" x14ac:dyDescent="0.2">
      <c r="A2502">
        <v>80.236191022153562</v>
      </c>
      <c r="B2502">
        <v>68.508603054293388</v>
      </c>
      <c r="C2502">
        <v>-17.123859553400429</v>
      </c>
      <c r="D2502">
        <v>9.9458179243643183</v>
      </c>
      <c r="E2502">
        <f t="shared" si="78"/>
        <v>61749.843742755176</v>
      </c>
      <c r="F2502">
        <f t="shared" si="79"/>
        <v>18.168847072064594</v>
      </c>
    </row>
    <row r="2503" spans="1:6" x14ac:dyDescent="0.2">
      <c r="A2503">
        <v>110.58281229433015</v>
      </c>
      <c r="B2503">
        <v>77.020752452636088</v>
      </c>
      <c r="C2503">
        <v>-15.962455489876191</v>
      </c>
      <c r="D2503">
        <v>10.845894870352019</v>
      </c>
      <c r="E2503">
        <f t="shared" si="78"/>
        <v>66491.341575751925</v>
      </c>
      <c r="F2503">
        <f t="shared" si="79"/>
        <v>27.399337626302881</v>
      </c>
    </row>
    <row r="2504" spans="1:6" x14ac:dyDescent="0.2">
      <c r="A2504">
        <v>70.076230419572909</v>
      </c>
      <c r="B2504">
        <v>101.45008296339429</v>
      </c>
      <c r="C2504">
        <v>-23.486919868490173</v>
      </c>
      <c r="D2504">
        <v>10.113503758515332</v>
      </c>
      <c r="E2504">
        <f t="shared" si="78"/>
        <v>66094.449375893048</v>
      </c>
      <c r="F2504">
        <f t="shared" si="79"/>
        <v>26.626689439826166</v>
      </c>
    </row>
    <row r="2505" spans="1:6" x14ac:dyDescent="0.2">
      <c r="A2505">
        <v>97.738775268441145</v>
      </c>
      <c r="B2505">
        <v>82.796120425575779</v>
      </c>
      <c r="C2505">
        <v>-10.921985705979321</v>
      </c>
      <c r="D2505">
        <v>13.255101963714752</v>
      </c>
      <c r="E2505">
        <f t="shared" si="78"/>
        <v>67617.23559200512</v>
      </c>
      <c r="F2505">
        <f t="shared" si="79"/>
        <v>29.591166969717378</v>
      </c>
    </row>
    <row r="2506" spans="1:6" x14ac:dyDescent="0.2">
      <c r="A2506">
        <v>81.0678136337702</v>
      </c>
      <c r="B2506">
        <v>66.0591644395206</v>
      </c>
      <c r="C2506">
        <v>-19.379884354886041</v>
      </c>
      <c r="D2506">
        <v>11.905567165349797</v>
      </c>
      <c r="E2506">
        <f t="shared" si="78"/>
        <v>62399.705475645576</v>
      </c>
      <c r="F2506">
        <f t="shared" si="79"/>
        <v>19.433962611137716</v>
      </c>
    </row>
    <row r="2507" spans="1:6" x14ac:dyDescent="0.2">
      <c r="A2507">
        <v>89.538854110958468</v>
      </c>
      <c r="B2507">
        <v>78.5228146699652</v>
      </c>
      <c r="C2507">
        <v>-13.755262391990135</v>
      </c>
      <c r="D2507">
        <v>11.474930822094658</v>
      </c>
      <c r="E2507">
        <f t="shared" si="78"/>
        <v>65144.364194405585</v>
      </c>
      <c r="F2507">
        <f t="shared" si="79"/>
        <v>24.777115190859547</v>
      </c>
    </row>
    <row r="2508" spans="1:6" x14ac:dyDescent="0.2">
      <c r="A2508">
        <v>88.673771227475882</v>
      </c>
      <c r="B2508">
        <v>47.337335978429813</v>
      </c>
      <c r="C2508">
        <v>-12.827848450720635</v>
      </c>
      <c r="D2508">
        <v>6.7752436584310285</v>
      </c>
      <c r="E2508">
        <f t="shared" si="78"/>
        <v>57535.335255288977</v>
      </c>
      <c r="F2508">
        <f t="shared" si="79"/>
        <v>9.9642707642174031</v>
      </c>
    </row>
    <row r="2509" spans="1:6" x14ac:dyDescent="0.2">
      <c r="A2509">
        <v>119.5897024832914</v>
      </c>
      <c r="B2509">
        <v>61.605126247550643</v>
      </c>
      <c r="C2509">
        <v>-17.704141929563406</v>
      </c>
      <c r="D2509">
        <v>9.8120980295358304</v>
      </c>
      <c r="E2509">
        <f t="shared" si="78"/>
        <v>64237.537861896388</v>
      </c>
      <c r="F2509">
        <f t="shared" si="79"/>
        <v>23.011754920459438</v>
      </c>
    </row>
    <row r="2510" spans="1:6" x14ac:dyDescent="0.2">
      <c r="A2510">
        <v>50.410607859577354</v>
      </c>
      <c r="B2510">
        <v>68.547034828403184</v>
      </c>
      <c r="C2510">
        <v>-17.435025784359084</v>
      </c>
      <c r="D2510">
        <v>12.622490826133909</v>
      </c>
      <c r="E2510">
        <f t="shared" si="78"/>
        <v>60349.560783621215</v>
      </c>
      <c r="F2510">
        <f t="shared" si="79"/>
        <v>15.442852231869168</v>
      </c>
    </row>
    <row r="2511" spans="1:6" x14ac:dyDescent="0.2">
      <c r="A2511">
        <v>82.389325117180192</v>
      </c>
      <c r="B2511">
        <v>81.972615270018508</v>
      </c>
      <c r="C2511">
        <v>-15.090988453985988</v>
      </c>
      <c r="D2511">
        <v>8.8585325524997796</v>
      </c>
      <c r="E2511">
        <f t="shared" si="78"/>
        <v>63628.776785562681</v>
      </c>
      <c r="F2511">
        <f t="shared" si="79"/>
        <v>21.826651908119814</v>
      </c>
    </row>
    <row r="2512" spans="1:6" x14ac:dyDescent="0.2">
      <c r="A2512">
        <v>88.436613506867289</v>
      </c>
      <c r="B2512">
        <v>63.423419634350736</v>
      </c>
      <c r="C2512">
        <v>-13.527149911867751</v>
      </c>
      <c r="D2512">
        <v>11.822218609402217</v>
      </c>
      <c r="E2512">
        <f t="shared" si="78"/>
        <v>62766.351255721303</v>
      </c>
      <c r="F2512">
        <f t="shared" si="79"/>
        <v>20.147728709729677</v>
      </c>
    </row>
    <row r="2513" spans="1:6" x14ac:dyDescent="0.2">
      <c r="A2513">
        <v>85.558183670171829</v>
      </c>
      <c r="B2513">
        <v>69.683736140361646</v>
      </c>
      <c r="C2513">
        <v>-23.716060829106304</v>
      </c>
      <c r="D2513">
        <v>8.0711464694102286</v>
      </c>
      <c r="E2513">
        <f t="shared" si="78"/>
        <v>61291.78644416052</v>
      </c>
      <c r="F2513">
        <f t="shared" si="79"/>
        <v>17.27712599216575</v>
      </c>
    </row>
    <row r="2514" spans="1:6" x14ac:dyDescent="0.2">
      <c r="A2514">
        <v>41.752984527952847</v>
      </c>
      <c r="B2514">
        <v>73.884016018824582</v>
      </c>
      <c r="C2514">
        <v>-8.0775049889958659</v>
      </c>
      <c r="D2514">
        <v>12.201001363476506</v>
      </c>
      <c r="E2514">
        <f t="shared" si="78"/>
        <v>60421.341188899823</v>
      </c>
      <c r="F2514">
        <f t="shared" si="79"/>
        <v>15.582590427738992</v>
      </c>
    </row>
    <row r="2515" spans="1:6" x14ac:dyDescent="0.2">
      <c r="A2515">
        <v>63.369740565163873</v>
      </c>
      <c r="B2515">
        <v>52.521343096633068</v>
      </c>
      <c r="C2515">
        <v>-11.774848031276258</v>
      </c>
      <c r="D2515">
        <v>12.973296520244606</v>
      </c>
      <c r="E2515">
        <f t="shared" si="78"/>
        <v>59280.862794868561</v>
      </c>
      <c r="F2515">
        <f t="shared" si="79"/>
        <v>13.36236900948623</v>
      </c>
    </row>
    <row r="2516" spans="1:6" x14ac:dyDescent="0.2">
      <c r="A2516">
        <v>81.638460602105027</v>
      </c>
      <c r="B2516">
        <v>62.194398724767524</v>
      </c>
      <c r="C2516">
        <v>-6.7687957012453301</v>
      </c>
      <c r="D2516">
        <v>10.498794083416005</v>
      </c>
      <c r="E2516">
        <f t="shared" si="78"/>
        <v>61403.351608129065</v>
      </c>
      <c r="F2516">
        <f t="shared" si="79"/>
        <v>17.494314996245251</v>
      </c>
    </row>
    <row r="2517" spans="1:6" x14ac:dyDescent="0.2">
      <c r="A2517">
        <v>48.597250180378367</v>
      </c>
      <c r="B2517">
        <v>87.679770583829509</v>
      </c>
      <c r="C2517">
        <v>-10.520408707127814</v>
      </c>
      <c r="D2517">
        <v>11.926645576395916</v>
      </c>
      <c r="E2517">
        <f t="shared" si="78"/>
        <v>63108.736933204586</v>
      </c>
      <c r="F2517">
        <f t="shared" si="79"/>
        <v>20.814266557732552</v>
      </c>
    </row>
    <row r="2518" spans="1:6" x14ac:dyDescent="0.2">
      <c r="A2518">
        <v>94.580299022976689</v>
      </c>
      <c r="B2518">
        <v>50.626746065064964</v>
      </c>
      <c r="C2518">
        <v>-14.65977373073807</v>
      </c>
      <c r="D2518">
        <v>9.3642396142501951</v>
      </c>
      <c r="E2518">
        <f t="shared" si="78"/>
        <v>59938.805056716054</v>
      </c>
      <c r="F2518">
        <f t="shared" si="79"/>
        <v>14.643215283622155</v>
      </c>
    </row>
    <row r="2519" spans="1:6" x14ac:dyDescent="0.2">
      <c r="A2519">
        <v>80.910222266847001</v>
      </c>
      <c r="B2519">
        <v>71.735389987214049</v>
      </c>
      <c r="C2519">
        <v>-10.066796829986833</v>
      </c>
      <c r="D2519">
        <v>11.52079358129607</v>
      </c>
      <c r="E2519">
        <f t="shared" si="78"/>
        <v>63343.749526640197</v>
      </c>
      <c r="F2519">
        <f t="shared" si="79"/>
        <v>21.271776315248019</v>
      </c>
    </row>
    <row r="2520" spans="1:6" x14ac:dyDescent="0.2">
      <c r="A2520">
        <v>80.785645145930474</v>
      </c>
      <c r="B2520">
        <v>76.521246958855812</v>
      </c>
      <c r="C2520">
        <v>-19.716417376714443</v>
      </c>
      <c r="D2520">
        <v>6.2204331712312921</v>
      </c>
      <c r="E2520">
        <f t="shared" si="78"/>
        <v>61088.375291870878</v>
      </c>
      <c r="F2520">
        <f t="shared" si="79"/>
        <v>16.881136204556881</v>
      </c>
    </row>
    <row r="2521" spans="1:6" x14ac:dyDescent="0.2">
      <c r="A2521">
        <v>71.910095445559747</v>
      </c>
      <c r="B2521">
        <v>63.366390396570438</v>
      </c>
      <c r="C2521">
        <v>-18.336529416776102</v>
      </c>
      <c r="D2521">
        <v>10.97708125633735</v>
      </c>
      <c r="E2521">
        <f t="shared" si="78"/>
        <v>60639.210018093851</v>
      </c>
      <c r="F2521">
        <f t="shared" si="79"/>
        <v>16.006725635804116</v>
      </c>
    </row>
    <row r="2522" spans="1:6" x14ac:dyDescent="0.2">
      <c r="A2522">
        <v>109.09748584183038</v>
      </c>
      <c r="B2522">
        <v>58.339937049362703</v>
      </c>
      <c r="C2522">
        <v>-12.015543602881488</v>
      </c>
      <c r="D2522">
        <v>7.582006712770414</v>
      </c>
      <c r="E2522">
        <f t="shared" si="78"/>
        <v>61692.689916422481</v>
      </c>
      <c r="F2522">
        <f t="shared" si="79"/>
        <v>18.057583105975397</v>
      </c>
    </row>
    <row r="2523" spans="1:6" x14ac:dyDescent="0.2">
      <c r="A2523">
        <v>97.301645893454577</v>
      </c>
      <c r="B2523">
        <v>71.215419417390606</v>
      </c>
      <c r="C2523">
        <v>-12.035115581809892</v>
      </c>
      <c r="D2523">
        <v>9.221127040513462</v>
      </c>
      <c r="E2523">
        <f t="shared" si="78"/>
        <v>63543.263563369808</v>
      </c>
      <c r="F2523">
        <f t="shared" si="79"/>
        <v>21.660179409868164</v>
      </c>
    </row>
    <row r="2524" spans="1:6" x14ac:dyDescent="0.2">
      <c r="A2524">
        <v>69.414630135492942</v>
      </c>
      <c r="B2524">
        <v>85.604162696971002</v>
      </c>
      <c r="C2524">
        <v>-14.361701006989762</v>
      </c>
      <c r="D2524">
        <v>11.688574229130504</v>
      </c>
      <c r="E2524">
        <f t="shared" si="78"/>
        <v>64504.749839388445</v>
      </c>
      <c r="F2524">
        <f t="shared" si="79"/>
        <v>23.531948690675904</v>
      </c>
    </row>
    <row r="2525" spans="1:6" x14ac:dyDescent="0.2">
      <c r="A2525">
        <v>70.113126509384259</v>
      </c>
      <c r="B2525">
        <v>71.335110605991261</v>
      </c>
      <c r="C2525">
        <v>-5.9381042218885538</v>
      </c>
      <c r="D2525">
        <v>13.14729842339751</v>
      </c>
      <c r="E2525">
        <f t="shared" si="78"/>
        <v>63221.27570815412</v>
      </c>
      <c r="F2525">
        <f t="shared" si="79"/>
        <v>21.03335093481023</v>
      </c>
    </row>
    <row r="2526" spans="1:6" x14ac:dyDescent="0.2">
      <c r="A2526">
        <v>42.653037039956025</v>
      </c>
      <c r="B2526">
        <v>84.647119845841758</v>
      </c>
      <c r="C2526">
        <v>-8.9749890179155578</v>
      </c>
      <c r="D2526">
        <v>10.47550753080399</v>
      </c>
      <c r="E2526">
        <f t="shared" si="78"/>
        <v>61333.292974850046</v>
      </c>
      <c r="F2526">
        <f t="shared" si="79"/>
        <v>17.357928652625205</v>
      </c>
    </row>
    <row r="2527" spans="1:6" x14ac:dyDescent="0.2">
      <c r="A2527">
        <v>87.068010525811047</v>
      </c>
      <c r="B2527">
        <v>71.436843182697757</v>
      </c>
      <c r="C2527">
        <v>-7.1537357110137902</v>
      </c>
      <c r="D2527">
        <v>11.246944688715612</v>
      </c>
      <c r="E2527">
        <f t="shared" si="78"/>
        <v>63803.605395932929</v>
      </c>
      <c r="F2527">
        <f t="shared" si="79"/>
        <v>22.16699875493326</v>
      </c>
    </row>
    <row r="2528" spans="1:6" x14ac:dyDescent="0.2">
      <c r="A2528">
        <v>90.566354110850384</v>
      </c>
      <c r="B2528">
        <v>37.678602353473757</v>
      </c>
      <c r="C2528">
        <v>-14.530914609543983</v>
      </c>
      <c r="D2528">
        <v>9.2504863968890874</v>
      </c>
      <c r="E2528">
        <f t="shared" si="78"/>
        <v>57393.612858400535</v>
      </c>
      <c r="F2528">
        <f t="shared" si="79"/>
        <v>9.6883732963963638</v>
      </c>
    </row>
    <row r="2529" spans="1:6" x14ac:dyDescent="0.2">
      <c r="A2529">
        <v>55.386573040950601</v>
      </c>
      <c r="B2529">
        <v>35.790022608110874</v>
      </c>
      <c r="C2529">
        <v>-9.3482207078900839</v>
      </c>
      <c r="D2529">
        <v>10.375614820595292</v>
      </c>
      <c r="E2529">
        <f t="shared" si="78"/>
        <v>54500.61483237629</v>
      </c>
      <c r="F2529">
        <f t="shared" si="79"/>
        <v>4.056441806981482</v>
      </c>
    </row>
    <row r="2530" spans="1:6" x14ac:dyDescent="0.2">
      <c r="A2530">
        <v>56.424948049168606</v>
      </c>
      <c r="B2530">
        <v>59.234356170234854</v>
      </c>
      <c r="C2530">
        <v>-14.865323041747693</v>
      </c>
      <c r="D2530">
        <v>10.613063966199567</v>
      </c>
      <c r="E2530">
        <f t="shared" si="78"/>
        <v>58406.772766163253</v>
      </c>
      <c r="F2530">
        <f t="shared" si="79"/>
        <v>11.660737998000798</v>
      </c>
    </row>
    <row r="2531" spans="1:6" x14ac:dyDescent="0.2">
      <c r="A2531">
        <v>52.302269086187152</v>
      </c>
      <c r="B2531">
        <v>65.644078219869741</v>
      </c>
      <c r="C2531">
        <v>-13.038840834015955</v>
      </c>
      <c r="D2531">
        <v>9.639706532167601</v>
      </c>
      <c r="E2531">
        <f t="shared" si="78"/>
        <v>58600.089834464547</v>
      </c>
      <c r="F2531">
        <f t="shared" si="79"/>
        <v>12.037077170932648</v>
      </c>
    </row>
    <row r="2532" spans="1:6" x14ac:dyDescent="0.2">
      <c r="A2532">
        <v>75.974179046434557</v>
      </c>
      <c r="B2532">
        <v>60.878828019905207</v>
      </c>
      <c r="C2532">
        <v>-10.284297185515364</v>
      </c>
      <c r="D2532">
        <v>12.02702862153021</v>
      </c>
      <c r="E2532">
        <f t="shared" si="78"/>
        <v>61369.500238885361</v>
      </c>
      <c r="F2532">
        <f t="shared" si="79"/>
        <v>17.428414988471857</v>
      </c>
    </row>
    <row r="2533" spans="1:6" x14ac:dyDescent="0.2">
      <c r="A2533">
        <v>100.27989682054323</v>
      </c>
      <c r="B2533">
        <v>97.241755980486261</v>
      </c>
      <c r="C2533">
        <v>-13.620609309757139</v>
      </c>
      <c r="D2533">
        <v>10.031219308120692</v>
      </c>
      <c r="E2533">
        <f t="shared" si="78"/>
        <v>68452.427799739322</v>
      </c>
      <c r="F2533">
        <f t="shared" si="79"/>
        <v>31.217073815190204</v>
      </c>
    </row>
    <row r="2534" spans="1:6" x14ac:dyDescent="0.2">
      <c r="A2534">
        <v>72.576094430568787</v>
      </c>
      <c r="B2534">
        <v>54.113725802892901</v>
      </c>
      <c r="C2534">
        <v>-16.402143904627213</v>
      </c>
      <c r="D2534">
        <v>10.870190750977136</v>
      </c>
      <c r="E2534">
        <f t="shared" si="78"/>
        <v>59185.639140876912</v>
      </c>
      <c r="F2534">
        <f t="shared" si="79"/>
        <v>13.176992769810838</v>
      </c>
    </row>
    <row r="2535" spans="1:6" x14ac:dyDescent="0.2">
      <c r="A2535">
        <v>71.99786378165409</v>
      </c>
      <c r="B2535">
        <v>59.993083292579158</v>
      </c>
      <c r="C2535">
        <v>-12.559311929585403</v>
      </c>
      <c r="D2535">
        <v>12.46192469485413</v>
      </c>
      <c r="E2535">
        <f t="shared" si="78"/>
        <v>61022.108460613381</v>
      </c>
      <c r="F2535">
        <f t="shared" si="79"/>
        <v>16.752131535246505</v>
      </c>
    </row>
    <row r="2536" spans="1:6" x14ac:dyDescent="0.2">
      <c r="A2536">
        <v>43.380563660530001</v>
      </c>
      <c r="B2536">
        <v>71.520784189110032</v>
      </c>
      <c r="C2536">
        <v>-12.552278989033654</v>
      </c>
      <c r="D2536">
        <v>10.13625428756141</v>
      </c>
      <c r="E2536">
        <f t="shared" si="78"/>
        <v>58992.793220174346</v>
      </c>
      <c r="F2536">
        <f t="shared" si="79"/>
        <v>12.801570801444484</v>
      </c>
    </row>
    <row r="2537" spans="1:6" x14ac:dyDescent="0.2">
      <c r="A2537">
        <v>95.153309740553922</v>
      </c>
      <c r="B2537">
        <v>92.675954349254482</v>
      </c>
      <c r="C2537">
        <v>-16.776088807718313</v>
      </c>
      <c r="D2537">
        <v>11.771313978309582</v>
      </c>
      <c r="E2537">
        <f t="shared" si="78"/>
        <v>68059.295854137279</v>
      </c>
      <c r="F2537">
        <f t="shared" si="79"/>
        <v>30.451745887547659</v>
      </c>
    </row>
    <row r="2538" spans="1:6" x14ac:dyDescent="0.2">
      <c r="A2538">
        <v>82.007391106169479</v>
      </c>
      <c r="B2538">
        <v>64.848966374521822</v>
      </c>
      <c r="C2538">
        <v>-12.408081810645577</v>
      </c>
      <c r="D2538">
        <v>9.0907105772886876</v>
      </c>
      <c r="E2538">
        <f t="shared" si="78"/>
        <v>60989.911363761275</v>
      </c>
      <c r="F2538">
        <f t="shared" si="79"/>
        <v>16.689451975150732</v>
      </c>
    </row>
    <row r="2539" spans="1:6" x14ac:dyDescent="0.2">
      <c r="A2539">
        <v>64.800673774775845</v>
      </c>
      <c r="B2539">
        <v>54.716144522566417</v>
      </c>
      <c r="C2539">
        <v>-15.613713216258814</v>
      </c>
      <c r="D2539">
        <v>10.331168468163614</v>
      </c>
      <c r="E2539">
        <f t="shared" si="78"/>
        <v>58290.300186051667</v>
      </c>
      <c r="F2539">
        <f t="shared" si="79"/>
        <v>11.43399550260915</v>
      </c>
    </row>
    <row r="2540" spans="1:6" x14ac:dyDescent="0.2">
      <c r="A2540">
        <v>44.23438572220639</v>
      </c>
      <c r="B2540">
        <v>78.588718412279519</v>
      </c>
      <c r="C2540">
        <v>-8.8950975640165879</v>
      </c>
      <c r="D2540">
        <v>9.5546678692943416</v>
      </c>
      <c r="E2540">
        <f t="shared" si="78"/>
        <v>60012.850679404473</v>
      </c>
      <c r="F2540">
        <f t="shared" si="79"/>
        <v>14.787363281761415</v>
      </c>
    </row>
    <row r="2541" spans="1:6" x14ac:dyDescent="0.2">
      <c r="A2541">
        <v>91.413761995551823</v>
      </c>
      <c r="B2541">
        <v>41.719367374892705</v>
      </c>
      <c r="C2541">
        <v>-16.924764039664247</v>
      </c>
      <c r="D2541">
        <v>9.6919520056743202</v>
      </c>
      <c r="E2541">
        <f t="shared" si="78"/>
        <v>58303.38732951539</v>
      </c>
      <c r="F2541">
        <f t="shared" si="79"/>
        <v>11.459472842972616</v>
      </c>
    </row>
    <row r="2542" spans="1:6" x14ac:dyDescent="0.2">
      <c r="A2542">
        <v>84.7089809107474</v>
      </c>
      <c r="B2542">
        <v>55.673876343241176</v>
      </c>
      <c r="C2542">
        <v>-14.356404649169139</v>
      </c>
      <c r="D2542">
        <v>11.836186930033454</v>
      </c>
      <c r="E2542">
        <f t="shared" si="78"/>
        <v>61138.664098712266</v>
      </c>
      <c r="F2542">
        <f t="shared" si="79"/>
        <v>16.979035723418406</v>
      </c>
    </row>
    <row r="2543" spans="1:6" x14ac:dyDescent="0.2">
      <c r="A2543">
        <v>60.501045088223883</v>
      </c>
      <c r="B2543">
        <v>82.064492774781058</v>
      </c>
      <c r="C2543">
        <v>-13.045333009949745</v>
      </c>
      <c r="D2543">
        <v>10.752721999766109</v>
      </c>
      <c r="E2543">
        <f t="shared" si="78"/>
        <v>62632.113096054316</v>
      </c>
      <c r="F2543">
        <f t="shared" si="79"/>
        <v>19.886401148594572</v>
      </c>
    </row>
    <row r="2544" spans="1:6" x14ac:dyDescent="0.2">
      <c r="A2544">
        <v>77.535987044722688</v>
      </c>
      <c r="B2544">
        <v>77.099418949565091</v>
      </c>
      <c r="C2544">
        <v>-13.038349059088496</v>
      </c>
      <c r="D2544">
        <v>11.595089405537081</v>
      </c>
      <c r="E2544">
        <f t="shared" si="78"/>
        <v>63865.385728457266</v>
      </c>
      <c r="F2544">
        <f t="shared" si="79"/>
        <v>22.287269352092451</v>
      </c>
    </row>
    <row r="2545" spans="1:6" x14ac:dyDescent="0.2">
      <c r="A2545">
        <v>104.23380210855474</v>
      </c>
      <c r="B2545">
        <v>81.130947826828603</v>
      </c>
      <c r="C2545">
        <v>-10.383854261849178</v>
      </c>
      <c r="D2545">
        <v>9.7034237586388805</v>
      </c>
      <c r="E2545">
        <f t="shared" si="78"/>
        <v>66106.412495461002</v>
      </c>
      <c r="F2545">
        <f t="shared" si="79"/>
        <v>26.649978591495241</v>
      </c>
    </row>
    <row r="2546" spans="1:6" x14ac:dyDescent="0.2">
      <c r="A2546">
        <v>83.9937644557711</v>
      </c>
      <c r="B2546">
        <v>75.694438762535682</v>
      </c>
      <c r="C2546">
        <v>-13.099837915446262</v>
      </c>
      <c r="D2546">
        <v>11.556403283187253</v>
      </c>
      <c r="E2546">
        <f t="shared" si="78"/>
        <v>64221.295216854589</v>
      </c>
      <c r="F2546">
        <f t="shared" si="79"/>
        <v>22.98013462094336</v>
      </c>
    </row>
    <row r="2547" spans="1:6" x14ac:dyDescent="0.2">
      <c r="A2547">
        <v>80.837275998667536</v>
      </c>
      <c r="B2547">
        <v>76.639215456454266</v>
      </c>
      <c r="C2547">
        <v>-10.135235402593777</v>
      </c>
      <c r="D2547">
        <v>10.394853082850485</v>
      </c>
      <c r="E2547">
        <f t="shared" si="78"/>
        <v>63544.19719158845</v>
      </c>
      <c r="F2547">
        <f t="shared" si="79"/>
        <v>21.661996946595337</v>
      </c>
    </row>
    <row r="2548" spans="1:6" x14ac:dyDescent="0.2">
      <c r="A2548">
        <v>75.42281696919855</v>
      </c>
      <c r="B2548">
        <v>74.90813675514903</v>
      </c>
      <c r="C2548">
        <v>-12.405189298535477</v>
      </c>
      <c r="D2548">
        <v>8.9444039097882904</v>
      </c>
      <c r="E2548">
        <f t="shared" si="78"/>
        <v>61934.864422679202</v>
      </c>
      <c r="F2548">
        <f t="shared" si="79"/>
        <v>18.529035286533954</v>
      </c>
    </row>
    <row r="2549" spans="1:6" x14ac:dyDescent="0.2">
      <c r="A2549">
        <v>75.893284696990918</v>
      </c>
      <c r="B2549">
        <v>60.196207970143377</v>
      </c>
      <c r="C2549">
        <v>-8.9177373426629103</v>
      </c>
      <c r="D2549">
        <v>10.719074737202769</v>
      </c>
      <c r="E2549">
        <f t="shared" si="78"/>
        <v>60598.907325518099</v>
      </c>
      <c r="F2549">
        <f t="shared" si="79"/>
        <v>15.928266542025355</v>
      </c>
    </row>
    <row r="2550" spans="1:6" x14ac:dyDescent="0.2">
      <c r="A2550">
        <v>40.385046268675239</v>
      </c>
      <c r="B2550">
        <v>56.272938459454885</v>
      </c>
      <c r="C2550">
        <v>-10.506955218266743</v>
      </c>
      <c r="D2550">
        <v>7.7540014713474363</v>
      </c>
      <c r="E2550">
        <f t="shared" si="78"/>
        <v>55026.579084942474</v>
      </c>
      <c r="F2550">
        <f t="shared" si="79"/>
        <v>5.0803604580442681</v>
      </c>
    </row>
    <row r="2551" spans="1:6" x14ac:dyDescent="0.2">
      <c r="A2551">
        <v>42.455968001331208</v>
      </c>
      <c r="B2551">
        <v>57.73836281977561</v>
      </c>
      <c r="C2551">
        <v>-13.885995619758312</v>
      </c>
      <c r="D2551">
        <v>8.5598735499754746</v>
      </c>
      <c r="E2551">
        <f t="shared" si="78"/>
        <v>55797.659564962851</v>
      </c>
      <c r="F2551">
        <f t="shared" si="79"/>
        <v>6.5814580727799097</v>
      </c>
    </row>
    <row r="2552" spans="1:6" x14ac:dyDescent="0.2">
      <c r="A2552">
        <v>106.32607308373316</v>
      </c>
      <c r="B2552">
        <v>100.39391953574787</v>
      </c>
      <c r="C2552">
        <v>-14.860540548810512</v>
      </c>
      <c r="D2552">
        <v>12.289710379132885</v>
      </c>
      <c r="E2552">
        <f t="shared" si="78"/>
        <v>70688.1953860145</v>
      </c>
      <c r="F2552">
        <f t="shared" si="79"/>
        <v>35.569544767083883</v>
      </c>
    </row>
    <row r="2553" spans="1:6" x14ac:dyDescent="0.2">
      <c r="A2553">
        <v>73.321173044877298</v>
      </c>
      <c r="B2553">
        <v>57.467925345255964</v>
      </c>
      <c r="C2553">
        <v>-11.691038325681918</v>
      </c>
      <c r="D2553">
        <v>9.6793706217703814</v>
      </c>
      <c r="E2553">
        <f t="shared" si="78"/>
        <v>59296.841450816268</v>
      </c>
      <c r="F2553">
        <f t="shared" si="79"/>
        <v>13.393475389366515</v>
      </c>
    </row>
    <row r="2554" spans="1:6" x14ac:dyDescent="0.2">
      <c r="A2554">
        <v>122.4302973782919</v>
      </c>
      <c r="B2554">
        <v>100.21484781715338</v>
      </c>
      <c r="C2554">
        <v>-16.155733297942472</v>
      </c>
      <c r="D2554">
        <v>8.1831160995761998</v>
      </c>
      <c r="E2554">
        <f t="shared" si="78"/>
        <v>69985.376698593478</v>
      </c>
      <c r="F2554">
        <f t="shared" si="79"/>
        <v>34.201335504087822</v>
      </c>
    </row>
    <row r="2555" spans="1:6" x14ac:dyDescent="0.2">
      <c r="A2555">
        <v>41.324562065947404</v>
      </c>
      <c r="B2555">
        <v>46.066484016112341</v>
      </c>
      <c r="C2555">
        <v>-15.45153245991871</v>
      </c>
      <c r="D2555">
        <v>13.151651329633793</v>
      </c>
      <c r="E2555">
        <f t="shared" si="78"/>
        <v>56157.271865146489</v>
      </c>
      <c r="F2555">
        <f t="shared" si="79"/>
        <v>7.2815317745820778</v>
      </c>
    </row>
    <row r="2556" spans="1:6" x14ac:dyDescent="0.2">
      <c r="A2556">
        <v>71.595742463711559</v>
      </c>
      <c r="B2556">
        <v>68.664082057466629</v>
      </c>
      <c r="C2556">
        <v>-14.674687631292894</v>
      </c>
      <c r="D2556">
        <v>10.602112848024644</v>
      </c>
      <c r="E2556">
        <f t="shared" si="78"/>
        <v>61369.310302379294</v>
      </c>
      <c r="F2556">
        <f t="shared" si="79"/>
        <v>17.428045230393934</v>
      </c>
    </row>
    <row r="2557" spans="1:6" x14ac:dyDescent="0.2">
      <c r="A2557">
        <v>63.480627538236945</v>
      </c>
      <c r="B2557">
        <v>78.743727492143236</v>
      </c>
      <c r="C2557">
        <v>-10.67312893338757</v>
      </c>
      <c r="D2557">
        <v>10.561634942359793</v>
      </c>
      <c r="E2557">
        <f t="shared" si="78"/>
        <v>62330.204113749453</v>
      </c>
      <c r="F2557">
        <f t="shared" si="79"/>
        <v>19.298661133190322</v>
      </c>
    </row>
    <row r="2558" spans="1:6" x14ac:dyDescent="0.2">
      <c r="A2558">
        <v>51.607930181678086</v>
      </c>
      <c r="B2558">
        <v>31.475426257287957</v>
      </c>
      <c r="C2558">
        <v>-11.600514804881081</v>
      </c>
      <c r="D2558">
        <v>10.556403812488764</v>
      </c>
      <c r="E2558">
        <f t="shared" si="78"/>
        <v>53479.897761346539</v>
      </c>
      <c r="F2558">
        <f t="shared" si="79"/>
        <v>2.0693652302249035</v>
      </c>
    </row>
    <row r="2559" spans="1:6" x14ac:dyDescent="0.2">
      <c r="A2559">
        <v>83.535230778402337</v>
      </c>
      <c r="B2559">
        <v>61.880276670711218</v>
      </c>
      <c r="C2559">
        <v>-12.378689709081385</v>
      </c>
      <c r="D2559">
        <v>11.339269351694252</v>
      </c>
      <c r="E2559">
        <f t="shared" si="78"/>
        <v>61829.712704786238</v>
      </c>
      <c r="F2559">
        <f t="shared" si="79"/>
        <v>18.324331631073363</v>
      </c>
    </row>
    <row r="2560" spans="1:6" x14ac:dyDescent="0.2">
      <c r="A2560">
        <v>64.282821029698027</v>
      </c>
      <c r="B2560">
        <v>38.910780933845544</v>
      </c>
      <c r="C2560">
        <v>-15.93677470101902</v>
      </c>
      <c r="D2560">
        <v>11.103611036689601</v>
      </c>
      <c r="E2560">
        <f t="shared" si="78"/>
        <v>56061.206106460391</v>
      </c>
      <c r="F2560">
        <f t="shared" si="79"/>
        <v>7.0945161712073599</v>
      </c>
    </row>
    <row r="2561" spans="1:6" x14ac:dyDescent="0.2">
      <c r="A2561">
        <v>61.129639908689349</v>
      </c>
      <c r="B2561">
        <v>81.863210566301916</v>
      </c>
      <c r="C2561">
        <v>-16.199308207351915</v>
      </c>
      <c r="D2561">
        <v>9.0403406082723041</v>
      </c>
      <c r="E2561">
        <f t="shared" si="78"/>
        <v>61680.437263087224</v>
      </c>
      <c r="F2561">
        <f t="shared" si="79"/>
        <v>18.033730305687612</v>
      </c>
    </row>
    <row r="2562" spans="1:6" x14ac:dyDescent="0.2">
      <c r="A2562">
        <v>101.08054395300559</v>
      </c>
      <c r="B2562">
        <v>64.665265819156573</v>
      </c>
      <c r="C2562">
        <v>-10.537400746560508</v>
      </c>
      <c r="D2562">
        <v>9.5216687844593153</v>
      </c>
      <c r="E2562">
        <f t="shared" si="78"/>
        <v>63025.670869213907</v>
      </c>
      <c r="F2562">
        <f t="shared" si="79"/>
        <v>20.652558054206963</v>
      </c>
    </row>
    <row r="2563" spans="1:6" x14ac:dyDescent="0.2">
      <c r="A2563">
        <v>96.312358264663814</v>
      </c>
      <c r="B2563">
        <v>41.746180121123103</v>
      </c>
      <c r="C2563">
        <v>-1.1215095131626995E-2</v>
      </c>
      <c r="D2563">
        <v>10.900023250968337</v>
      </c>
      <c r="E2563">
        <f t="shared" ref="E2563:E2626" si="80">$G$3+$G$8*($H$3-1940)+$G$4*A2563+$G$5*B2563+$G$6*C2563+$G$7*D2563</f>
        <v>59828.733657750512</v>
      </c>
      <c r="F2563">
        <f t="shared" ref="F2563:F2626" si="81">$I$3+$I$4*E2563</f>
        <v>14.428934260150484</v>
      </c>
    </row>
    <row r="2564" spans="1:6" x14ac:dyDescent="0.2">
      <c r="A2564">
        <v>79.627215115315749</v>
      </c>
      <c r="B2564">
        <v>81.36236441699144</v>
      </c>
      <c r="C2564">
        <v>-10.688082422890304</v>
      </c>
      <c r="D2564">
        <v>16.848150138633486</v>
      </c>
      <c r="E2564">
        <f t="shared" si="80"/>
        <v>67572.202543768013</v>
      </c>
      <c r="F2564">
        <f t="shared" si="81"/>
        <v>29.503499076359205</v>
      </c>
    </row>
    <row r="2565" spans="1:6" x14ac:dyDescent="0.2">
      <c r="A2565">
        <v>71.866095187049723</v>
      </c>
      <c r="B2565">
        <v>87.876227444444552</v>
      </c>
      <c r="C2565">
        <v>-10.442722100951773</v>
      </c>
      <c r="D2565">
        <v>9.6153573172776952</v>
      </c>
      <c r="E2565">
        <f t="shared" si="80"/>
        <v>64116.938048392753</v>
      </c>
      <c r="F2565">
        <f t="shared" si="81"/>
        <v>22.776977751177327</v>
      </c>
    </row>
    <row r="2566" spans="1:6" x14ac:dyDescent="0.2">
      <c r="A2566">
        <v>63.775776598461718</v>
      </c>
      <c r="B2566">
        <v>41.40579301091671</v>
      </c>
      <c r="C2566">
        <v>-13.145776441637445</v>
      </c>
      <c r="D2566">
        <v>10.045334519530579</v>
      </c>
      <c r="E2566">
        <f t="shared" si="80"/>
        <v>55935.698066447869</v>
      </c>
      <c r="F2566">
        <f t="shared" si="81"/>
        <v>6.8501839330368881</v>
      </c>
    </row>
    <row r="2567" spans="1:6" x14ac:dyDescent="0.2">
      <c r="A2567">
        <v>86.912780233368593</v>
      </c>
      <c r="B2567">
        <v>44.672107070675033</v>
      </c>
      <c r="C2567">
        <v>-12.974414923131926</v>
      </c>
      <c r="D2567">
        <v>13.328186915418456</v>
      </c>
      <c r="E2567">
        <f t="shared" si="80"/>
        <v>60369.215174012497</v>
      </c>
      <c r="F2567">
        <f t="shared" si="81"/>
        <v>15.481114331999962</v>
      </c>
    </row>
    <row r="2568" spans="1:6" x14ac:dyDescent="0.2">
      <c r="A2568">
        <v>73.309284858602354</v>
      </c>
      <c r="B2568">
        <v>85.710236102310716</v>
      </c>
      <c r="C2568">
        <v>-14.297795822860989</v>
      </c>
      <c r="D2568">
        <v>8.6221992948522104</v>
      </c>
      <c r="E2568">
        <f t="shared" si="80"/>
        <v>63281.028722164971</v>
      </c>
      <c r="F2568">
        <f t="shared" si="81"/>
        <v>21.149674858355255</v>
      </c>
    </row>
    <row r="2569" spans="1:6" x14ac:dyDescent="0.2">
      <c r="A2569">
        <v>90.605618731882345</v>
      </c>
      <c r="B2569">
        <v>68.542013288747398</v>
      </c>
      <c r="C2569">
        <v>-10.270451665508901</v>
      </c>
      <c r="D2569">
        <v>13.334785850301994</v>
      </c>
      <c r="E2569">
        <f t="shared" si="80"/>
        <v>64680.607638531714</v>
      </c>
      <c r="F2569">
        <f t="shared" si="81"/>
        <v>23.874299106315576</v>
      </c>
    </row>
    <row r="2570" spans="1:6" x14ac:dyDescent="0.2">
      <c r="A2570">
        <v>101.35350990161942</v>
      </c>
      <c r="B2570">
        <v>66.405585150710081</v>
      </c>
      <c r="C2570">
        <v>-12.755180393234054</v>
      </c>
      <c r="D2570">
        <v>9.3928102182976065</v>
      </c>
      <c r="E2570">
        <f t="shared" si="80"/>
        <v>63211.558546678869</v>
      </c>
      <c r="F2570">
        <f t="shared" si="81"/>
        <v>21.014434092417702</v>
      </c>
    </row>
    <row r="2571" spans="1:6" x14ac:dyDescent="0.2">
      <c r="A2571">
        <v>90.352228792512022</v>
      </c>
      <c r="B2571">
        <v>79.064031908793254</v>
      </c>
      <c r="C2571">
        <v>-13.99554128723331</v>
      </c>
      <c r="D2571">
        <v>10.32464745076768</v>
      </c>
      <c r="E2571">
        <f t="shared" si="80"/>
        <v>64699.553486244593</v>
      </c>
      <c r="F2571">
        <f t="shared" si="81"/>
        <v>23.911181854028499</v>
      </c>
    </row>
    <row r="2572" spans="1:6" x14ac:dyDescent="0.2">
      <c r="A2572">
        <v>52.349219110340997</v>
      </c>
      <c r="B2572">
        <v>30.666251167586999</v>
      </c>
      <c r="C2572">
        <v>-13.818344772411885</v>
      </c>
      <c r="D2572">
        <v>9.8434397346616098</v>
      </c>
      <c r="E2572">
        <f t="shared" si="80"/>
        <v>52987.604751712614</v>
      </c>
      <c r="F2572">
        <f t="shared" si="81"/>
        <v>1.1109959268118672</v>
      </c>
    </row>
    <row r="2573" spans="1:6" x14ac:dyDescent="0.2">
      <c r="A2573">
        <v>93.648562319558224</v>
      </c>
      <c r="B2573">
        <v>102.74158902455879</v>
      </c>
      <c r="C2573">
        <v>-5.7543242537793091</v>
      </c>
      <c r="D2573">
        <v>12.659703352747908</v>
      </c>
      <c r="E2573">
        <f t="shared" si="80"/>
        <v>70303.585635084688</v>
      </c>
      <c r="F2573">
        <f t="shared" si="81"/>
        <v>34.820807385339307</v>
      </c>
    </row>
    <row r="2574" spans="1:6" x14ac:dyDescent="0.2">
      <c r="A2574">
        <v>60.913898853415759</v>
      </c>
      <c r="B2574">
        <v>103.32518482307044</v>
      </c>
      <c r="C2574">
        <v>-17.035659049247226</v>
      </c>
      <c r="D2574">
        <v>10.386377930040773</v>
      </c>
      <c r="E2574">
        <f t="shared" si="80"/>
        <v>65845.163050195028</v>
      </c>
      <c r="F2574">
        <f t="shared" si="81"/>
        <v>26.141392355296645</v>
      </c>
    </row>
    <row r="2575" spans="1:6" x14ac:dyDescent="0.2">
      <c r="A2575">
        <v>61.737175633341153</v>
      </c>
      <c r="B2575">
        <v>82.58691608797163</v>
      </c>
      <c r="C2575">
        <v>-15.778088376357307</v>
      </c>
      <c r="D2575">
        <v>10.605379195823382</v>
      </c>
      <c r="E2575">
        <f t="shared" si="80"/>
        <v>62687.209796957191</v>
      </c>
      <c r="F2575">
        <f t="shared" si="81"/>
        <v>19.993660414583147</v>
      </c>
    </row>
    <row r="2576" spans="1:6" x14ac:dyDescent="0.2">
      <c r="A2576">
        <v>93.520232233226579</v>
      </c>
      <c r="B2576">
        <v>84.386641071083218</v>
      </c>
      <c r="C2576">
        <v>-13.899167038351761</v>
      </c>
      <c r="D2576">
        <v>8.6303314328692053</v>
      </c>
      <c r="E2576">
        <f t="shared" si="80"/>
        <v>64978.854140742733</v>
      </c>
      <c r="F2576">
        <f t="shared" si="81"/>
        <v>24.454909204317772</v>
      </c>
    </row>
    <row r="2577" spans="1:6" x14ac:dyDescent="0.2">
      <c r="A2577">
        <v>83.979983561811594</v>
      </c>
      <c r="B2577">
        <v>53.495303217403617</v>
      </c>
      <c r="C2577">
        <v>-13.576656372252881</v>
      </c>
      <c r="D2577">
        <v>10.21882350508205</v>
      </c>
      <c r="E2577">
        <f t="shared" si="80"/>
        <v>59886.080559588052</v>
      </c>
      <c r="F2577">
        <f t="shared" si="81"/>
        <v>14.540574095149992</v>
      </c>
    </row>
    <row r="2578" spans="1:6" x14ac:dyDescent="0.2">
      <c r="A2578">
        <v>99.468741209025694</v>
      </c>
      <c r="B2578">
        <v>52.326494047817604</v>
      </c>
      <c r="C2578">
        <v>-9.9684872325191094</v>
      </c>
      <c r="D2578">
        <v>12.923047740198946</v>
      </c>
      <c r="E2578">
        <f t="shared" si="80"/>
        <v>62660.761210131168</v>
      </c>
      <c r="F2578">
        <f t="shared" si="81"/>
        <v>19.942171741706076</v>
      </c>
    </row>
    <row r="2579" spans="1:6" x14ac:dyDescent="0.2">
      <c r="A2579">
        <v>53.732043561605678</v>
      </c>
      <c r="B2579">
        <v>79.684699476893442</v>
      </c>
      <c r="C2579">
        <v>-12.274909230952044</v>
      </c>
      <c r="D2579">
        <v>11.190851902079775</v>
      </c>
      <c r="E2579">
        <f t="shared" si="80"/>
        <v>61857.186146230233</v>
      </c>
      <c r="F2579">
        <f t="shared" si="81"/>
        <v>18.377815435278947</v>
      </c>
    </row>
    <row r="2580" spans="1:6" x14ac:dyDescent="0.2">
      <c r="A2580">
        <v>77.833803821594188</v>
      </c>
      <c r="B2580">
        <v>63.006910787237736</v>
      </c>
      <c r="C2580">
        <v>-12.962156807219362</v>
      </c>
      <c r="D2580">
        <v>9.6053459962244787</v>
      </c>
      <c r="E2580">
        <f t="shared" si="80"/>
        <v>60553.292254524698</v>
      </c>
      <c r="F2580">
        <f t="shared" si="81"/>
        <v>15.839465598364612</v>
      </c>
    </row>
    <row r="2581" spans="1:6" x14ac:dyDescent="0.2">
      <c r="A2581">
        <v>80.066365120026418</v>
      </c>
      <c r="B2581">
        <v>74.511624221557554</v>
      </c>
      <c r="C2581">
        <v>-11.132935943969887</v>
      </c>
      <c r="D2581">
        <v>10.169012175935617</v>
      </c>
      <c r="E2581">
        <f t="shared" si="80"/>
        <v>62981.130050804109</v>
      </c>
      <c r="F2581">
        <f t="shared" si="81"/>
        <v>20.565848407152288</v>
      </c>
    </row>
    <row r="2582" spans="1:6" x14ac:dyDescent="0.2">
      <c r="A2582">
        <v>82.357487035536707</v>
      </c>
      <c r="B2582">
        <v>48.64703600604804</v>
      </c>
      <c r="C2582">
        <v>-16.483717485615863</v>
      </c>
      <c r="D2582">
        <v>13.499396179004037</v>
      </c>
      <c r="E2582">
        <f t="shared" si="80"/>
        <v>60590.598467660726</v>
      </c>
      <c r="F2582">
        <f t="shared" si="81"/>
        <v>15.912091308656017</v>
      </c>
    </row>
    <row r="2583" spans="1:6" x14ac:dyDescent="0.2">
      <c r="A2583">
        <v>68.028977384352501</v>
      </c>
      <c r="B2583">
        <v>68.863216499794731</v>
      </c>
      <c r="C2583">
        <v>-10.411853169495</v>
      </c>
      <c r="D2583">
        <v>12.077057964644302</v>
      </c>
      <c r="E2583">
        <f t="shared" si="80"/>
        <v>61947.942747387213</v>
      </c>
      <c r="F2583">
        <f t="shared" si="81"/>
        <v>18.55449545902259</v>
      </c>
    </row>
    <row r="2584" spans="1:6" x14ac:dyDescent="0.2">
      <c r="A2584">
        <v>84.401290349883482</v>
      </c>
      <c r="B2584">
        <v>71.785560350183459</v>
      </c>
      <c r="C2584">
        <v>-10.097101101798309</v>
      </c>
      <c r="D2584">
        <v>10.48365127268865</v>
      </c>
      <c r="E2584">
        <f t="shared" si="80"/>
        <v>63135.153132477019</v>
      </c>
      <c r="F2584">
        <f t="shared" si="81"/>
        <v>20.8656921802787</v>
      </c>
    </row>
    <row r="2585" spans="1:6" x14ac:dyDescent="0.2">
      <c r="A2585">
        <v>94.630562748476379</v>
      </c>
      <c r="B2585">
        <v>48.661894217892673</v>
      </c>
      <c r="C2585">
        <v>-9.2917405234785342</v>
      </c>
      <c r="D2585">
        <v>13.054619674600421</v>
      </c>
      <c r="E2585">
        <f t="shared" si="80"/>
        <v>61694.57614750744</v>
      </c>
      <c r="F2585">
        <f t="shared" si="81"/>
        <v>18.061255118243693</v>
      </c>
    </row>
    <row r="2586" spans="1:6" x14ac:dyDescent="0.2">
      <c r="A2586">
        <v>75.14468232340657</v>
      </c>
      <c r="B2586">
        <v>55.505756476450685</v>
      </c>
      <c r="C2586">
        <v>-16.94201349591194</v>
      </c>
      <c r="D2586">
        <v>11.449257682451311</v>
      </c>
      <c r="E2586">
        <f t="shared" si="80"/>
        <v>59944.190880877351</v>
      </c>
      <c r="F2586">
        <f t="shared" si="81"/>
        <v>14.653700113690348</v>
      </c>
    </row>
    <row r="2587" spans="1:6" x14ac:dyDescent="0.2">
      <c r="A2587">
        <v>77.678860516863637</v>
      </c>
      <c r="B2587">
        <v>53.969432727508817</v>
      </c>
      <c r="C2587">
        <v>-15.557752324995636</v>
      </c>
      <c r="D2587">
        <v>9.334062827067271</v>
      </c>
      <c r="E2587">
        <f t="shared" si="80"/>
        <v>58857.096199461645</v>
      </c>
      <c r="F2587">
        <f t="shared" si="81"/>
        <v>12.537403208830568</v>
      </c>
    </row>
    <row r="2588" spans="1:6" x14ac:dyDescent="0.2">
      <c r="A2588">
        <v>105.910719580163</v>
      </c>
      <c r="B2588">
        <v>76.078525191185577</v>
      </c>
      <c r="C2588">
        <v>-10.554302956615937</v>
      </c>
      <c r="D2588">
        <v>9.9520554754381259</v>
      </c>
      <c r="E2588">
        <f t="shared" si="80"/>
        <v>65566.197081271792</v>
      </c>
      <c r="F2588">
        <f t="shared" si="81"/>
        <v>25.59831655271374</v>
      </c>
    </row>
    <row r="2589" spans="1:6" x14ac:dyDescent="0.2">
      <c r="A2589">
        <v>30.765684439369053</v>
      </c>
      <c r="B2589">
        <v>60.835020552551406</v>
      </c>
      <c r="C2589">
        <v>-7.6821364296285513</v>
      </c>
      <c r="D2589">
        <v>11.671530926819473</v>
      </c>
      <c r="E2589">
        <f t="shared" si="80"/>
        <v>56993.011679228759</v>
      </c>
      <c r="F2589">
        <f t="shared" si="81"/>
        <v>8.9085046703624755</v>
      </c>
    </row>
    <row r="2590" spans="1:6" x14ac:dyDescent="0.2">
      <c r="A2590">
        <v>51.039793349188145</v>
      </c>
      <c r="B2590">
        <v>99.223538782060103</v>
      </c>
      <c r="C2590">
        <v>-8.8981665540581005</v>
      </c>
      <c r="D2590">
        <v>10.401152496878426</v>
      </c>
      <c r="E2590">
        <f t="shared" si="80"/>
        <v>64461.469011693145</v>
      </c>
      <c r="F2590">
        <f t="shared" si="81"/>
        <v>23.447691925136354</v>
      </c>
    </row>
    <row r="2591" spans="1:6" x14ac:dyDescent="0.2">
      <c r="A2591">
        <v>112.42134249372002</v>
      </c>
      <c r="B2591">
        <v>46.994234789082881</v>
      </c>
      <c r="C2591">
        <v>-7.0937833727632711</v>
      </c>
      <c r="D2591">
        <v>11.251303177754673</v>
      </c>
      <c r="E2591">
        <f t="shared" si="80"/>
        <v>62203.969646213445</v>
      </c>
      <c r="F2591">
        <f t="shared" si="81"/>
        <v>19.052914725356572</v>
      </c>
    </row>
    <row r="2592" spans="1:6" x14ac:dyDescent="0.2">
      <c r="A2592">
        <v>59.75088341514185</v>
      </c>
      <c r="B2592">
        <v>77.872980467760442</v>
      </c>
      <c r="C2592">
        <v>-10.656516253151846</v>
      </c>
      <c r="D2592">
        <v>10.858472002867945</v>
      </c>
      <c r="E2592">
        <f t="shared" si="80"/>
        <v>61993.839193412721</v>
      </c>
      <c r="F2592">
        <f t="shared" si="81"/>
        <v>18.643844168319333</v>
      </c>
    </row>
    <row r="2593" spans="1:6" x14ac:dyDescent="0.2">
      <c r="A2593">
        <v>66.519912171502853</v>
      </c>
      <c r="B2593">
        <v>52.887825265614865</v>
      </c>
      <c r="C2593">
        <v>-13.269710930649998</v>
      </c>
      <c r="D2593">
        <v>12.835731869876936</v>
      </c>
      <c r="E2593">
        <f t="shared" si="80"/>
        <v>59526.774655414527</v>
      </c>
      <c r="F2593">
        <f t="shared" si="81"/>
        <v>13.841096868465357</v>
      </c>
    </row>
    <row r="2594" spans="1:6" x14ac:dyDescent="0.2">
      <c r="A2594">
        <v>74.881775572163193</v>
      </c>
      <c r="B2594">
        <v>66.73355783984735</v>
      </c>
      <c r="C2594">
        <v>-13.746416753910699</v>
      </c>
      <c r="D2594">
        <v>9.8527748425589063</v>
      </c>
      <c r="E2594">
        <f t="shared" si="80"/>
        <v>60993.614454709394</v>
      </c>
      <c r="F2594">
        <f t="shared" si="81"/>
        <v>16.696660951559039</v>
      </c>
    </row>
    <row r="2595" spans="1:6" x14ac:dyDescent="0.2">
      <c r="A2595">
        <v>47.400314583036312</v>
      </c>
      <c r="B2595">
        <v>30.19029624301119</v>
      </c>
      <c r="C2595">
        <v>-21.251285698737622</v>
      </c>
      <c r="D2595">
        <v>11.092329402117485</v>
      </c>
      <c r="E2595">
        <f t="shared" si="80"/>
        <v>52912.490794190497</v>
      </c>
      <c r="F2595">
        <f t="shared" si="81"/>
        <v>0.96476815242077407</v>
      </c>
    </row>
    <row r="2596" spans="1:6" x14ac:dyDescent="0.2">
      <c r="A2596">
        <v>61.404502333741334</v>
      </c>
      <c r="B2596">
        <v>47.217091917371405</v>
      </c>
      <c r="C2596">
        <v>-8.8180266317826863</v>
      </c>
      <c r="D2596">
        <v>11.706398819977844</v>
      </c>
      <c r="E2596">
        <f t="shared" si="80"/>
        <v>57641.174531818935</v>
      </c>
      <c r="F2596">
        <f t="shared" si="81"/>
        <v>10.170312921503339</v>
      </c>
    </row>
    <row r="2597" spans="1:6" x14ac:dyDescent="0.2">
      <c r="A2597">
        <v>95.171397548742135</v>
      </c>
      <c r="B2597">
        <v>53.150636773094107</v>
      </c>
      <c r="C2597">
        <v>-14.924783150204718</v>
      </c>
      <c r="D2597">
        <v>11.014675213130827</v>
      </c>
      <c r="E2597">
        <f t="shared" si="80"/>
        <v>61265.083737201305</v>
      </c>
      <c r="F2597">
        <f t="shared" si="81"/>
        <v>17.225142612010146</v>
      </c>
    </row>
    <row r="2598" spans="1:6" x14ac:dyDescent="0.2">
      <c r="A2598">
        <v>79.691873006397131</v>
      </c>
      <c r="B2598">
        <v>39.963835695262659</v>
      </c>
      <c r="C2598">
        <v>-11.656534307970224</v>
      </c>
      <c r="D2598">
        <v>13.305172735226524</v>
      </c>
      <c r="E2598">
        <f t="shared" si="80"/>
        <v>58943.994940956705</v>
      </c>
      <c r="F2598">
        <f t="shared" si="81"/>
        <v>12.706572960836624</v>
      </c>
    </row>
    <row r="2599" spans="1:6" x14ac:dyDescent="0.2">
      <c r="A2599">
        <v>52.737077938344839</v>
      </c>
      <c r="B2599">
        <v>90.658854366708042</v>
      </c>
      <c r="C2599">
        <v>-8.9609936524831593</v>
      </c>
      <c r="D2599">
        <v>14.065565001808665</v>
      </c>
      <c r="E2599">
        <f t="shared" si="80"/>
        <v>65145.049285296664</v>
      </c>
      <c r="F2599">
        <f t="shared" si="81"/>
        <v>24.778448888611109</v>
      </c>
    </row>
    <row r="2600" spans="1:6" x14ac:dyDescent="0.2">
      <c r="A2600">
        <v>110.39343626557863</v>
      </c>
      <c r="B2600">
        <v>82.128586435780704</v>
      </c>
      <c r="C2600">
        <v>-12.018266802862872</v>
      </c>
      <c r="D2600">
        <v>8.6966923452187626</v>
      </c>
      <c r="E2600">
        <f t="shared" si="80"/>
        <v>66278.578155085081</v>
      </c>
      <c r="F2600">
        <f t="shared" si="81"/>
        <v>26.985141350373866</v>
      </c>
    </row>
    <row r="2601" spans="1:6" x14ac:dyDescent="0.2">
      <c r="A2601">
        <v>85.061543370564664</v>
      </c>
      <c r="B2601">
        <v>81.865390319374185</v>
      </c>
      <c r="C2601">
        <v>-19.6137290711251</v>
      </c>
      <c r="D2601">
        <v>11.815900847438909</v>
      </c>
      <c r="E2601">
        <f t="shared" si="80"/>
        <v>65299.722810803811</v>
      </c>
      <c r="F2601">
        <f t="shared" si="81"/>
        <v>25.079558910479903</v>
      </c>
    </row>
    <row r="2602" spans="1:6" x14ac:dyDescent="0.2">
      <c r="A2602">
        <v>74.211171453045552</v>
      </c>
      <c r="B2602">
        <v>101.09509098807968</v>
      </c>
      <c r="C2602">
        <v>-8.4119437754389423</v>
      </c>
      <c r="D2602">
        <v>10.015962292819939</v>
      </c>
      <c r="E2602">
        <f t="shared" si="80"/>
        <v>66754.433325203398</v>
      </c>
      <c r="F2602">
        <f t="shared" si="81"/>
        <v>27.911510360266774</v>
      </c>
    </row>
    <row r="2603" spans="1:6" x14ac:dyDescent="0.2">
      <c r="A2603">
        <v>112.34970124842098</v>
      </c>
      <c r="B2603">
        <v>53.60582111667172</v>
      </c>
      <c r="C2603">
        <v>-13.525802205256102</v>
      </c>
      <c r="D2603">
        <v>11.445663246291472</v>
      </c>
      <c r="E2603">
        <f t="shared" si="80"/>
        <v>63215.071395982435</v>
      </c>
      <c r="F2603">
        <f t="shared" si="81"/>
        <v>21.021272716721043</v>
      </c>
    </row>
    <row r="2604" spans="1:6" x14ac:dyDescent="0.2">
      <c r="A2604">
        <v>63.352871187542746</v>
      </c>
      <c r="B2604">
        <v>62.029836068621478</v>
      </c>
      <c r="C2604">
        <v>-14.10789744999264</v>
      </c>
      <c r="D2604">
        <v>14.130106604449784</v>
      </c>
      <c r="E2604">
        <f t="shared" si="80"/>
        <v>61377.888377245756</v>
      </c>
      <c r="F2604">
        <f t="shared" si="81"/>
        <v>17.444744560820155</v>
      </c>
    </row>
    <row r="2605" spans="1:6" x14ac:dyDescent="0.2">
      <c r="A2605">
        <v>85.381742479898264</v>
      </c>
      <c r="B2605">
        <v>76.194468395086162</v>
      </c>
      <c r="C2605">
        <v>-14.905183360479599</v>
      </c>
      <c r="D2605">
        <v>11.587375018231736</v>
      </c>
      <c r="E2605">
        <f t="shared" si="80"/>
        <v>64403.960664100974</v>
      </c>
      <c r="F2605">
        <f t="shared" si="81"/>
        <v>23.335737796307001</v>
      </c>
    </row>
    <row r="2606" spans="1:6" x14ac:dyDescent="0.2">
      <c r="A2606">
        <v>67.741916317895715</v>
      </c>
      <c r="B2606">
        <v>95.639921312403587</v>
      </c>
      <c r="C2606">
        <v>-10.959572695461725</v>
      </c>
      <c r="D2606">
        <v>12.082278827239167</v>
      </c>
      <c r="E2606">
        <f t="shared" si="80"/>
        <v>66276.565071905439</v>
      </c>
      <c r="F2606">
        <f t="shared" si="81"/>
        <v>26.981222389334746</v>
      </c>
    </row>
    <row r="2607" spans="1:6" x14ac:dyDescent="0.2">
      <c r="A2607">
        <v>106.57960224309006</v>
      </c>
      <c r="B2607">
        <v>63.993780923030364</v>
      </c>
      <c r="C2607">
        <v>-17.849393329715106</v>
      </c>
      <c r="D2607">
        <v>12.943527448335569</v>
      </c>
      <c r="E2607">
        <f t="shared" si="80"/>
        <v>65043.533724997491</v>
      </c>
      <c r="F2607">
        <f t="shared" si="81"/>
        <v>24.580823907338583</v>
      </c>
    </row>
    <row r="2608" spans="1:6" x14ac:dyDescent="0.2">
      <c r="A2608">
        <v>73.814736872775754</v>
      </c>
      <c r="B2608">
        <v>98.185843604573478</v>
      </c>
      <c r="C2608">
        <v>-13.627891922559076</v>
      </c>
      <c r="D2608">
        <v>7.8738799351745801</v>
      </c>
      <c r="E2608">
        <f t="shared" si="80"/>
        <v>64987.357168555565</v>
      </c>
      <c r="F2608">
        <f t="shared" si="81"/>
        <v>24.47146243721447</v>
      </c>
    </row>
    <row r="2609" spans="1:6" x14ac:dyDescent="0.2">
      <c r="A2609">
        <v>49.292940180661518</v>
      </c>
      <c r="B2609">
        <v>70.426231408546144</v>
      </c>
      <c r="C2609">
        <v>-10.994882830126654</v>
      </c>
      <c r="D2609">
        <v>10.302314367173867</v>
      </c>
      <c r="E2609">
        <f t="shared" si="80"/>
        <v>59496.339960139339</v>
      </c>
      <c r="F2609">
        <f t="shared" si="81"/>
        <v>13.781848256074625</v>
      </c>
    </row>
    <row r="2610" spans="1:6" x14ac:dyDescent="0.2">
      <c r="A2610">
        <v>74.360948587005439</v>
      </c>
      <c r="B2610">
        <v>48.783827699098367</v>
      </c>
      <c r="C2610">
        <v>-10.215092479240861</v>
      </c>
      <c r="D2610">
        <v>10.089722688743997</v>
      </c>
      <c r="E2610">
        <f t="shared" si="80"/>
        <v>58230.895482887048</v>
      </c>
      <c r="F2610">
        <f t="shared" si="81"/>
        <v>11.318349651708957</v>
      </c>
    </row>
    <row r="2611" spans="1:6" x14ac:dyDescent="0.2">
      <c r="A2611">
        <v>100.2630970989147</v>
      </c>
      <c r="B2611">
        <v>58.34467566640857</v>
      </c>
      <c r="C2611">
        <v>-10.014862632713342</v>
      </c>
      <c r="D2611">
        <v>10.381984751835109</v>
      </c>
      <c r="E2611">
        <f t="shared" si="80"/>
        <v>62382.617157403256</v>
      </c>
      <c r="F2611">
        <f t="shared" si="81"/>
        <v>19.400696000948457</v>
      </c>
    </row>
    <row r="2612" spans="1:6" x14ac:dyDescent="0.2">
      <c r="A2612">
        <v>50.622985666384466</v>
      </c>
      <c r="B2612">
        <v>70.673785058506709</v>
      </c>
      <c r="C2612">
        <v>-16.806255891535805</v>
      </c>
      <c r="D2612">
        <v>13.663964715525868</v>
      </c>
      <c r="E2612">
        <f t="shared" si="80"/>
        <v>61278.576439044715</v>
      </c>
      <c r="F2612">
        <f t="shared" si="81"/>
        <v>17.251409471408465</v>
      </c>
    </row>
    <row r="2613" spans="1:6" x14ac:dyDescent="0.2">
      <c r="A2613">
        <v>83.89196046463168</v>
      </c>
      <c r="B2613">
        <v>76.22376325063253</v>
      </c>
      <c r="C2613">
        <v>-9.7278873399468662</v>
      </c>
      <c r="D2613">
        <v>11.407519265171416</v>
      </c>
      <c r="E2613">
        <f t="shared" si="80"/>
        <v>64305.044526598111</v>
      </c>
      <c r="F2613">
        <f t="shared" si="81"/>
        <v>23.143173230205562</v>
      </c>
    </row>
    <row r="2614" spans="1:6" x14ac:dyDescent="0.2">
      <c r="A2614">
        <v>64.773088812337605</v>
      </c>
      <c r="B2614">
        <v>58.770155935042183</v>
      </c>
      <c r="C2614">
        <v>-14.035079303850859</v>
      </c>
      <c r="D2614">
        <v>11.431930373513019</v>
      </c>
      <c r="E2614">
        <f t="shared" si="80"/>
        <v>59566.133735541262</v>
      </c>
      <c r="F2614">
        <f t="shared" si="81"/>
        <v>13.91771898875929</v>
      </c>
    </row>
    <row r="2615" spans="1:6" x14ac:dyDescent="0.2">
      <c r="A2615">
        <v>126.07245976306491</v>
      </c>
      <c r="B2615">
        <v>94.693542112384961</v>
      </c>
      <c r="C2615">
        <v>-14.224346518290563</v>
      </c>
      <c r="D2615">
        <v>10.987722624249644</v>
      </c>
      <c r="E2615">
        <f t="shared" si="80"/>
        <v>70947.307172346089</v>
      </c>
      <c r="F2615">
        <f t="shared" si="81"/>
        <v>36.073969524927534</v>
      </c>
    </row>
    <row r="2616" spans="1:6" x14ac:dyDescent="0.2">
      <c r="A2616">
        <v>61.750691051005958</v>
      </c>
      <c r="B2616">
        <v>118.3548883141365</v>
      </c>
      <c r="C2616">
        <v>-8.9595834736315432</v>
      </c>
      <c r="D2616">
        <v>12.528617901500958</v>
      </c>
      <c r="E2616">
        <f t="shared" si="80"/>
        <v>69702.4646776515</v>
      </c>
      <c r="F2616">
        <f t="shared" si="81"/>
        <v>33.650577741675235</v>
      </c>
    </row>
    <row r="2617" spans="1:6" x14ac:dyDescent="0.2">
      <c r="A2617">
        <v>83.32601074800516</v>
      </c>
      <c r="B2617">
        <v>59.220331886106955</v>
      </c>
      <c r="C2617">
        <v>-13.170619647830788</v>
      </c>
      <c r="D2617">
        <v>11.153673489863573</v>
      </c>
      <c r="E2617">
        <f t="shared" si="80"/>
        <v>61258.92210408875</v>
      </c>
      <c r="F2617">
        <f t="shared" si="81"/>
        <v>17.213147479196138</v>
      </c>
    </row>
    <row r="2618" spans="1:6" x14ac:dyDescent="0.2">
      <c r="A2618">
        <v>113.00486629912805</v>
      </c>
      <c r="B2618">
        <v>50.675096802727204</v>
      </c>
      <c r="C2618">
        <v>-11.811016398148166</v>
      </c>
      <c r="D2618">
        <v>10.731226602911709</v>
      </c>
      <c r="E2618">
        <f t="shared" si="80"/>
        <v>62467.185682965923</v>
      </c>
      <c r="F2618">
        <f t="shared" si="81"/>
        <v>19.565329415090218</v>
      </c>
    </row>
    <row r="2619" spans="1:6" x14ac:dyDescent="0.2">
      <c r="A2619">
        <v>83.158953890115967</v>
      </c>
      <c r="B2619">
        <v>62.755263815196301</v>
      </c>
      <c r="C2619">
        <v>-16.336262192943497</v>
      </c>
      <c r="D2619">
        <v>9.8453751052776344</v>
      </c>
      <c r="E2619">
        <f t="shared" si="80"/>
        <v>61053.456877011675</v>
      </c>
      <c r="F2619">
        <f t="shared" si="81"/>
        <v>16.813158930311644</v>
      </c>
    </row>
    <row r="2620" spans="1:6" x14ac:dyDescent="0.2">
      <c r="A2620">
        <v>34.546379435553398</v>
      </c>
      <c r="B2620">
        <v>82.882677842559261</v>
      </c>
      <c r="C2620">
        <v>-17.655043593458345</v>
      </c>
      <c r="D2620">
        <v>9.3429910608039179</v>
      </c>
      <c r="E2620">
        <f t="shared" si="80"/>
        <v>59470.528895251526</v>
      </c>
      <c r="F2620">
        <f t="shared" si="81"/>
        <v>13.731600676294278</v>
      </c>
    </row>
    <row r="2621" spans="1:6" x14ac:dyDescent="0.2">
      <c r="A2621">
        <v>85.443122617963738</v>
      </c>
      <c r="B2621">
        <v>79.327749525872392</v>
      </c>
      <c r="C2621">
        <v>-6.2089882860333159</v>
      </c>
      <c r="D2621">
        <v>10.234017827189845</v>
      </c>
      <c r="E2621">
        <f t="shared" si="80"/>
        <v>64430.192023996169</v>
      </c>
      <c r="F2621">
        <f t="shared" si="81"/>
        <v>23.386803583588915</v>
      </c>
    </row>
    <row r="2622" spans="1:6" x14ac:dyDescent="0.2">
      <c r="A2622">
        <v>96.521523034066632</v>
      </c>
      <c r="B2622">
        <v>86.273406452620833</v>
      </c>
      <c r="C2622">
        <v>-11.10762937351485</v>
      </c>
      <c r="D2622">
        <v>9.9454721189214599</v>
      </c>
      <c r="E2622">
        <f t="shared" si="80"/>
        <v>66328.975702174474</v>
      </c>
      <c r="F2622">
        <f t="shared" si="81"/>
        <v>27.083252558846439</v>
      </c>
    </row>
    <row r="2623" spans="1:6" x14ac:dyDescent="0.2">
      <c r="A2623">
        <v>79.049984385797529</v>
      </c>
      <c r="B2623">
        <v>51.108554922618964</v>
      </c>
      <c r="C2623">
        <v>-10.414138452501749</v>
      </c>
      <c r="D2623">
        <v>7.5063220371430921</v>
      </c>
      <c r="E2623">
        <f t="shared" si="80"/>
        <v>57690.374841374411</v>
      </c>
      <c r="F2623">
        <f t="shared" si="81"/>
        <v>10.266093412945722</v>
      </c>
    </row>
    <row r="2624" spans="1:6" x14ac:dyDescent="0.2">
      <c r="A2624">
        <v>101.049060015062</v>
      </c>
      <c r="B2624">
        <v>72.627832036247099</v>
      </c>
      <c r="C2624">
        <v>-11.01294940777073</v>
      </c>
      <c r="D2624">
        <v>8.7631895794059869</v>
      </c>
      <c r="E2624">
        <f t="shared" si="80"/>
        <v>63911.325031673696</v>
      </c>
      <c r="F2624">
        <f t="shared" si="81"/>
        <v>22.376701493441672</v>
      </c>
    </row>
    <row r="2625" spans="1:6" x14ac:dyDescent="0.2">
      <c r="A2625">
        <v>89.069088311289633</v>
      </c>
      <c r="B2625">
        <v>55.292900245961953</v>
      </c>
      <c r="C2625">
        <v>-11.396408787707893</v>
      </c>
      <c r="D2625">
        <v>9.3488835850566581</v>
      </c>
      <c r="E2625">
        <f t="shared" si="80"/>
        <v>60256.132740301116</v>
      </c>
      <c r="F2625">
        <f t="shared" si="81"/>
        <v>15.260971589561237</v>
      </c>
    </row>
    <row r="2626" spans="1:6" x14ac:dyDescent="0.2">
      <c r="A2626">
        <v>92.359353423648699</v>
      </c>
      <c r="B2626">
        <v>102.19322990754975</v>
      </c>
      <c r="C2626">
        <v>-17.407016250451512</v>
      </c>
      <c r="D2626">
        <v>11.85756442323108</v>
      </c>
      <c r="E2626">
        <f t="shared" si="80"/>
        <v>69378.110184326084</v>
      </c>
      <c r="F2626">
        <f t="shared" si="81"/>
        <v>33.019142024035617</v>
      </c>
    </row>
    <row r="2627" spans="1:6" x14ac:dyDescent="0.2">
      <c r="A2627">
        <v>23.427750548645754</v>
      </c>
      <c r="B2627">
        <v>89.243957514708015</v>
      </c>
      <c r="C2627">
        <v>-11.517001500495443</v>
      </c>
      <c r="D2627">
        <v>7.7143015248922637</v>
      </c>
      <c r="E2627">
        <f t="shared" ref="E2627:E2690" si="82">$G$3+$G$8*($H$3-1940)+$G$4*A2627+$G$5*B2627+$G$6*C2627+$G$7*D2627</f>
        <v>58763.517214932952</v>
      </c>
      <c r="F2627">
        <f t="shared" ref="F2627:F2690" si="83">$I$3+$I$4*E2627</f>
        <v>12.355228722372686</v>
      </c>
    </row>
    <row r="2628" spans="1:6" x14ac:dyDescent="0.2">
      <c r="A2628">
        <v>107.56821930455297</v>
      </c>
      <c r="B2628">
        <v>73.997133909516322</v>
      </c>
      <c r="C2628">
        <v>-11.978701715514749</v>
      </c>
      <c r="D2628">
        <v>15.033229251225503</v>
      </c>
      <c r="E2628">
        <f t="shared" si="82"/>
        <v>68012.196593639193</v>
      </c>
      <c r="F2628">
        <f t="shared" si="83"/>
        <v>30.360055604339337</v>
      </c>
    </row>
    <row r="2629" spans="1:6" x14ac:dyDescent="0.2">
      <c r="A2629">
        <v>104.4348413742303</v>
      </c>
      <c r="B2629">
        <v>46.47420922900109</v>
      </c>
      <c r="C2629">
        <v>-8.2947585974746847</v>
      </c>
      <c r="D2629">
        <v>12.791212230879754</v>
      </c>
      <c r="E2629">
        <f t="shared" si="82"/>
        <v>62146.158830068242</v>
      </c>
      <c r="F2629">
        <f t="shared" si="83"/>
        <v>18.940371767169907</v>
      </c>
    </row>
    <row r="2630" spans="1:6" x14ac:dyDescent="0.2">
      <c r="A2630">
        <v>94.175943746134934</v>
      </c>
      <c r="B2630">
        <v>88.195938959065174</v>
      </c>
      <c r="C2630">
        <v>-8.3434981238117167</v>
      </c>
      <c r="D2630">
        <v>9.4847498916926956</v>
      </c>
      <c r="E2630">
        <f t="shared" si="82"/>
        <v>66250.132684924989</v>
      </c>
      <c r="F2630">
        <f t="shared" si="83"/>
        <v>26.929765253437509</v>
      </c>
    </row>
    <row r="2631" spans="1:6" x14ac:dyDescent="0.2">
      <c r="A2631">
        <v>56.958056958367742</v>
      </c>
      <c r="B2631">
        <v>74.590686410140606</v>
      </c>
      <c r="C2631">
        <v>-16.336883172744102</v>
      </c>
      <c r="D2631">
        <v>10.02923234903494</v>
      </c>
      <c r="E2631">
        <f t="shared" si="82"/>
        <v>60617.727160950795</v>
      </c>
      <c r="F2631">
        <f t="shared" si="83"/>
        <v>15.964903975872716</v>
      </c>
    </row>
    <row r="2632" spans="1:6" x14ac:dyDescent="0.2">
      <c r="A2632">
        <v>51.997339633526366</v>
      </c>
      <c r="B2632">
        <v>55.673076063162888</v>
      </c>
      <c r="C2632">
        <v>-5.3963375347441893</v>
      </c>
      <c r="D2632">
        <v>12.905343259393518</v>
      </c>
      <c r="E2632">
        <f t="shared" si="82"/>
        <v>58851.436691632232</v>
      </c>
      <c r="F2632">
        <f t="shared" si="83"/>
        <v>12.526385586256225</v>
      </c>
    </row>
    <row r="2633" spans="1:6" x14ac:dyDescent="0.2">
      <c r="A2633">
        <v>59.742489981002805</v>
      </c>
      <c r="B2633">
        <v>101.0657666535661</v>
      </c>
      <c r="C2633">
        <v>-12.946012749741802</v>
      </c>
      <c r="D2633">
        <v>11.184094393837942</v>
      </c>
      <c r="E2633">
        <f t="shared" si="82"/>
        <v>65888.318072310445</v>
      </c>
      <c r="F2633">
        <f t="shared" si="83"/>
        <v>26.22540420936356</v>
      </c>
    </row>
    <row r="2634" spans="1:6" x14ac:dyDescent="0.2">
      <c r="A2634">
        <v>67.585227981410497</v>
      </c>
      <c r="B2634">
        <v>70.282527153971103</v>
      </c>
      <c r="C2634">
        <v>-13.6698529828193</v>
      </c>
      <c r="D2634">
        <v>11.339311222725499</v>
      </c>
      <c r="E2634">
        <f t="shared" si="82"/>
        <v>61668.447933883646</v>
      </c>
      <c r="F2634">
        <f t="shared" si="83"/>
        <v>18.010390130522893</v>
      </c>
    </row>
    <row r="2635" spans="1:6" x14ac:dyDescent="0.2">
      <c r="A2635">
        <v>64.796801097791473</v>
      </c>
      <c r="B2635">
        <v>57.378151609762689</v>
      </c>
      <c r="C2635">
        <v>-2.6485566304488</v>
      </c>
      <c r="D2635">
        <v>9.9284748802428702</v>
      </c>
      <c r="E2635">
        <f t="shared" si="82"/>
        <v>58840.007757237661</v>
      </c>
      <c r="F2635">
        <f t="shared" si="83"/>
        <v>12.50413635728053</v>
      </c>
    </row>
    <row r="2636" spans="1:6" x14ac:dyDescent="0.2">
      <c r="A2636">
        <v>79.218670513804881</v>
      </c>
      <c r="B2636">
        <v>51.429351576481181</v>
      </c>
      <c r="C2636">
        <v>-19.19654944681421</v>
      </c>
      <c r="D2636">
        <v>9.8948688453231775</v>
      </c>
      <c r="E2636">
        <f t="shared" si="82"/>
        <v>58789.937492101613</v>
      </c>
      <c r="F2636">
        <f t="shared" si="83"/>
        <v>12.406662283545813</v>
      </c>
    </row>
    <row r="2637" spans="1:6" x14ac:dyDescent="0.2">
      <c r="A2637">
        <v>84.706208635210629</v>
      </c>
      <c r="B2637">
        <v>77.340184624822683</v>
      </c>
      <c r="C2637">
        <v>-13.633071551374226</v>
      </c>
      <c r="D2637">
        <v>9.8924290566371589</v>
      </c>
      <c r="E2637">
        <f t="shared" si="82"/>
        <v>63670.244883421612</v>
      </c>
      <c r="F2637">
        <f t="shared" si="83"/>
        <v>21.907379749631275</v>
      </c>
    </row>
    <row r="2638" spans="1:6" x14ac:dyDescent="0.2">
      <c r="A2638">
        <v>46.90470411933579</v>
      </c>
      <c r="B2638">
        <v>71.688392865753258</v>
      </c>
      <c r="C2638">
        <v>-18.17368535459061</v>
      </c>
      <c r="D2638">
        <v>9.2560106766884349</v>
      </c>
      <c r="E2638">
        <f t="shared" si="82"/>
        <v>58747.658896424633</v>
      </c>
      <c r="F2638">
        <f t="shared" si="83"/>
        <v>12.324356608886006</v>
      </c>
    </row>
    <row r="2639" spans="1:6" x14ac:dyDescent="0.2">
      <c r="A2639">
        <v>73.015093205721442</v>
      </c>
      <c r="B2639">
        <v>59.003246370949057</v>
      </c>
      <c r="C2639">
        <v>-14.803404645350067</v>
      </c>
      <c r="D2639">
        <v>9.396671074280091</v>
      </c>
      <c r="E2639">
        <f t="shared" si="82"/>
        <v>59291.598704058357</v>
      </c>
      <c r="F2639">
        <f t="shared" si="83"/>
        <v>13.383269094619223</v>
      </c>
    </row>
    <row r="2640" spans="1:6" x14ac:dyDescent="0.2">
      <c r="A2640">
        <v>37.399235965650099</v>
      </c>
      <c r="B2640">
        <v>69.663717700346325</v>
      </c>
      <c r="C2640">
        <v>-10.437490864789694</v>
      </c>
      <c r="D2640">
        <v>10.077704982601169</v>
      </c>
      <c r="E2640">
        <f t="shared" si="82"/>
        <v>58150.502201857686</v>
      </c>
      <c r="F2640">
        <f t="shared" si="83"/>
        <v>11.161844376940806</v>
      </c>
    </row>
    <row r="2641" spans="1:6" x14ac:dyDescent="0.2">
      <c r="A2641">
        <v>49.276739436649308</v>
      </c>
      <c r="B2641">
        <v>48.212813999996214</v>
      </c>
      <c r="C2641">
        <v>-13.791235699437189</v>
      </c>
      <c r="D2641">
        <v>8.7339067480755652</v>
      </c>
      <c r="E2641">
        <f t="shared" si="82"/>
        <v>54978.935231368625</v>
      </c>
      <c r="F2641">
        <f t="shared" si="83"/>
        <v>4.9876099906032749</v>
      </c>
    </row>
    <row r="2642" spans="1:6" x14ac:dyDescent="0.2">
      <c r="A2642">
        <v>64.322117171417474</v>
      </c>
      <c r="B2642">
        <v>62.686069651016723</v>
      </c>
      <c r="C2642">
        <v>-15.616280025924258</v>
      </c>
      <c r="D2642">
        <v>13.274480519043799</v>
      </c>
      <c r="E2642">
        <f t="shared" si="82"/>
        <v>61089.057052619413</v>
      </c>
      <c r="F2642">
        <f t="shared" si="83"/>
        <v>16.882463419367738</v>
      </c>
    </row>
    <row r="2643" spans="1:6" x14ac:dyDescent="0.2">
      <c r="A2643">
        <v>65.730640298419644</v>
      </c>
      <c r="B2643">
        <v>82.035622131775568</v>
      </c>
      <c r="C2643">
        <v>-9.1628784758543222</v>
      </c>
      <c r="D2643">
        <v>13.506999918929013</v>
      </c>
      <c r="E2643">
        <f t="shared" si="82"/>
        <v>64661.756254050742</v>
      </c>
      <c r="F2643">
        <f t="shared" si="83"/>
        <v>23.837600254493907</v>
      </c>
    </row>
    <row r="2644" spans="1:6" x14ac:dyDescent="0.2">
      <c r="A2644">
        <v>110.89010432943323</v>
      </c>
      <c r="B2644">
        <v>38.107313992415612</v>
      </c>
      <c r="C2644">
        <v>-15.92503291529983</v>
      </c>
      <c r="D2644">
        <v>10.540092773128459</v>
      </c>
      <c r="E2644">
        <f t="shared" si="82"/>
        <v>60014.824451208871</v>
      </c>
      <c r="F2644">
        <f t="shared" si="83"/>
        <v>14.791205713549516</v>
      </c>
    </row>
    <row r="2645" spans="1:6" x14ac:dyDescent="0.2">
      <c r="A2645">
        <v>64.10520559698854</v>
      </c>
      <c r="B2645">
        <v>42.694620616860334</v>
      </c>
      <c r="C2645">
        <v>-12.672262599162146</v>
      </c>
      <c r="D2645">
        <v>9.3620514807079012</v>
      </c>
      <c r="E2645">
        <f t="shared" si="82"/>
        <v>55830.33208085876</v>
      </c>
      <c r="F2645">
        <f t="shared" si="83"/>
        <v>6.6450631528585262</v>
      </c>
    </row>
    <row r="2646" spans="1:6" x14ac:dyDescent="0.2">
      <c r="A2646">
        <v>79.680782270078126</v>
      </c>
      <c r="B2646">
        <v>65.920706196308004</v>
      </c>
      <c r="C2646">
        <v>-11.264817647915638</v>
      </c>
      <c r="D2646">
        <v>7.4948850085896721</v>
      </c>
      <c r="E2646">
        <f t="shared" si="82"/>
        <v>60137.717222380008</v>
      </c>
      <c r="F2646">
        <f t="shared" si="83"/>
        <v>15.030446688328666</v>
      </c>
    </row>
    <row r="2647" spans="1:6" x14ac:dyDescent="0.2">
      <c r="A2647">
        <v>59.01348187456167</v>
      </c>
      <c r="B2647">
        <v>41.209604483156056</v>
      </c>
      <c r="C2647">
        <v>-11.940294401022912</v>
      </c>
      <c r="D2647">
        <v>11.650528145408268</v>
      </c>
      <c r="E2647">
        <f t="shared" si="82"/>
        <v>56328.678900588558</v>
      </c>
      <c r="F2647">
        <f t="shared" si="83"/>
        <v>7.6152176850906557</v>
      </c>
    </row>
    <row r="2648" spans="1:6" x14ac:dyDescent="0.2">
      <c r="A2648">
        <v>77.884742700897817</v>
      </c>
      <c r="B2648">
        <v>90.747864864946337</v>
      </c>
      <c r="C2648">
        <v>-11.195206676307965</v>
      </c>
      <c r="D2648">
        <v>10.727481320102168</v>
      </c>
      <c r="E2648">
        <f t="shared" si="82"/>
        <v>65715.282758629372</v>
      </c>
      <c r="F2648">
        <f t="shared" si="83"/>
        <v>25.888548455182331</v>
      </c>
    </row>
    <row r="2649" spans="1:6" x14ac:dyDescent="0.2">
      <c r="A2649">
        <v>70.64608154241968</v>
      </c>
      <c r="B2649">
        <v>57.398648275171681</v>
      </c>
      <c r="C2649">
        <v>-10.303622683911893</v>
      </c>
      <c r="D2649">
        <v>11.170227391072364</v>
      </c>
      <c r="E2649">
        <f t="shared" si="82"/>
        <v>59851.275972017829</v>
      </c>
      <c r="F2649">
        <f t="shared" si="83"/>
        <v>14.472818413690987</v>
      </c>
    </row>
    <row r="2650" spans="1:6" x14ac:dyDescent="0.2">
      <c r="A2650">
        <v>88.606846071373454</v>
      </c>
      <c r="B2650">
        <v>48.79213130125207</v>
      </c>
      <c r="C2650">
        <v>-9.4870461088555551</v>
      </c>
      <c r="D2650">
        <v>10.258874719917779</v>
      </c>
      <c r="E2650">
        <f t="shared" si="82"/>
        <v>59678.136995272522</v>
      </c>
      <c r="F2650">
        <f t="shared" si="83"/>
        <v>14.135760853884406</v>
      </c>
    </row>
    <row r="2651" spans="1:6" x14ac:dyDescent="0.2">
      <c r="A2651">
        <v>67.721104155518958</v>
      </c>
      <c r="B2651">
        <v>46.350797874219339</v>
      </c>
      <c r="C2651">
        <v>-11.106796120736474</v>
      </c>
      <c r="D2651">
        <v>10.993392690719128</v>
      </c>
      <c r="E2651">
        <f t="shared" si="82"/>
        <v>57661.700861925397</v>
      </c>
      <c r="F2651">
        <f t="shared" si="83"/>
        <v>10.21027246653199</v>
      </c>
    </row>
    <row r="2652" spans="1:6" x14ac:dyDescent="0.2">
      <c r="A2652">
        <v>105.0230208389717</v>
      </c>
      <c r="B2652">
        <v>64.458949113616086</v>
      </c>
      <c r="C2652">
        <v>-11.498619635175272</v>
      </c>
      <c r="D2652">
        <v>12.157623751350107</v>
      </c>
      <c r="E2652">
        <f t="shared" si="82"/>
        <v>64721.101282142154</v>
      </c>
      <c r="F2652">
        <f t="shared" si="83"/>
        <v>23.953129933201481</v>
      </c>
    </row>
    <row r="2653" spans="1:6" x14ac:dyDescent="0.2">
      <c r="A2653">
        <v>102.45355556600222</v>
      </c>
      <c r="B2653">
        <v>43.440201121964826</v>
      </c>
      <c r="C2653">
        <v>-15.154336703094245</v>
      </c>
      <c r="D2653">
        <v>12.833844296719507</v>
      </c>
      <c r="E2653">
        <f t="shared" si="82"/>
        <v>61314.430058470316</v>
      </c>
      <c r="F2653">
        <f t="shared" si="83"/>
        <v>17.321207351129118</v>
      </c>
    </row>
    <row r="2654" spans="1:6" x14ac:dyDescent="0.2">
      <c r="A2654">
        <v>59.831246575285675</v>
      </c>
      <c r="B2654">
        <v>86.820890167187088</v>
      </c>
      <c r="C2654">
        <v>-11.656901041759617</v>
      </c>
      <c r="D2654">
        <v>11.301625076496304</v>
      </c>
      <c r="E2654">
        <f t="shared" si="82"/>
        <v>63667.828943433771</v>
      </c>
      <c r="F2654">
        <f t="shared" si="83"/>
        <v>21.90267652883</v>
      </c>
    </row>
    <row r="2655" spans="1:6" x14ac:dyDescent="0.2">
      <c r="A2655">
        <v>51.769694099839725</v>
      </c>
      <c r="B2655">
        <v>83.141164377130849</v>
      </c>
      <c r="C2655">
        <v>-18.366237036013143</v>
      </c>
      <c r="D2655">
        <v>12.230289329787247</v>
      </c>
      <c r="E2655">
        <f t="shared" si="82"/>
        <v>62628.006876560219</v>
      </c>
      <c r="F2655">
        <f t="shared" si="83"/>
        <v>19.878407383419756</v>
      </c>
    </row>
    <row r="2656" spans="1:6" x14ac:dyDescent="0.2">
      <c r="A2656">
        <v>50.326479281358132</v>
      </c>
      <c r="B2656">
        <v>72.701673093282579</v>
      </c>
      <c r="C2656">
        <v>-7.2615222407402227</v>
      </c>
      <c r="D2656">
        <v>8.2300514705129455</v>
      </c>
      <c r="E2656">
        <f t="shared" si="82"/>
        <v>58971.643486073539</v>
      </c>
      <c r="F2656">
        <f t="shared" si="83"/>
        <v>12.760397647365707</v>
      </c>
    </row>
    <row r="2657" spans="1:6" x14ac:dyDescent="0.2">
      <c r="A2657">
        <v>105.83353663689144</v>
      </c>
      <c r="B2657">
        <v>71.023073636116365</v>
      </c>
      <c r="C2657">
        <v>-16.343199153013398</v>
      </c>
      <c r="D2657">
        <v>6.9006179012562852</v>
      </c>
      <c r="E2657">
        <f t="shared" si="82"/>
        <v>62987.612263232819</v>
      </c>
      <c r="F2657">
        <f t="shared" si="83"/>
        <v>20.578467626373978</v>
      </c>
    </row>
    <row r="2658" spans="1:6" x14ac:dyDescent="0.2">
      <c r="A2658">
        <v>55.606414572233476</v>
      </c>
      <c r="B2658">
        <v>70.004182691115645</v>
      </c>
      <c r="C2658">
        <v>-12.530968027442384</v>
      </c>
      <c r="D2658">
        <v>9.5526773121905428</v>
      </c>
      <c r="E2658">
        <f t="shared" si="82"/>
        <v>59588.798249694431</v>
      </c>
      <c r="F2658">
        <f t="shared" si="83"/>
        <v>13.961841034403051</v>
      </c>
    </row>
    <row r="2659" spans="1:6" x14ac:dyDescent="0.2">
      <c r="A2659">
        <v>64.318756994266053</v>
      </c>
      <c r="B2659">
        <v>38.469128310050273</v>
      </c>
      <c r="C2659">
        <v>-16.152426613355857</v>
      </c>
      <c r="D2659">
        <v>13.306062792121095</v>
      </c>
      <c r="E2659">
        <f t="shared" si="82"/>
        <v>57142.535074066458</v>
      </c>
      <c r="F2659">
        <f t="shared" si="83"/>
        <v>9.1995886974566616</v>
      </c>
    </row>
    <row r="2660" spans="1:6" x14ac:dyDescent="0.2">
      <c r="A2660">
        <v>91.079012279771959</v>
      </c>
      <c r="B2660">
        <v>74.154711669828671</v>
      </c>
      <c r="C2660">
        <v>-18.447817055801558</v>
      </c>
      <c r="D2660">
        <v>12.235079021162838</v>
      </c>
      <c r="E2660">
        <f t="shared" si="82"/>
        <v>64857.11000582471</v>
      </c>
      <c r="F2660">
        <f t="shared" si="83"/>
        <v>24.217904332234028</v>
      </c>
    </row>
    <row r="2661" spans="1:6" x14ac:dyDescent="0.2">
      <c r="A2661">
        <v>52.72653522910467</v>
      </c>
      <c r="B2661">
        <v>55.538860174186148</v>
      </c>
      <c r="C2661">
        <v>-12.707459216141212</v>
      </c>
      <c r="D2661">
        <v>13.121891628713353</v>
      </c>
      <c r="E2661">
        <f t="shared" si="82"/>
        <v>58827.161506974102</v>
      </c>
      <c r="F2661">
        <f t="shared" si="83"/>
        <v>12.479127974720484</v>
      </c>
    </row>
    <row r="2662" spans="1:6" x14ac:dyDescent="0.2">
      <c r="A2662">
        <v>78.403393776766066</v>
      </c>
      <c r="B2662">
        <v>61.498356203433929</v>
      </c>
      <c r="C2662">
        <v>-19.698922803326404</v>
      </c>
      <c r="D2662">
        <v>11.054826819919517</v>
      </c>
      <c r="E2662">
        <f t="shared" si="82"/>
        <v>60951.192495544834</v>
      </c>
      <c r="F2662">
        <f t="shared" si="83"/>
        <v>16.614076184645157</v>
      </c>
    </row>
    <row r="2663" spans="1:6" x14ac:dyDescent="0.2">
      <c r="A2663">
        <v>77.593829000376232</v>
      </c>
      <c r="B2663">
        <v>65.809179204510329</v>
      </c>
      <c r="C2663">
        <v>-7.1083811946741307</v>
      </c>
      <c r="D2663">
        <v>11.438461026299217</v>
      </c>
      <c r="E2663">
        <f t="shared" si="82"/>
        <v>62097.126666306533</v>
      </c>
      <c r="F2663">
        <f t="shared" si="83"/>
        <v>18.844918612829801</v>
      </c>
    </row>
    <row r="2664" spans="1:6" x14ac:dyDescent="0.2">
      <c r="A2664">
        <v>67.244790937626505</v>
      </c>
      <c r="B2664">
        <v>33.612458083148276</v>
      </c>
      <c r="C2664">
        <v>-21.723300230377532</v>
      </c>
      <c r="D2664">
        <v>12.191745912930672</v>
      </c>
      <c r="E2664">
        <f t="shared" si="82"/>
        <v>55900.324340690946</v>
      </c>
      <c r="F2664">
        <f t="shared" si="83"/>
        <v>6.7813202842558553</v>
      </c>
    </row>
    <row r="2665" spans="1:6" x14ac:dyDescent="0.2">
      <c r="A2665">
        <v>75.848562690589389</v>
      </c>
      <c r="B2665">
        <v>68.257793848489584</v>
      </c>
      <c r="C2665">
        <v>-7.8443955668315004</v>
      </c>
      <c r="D2665">
        <v>12.624577631318319</v>
      </c>
      <c r="E2665">
        <f t="shared" si="82"/>
        <v>62936.095448262364</v>
      </c>
      <c r="F2665">
        <f t="shared" si="83"/>
        <v>20.47817748795822</v>
      </c>
    </row>
    <row r="2666" spans="1:6" x14ac:dyDescent="0.2">
      <c r="A2666">
        <v>76.540726874645983</v>
      </c>
      <c r="B2666">
        <v>93.548968822399473</v>
      </c>
      <c r="C2666">
        <v>-12.448385922609003</v>
      </c>
      <c r="D2666">
        <v>13.222183938097523</v>
      </c>
      <c r="E2666">
        <f t="shared" si="82"/>
        <v>67322.881860477442</v>
      </c>
      <c r="F2666">
        <f t="shared" si="83"/>
        <v>29.018135106333872</v>
      </c>
    </row>
    <row r="2667" spans="1:6" x14ac:dyDescent="0.2">
      <c r="A2667">
        <v>90.228056332258703</v>
      </c>
      <c r="B2667">
        <v>45.78627425278971</v>
      </c>
      <c r="C2667">
        <v>-11.295453456088008</v>
      </c>
      <c r="D2667">
        <v>8.5890736862151975</v>
      </c>
      <c r="E2667">
        <f t="shared" si="82"/>
        <v>58418.676867349146</v>
      </c>
      <c r="F2667">
        <f t="shared" si="83"/>
        <v>11.683912255887918</v>
      </c>
    </row>
    <row r="2668" spans="1:6" x14ac:dyDescent="0.2">
      <c r="A2668">
        <v>69.06447511741959</v>
      </c>
      <c r="B2668">
        <v>74.72566519893968</v>
      </c>
      <c r="C2668">
        <v>-11.030518334386933</v>
      </c>
      <c r="D2668">
        <v>8.9384791445595937</v>
      </c>
      <c r="E2668">
        <f t="shared" si="82"/>
        <v>61339.160305045043</v>
      </c>
      <c r="F2668">
        <f t="shared" si="83"/>
        <v>17.369350852497703</v>
      </c>
    </row>
    <row r="2669" spans="1:6" x14ac:dyDescent="0.2">
      <c r="A2669">
        <v>89.242832882158822</v>
      </c>
      <c r="B2669">
        <v>64.437582114050571</v>
      </c>
      <c r="C2669">
        <v>-17.634390664122318</v>
      </c>
      <c r="D2669">
        <v>14.713776409980982</v>
      </c>
      <c r="E2669">
        <f t="shared" si="82"/>
        <v>64420.772913745575</v>
      </c>
      <c r="F2669">
        <f t="shared" si="83"/>
        <v>23.368466971138645</v>
      </c>
    </row>
    <row r="2670" spans="1:6" x14ac:dyDescent="0.2">
      <c r="A2670">
        <v>85.811019486376537</v>
      </c>
      <c r="B2670">
        <v>66.837780181428499</v>
      </c>
      <c r="C2670">
        <v>-15.403891149870301</v>
      </c>
      <c r="D2670">
        <v>9.668540369001839</v>
      </c>
      <c r="E2670">
        <f t="shared" si="82"/>
        <v>61899.217850058441</v>
      </c>
      <c r="F2670">
        <f t="shared" si="83"/>
        <v>18.459640474291902</v>
      </c>
    </row>
    <row r="2671" spans="1:6" x14ac:dyDescent="0.2">
      <c r="A2671">
        <v>60.910463052999198</v>
      </c>
      <c r="B2671">
        <v>75.83291873314144</v>
      </c>
      <c r="C2671">
        <v>-11.627755615659785</v>
      </c>
      <c r="D2671">
        <v>8.9449404976814826</v>
      </c>
      <c r="E2671">
        <f t="shared" si="82"/>
        <v>60741.76246628134</v>
      </c>
      <c r="F2671">
        <f t="shared" si="83"/>
        <v>16.206369174122543</v>
      </c>
    </row>
    <row r="2672" spans="1:6" x14ac:dyDescent="0.2">
      <c r="A2672">
        <v>71.488646675106537</v>
      </c>
      <c r="B2672">
        <v>86.046576340209526</v>
      </c>
      <c r="C2672">
        <v>-15.43996416345651</v>
      </c>
      <c r="D2672">
        <v>11.386806934968424</v>
      </c>
      <c r="E2672">
        <f t="shared" si="82"/>
        <v>64586.283978606392</v>
      </c>
      <c r="F2672">
        <f t="shared" si="83"/>
        <v>23.690674926225725</v>
      </c>
    </row>
    <row r="2673" spans="1:6" x14ac:dyDescent="0.2">
      <c r="A2673">
        <v>89.285598224683284</v>
      </c>
      <c r="B2673">
        <v>66.536150212962852</v>
      </c>
      <c r="C2673">
        <v>-15.036938057901171</v>
      </c>
      <c r="D2673">
        <v>9.5036321132412951</v>
      </c>
      <c r="E2673">
        <f t="shared" si="82"/>
        <v>62099.305695900395</v>
      </c>
      <c r="F2673">
        <f t="shared" si="83"/>
        <v>18.849160629338513</v>
      </c>
    </row>
    <row r="2674" spans="1:6" x14ac:dyDescent="0.2">
      <c r="A2674">
        <v>52.372672351631621</v>
      </c>
      <c r="B2674">
        <v>46.216929684013934</v>
      </c>
      <c r="C2674">
        <v>-19.602379051676376</v>
      </c>
      <c r="D2674">
        <v>10.919899425981082</v>
      </c>
      <c r="E2674">
        <f t="shared" si="82"/>
        <v>55944.517751524283</v>
      </c>
      <c r="F2674">
        <f t="shared" si="83"/>
        <v>6.8673536171022533</v>
      </c>
    </row>
    <row r="2675" spans="1:6" x14ac:dyDescent="0.2">
      <c r="A2675">
        <v>54.212582689408691</v>
      </c>
      <c r="B2675">
        <v>74.571755734168121</v>
      </c>
      <c r="C2675">
        <v>-10.175154866086222</v>
      </c>
      <c r="D2675">
        <v>11.745330332955254</v>
      </c>
      <c r="E2675">
        <f t="shared" si="82"/>
        <v>61412.413925862078</v>
      </c>
      <c r="F2675">
        <f t="shared" si="83"/>
        <v>17.511957024393396</v>
      </c>
    </row>
    <row r="2676" spans="1:6" x14ac:dyDescent="0.2">
      <c r="A2676">
        <v>58.09070767708063</v>
      </c>
      <c r="B2676">
        <v>101.88784290974905</v>
      </c>
      <c r="C2676">
        <v>-13.921138452226211</v>
      </c>
      <c r="D2676">
        <v>9.7835388698402106</v>
      </c>
      <c r="E2676">
        <f t="shared" si="82"/>
        <v>65107.803094850322</v>
      </c>
      <c r="F2676">
        <f t="shared" si="83"/>
        <v>24.705940027233225</v>
      </c>
    </row>
    <row r="2677" spans="1:6" x14ac:dyDescent="0.2">
      <c r="A2677">
        <v>110.68665749710397</v>
      </c>
      <c r="B2677">
        <v>87.970128050856431</v>
      </c>
      <c r="C2677">
        <v>-17.859036681073697</v>
      </c>
      <c r="D2677">
        <v>9.5981931237091214</v>
      </c>
      <c r="E2677">
        <f t="shared" si="82"/>
        <v>67584.282865608358</v>
      </c>
      <c r="F2677">
        <f t="shared" si="83"/>
        <v>29.527016391048974</v>
      </c>
    </row>
    <row r="2678" spans="1:6" x14ac:dyDescent="0.2">
      <c r="A2678">
        <v>85.665631275681847</v>
      </c>
      <c r="B2678">
        <v>73.94138546872918</v>
      </c>
      <c r="C2678">
        <v>-12.33783521195709</v>
      </c>
      <c r="D2678">
        <v>11.774296181661342</v>
      </c>
      <c r="E2678">
        <f t="shared" si="82"/>
        <v>64226.066068069616</v>
      </c>
      <c r="F2678">
        <f t="shared" si="83"/>
        <v>22.989422255068078</v>
      </c>
    </row>
    <row r="2679" spans="1:6" x14ac:dyDescent="0.2">
      <c r="A2679">
        <v>58.287032421938619</v>
      </c>
      <c r="B2679">
        <v>49.731927484046196</v>
      </c>
      <c r="C2679">
        <v>-19.725141807926843</v>
      </c>
      <c r="D2679">
        <v>10.089134407121417</v>
      </c>
      <c r="E2679">
        <f t="shared" si="82"/>
        <v>56634.622375175451</v>
      </c>
      <c r="F2679">
        <f t="shared" si="83"/>
        <v>8.2108118310275131</v>
      </c>
    </row>
    <row r="2680" spans="1:6" x14ac:dyDescent="0.2">
      <c r="A2680">
        <v>78.070391880959122</v>
      </c>
      <c r="B2680">
        <v>84.058222378172644</v>
      </c>
      <c r="C2680">
        <v>-11.917168970118778</v>
      </c>
      <c r="D2680">
        <v>10.029934666996313</v>
      </c>
      <c r="E2680">
        <f t="shared" si="82"/>
        <v>64257.640271482131</v>
      </c>
      <c r="F2680">
        <f t="shared" si="83"/>
        <v>23.050889200033993</v>
      </c>
    </row>
    <row r="2681" spans="1:6" x14ac:dyDescent="0.2">
      <c r="A2681">
        <v>73.888707531965181</v>
      </c>
      <c r="B2681">
        <v>78.825761900959279</v>
      </c>
      <c r="C2681">
        <v>-16.304357400066007</v>
      </c>
      <c r="D2681">
        <v>11.170309262085503</v>
      </c>
      <c r="E2681">
        <f t="shared" si="82"/>
        <v>63498.887382398236</v>
      </c>
      <c r="F2681">
        <f t="shared" si="83"/>
        <v>21.573790270039666</v>
      </c>
    </row>
    <row r="2682" spans="1:6" x14ac:dyDescent="0.2">
      <c r="A2682">
        <v>96.24376067361905</v>
      </c>
      <c r="B2682">
        <v>75.808062039594759</v>
      </c>
      <c r="C2682">
        <v>-13.018121694948183</v>
      </c>
      <c r="D2682">
        <v>11.935665111753794</v>
      </c>
      <c r="E2682">
        <f t="shared" si="82"/>
        <v>65592.057602504487</v>
      </c>
      <c r="F2682">
        <f t="shared" si="83"/>
        <v>25.64866041142119</v>
      </c>
    </row>
    <row r="2683" spans="1:6" x14ac:dyDescent="0.2">
      <c r="A2683">
        <v>73.426083980010361</v>
      </c>
      <c r="B2683">
        <v>63.546680369165131</v>
      </c>
      <c r="C2683">
        <v>-10.578799000506599</v>
      </c>
      <c r="D2683">
        <v>11.483830764742514</v>
      </c>
      <c r="E2683">
        <f t="shared" si="82"/>
        <v>61272.710113534435</v>
      </c>
      <c r="F2683">
        <f t="shared" si="83"/>
        <v>17.239989227401622</v>
      </c>
    </row>
    <row r="2684" spans="1:6" x14ac:dyDescent="0.2">
      <c r="A2684">
        <v>104.45110802499801</v>
      </c>
      <c r="B2684">
        <v>50.415587167805086</v>
      </c>
      <c r="C2684">
        <v>-9.8541730991462426</v>
      </c>
      <c r="D2684">
        <v>13.40289312904606</v>
      </c>
      <c r="E2684">
        <f t="shared" si="82"/>
        <v>63071.973219564199</v>
      </c>
      <c r="F2684">
        <f t="shared" si="83"/>
        <v>20.742696956005702</v>
      </c>
    </row>
    <row r="2685" spans="1:6" x14ac:dyDescent="0.2">
      <c r="A2685">
        <v>69.807521187875096</v>
      </c>
      <c r="B2685">
        <v>20.913371212900429</v>
      </c>
      <c r="C2685">
        <v>-14.951621619391775</v>
      </c>
      <c r="D2685">
        <v>7.4546298966646205</v>
      </c>
      <c r="E2685">
        <f t="shared" si="82"/>
        <v>51756.007872054877</v>
      </c>
      <c r="F2685">
        <f t="shared" si="83"/>
        <v>-1.2866100122221837</v>
      </c>
    </row>
    <row r="2686" spans="1:6" x14ac:dyDescent="0.2">
      <c r="A2686">
        <v>78.777737358600504</v>
      </c>
      <c r="B2686">
        <v>54.203966885568875</v>
      </c>
      <c r="C2686">
        <v>-16.029811058859821</v>
      </c>
      <c r="D2686">
        <v>9.7509015252778468</v>
      </c>
      <c r="E2686">
        <f t="shared" si="82"/>
        <v>59205.373827340023</v>
      </c>
      <c r="F2686">
        <f t="shared" si="83"/>
        <v>13.215411185974801</v>
      </c>
    </row>
    <row r="2687" spans="1:6" x14ac:dyDescent="0.2">
      <c r="A2687">
        <v>41.420180863984037</v>
      </c>
      <c r="B2687">
        <v>41.043307404795549</v>
      </c>
      <c r="C2687">
        <v>-17.623317093509826</v>
      </c>
      <c r="D2687">
        <v>9.853988081213755</v>
      </c>
      <c r="E2687">
        <f t="shared" si="82"/>
        <v>53562.306430969227</v>
      </c>
      <c r="F2687">
        <f t="shared" si="83"/>
        <v>2.2297939540863752</v>
      </c>
    </row>
    <row r="2688" spans="1:6" x14ac:dyDescent="0.2">
      <c r="A2688">
        <v>80.034010118721284</v>
      </c>
      <c r="B2688">
        <v>78.613280906021046</v>
      </c>
      <c r="C2688">
        <v>-10.95848141679306</v>
      </c>
      <c r="D2688">
        <v>9.6189847847790908</v>
      </c>
      <c r="E2688">
        <f t="shared" si="82"/>
        <v>63362.833721662268</v>
      </c>
      <c r="F2688">
        <f t="shared" si="83"/>
        <v>21.308928389991266</v>
      </c>
    </row>
    <row r="2689" spans="1:6" x14ac:dyDescent="0.2">
      <c r="A2689">
        <v>90.306036002920749</v>
      </c>
      <c r="B2689">
        <v>70.229894787367982</v>
      </c>
      <c r="C2689">
        <v>-9.0142736449877514</v>
      </c>
      <c r="D2689">
        <v>12.944402744391486</v>
      </c>
      <c r="E2689">
        <f t="shared" si="82"/>
        <v>64754.615986879566</v>
      </c>
      <c r="F2689">
        <f t="shared" si="83"/>
        <v>24.018374540792337</v>
      </c>
    </row>
    <row r="2690" spans="1:6" x14ac:dyDescent="0.2">
      <c r="A2690">
        <v>39.686283826940581</v>
      </c>
      <c r="B2690">
        <v>52.639073999108433</v>
      </c>
      <c r="C2690">
        <v>-11.897700740561069</v>
      </c>
      <c r="D2690">
        <v>10.47043882934792</v>
      </c>
      <c r="E2690">
        <f t="shared" si="82"/>
        <v>55758.268113157254</v>
      </c>
      <c r="F2690">
        <f t="shared" si="83"/>
        <v>6.5047729330590869</v>
      </c>
    </row>
    <row r="2691" spans="1:6" x14ac:dyDescent="0.2">
      <c r="A2691">
        <v>75.052690939005998</v>
      </c>
      <c r="B2691">
        <v>76.294042355910975</v>
      </c>
      <c r="C2691">
        <v>-20.911670564108547</v>
      </c>
      <c r="D2691">
        <v>5.7335388665122426</v>
      </c>
      <c r="E2691">
        <f t="shared" ref="E2691:E2754" si="84">$G$3+$G$8*($H$3-1940)+$G$4*A2691+$G$5*B2691+$G$6*C2691+$G$7*D2691</f>
        <v>60226.969150583383</v>
      </c>
      <c r="F2691">
        <f t="shared" ref="F2691:F2754" si="85">$I$3+$I$4*E2691</f>
        <v>15.204197496458448</v>
      </c>
    </row>
    <row r="2692" spans="1:6" x14ac:dyDescent="0.2">
      <c r="A2692">
        <v>99.952435846307964</v>
      </c>
      <c r="B2692">
        <v>59.098565681904361</v>
      </c>
      <c r="C2692">
        <v>-4.9660450199112089</v>
      </c>
      <c r="D2692">
        <v>11.238468636290044</v>
      </c>
      <c r="E2692">
        <f t="shared" si="84"/>
        <v>63053.102470534119</v>
      </c>
      <c r="F2692">
        <f t="shared" si="85"/>
        <v>20.705960406331172</v>
      </c>
    </row>
    <row r="2693" spans="1:6" x14ac:dyDescent="0.2">
      <c r="A2693">
        <v>54.243930357243428</v>
      </c>
      <c r="B2693">
        <v>82.711231493869946</v>
      </c>
      <c r="C2693">
        <v>-13.663494802127751</v>
      </c>
      <c r="D2693">
        <v>9.3275415475569741</v>
      </c>
      <c r="E2693">
        <f t="shared" si="84"/>
        <v>61386.303574001962</v>
      </c>
      <c r="F2693">
        <f t="shared" si="85"/>
        <v>17.461126808984375</v>
      </c>
    </row>
    <row r="2694" spans="1:6" x14ac:dyDescent="0.2">
      <c r="A2694">
        <v>86.976214580630597</v>
      </c>
      <c r="B2694">
        <v>49.500207005803517</v>
      </c>
      <c r="C2694">
        <v>-8.7756489561526738</v>
      </c>
      <c r="D2694">
        <v>11.272406055214125</v>
      </c>
      <c r="E2694">
        <f t="shared" si="84"/>
        <v>60190.026015379044</v>
      </c>
      <c r="F2694">
        <f t="shared" si="85"/>
        <v>15.132278606572115</v>
      </c>
    </row>
    <row r="2695" spans="1:6" x14ac:dyDescent="0.2">
      <c r="A2695">
        <v>58.963093349922481</v>
      </c>
      <c r="B2695">
        <v>90.756660773375359</v>
      </c>
      <c r="C2695">
        <v>-8.8961140555820997</v>
      </c>
      <c r="D2695">
        <v>8.7651160422062731</v>
      </c>
      <c r="E2695">
        <f t="shared" si="84"/>
        <v>62967.089615158926</v>
      </c>
      <c r="F2695">
        <f t="shared" si="85"/>
        <v>20.538515249326423</v>
      </c>
    </row>
    <row r="2696" spans="1:6" x14ac:dyDescent="0.2">
      <c r="A2696">
        <v>98.11076435456593</v>
      </c>
      <c r="B2696">
        <v>61.954633079819018</v>
      </c>
      <c r="C2696">
        <v>-15.350201204732404</v>
      </c>
      <c r="D2696">
        <v>9.077842150946319</v>
      </c>
      <c r="E2696">
        <f t="shared" si="84"/>
        <v>61950.239949967487</v>
      </c>
      <c r="F2696">
        <f t="shared" si="85"/>
        <v>18.558967528285351</v>
      </c>
    </row>
    <row r="2697" spans="1:6" x14ac:dyDescent="0.2">
      <c r="A2697">
        <v>75.585620101445429</v>
      </c>
      <c r="B2697">
        <v>74.443698162300038</v>
      </c>
      <c r="C2697">
        <v>-18.132184682453932</v>
      </c>
      <c r="D2697">
        <v>11.978111263988179</v>
      </c>
      <c r="E2697">
        <f t="shared" si="84"/>
        <v>63321.386705109835</v>
      </c>
      <c r="F2697">
        <f t="shared" si="85"/>
        <v>21.228241588422748</v>
      </c>
    </row>
    <row r="2698" spans="1:6" x14ac:dyDescent="0.2">
      <c r="A2698">
        <v>72.825892382747654</v>
      </c>
      <c r="B2698">
        <v>55.692967096918075</v>
      </c>
      <c r="C2698">
        <v>-13.422607888914417</v>
      </c>
      <c r="D2698">
        <v>10.050630599980799</v>
      </c>
      <c r="E2698">
        <f t="shared" si="84"/>
        <v>59111.904644164424</v>
      </c>
      <c r="F2698">
        <f t="shared" si="85"/>
        <v>13.033450454829747</v>
      </c>
    </row>
    <row r="2699" spans="1:6" x14ac:dyDescent="0.2">
      <c r="A2699">
        <v>53.226666710540073</v>
      </c>
      <c r="B2699">
        <v>105.53516432350369</v>
      </c>
      <c r="C2699">
        <v>-6.7816547265497897</v>
      </c>
      <c r="D2699">
        <v>12.504805477864005</v>
      </c>
      <c r="E2699">
        <f t="shared" si="84"/>
        <v>66853.272401593975</v>
      </c>
      <c r="F2699">
        <f t="shared" si="85"/>
        <v>28.103924907978652</v>
      </c>
    </row>
    <row r="2700" spans="1:6" x14ac:dyDescent="0.2">
      <c r="A2700">
        <v>19.720111485182301</v>
      </c>
      <c r="B2700">
        <v>64.821427301471772</v>
      </c>
      <c r="C2700">
        <v>-12.118332718180293</v>
      </c>
      <c r="D2700">
        <v>10.49520616650727</v>
      </c>
      <c r="E2700">
        <f t="shared" si="84"/>
        <v>55876.01860743326</v>
      </c>
      <c r="F2700">
        <f t="shared" si="85"/>
        <v>6.7340032023650735</v>
      </c>
    </row>
    <row r="2701" spans="1:6" x14ac:dyDescent="0.2">
      <c r="A2701">
        <v>61.769281170677658</v>
      </c>
      <c r="B2701">
        <v>60.233498212456269</v>
      </c>
      <c r="C2701">
        <v>-22.511012657614792</v>
      </c>
      <c r="D2701">
        <v>10.804998498533712</v>
      </c>
      <c r="E2701">
        <f t="shared" si="84"/>
        <v>58979.679643333977</v>
      </c>
      <c r="F2701">
        <f t="shared" si="85"/>
        <v>12.776042002018499</v>
      </c>
    </row>
    <row r="2702" spans="1:6" x14ac:dyDescent="0.2">
      <c r="A2702">
        <v>102.57507789264739</v>
      </c>
      <c r="B2702">
        <v>67.738050433274452</v>
      </c>
      <c r="C2702">
        <v>-19.737473566838325</v>
      </c>
      <c r="D2702">
        <v>11.715687358106477</v>
      </c>
      <c r="E2702">
        <f t="shared" si="84"/>
        <v>64586.028057001342</v>
      </c>
      <c r="F2702">
        <f t="shared" si="85"/>
        <v>23.6901767119396</v>
      </c>
    </row>
    <row r="2703" spans="1:6" x14ac:dyDescent="0.2">
      <c r="A2703">
        <v>91.650723658715393</v>
      </c>
      <c r="B2703">
        <v>78.091028200605209</v>
      </c>
      <c r="C2703">
        <v>-15.943824108983678</v>
      </c>
      <c r="D2703">
        <v>11.806812166968957</v>
      </c>
      <c r="E2703">
        <f t="shared" si="84"/>
        <v>65391.287022950783</v>
      </c>
      <c r="F2703">
        <f t="shared" si="85"/>
        <v>25.257811147451761</v>
      </c>
    </row>
    <row r="2704" spans="1:6" x14ac:dyDescent="0.2">
      <c r="A2704">
        <v>73.881255160851225</v>
      </c>
      <c r="B2704">
        <v>56.108742334745102</v>
      </c>
      <c r="C2704">
        <v>-13.716323283039603</v>
      </c>
      <c r="D2704">
        <v>11.887385796153707</v>
      </c>
      <c r="E2704">
        <f t="shared" si="84"/>
        <v>60235.046262517099</v>
      </c>
      <c r="F2704">
        <f t="shared" si="85"/>
        <v>15.219921579445653</v>
      </c>
    </row>
    <row r="2705" spans="1:6" x14ac:dyDescent="0.2">
      <c r="A2705">
        <v>42.971325134905371</v>
      </c>
      <c r="B2705">
        <v>47.889480423037227</v>
      </c>
      <c r="C2705">
        <v>-16.790064017231987</v>
      </c>
      <c r="D2705">
        <v>8.0582900156917567</v>
      </c>
      <c r="E2705">
        <f t="shared" si="84"/>
        <v>53903.53181037269</v>
      </c>
      <c r="F2705">
        <f t="shared" si="85"/>
        <v>2.8940729967827536</v>
      </c>
    </row>
    <row r="2706" spans="1:6" x14ac:dyDescent="0.2">
      <c r="A2706">
        <v>92.910455592614198</v>
      </c>
      <c r="B2706">
        <v>55.927019195240433</v>
      </c>
      <c r="C2706">
        <v>-6.7785940035049705</v>
      </c>
      <c r="D2706">
        <v>9.3717268474981719</v>
      </c>
      <c r="E2706">
        <f t="shared" si="84"/>
        <v>60849.067852964901</v>
      </c>
      <c r="F2706">
        <f t="shared" si="85"/>
        <v>16.415265475056941</v>
      </c>
    </row>
    <row r="2707" spans="1:6" x14ac:dyDescent="0.2">
      <c r="A2707">
        <v>72.726419514671107</v>
      </c>
      <c r="B2707">
        <v>88.243835777322943</v>
      </c>
      <c r="C2707">
        <v>-17.583902844113631</v>
      </c>
      <c r="D2707">
        <v>12.451545157248871</v>
      </c>
      <c r="E2707">
        <f t="shared" si="84"/>
        <v>65565.388197069362</v>
      </c>
      <c r="F2707">
        <f t="shared" si="85"/>
        <v>25.596741860864668</v>
      </c>
    </row>
    <row r="2708" spans="1:6" x14ac:dyDescent="0.2">
      <c r="A2708">
        <v>72.235515708554601</v>
      </c>
      <c r="B2708">
        <v>51.750153629198969</v>
      </c>
      <c r="C2708">
        <v>-14.349179902299369</v>
      </c>
      <c r="D2708">
        <v>13.78250455603396</v>
      </c>
      <c r="E2708">
        <f t="shared" si="84"/>
        <v>60347.814945179562</v>
      </c>
      <c r="F2708">
        <f t="shared" si="85"/>
        <v>15.439453528376632</v>
      </c>
    </row>
    <row r="2709" spans="1:6" x14ac:dyDescent="0.2">
      <c r="A2709">
        <v>61.009865940332084</v>
      </c>
      <c r="B2709">
        <v>70.980017794487551</v>
      </c>
      <c r="C2709">
        <v>-13.711749658539985</v>
      </c>
      <c r="D2709">
        <v>10.082208122675786</v>
      </c>
      <c r="E2709">
        <f t="shared" si="84"/>
        <v>60503.725238884108</v>
      </c>
      <c r="F2709">
        <f t="shared" si="85"/>
        <v>15.742971223425059</v>
      </c>
    </row>
    <row r="2710" spans="1:6" x14ac:dyDescent="0.2">
      <c r="A2710">
        <v>69.345923714054337</v>
      </c>
      <c r="B2710">
        <v>78.378086044613752</v>
      </c>
      <c r="C2710">
        <v>-12.316985312620641</v>
      </c>
      <c r="D2710">
        <v>10.805294771490713</v>
      </c>
      <c r="E2710">
        <f t="shared" si="84"/>
        <v>62908.11211343942</v>
      </c>
      <c r="F2710">
        <f t="shared" si="85"/>
        <v>20.423701051005807</v>
      </c>
    </row>
    <row r="2711" spans="1:6" x14ac:dyDescent="0.2">
      <c r="A2711">
        <v>25.518774220744689</v>
      </c>
      <c r="B2711">
        <v>68.043489235576374</v>
      </c>
      <c r="C2711">
        <v>-10.806465810451719</v>
      </c>
      <c r="D2711">
        <v>10.199574446344535</v>
      </c>
      <c r="E2711">
        <f t="shared" si="84"/>
        <v>56824.41993385127</v>
      </c>
      <c r="F2711">
        <f t="shared" si="85"/>
        <v>8.5802994137029174</v>
      </c>
    </row>
    <row r="2712" spans="1:6" x14ac:dyDescent="0.2">
      <c r="A2712">
        <v>79.167182967429909</v>
      </c>
      <c r="B2712">
        <v>75.589863818014933</v>
      </c>
      <c r="C2712">
        <v>-15.35630691378349</v>
      </c>
      <c r="D2712">
        <v>7.8252524157008221</v>
      </c>
      <c r="E2712">
        <f t="shared" si="84"/>
        <v>61736.327289444816</v>
      </c>
      <c r="F2712">
        <f t="shared" si="85"/>
        <v>18.142533974599942</v>
      </c>
    </row>
    <row r="2713" spans="1:6" x14ac:dyDescent="0.2">
      <c r="A2713">
        <v>49.231510756547237</v>
      </c>
      <c r="B2713">
        <v>67.943951811910367</v>
      </c>
      <c r="C2713">
        <v>-9.9110498937958535</v>
      </c>
      <c r="D2713">
        <v>9.487843355791874</v>
      </c>
      <c r="E2713">
        <f t="shared" si="84"/>
        <v>58685.840305211175</v>
      </c>
      <c r="F2713">
        <f t="shared" si="85"/>
        <v>12.20401153178797</v>
      </c>
    </row>
    <row r="2714" spans="1:6" x14ac:dyDescent="0.2">
      <c r="A2714">
        <v>57.171383168602731</v>
      </c>
      <c r="B2714">
        <v>97.651124959358938</v>
      </c>
      <c r="C2714">
        <v>-16.988667547421272</v>
      </c>
      <c r="D2714">
        <v>11.321566572108262</v>
      </c>
      <c r="E2714">
        <f t="shared" si="84"/>
        <v>65059.934064367306</v>
      </c>
      <c r="F2714">
        <f t="shared" si="85"/>
        <v>24.612751197610848</v>
      </c>
    </row>
    <row r="2715" spans="1:6" x14ac:dyDescent="0.2">
      <c r="A2715">
        <v>73.15664104810341</v>
      </c>
      <c r="B2715">
        <v>101.26847888814432</v>
      </c>
      <c r="C2715">
        <v>-7.3398695239147287</v>
      </c>
      <c r="D2715">
        <v>13.855705563145531</v>
      </c>
      <c r="E2715">
        <f t="shared" si="84"/>
        <v>68725.015281809436</v>
      </c>
      <c r="F2715">
        <f t="shared" si="85"/>
        <v>31.747732325870473</v>
      </c>
    </row>
    <row r="2716" spans="1:6" x14ac:dyDescent="0.2">
      <c r="A2716">
        <v>70.585504269126091</v>
      </c>
      <c r="B2716">
        <v>70.743153704578106</v>
      </c>
      <c r="C2716">
        <v>-16.442755982696507</v>
      </c>
      <c r="D2716">
        <v>11.433882901844548</v>
      </c>
      <c r="E2716">
        <f t="shared" si="84"/>
        <v>62005.151041674879</v>
      </c>
      <c r="F2716">
        <f t="shared" si="85"/>
        <v>18.665865460369318</v>
      </c>
    </row>
    <row r="2717" spans="1:6" x14ac:dyDescent="0.2">
      <c r="A2717">
        <v>85.277889643694152</v>
      </c>
      <c r="B2717">
        <v>107.86796180498715</v>
      </c>
      <c r="C2717">
        <v>-11.411655245714286</v>
      </c>
      <c r="D2717">
        <v>10.005111338028573</v>
      </c>
      <c r="E2717">
        <f t="shared" si="84"/>
        <v>68817.546673364996</v>
      </c>
      <c r="F2717">
        <f t="shared" si="85"/>
        <v>31.927867415204545</v>
      </c>
    </row>
    <row r="2718" spans="1:6" x14ac:dyDescent="0.2">
      <c r="A2718">
        <v>77.904162071882453</v>
      </c>
      <c r="B2718">
        <v>99.719149134146051</v>
      </c>
      <c r="C2718">
        <v>-12.328606718475765</v>
      </c>
      <c r="D2718">
        <v>6.9395609575746144</v>
      </c>
      <c r="E2718">
        <f t="shared" si="84"/>
        <v>65164.35603247361</v>
      </c>
      <c r="F2718">
        <f t="shared" si="85"/>
        <v>24.816034215806596</v>
      </c>
    </row>
    <row r="2719" spans="1:6" x14ac:dyDescent="0.2">
      <c r="A2719">
        <v>104.23946401172405</v>
      </c>
      <c r="B2719">
        <v>67.670841306476603</v>
      </c>
      <c r="C2719">
        <v>-15.720981430422055</v>
      </c>
      <c r="D2719">
        <v>7.5634491671605968</v>
      </c>
      <c r="E2719">
        <f t="shared" si="84"/>
        <v>62654.561370025316</v>
      </c>
      <c r="F2719">
        <f t="shared" si="85"/>
        <v>19.930102229591867</v>
      </c>
    </row>
    <row r="2720" spans="1:6" x14ac:dyDescent="0.2">
      <c r="A2720">
        <v>65.124575794131772</v>
      </c>
      <c r="B2720">
        <v>62.97519672219051</v>
      </c>
      <c r="C2720">
        <v>-15.839653190597609</v>
      </c>
      <c r="D2720">
        <v>9.1692050971346415</v>
      </c>
      <c r="E2720">
        <f t="shared" si="84"/>
        <v>59052.332022806841</v>
      </c>
      <c r="F2720">
        <f t="shared" si="85"/>
        <v>12.917477709908169</v>
      </c>
    </row>
    <row r="2721" spans="1:6" x14ac:dyDescent="0.2">
      <c r="A2721">
        <v>56.66437998130359</v>
      </c>
      <c r="B2721">
        <v>73.894660887358654</v>
      </c>
      <c r="C2721">
        <v>-20.176234953804752</v>
      </c>
      <c r="D2721">
        <v>13.400428536122551</v>
      </c>
      <c r="E2721">
        <f t="shared" si="84"/>
        <v>62148.273069432056</v>
      </c>
      <c r="F2721">
        <f t="shared" si="85"/>
        <v>18.944487653576374</v>
      </c>
    </row>
    <row r="2722" spans="1:6" x14ac:dyDescent="0.2">
      <c r="A2722">
        <v>132.61892622296278</v>
      </c>
      <c r="B2722">
        <v>75.445414782170403</v>
      </c>
      <c r="C2722">
        <v>-15.986874111556556</v>
      </c>
      <c r="D2722">
        <v>10.4670862075029</v>
      </c>
      <c r="E2722">
        <f t="shared" si="84"/>
        <v>68105.967505718072</v>
      </c>
      <c r="F2722">
        <f t="shared" si="85"/>
        <v>30.542603724931709</v>
      </c>
    </row>
    <row r="2723" spans="1:6" x14ac:dyDescent="0.2">
      <c r="A2723">
        <v>70.158841515335723</v>
      </c>
      <c r="B2723">
        <v>64.765571049821602</v>
      </c>
      <c r="C2723">
        <v>-14.657868265212445</v>
      </c>
      <c r="D2723">
        <v>8.6567743569536493</v>
      </c>
      <c r="E2723">
        <f t="shared" si="84"/>
        <v>59578.404978100145</v>
      </c>
      <c r="F2723">
        <f t="shared" si="85"/>
        <v>13.941607977538382</v>
      </c>
    </row>
    <row r="2724" spans="1:6" x14ac:dyDescent="0.2">
      <c r="A2724">
        <v>72.137123251377702</v>
      </c>
      <c r="B2724">
        <v>66.774280238468009</v>
      </c>
      <c r="C2724">
        <v>-11.428202851949788</v>
      </c>
      <c r="D2724">
        <v>9.9515522695059779</v>
      </c>
      <c r="E2724">
        <f t="shared" si="84"/>
        <v>60852.649358431809</v>
      </c>
      <c r="F2724">
        <f t="shared" si="85"/>
        <v>16.42223775545159</v>
      </c>
    </row>
    <row r="2725" spans="1:6" x14ac:dyDescent="0.2">
      <c r="A2725">
        <v>78.159061695039838</v>
      </c>
      <c r="B2725">
        <v>81.092165359789945</v>
      </c>
      <c r="C2725">
        <v>-11.582344365953993</v>
      </c>
      <c r="D2725">
        <v>9.4159545568931993</v>
      </c>
      <c r="E2725">
        <f t="shared" si="84"/>
        <v>63468.628307035251</v>
      </c>
      <c r="F2725">
        <f t="shared" si="85"/>
        <v>21.51488354495919</v>
      </c>
    </row>
    <row r="2726" spans="1:6" x14ac:dyDescent="0.2">
      <c r="A2726">
        <v>82.691204922149922</v>
      </c>
      <c r="B2726">
        <v>81.594954285697142</v>
      </c>
      <c r="C2726">
        <v>-6.4912920618879291</v>
      </c>
      <c r="D2726">
        <v>9.3680278614067767</v>
      </c>
      <c r="E2726">
        <f t="shared" si="84"/>
        <v>64079.880099298221</v>
      </c>
      <c r="F2726">
        <f t="shared" si="85"/>
        <v>22.704835347843087</v>
      </c>
    </row>
    <row r="2727" spans="1:6" x14ac:dyDescent="0.2">
      <c r="A2727">
        <v>80.720316171919379</v>
      </c>
      <c r="B2727">
        <v>97.931319288004005</v>
      </c>
      <c r="C2727">
        <v>-8.7973403124110483</v>
      </c>
      <c r="D2727">
        <v>12.713263278974226</v>
      </c>
      <c r="E2727">
        <f t="shared" si="84"/>
        <v>68255.48936652804</v>
      </c>
      <c r="F2727">
        <f t="shared" si="85"/>
        <v>30.833684765663989</v>
      </c>
    </row>
    <row r="2728" spans="1:6" x14ac:dyDescent="0.2">
      <c r="A2728">
        <v>67.087420095390939</v>
      </c>
      <c r="B2728">
        <v>79.962740389281862</v>
      </c>
      <c r="C2728">
        <v>-16.309607378814242</v>
      </c>
      <c r="D2728">
        <v>11.287698230134245</v>
      </c>
      <c r="E2728">
        <f t="shared" si="84"/>
        <v>63106.594627393351</v>
      </c>
      <c r="F2728">
        <f t="shared" si="85"/>
        <v>20.810096033090048</v>
      </c>
    </row>
    <row r="2729" spans="1:6" x14ac:dyDescent="0.2">
      <c r="A2729">
        <v>44.260948670581996</v>
      </c>
      <c r="B2729">
        <v>63.837673663477574</v>
      </c>
      <c r="C2729">
        <v>-10.301539702549945</v>
      </c>
      <c r="D2729">
        <v>11.854083473460598</v>
      </c>
      <c r="E2729">
        <f t="shared" si="84"/>
        <v>58780.57073244491</v>
      </c>
      <c r="F2729">
        <f t="shared" si="85"/>
        <v>12.388427584389504</v>
      </c>
    </row>
    <row r="2730" spans="1:6" x14ac:dyDescent="0.2">
      <c r="A2730">
        <v>75.217056198079064</v>
      </c>
      <c r="B2730">
        <v>12.648257238612487</v>
      </c>
      <c r="C2730">
        <v>-15.488098307754738</v>
      </c>
      <c r="D2730">
        <v>11.730419848422844</v>
      </c>
      <c r="E2730">
        <f t="shared" si="84"/>
        <v>53146.082530989814</v>
      </c>
      <c r="F2730">
        <f t="shared" si="85"/>
        <v>1.4195118633783324</v>
      </c>
    </row>
    <row r="2731" spans="1:6" x14ac:dyDescent="0.2">
      <c r="A2731">
        <v>51.356987100926268</v>
      </c>
      <c r="B2731">
        <v>69.877691952363179</v>
      </c>
      <c r="C2731">
        <v>-8.2152044801989934</v>
      </c>
      <c r="D2731">
        <v>10.386915241142427</v>
      </c>
      <c r="E2731">
        <f t="shared" si="84"/>
        <v>59715.391837882693</v>
      </c>
      <c r="F2731">
        <f t="shared" si="85"/>
        <v>14.208286558825094</v>
      </c>
    </row>
    <row r="2732" spans="1:6" x14ac:dyDescent="0.2">
      <c r="A2732">
        <v>45.709513645077465</v>
      </c>
      <c r="B2732">
        <v>62.126003263999181</v>
      </c>
      <c r="C2732">
        <v>-13.852484673138795</v>
      </c>
      <c r="D2732">
        <v>11.080340192758239</v>
      </c>
      <c r="E2732">
        <f t="shared" si="84"/>
        <v>58142.037894180445</v>
      </c>
      <c r="F2732">
        <f t="shared" si="85"/>
        <v>11.14536652230187</v>
      </c>
    </row>
    <row r="2733" spans="1:6" x14ac:dyDescent="0.2">
      <c r="A2733">
        <v>90.105544440532782</v>
      </c>
      <c r="B2733">
        <v>90.312684979679076</v>
      </c>
      <c r="C2733">
        <v>-13.134644868477247</v>
      </c>
      <c r="D2733">
        <v>11.801955094267276</v>
      </c>
      <c r="E2733">
        <f t="shared" si="84"/>
        <v>67307.506351994933</v>
      </c>
      <c r="F2733">
        <f t="shared" si="85"/>
        <v>28.988202901192537</v>
      </c>
    </row>
    <row r="2734" spans="1:6" x14ac:dyDescent="0.2">
      <c r="A2734">
        <v>100.43853230559449</v>
      </c>
      <c r="B2734">
        <v>42.819342762722052</v>
      </c>
      <c r="C2734">
        <v>-15.662220015000379</v>
      </c>
      <c r="D2734">
        <v>11.140120185612252</v>
      </c>
      <c r="E2734">
        <f t="shared" si="84"/>
        <v>60122.462982936762</v>
      </c>
      <c r="F2734">
        <f t="shared" si="85"/>
        <v>15.000750563168992</v>
      </c>
    </row>
    <row r="2735" spans="1:6" x14ac:dyDescent="0.2">
      <c r="A2735">
        <v>106.08622883053344</v>
      </c>
      <c r="B2735">
        <v>87.059217845478173</v>
      </c>
      <c r="C2735">
        <v>-12.383291647529214</v>
      </c>
      <c r="D2735">
        <v>13.330427341380037</v>
      </c>
      <c r="E2735">
        <f t="shared" si="84"/>
        <v>69099.549385194914</v>
      </c>
      <c r="F2735">
        <f t="shared" si="85"/>
        <v>32.476854984006295</v>
      </c>
    </row>
    <row r="2736" spans="1:6" x14ac:dyDescent="0.2">
      <c r="A2736">
        <v>81.474808226534705</v>
      </c>
      <c r="B2736">
        <v>57.775287599289285</v>
      </c>
      <c r="C2736">
        <v>-9.210708956599257</v>
      </c>
      <c r="D2736">
        <v>12.045539536557381</v>
      </c>
      <c r="E2736">
        <f t="shared" si="84"/>
        <v>61417.11607604826</v>
      </c>
      <c r="F2736">
        <f t="shared" si="85"/>
        <v>17.521110915085089</v>
      </c>
    </row>
    <row r="2737" spans="1:6" x14ac:dyDescent="0.2">
      <c r="A2737">
        <v>69.687509280430248</v>
      </c>
      <c r="B2737">
        <v>85.534638427594473</v>
      </c>
      <c r="C2737">
        <v>-15.457820209611626</v>
      </c>
      <c r="D2737">
        <v>13.2576917619811</v>
      </c>
      <c r="E2737">
        <f t="shared" si="84"/>
        <v>65314.559987105487</v>
      </c>
      <c r="F2737">
        <f t="shared" si="85"/>
        <v>25.108443119758903</v>
      </c>
    </row>
    <row r="2738" spans="1:6" x14ac:dyDescent="0.2">
      <c r="A2738">
        <v>84.139721966371567</v>
      </c>
      <c r="B2738">
        <v>55.336948589688923</v>
      </c>
      <c r="C2738">
        <v>-11.713656065770021</v>
      </c>
      <c r="D2738">
        <v>11.000478458140925</v>
      </c>
      <c r="E2738">
        <f t="shared" si="84"/>
        <v>60658.502024481801</v>
      </c>
      <c r="F2738">
        <f t="shared" si="85"/>
        <v>16.044282266431892</v>
      </c>
    </row>
    <row r="2739" spans="1:6" x14ac:dyDescent="0.2">
      <c r="A2739">
        <v>90.672504441037873</v>
      </c>
      <c r="B2739">
        <v>58.171322861221505</v>
      </c>
      <c r="C2739">
        <v>-9.5768413006952358</v>
      </c>
      <c r="D2739">
        <v>11.938629737426233</v>
      </c>
      <c r="E2739">
        <f t="shared" si="84"/>
        <v>62280.739067273294</v>
      </c>
      <c r="F2739">
        <f t="shared" si="85"/>
        <v>19.202365266283934</v>
      </c>
    </row>
    <row r="2740" spans="1:6" x14ac:dyDescent="0.2">
      <c r="A2740">
        <v>78.010391454951261</v>
      </c>
      <c r="B2740">
        <v>51.708626561803868</v>
      </c>
      <c r="C2740">
        <v>-10.835785105315674</v>
      </c>
      <c r="D2740">
        <v>10.592821746166512</v>
      </c>
      <c r="E2740">
        <f t="shared" si="84"/>
        <v>59299.089202711526</v>
      </c>
      <c r="F2740">
        <f t="shared" si="85"/>
        <v>13.397851190720473</v>
      </c>
    </row>
    <row r="2741" spans="1:6" x14ac:dyDescent="0.2">
      <c r="A2741">
        <v>84.944649124388974</v>
      </c>
      <c r="B2741">
        <v>69.625358073322005</v>
      </c>
      <c r="C2741">
        <v>-12.470354666956741</v>
      </c>
      <c r="D2741">
        <v>12.073322316956354</v>
      </c>
      <c r="E2741">
        <f t="shared" si="84"/>
        <v>63607.989299698682</v>
      </c>
      <c r="F2741">
        <f t="shared" si="85"/>
        <v>21.786183959241157</v>
      </c>
    </row>
    <row r="2742" spans="1:6" x14ac:dyDescent="0.2">
      <c r="A2742">
        <v>110.77332420673591</v>
      </c>
      <c r="B2742">
        <v>60.660367958766507</v>
      </c>
      <c r="C2742">
        <v>-17.947836272288562</v>
      </c>
      <c r="D2742">
        <v>10.219367688250555</v>
      </c>
      <c r="E2742">
        <f t="shared" si="84"/>
        <v>63462.44487335904</v>
      </c>
      <c r="F2742">
        <f t="shared" si="85"/>
        <v>21.502845971991462</v>
      </c>
    </row>
    <row r="2743" spans="1:6" x14ac:dyDescent="0.2">
      <c r="A2743">
        <v>85.760001619061015</v>
      </c>
      <c r="B2743">
        <v>64.050044986628762</v>
      </c>
      <c r="C2743">
        <v>-12.69662794503884</v>
      </c>
      <c r="D2743">
        <v>10.620212100458534</v>
      </c>
      <c r="E2743">
        <f t="shared" si="84"/>
        <v>62007.383590744546</v>
      </c>
      <c r="F2743">
        <f t="shared" si="85"/>
        <v>18.670211665687816</v>
      </c>
    </row>
    <row r="2744" spans="1:6" x14ac:dyDescent="0.2">
      <c r="A2744">
        <v>87.257425708409627</v>
      </c>
      <c r="B2744">
        <v>65.934798480192271</v>
      </c>
      <c r="C2744">
        <v>-20.023074941904444</v>
      </c>
      <c r="D2744">
        <v>11.915051186987538</v>
      </c>
      <c r="E2744">
        <f t="shared" si="84"/>
        <v>62949.842856557123</v>
      </c>
      <c r="F2744">
        <f t="shared" si="85"/>
        <v>20.504940196047414</v>
      </c>
    </row>
    <row r="2745" spans="1:6" x14ac:dyDescent="0.2">
      <c r="A2745">
        <v>96.377924368569879</v>
      </c>
      <c r="B2745">
        <v>55.840694665177921</v>
      </c>
      <c r="C2745">
        <v>-10.555575440699622</v>
      </c>
      <c r="D2745">
        <v>11.470578300502591</v>
      </c>
      <c r="E2745">
        <f t="shared" si="84"/>
        <v>62166.595646674832</v>
      </c>
      <c r="F2745">
        <f t="shared" si="85"/>
        <v>18.980157052176907</v>
      </c>
    </row>
    <row r="2746" spans="1:6" x14ac:dyDescent="0.2">
      <c r="A2746">
        <v>59.058498607182841</v>
      </c>
      <c r="B2746">
        <v>89.598610731615707</v>
      </c>
      <c r="C2746">
        <v>-18.822616321587883</v>
      </c>
      <c r="D2746">
        <v>10.025489688685811</v>
      </c>
      <c r="E2746">
        <f t="shared" si="84"/>
        <v>63197.878516436322</v>
      </c>
      <c r="F2746">
        <f t="shared" si="85"/>
        <v>20.987802552262437</v>
      </c>
    </row>
    <row r="2747" spans="1:6" x14ac:dyDescent="0.2">
      <c r="A2747">
        <v>91.783001068281081</v>
      </c>
      <c r="B2747">
        <v>74.286854817338622</v>
      </c>
      <c r="C2747">
        <v>-11.480391394229589</v>
      </c>
      <c r="D2747">
        <v>10.332671065796484</v>
      </c>
      <c r="E2747">
        <f t="shared" si="84"/>
        <v>64122.647132405677</v>
      </c>
      <c r="F2747">
        <f t="shared" si="85"/>
        <v>22.788091885974126</v>
      </c>
    </row>
    <row r="2748" spans="1:6" x14ac:dyDescent="0.2">
      <c r="A2748">
        <v>76.366056055538991</v>
      </c>
      <c r="B2748">
        <v>94.256538167264665</v>
      </c>
      <c r="C2748">
        <v>-10.554630747571933</v>
      </c>
      <c r="D2748">
        <v>10.128943623638989</v>
      </c>
      <c r="E2748">
        <f t="shared" si="84"/>
        <v>65846.91942970606</v>
      </c>
      <c r="F2748">
        <f t="shared" si="85"/>
        <v>26.144811579570771</v>
      </c>
    </row>
    <row r="2749" spans="1:6" x14ac:dyDescent="0.2">
      <c r="A2749">
        <v>63.928495217450077</v>
      </c>
      <c r="B2749">
        <v>46.568836357390687</v>
      </c>
      <c r="C2749">
        <v>-8.6438546750071641</v>
      </c>
      <c r="D2749">
        <v>11.29045114563116</v>
      </c>
      <c r="E2749">
        <f t="shared" si="84"/>
        <v>57558.841024778609</v>
      </c>
      <c r="F2749">
        <f t="shared" si="85"/>
        <v>10.010030520076455</v>
      </c>
    </row>
    <row r="2750" spans="1:6" x14ac:dyDescent="0.2">
      <c r="A2750">
        <v>70.934891320404432</v>
      </c>
      <c r="B2750">
        <v>50.95995082002716</v>
      </c>
      <c r="C2750">
        <v>-10.968256033736894</v>
      </c>
      <c r="D2750">
        <v>9.7164843127880971</v>
      </c>
      <c r="E2750">
        <f t="shared" si="84"/>
        <v>58048.993778764067</v>
      </c>
      <c r="F2750">
        <f t="shared" si="85"/>
        <v>10.964233289992549</v>
      </c>
    </row>
    <row r="2751" spans="1:6" x14ac:dyDescent="0.2">
      <c r="A2751">
        <v>66.037870873097177</v>
      </c>
      <c r="B2751">
        <v>87.037820509763861</v>
      </c>
      <c r="C2751">
        <v>-9.8419682254118861</v>
      </c>
      <c r="D2751">
        <v>11.240584859378616</v>
      </c>
      <c r="E2751">
        <f t="shared" si="84"/>
        <v>64300.263249809301</v>
      </c>
      <c r="F2751">
        <f t="shared" si="85"/>
        <v>23.133865300139846</v>
      </c>
    </row>
    <row r="2752" spans="1:6" x14ac:dyDescent="0.2">
      <c r="A2752">
        <v>62.765107725844139</v>
      </c>
      <c r="B2752">
        <v>61.302342589517281</v>
      </c>
      <c r="C2752">
        <v>-11.115927374917502</v>
      </c>
      <c r="D2752">
        <v>9.5004084272085105</v>
      </c>
      <c r="E2752">
        <f t="shared" si="84"/>
        <v>58850.760789334556</v>
      </c>
      <c r="F2752">
        <f t="shared" si="85"/>
        <v>12.525069776359416</v>
      </c>
    </row>
    <row r="2753" spans="1:6" x14ac:dyDescent="0.2">
      <c r="A2753">
        <v>81.528224813827421</v>
      </c>
      <c r="B2753">
        <v>74.85959857126781</v>
      </c>
      <c r="C2753">
        <v>-12.449862557937415</v>
      </c>
      <c r="D2753">
        <v>12.206309068265929</v>
      </c>
      <c r="E2753">
        <f t="shared" si="84"/>
        <v>64210.797486572927</v>
      </c>
      <c r="F2753">
        <f t="shared" si="85"/>
        <v>22.959698209577425</v>
      </c>
    </row>
    <row r="2754" spans="1:6" x14ac:dyDescent="0.2">
      <c r="A2754">
        <v>82.819172289347492</v>
      </c>
      <c r="B2754">
        <v>52.904624946067401</v>
      </c>
      <c r="C2754">
        <v>-12.717437165053537</v>
      </c>
      <c r="D2754">
        <v>11.400008886156256</v>
      </c>
      <c r="E2754">
        <f t="shared" si="84"/>
        <v>60322.006601200694</v>
      </c>
      <c r="F2754">
        <f t="shared" si="85"/>
        <v>15.389211245514105</v>
      </c>
    </row>
    <row r="2755" spans="1:6" x14ac:dyDescent="0.2">
      <c r="A2755">
        <v>110.83083085410618</v>
      </c>
      <c r="B2755">
        <v>85.734664150958309</v>
      </c>
      <c r="C2755">
        <v>-16.047781909214624</v>
      </c>
      <c r="D2755">
        <v>7.3422058073105081</v>
      </c>
      <c r="E2755">
        <f t="shared" ref="E2755:E2818" si="86">$G$3+$G$8*($H$3-1940)+$G$4*A2755+$G$5*B2755+$G$6*C2755+$G$7*D2755</f>
        <v>66095.486409537785</v>
      </c>
      <c r="F2755">
        <f t="shared" ref="F2755:F2818" si="87">$I$3+$I$4*E2755</f>
        <v>26.628708280622746</v>
      </c>
    </row>
    <row r="2756" spans="1:6" x14ac:dyDescent="0.2">
      <c r="A2756">
        <v>81.413419750766238</v>
      </c>
      <c r="B2756">
        <v>72.855662706393062</v>
      </c>
      <c r="C2756">
        <v>-11.533747228854612</v>
      </c>
      <c r="D2756">
        <v>12.992881810146907</v>
      </c>
      <c r="E2756">
        <f t="shared" si="86"/>
        <v>64308.972392107331</v>
      </c>
      <c r="F2756">
        <f t="shared" si="87"/>
        <v>23.150819785525883</v>
      </c>
    </row>
    <row r="2757" spans="1:6" x14ac:dyDescent="0.2">
      <c r="A2757">
        <v>115.10102641942296</v>
      </c>
      <c r="B2757">
        <v>56.918448059445993</v>
      </c>
      <c r="C2757">
        <v>-8.5321324012859758</v>
      </c>
      <c r="D2757">
        <v>9.6687672175850032</v>
      </c>
      <c r="E2757">
        <f t="shared" si="86"/>
        <v>63207.70624319632</v>
      </c>
      <c r="F2757">
        <f t="shared" si="87"/>
        <v>21.006934637148461</v>
      </c>
    </row>
    <row r="2758" spans="1:6" x14ac:dyDescent="0.2">
      <c r="A2758">
        <v>78.979829341458256</v>
      </c>
      <c r="B2758">
        <v>91.972283816604545</v>
      </c>
      <c r="C2758">
        <v>-20.217790097189386</v>
      </c>
      <c r="D2758">
        <v>11.896839525775972</v>
      </c>
      <c r="E2758">
        <f t="shared" si="86"/>
        <v>66403.611251564565</v>
      </c>
      <c r="F2758">
        <f t="shared" si="87"/>
        <v>27.228548994260038</v>
      </c>
    </row>
    <row r="2759" spans="1:6" x14ac:dyDescent="0.2">
      <c r="A2759">
        <v>86.178385619247763</v>
      </c>
      <c r="B2759">
        <v>67.981297044092784</v>
      </c>
      <c r="C2759">
        <v>-14.056679670080499</v>
      </c>
      <c r="D2759">
        <v>11.136895609339186</v>
      </c>
      <c r="E2759">
        <f t="shared" si="86"/>
        <v>62924.531469184512</v>
      </c>
      <c r="F2759">
        <f t="shared" si="87"/>
        <v>20.455665361325018</v>
      </c>
    </row>
    <row r="2760" spans="1:6" x14ac:dyDescent="0.2">
      <c r="A2760">
        <v>93.800757949939168</v>
      </c>
      <c r="B2760">
        <v>90.947462881525865</v>
      </c>
      <c r="C2760">
        <v>-8.4587502687472593</v>
      </c>
      <c r="D2760">
        <v>9.0550207543454331</v>
      </c>
      <c r="E2760">
        <f t="shared" si="86"/>
        <v>66435.239415808115</v>
      </c>
      <c r="F2760">
        <f t="shared" si="87"/>
        <v>27.290120987242133</v>
      </c>
    </row>
    <row r="2761" spans="1:6" x14ac:dyDescent="0.2">
      <c r="A2761">
        <v>60.745368128370622</v>
      </c>
      <c r="B2761">
        <v>66.619644485389557</v>
      </c>
      <c r="C2761">
        <v>-10.605735262843281</v>
      </c>
      <c r="D2761">
        <v>11.818857453092653</v>
      </c>
      <c r="E2761">
        <f t="shared" si="86"/>
        <v>60757.233863165457</v>
      </c>
      <c r="F2761">
        <f t="shared" si="87"/>
        <v>16.236488049598108</v>
      </c>
    </row>
    <row r="2762" spans="1:6" x14ac:dyDescent="0.2">
      <c r="A2762">
        <v>87.551248302151151</v>
      </c>
      <c r="B2762">
        <v>48.169649754327267</v>
      </c>
      <c r="C2762">
        <v>-13.957152772769744</v>
      </c>
      <c r="D2762">
        <v>9.2686152437671403</v>
      </c>
      <c r="E2762">
        <f t="shared" si="86"/>
        <v>58845.111696837914</v>
      </c>
      <c r="F2762">
        <f t="shared" si="87"/>
        <v>12.514072429789437</v>
      </c>
    </row>
    <row r="2763" spans="1:6" x14ac:dyDescent="0.2">
      <c r="A2763">
        <v>89.656279131707592</v>
      </c>
      <c r="B2763">
        <v>54.975995111027778</v>
      </c>
      <c r="C2763">
        <v>-12.483655611857914</v>
      </c>
      <c r="D2763">
        <v>10.578274234140823</v>
      </c>
      <c r="E2763">
        <f t="shared" si="86"/>
        <v>60877.139748202404</v>
      </c>
      <c r="F2763">
        <f t="shared" si="87"/>
        <v>16.469914316616268</v>
      </c>
    </row>
    <row r="2764" spans="1:6" x14ac:dyDescent="0.2">
      <c r="A2764">
        <v>106.48413132792783</v>
      </c>
      <c r="B2764">
        <v>110.85271937357713</v>
      </c>
      <c r="C2764">
        <v>-10.00143370979786</v>
      </c>
      <c r="D2764">
        <v>11.278329211626954</v>
      </c>
      <c r="E2764">
        <f t="shared" si="86"/>
        <v>72000.703571709237</v>
      </c>
      <c r="F2764">
        <f t="shared" si="87"/>
        <v>38.124664443846157</v>
      </c>
    </row>
    <row r="2765" spans="1:6" x14ac:dyDescent="0.2">
      <c r="A2765">
        <v>80.858903594265428</v>
      </c>
      <c r="B2765">
        <v>91.135141854654876</v>
      </c>
      <c r="C2765">
        <v>-18.390333003457023</v>
      </c>
      <c r="D2765">
        <v>10.194473309381737</v>
      </c>
      <c r="E2765">
        <f t="shared" si="86"/>
        <v>65596.73082504925</v>
      </c>
      <c r="F2765">
        <f t="shared" si="87"/>
        <v>25.657757987351118</v>
      </c>
    </row>
    <row r="2766" spans="1:6" x14ac:dyDescent="0.2">
      <c r="A2766">
        <v>136.40030844933523</v>
      </c>
      <c r="B2766">
        <v>80.613284780727383</v>
      </c>
      <c r="C2766">
        <v>-9.783852367732246</v>
      </c>
      <c r="D2766">
        <v>12.543404346502017</v>
      </c>
      <c r="E2766">
        <f t="shared" si="86"/>
        <v>70549.890450027538</v>
      </c>
      <c r="F2766">
        <f t="shared" si="87"/>
        <v>35.300300226603881</v>
      </c>
    </row>
    <row r="2767" spans="1:6" x14ac:dyDescent="0.2">
      <c r="A2767">
        <v>56.894889387402969</v>
      </c>
      <c r="B2767">
        <v>78.928420696117982</v>
      </c>
      <c r="C2767">
        <v>-11.619852650746999</v>
      </c>
      <c r="D2767">
        <v>11.249961011315861</v>
      </c>
      <c r="E2767">
        <f t="shared" si="86"/>
        <v>62078.627277616921</v>
      </c>
      <c r="F2767">
        <f t="shared" si="87"/>
        <v>18.808905007304077</v>
      </c>
    </row>
    <row r="2768" spans="1:6" x14ac:dyDescent="0.2">
      <c r="A2768">
        <v>105.87293035426333</v>
      </c>
      <c r="B2768">
        <v>47.884701326224899</v>
      </c>
      <c r="C2768">
        <v>-7.9102890666029815</v>
      </c>
      <c r="D2768">
        <v>12.159134977035258</v>
      </c>
      <c r="E2768">
        <f t="shared" si="86"/>
        <v>62189.436781917888</v>
      </c>
      <c r="F2768">
        <f t="shared" si="87"/>
        <v>19.024622934169287</v>
      </c>
    </row>
    <row r="2769" spans="1:6" x14ac:dyDescent="0.2">
      <c r="A2769">
        <v>88.623687190870299</v>
      </c>
      <c r="B2769">
        <v>66.66289811548954</v>
      </c>
      <c r="C2769">
        <v>-11.328784527051917</v>
      </c>
      <c r="D2769">
        <v>11.889936741692992</v>
      </c>
      <c r="E2769">
        <f t="shared" si="86"/>
        <v>63403.225771024103</v>
      </c>
      <c r="F2769">
        <f t="shared" si="87"/>
        <v>21.387561438709781</v>
      </c>
    </row>
    <row r="2770" spans="1:6" x14ac:dyDescent="0.2">
      <c r="A2770">
        <v>79.260972114067044</v>
      </c>
      <c r="B2770">
        <v>95.475427418955178</v>
      </c>
      <c r="C2770">
        <v>-10.318980626501943</v>
      </c>
      <c r="D2770">
        <v>10.935545615986266</v>
      </c>
      <c r="E2770">
        <f t="shared" si="86"/>
        <v>66746.841317616956</v>
      </c>
      <c r="F2770">
        <f t="shared" si="87"/>
        <v>27.896730652085395</v>
      </c>
    </row>
    <row r="2771" spans="1:6" x14ac:dyDescent="0.2">
      <c r="A2771">
        <v>79.793032568203856</v>
      </c>
      <c r="B2771">
        <v>93.955176145154979</v>
      </c>
      <c r="C2771">
        <v>-9.9536456014987653</v>
      </c>
      <c r="D2771">
        <v>10.969046644819137</v>
      </c>
      <c r="E2771">
        <f t="shared" si="86"/>
        <v>66575.718328044735</v>
      </c>
      <c r="F2771">
        <f t="shared" si="87"/>
        <v>27.563597706654704</v>
      </c>
    </row>
    <row r="2772" spans="1:6" x14ac:dyDescent="0.2">
      <c r="A2772">
        <v>94.161965039673376</v>
      </c>
      <c r="B2772">
        <v>56.606612811819573</v>
      </c>
      <c r="C2772">
        <v>-16.06171584207264</v>
      </c>
      <c r="D2772">
        <v>7.9950979715562376</v>
      </c>
      <c r="E2772">
        <f t="shared" si="86"/>
        <v>60121.033440401392</v>
      </c>
      <c r="F2772">
        <f t="shared" si="87"/>
        <v>14.997967607374363</v>
      </c>
    </row>
    <row r="2773" spans="1:6" x14ac:dyDescent="0.2">
      <c r="A2773">
        <v>70.354290034718773</v>
      </c>
      <c r="B2773">
        <v>77.38241902870466</v>
      </c>
      <c r="C2773">
        <v>-10.688992223359612</v>
      </c>
      <c r="D2773">
        <v>12.845795444375423</v>
      </c>
      <c r="E2773">
        <f t="shared" si="86"/>
        <v>63952.048200827157</v>
      </c>
      <c r="F2773">
        <f t="shared" si="87"/>
        <v>22.455979148193251</v>
      </c>
    </row>
    <row r="2774" spans="1:6" x14ac:dyDescent="0.2">
      <c r="A2774">
        <v>33.561344112343171</v>
      </c>
      <c r="B2774">
        <v>69.813357651401745</v>
      </c>
      <c r="C2774">
        <v>-12.502668710153591</v>
      </c>
      <c r="D2774">
        <v>8.2018655642457876</v>
      </c>
      <c r="E2774">
        <f t="shared" si="86"/>
        <v>56778.038551467835</v>
      </c>
      <c r="F2774">
        <f t="shared" si="87"/>
        <v>8.4900066566329002</v>
      </c>
    </row>
    <row r="2775" spans="1:6" x14ac:dyDescent="0.2">
      <c r="A2775">
        <v>80.572515190300933</v>
      </c>
      <c r="B2775">
        <v>62.493117304440496</v>
      </c>
      <c r="C2775">
        <v>-13.044923695414775</v>
      </c>
      <c r="D2775">
        <v>11.985286606000839</v>
      </c>
      <c r="E2775">
        <f t="shared" si="86"/>
        <v>61973.318503392024</v>
      </c>
      <c r="F2775">
        <f t="shared" si="87"/>
        <v>18.603895603103425</v>
      </c>
    </row>
    <row r="2776" spans="1:6" x14ac:dyDescent="0.2">
      <c r="A2776">
        <v>107.81221118049662</v>
      </c>
      <c r="B2776">
        <v>93.924719854208533</v>
      </c>
      <c r="C2776">
        <v>-12.141984935544601</v>
      </c>
      <c r="D2776">
        <v>11.142882895656767</v>
      </c>
      <c r="E2776">
        <f t="shared" si="86"/>
        <v>69239.853314337612</v>
      </c>
      <c r="F2776">
        <f t="shared" si="87"/>
        <v>32.74999105583187</v>
      </c>
    </row>
    <row r="2777" spans="1:6" x14ac:dyDescent="0.2">
      <c r="A2777">
        <v>61.043055495051206</v>
      </c>
      <c r="B2777">
        <v>81.652792362441133</v>
      </c>
      <c r="C2777">
        <v>-8.4761672542856878</v>
      </c>
      <c r="D2777">
        <v>8.8951254042216092</v>
      </c>
      <c r="E2777">
        <f t="shared" si="86"/>
        <v>61756.720700206519</v>
      </c>
      <c r="F2777">
        <f t="shared" si="87"/>
        <v>18.182234759464706</v>
      </c>
    </row>
    <row r="2778" spans="1:6" x14ac:dyDescent="0.2">
      <c r="A2778">
        <v>64.308947304031648</v>
      </c>
      <c r="B2778">
        <v>36.596886716492691</v>
      </c>
      <c r="C2778">
        <v>-18.956017916913286</v>
      </c>
      <c r="D2778">
        <v>10.461907590746792</v>
      </c>
      <c r="E2778">
        <f t="shared" si="86"/>
        <v>55273.476463704319</v>
      </c>
      <c r="F2778">
        <f t="shared" si="87"/>
        <v>5.5610068703799698</v>
      </c>
    </row>
    <row r="2779" spans="1:6" x14ac:dyDescent="0.2">
      <c r="A2779">
        <v>99.770242412192175</v>
      </c>
      <c r="B2779">
        <v>53.489733260464618</v>
      </c>
      <c r="C2779">
        <v>-14.072716504588772</v>
      </c>
      <c r="D2779">
        <v>10.217623218489152</v>
      </c>
      <c r="E2779">
        <f t="shared" si="86"/>
        <v>61355.931208600683</v>
      </c>
      <c r="F2779">
        <f t="shared" si="87"/>
        <v>17.401999537008123</v>
      </c>
    </row>
    <row r="2780" spans="1:6" x14ac:dyDescent="0.2">
      <c r="A2780">
        <v>88.565301519239398</v>
      </c>
      <c r="B2780">
        <v>47.138844181814108</v>
      </c>
      <c r="C2780">
        <v>-11.243901259968231</v>
      </c>
      <c r="D2780">
        <v>8.6826810976600921</v>
      </c>
      <c r="E2780">
        <f t="shared" si="86"/>
        <v>58533.399551106886</v>
      </c>
      <c r="F2780">
        <f t="shared" si="87"/>
        <v>11.907248148063871</v>
      </c>
    </row>
    <row r="2781" spans="1:6" x14ac:dyDescent="0.2">
      <c r="A2781">
        <v>121.11597357604899</v>
      </c>
      <c r="B2781">
        <v>67.663228106674993</v>
      </c>
      <c r="C2781">
        <v>-10.111043643142947</v>
      </c>
      <c r="D2781">
        <v>7.2904971929472184</v>
      </c>
      <c r="E2781">
        <f t="shared" si="86"/>
        <v>64237.700381459195</v>
      </c>
      <c r="F2781">
        <f t="shared" si="87"/>
        <v>23.012071304720735</v>
      </c>
    </row>
    <row r="2782" spans="1:6" x14ac:dyDescent="0.2">
      <c r="A2782">
        <v>96.400849853846381</v>
      </c>
      <c r="B2782">
        <v>70.414510470751338</v>
      </c>
      <c r="C2782">
        <v>-16.087864091303878</v>
      </c>
      <c r="D2782">
        <v>12.348963898191959</v>
      </c>
      <c r="E2782">
        <f t="shared" si="86"/>
        <v>64866.597296148117</v>
      </c>
      <c r="F2782">
        <f t="shared" si="87"/>
        <v>24.236373673948393</v>
      </c>
    </row>
    <row r="2783" spans="1:6" x14ac:dyDescent="0.2">
      <c r="A2783">
        <v>87.945206775613372</v>
      </c>
      <c r="B2783">
        <v>73.84604175294912</v>
      </c>
      <c r="C2783">
        <v>-8.756419041110977</v>
      </c>
      <c r="D2783">
        <v>8.8100147000223981</v>
      </c>
      <c r="E2783">
        <f t="shared" si="86"/>
        <v>62960.052548940912</v>
      </c>
      <c r="F2783">
        <f t="shared" si="87"/>
        <v>20.524815870872033</v>
      </c>
    </row>
    <row r="2784" spans="1:6" x14ac:dyDescent="0.2">
      <c r="A2784">
        <v>60.178740169709542</v>
      </c>
      <c r="B2784">
        <v>85.068345362702715</v>
      </c>
      <c r="C2784">
        <v>-4.0993736521404003</v>
      </c>
      <c r="D2784">
        <v>12.633726340977239</v>
      </c>
      <c r="E2784">
        <f t="shared" si="86"/>
        <v>64304.247401105422</v>
      </c>
      <c r="F2784">
        <f t="shared" si="87"/>
        <v>23.141621429574215</v>
      </c>
    </row>
    <row r="2785" spans="1:6" x14ac:dyDescent="0.2">
      <c r="A2785">
        <v>77.047095211081455</v>
      </c>
      <c r="B2785">
        <v>54.299314099262702</v>
      </c>
      <c r="C2785">
        <v>-12.790814888737346</v>
      </c>
      <c r="D2785">
        <v>9.0059609103495397</v>
      </c>
      <c r="E2785">
        <f t="shared" si="86"/>
        <v>58749.229130051797</v>
      </c>
      <c r="F2785">
        <f t="shared" si="87"/>
        <v>12.327413454459702</v>
      </c>
    </row>
    <row r="2786" spans="1:6" x14ac:dyDescent="0.2">
      <c r="A2786">
        <v>64.678168510552084</v>
      </c>
      <c r="B2786">
        <v>78.121957513816525</v>
      </c>
      <c r="C2786">
        <v>-13.474830854390312</v>
      </c>
      <c r="D2786">
        <v>10.047299920481287</v>
      </c>
      <c r="E2786">
        <f t="shared" si="86"/>
        <v>62000.815726445624</v>
      </c>
      <c r="F2786">
        <f t="shared" si="87"/>
        <v>18.657425704055441</v>
      </c>
    </row>
    <row r="2787" spans="1:6" x14ac:dyDescent="0.2">
      <c r="A2787">
        <v>64.426197978097576</v>
      </c>
      <c r="B2787">
        <v>34.022141987595056</v>
      </c>
      <c r="C2787">
        <v>-13.408363913549531</v>
      </c>
      <c r="D2787">
        <v>9.7856392923396118</v>
      </c>
      <c r="E2787">
        <f t="shared" si="86"/>
        <v>54649.848640392891</v>
      </c>
      <c r="F2787">
        <f t="shared" si="87"/>
        <v>4.3469620821746986</v>
      </c>
    </row>
    <row r="2788" spans="1:6" x14ac:dyDescent="0.2">
      <c r="A2788">
        <v>126.33449770468235</v>
      </c>
      <c r="B2788">
        <v>94.330168571757611</v>
      </c>
      <c r="C2788">
        <v>-20.240473198282778</v>
      </c>
      <c r="D2788">
        <v>11.714586296764123</v>
      </c>
      <c r="E2788">
        <f t="shared" si="86"/>
        <v>71142.1568639498</v>
      </c>
      <c r="F2788">
        <f t="shared" si="87"/>
        <v>36.453292325694818</v>
      </c>
    </row>
    <row r="2789" spans="1:6" x14ac:dyDescent="0.2">
      <c r="A2789">
        <v>86.711618351483153</v>
      </c>
      <c r="B2789">
        <v>88.742354622057206</v>
      </c>
      <c r="C2789">
        <v>-10.191401719199094</v>
      </c>
      <c r="D2789">
        <v>8.5786696113886602</v>
      </c>
      <c r="E2789">
        <f t="shared" si="86"/>
        <v>65115.800385726594</v>
      </c>
      <c r="F2789">
        <f t="shared" si="87"/>
        <v>24.721508718919466</v>
      </c>
    </row>
    <row r="2790" spans="1:6" x14ac:dyDescent="0.2">
      <c r="A2790">
        <v>72.510654613229491</v>
      </c>
      <c r="B2790">
        <v>68.081854296957815</v>
      </c>
      <c r="C2790">
        <v>-14.105866380950319</v>
      </c>
      <c r="D2790">
        <v>11.315050970538227</v>
      </c>
      <c r="E2790">
        <f t="shared" si="86"/>
        <v>61748.708912980204</v>
      </c>
      <c r="F2790">
        <f t="shared" si="87"/>
        <v>18.166637847071243</v>
      </c>
    </row>
    <row r="2791" spans="1:6" x14ac:dyDescent="0.2">
      <c r="A2791">
        <v>83.00611942893778</v>
      </c>
      <c r="B2791">
        <v>99.097930527110464</v>
      </c>
      <c r="C2791">
        <v>-13.75957116724928</v>
      </c>
      <c r="D2791">
        <v>11.256552830176835</v>
      </c>
      <c r="E2791">
        <f t="shared" si="86"/>
        <v>67771.114440841659</v>
      </c>
      <c r="F2791">
        <f t="shared" si="87"/>
        <v>29.890729958188686</v>
      </c>
    </row>
    <row r="2792" spans="1:6" x14ac:dyDescent="0.2">
      <c r="A2792">
        <v>86.422090329568803</v>
      </c>
      <c r="B2792">
        <v>85.458216297385718</v>
      </c>
      <c r="C2792">
        <v>-15.502321142577733</v>
      </c>
      <c r="D2792">
        <v>10.356818139349015</v>
      </c>
      <c r="E2792">
        <f t="shared" si="86"/>
        <v>65351.812048841493</v>
      </c>
      <c r="F2792">
        <f t="shared" si="87"/>
        <v>25.180963411044743</v>
      </c>
    </row>
    <row r="2793" spans="1:6" x14ac:dyDescent="0.2">
      <c r="A2793">
        <v>67.601720274125199</v>
      </c>
      <c r="B2793">
        <v>99.243677366064787</v>
      </c>
      <c r="C2793">
        <v>-15.564689724818582</v>
      </c>
      <c r="D2793">
        <v>11.102590550285763</v>
      </c>
      <c r="E2793">
        <f t="shared" si="86"/>
        <v>66220.909197690533</v>
      </c>
      <c r="F2793">
        <f t="shared" si="87"/>
        <v>26.872874555101149</v>
      </c>
    </row>
    <row r="2794" spans="1:6" x14ac:dyDescent="0.2">
      <c r="A2794">
        <v>86.427962635258964</v>
      </c>
      <c r="B2794">
        <v>88.649623838266848</v>
      </c>
      <c r="C2794">
        <v>-8.4244058119772323</v>
      </c>
      <c r="D2794">
        <v>9.3106783132407784</v>
      </c>
      <c r="E2794">
        <f t="shared" si="86"/>
        <v>65502.632102391166</v>
      </c>
      <c r="F2794">
        <f t="shared" si="87"/>
        <v>25.474571702920741</v>
      </c>
    </row>
    <row r="2795" spans="1:6" x14ac:dyDescent="0.2">
      <c r="A2795">
        <v>61.535339011038069</v>
      </c>
      <c r="B2795">
        <v>63.125430802474916</v>
      </c>
      <c r="C2795">
        <v>-14.228976114114298</v>
      </c>
      <c r="D2795">
        <v>8.1022000783811663</v>
      </c>
      <c r="E2795">
        <f t="shared" si="86"/>
        <v>58220.422518686115</v>
      </c>
      <c r="F2795">
        <f t="shared" si="87"/>
        <v>11.297961453604373</v>
      </c>
    </row>
    <row r="2796" spans="1:6" x14ac:dyDescent="0.2">
      <c r="A2796">
        <v>87.074067227315055</v>
      </c>
      <c r="B2796">
        <v>58.254484408870439</v>
      </c>
      <c r="C2796">
        <v>-23.123002670749507</v>
      </c>
      <c r="D2796">
        <v>9.9283746665082564</v>
      </c>
      <c r="E2796">
        <f t="shared" si="86"/>
        <v>60559.666726669289</v>
      </c>
      <c r="F2796">
        <f t="shared" si="87"/>
        <v>15.851875074650664</v>
      </c>
    </row>
    <row r="2797" spans="1:6" x14ac:dyDescent="0.2">
      <c r="A2797">
        <v>47.476665767064532</v>
      </c>
      <c r="B2797">
        <v>31.677941062699773</v>
      </c>
      <c r="C2797">
        <v>-13.736856248965964</v>
      </c>
      <c r="D2797">
        <v>11.601574379598494</v>
      </c>
      <c r="E2797">
        <f t="shared" si="86"/>
        <v>53619.068447364407</v>
      </c>
      <c r="F2797">
        <f t="shared" si="87"/>
        <v>2.340295165861491</v>
      </c>
    </row>
    <row r="2798" spans="1:6" x14ac:dyDescent="0.2">
      <c r="A2798">
        <v>63.917734211618878</v>
      </c>
      <c r="B2798">
        <v>86.773495408940548</v>
      </c>
      <c r="C2798">
        <v>-5.4822600343686538</v>
      </c>
      <c r="D2798">
        <v>13.160936814750471</v>
      </c>
      <c r="E2798">
        <f t="shared" si="86"/>
        <v>65175.372110903118</v>
      </c>
      <c r="F2798">
        <f t="shared" si="87"/>
        <v>24.837479719204424</v>
      </c>
    </row>
    <row r="2799" spans="1:6" x14ac:dyDescent="0.2">
      <c r="A2799">
        <v>23.959999152157593</v>
      </c>
      <c r="B2799">
        <v>57.610595879675358</v>
      </c>
      <c r="C2799">
        <v>-8.7636025228969352</v>
      </c>
      <c r="D2799">
        <v>10.416609179479531</v>
      </c>
      <c r="E2799">
        <f t="shared" si="86"/>
        <v>55141.97498049288</v>
      </c>
      <c r="F2799">
        <f t="shared" si="87"/>
        <v>5.3050069223879319</v>
      </c>
    </row>
    <row r="2800" spans="1:6" x14ac:dyDescent="0.2">
      <c r="A2800">
        <v>83.776428575345832</v>
      </c>
      <c r="B2800">
        <v>84.825041055177209</v>
      </c>
      <c r="C2800">
        <v>-16.21976319800287</v>
      </c>
      <c r="D2800">
        <v>8.4694429173014711</v>
      </c>
      <c r="E2800">
        <f t="shared" si="86"/>
        <v>63991.692133940574</v>
      </c>
      <c r="F2800">
        <f t="shared" si="87"/>
        <v>22.533155804816317</v>
      </c>
    </row>
    <row r="2801" spans="1:6" x14ac:dyDescent="0.2">
      <c r="A2801">
        <v>50.890098448121904</v>
      </c>
      <c r="B2801">
        <v>99.942100537087384</v>
      </c>
      <c r="C2801">
        <v>-7.5811415965628033</v>
      </c>
      <c r="D2801">
        <v>9.5706558500320398</v>
      </c>
      <c r="E2801">
        <f t="shared" si="86"/>
        <v>64162.138501232221</v>
      </c>
      <c r="F2801">
        <f t="shared" si="87"/>
        <v>22.864971538726593</v>
      </c>
    </row>
    <row r="2802" spans="1:6" x14ac:dyDescent="0.2">
      <c r="A2802">
        <v>53.157828854184814</v>
      </c>
      <c r="B2802">
        <v>101.78620212298819</v>
      </c>
      <c r="C2802">
        <v>-13.757401561693564</v>
      </c>
      <c r="D2802">
        <v>11.560613698172396</v>
      </c>
      <c r="E2802">
        <f t="shared" si="86"/>
        <v>65564.050114031968</v>
      </c>
      <c r="F2802">
        <f t="shared" si="87"/>
        <v>25.594136953455134</v>
      </c>
    </row>
    <row r="2803" spans="1:6" x14ac:dyDescent="0.2">
      <c r="A2803">
        <v>59.210362421278248</v>
      </c>
      <c r="B2803">
        <v>86.571015995512226</v>
      </c>
      <c r="C2803">
        <v>-13.181107681739581</v>
      </c>
      <c r="D2803">
        <v>11.105577123748102</v>
      </c>
      <c r="E2803">
        <f t="shared" si="86"/>
        <v>63427.416192864272</v>
      </c>
      <c r="F2803">
        <f t="shared" si="87"/>
        <v>21.434654038593479</v>
      </c>
    </row>
    <row r="2804" spans="1:6" x14ac:dyDescent="0.2">
      <c r="A2804">
        <v>97.921991292211345</v>
      </c>
      <c r="B2804">
        <v>60.650384979585191</v>
      </c>
      <c r="C2804">
        <v>-11.299279069868858</v>
      </c>
      <c r="D2804">
        <v>12.17491109393324</v>
      </c>
      <c r="E2804">
        <f t="shared" si="86"/>
        <v>63446.781734154414</v>
      </c>
      <c r="F2804">
        <f t="shared" si="87"/>
        <v>21.472353822976459</v>
      </c>
    </row>
    <row r="2805" spans="1:6" x14ac:dyDescent="0.2">
      <c r="A2805">
        <v>67.254878820872108</v>
      </c>
      <c r="B2805">
        <v>55.907380756928731</v>
      </c>
      <c r="C2805">
        <v>-8.3344447372161667</v>
      </c>
      <c r="D2805">
        <v>10.681261309442299</v>
      </c>
      <c r="E2805">
        <f t="shared" si="86"/>
        <v>59082.574789720333</v>
      </c>
      <c r="F2805">
        <f t="shared" si="87"/>
        <v>12.97635268658459</v>
      </c>
    </row>
    <row r="2806" spans="1:6" x14ac:dyDescent="0.2">
      <c r="A2806">
        <v>117.64100537044501</v>
      </c>
      <c r="B2806">
        <v>74.940640702829626</v>
      </c>
      <c r="C2806">
        <v>-16.813852047484612</v>
      </c>
      <c r="D2806">
        <v>12.897480316026279</v>
      </c>
      <c r="E2806">
        <f t="shared" si="86"/>
        <v>67870.209147242029</v>
      </c>
      <c r="F2806">
        <f t="shared" si="87"/>
        <v>30.08364215252486</v>
      </c>
    </row>
    <row r="2807" spans="1:6" x14ac:dyDescent="0.2">
      <c r="A2807">
        <v>69.700945017034627</v>
      </c>
      <c r="B2807">
        <v>55.218991358597506</v>
      </c>
      <c r="C2807">
        <v>-3.661732238720349</v>
      </c>
      <c r="D2807">
        <v>11.402844451062585</v>
      </c>
      <c r="E2807">
        <f t="shared" si="86"/>
        <v>59696.661442804478</v>
      </c>
      <c r="F2807">
        <f t="shared" si="87"/>
        <v>14.171823242603907</v>
      </c>
    </row>
    <row r="2808" spans="1:6" x14ac:dyDescent="0.2">
      <c r="A2808">
        <v>66.145154204303935</v>
      </c>
      <c r="B2808">
        <v>100.8803480119382</v>
      </c>
      <c r="C2808">
        <v>-9.430308240995867</v>
      </c>
      <c r="D2808">
        <v>9.4206769192360085</v>
      </c>
      <c r="E2808">
        <f t="shared" si="86"/>
        <v>65623.408802364749</v>
      </c>
      <c r="F2808">
        <f t="shared" si="87"/>
        <v>25.709693225178967</v>
      </c>
    </row>
    <row r="2809" spans="1:6" x14ac:dyDescent="0.2">
      <c r="A2809">
        <v>50.613476757866266</v>
      </c>
      <c r="B2809">
        <v>78.132450816526983</v>
      </c>
      <c r="C2809">
        <v>-15.319292429483882</v>
      </c>
      <c r="D2809">
        <v>11.371926308506376</v>
      </c>
      <c r="E2809">
        <f t="shared" si="86"/>
        <v>61329.136924368177</v>
      </c>
      <c r="F2809">
        <f t="shared" si="87"/>
        <v>17.349837879188826</v>
      </c>
    </row>
    <row r="2810" spans="1:6" x14ac:dyDescent="0.2">
      <c r="A2810">
        <v>48.609839108517988</v>
      </c>
      <c r="B2810">
        <v>78.023141127911131</v>
      </c>
      <c r="C2810">
        <v>-17.496215223291408</v>
      </c>
      <c r="D2810">
        <v>12.815430137785162</v>
      </c>
      <c r="E2810">
        <f t="shared" si="86"/>
        <v>61825.345818635411</v>
      </c>
      <c r="F2810">
        <f t="shared" si="87"/>
        <v>18.315830414203418</v>
      </c>
    </row>
    <row r="2811" spans="1:6" x14ac:dyDescent="0.2">
      <c r="A2811">
        <v>95.074806566361531</v>
      </c>
      <c r="B2811">
        <v>81.318661719541552</v>
      </c>
      <c r="C2811">
        <v>-9.7244640625702665</v>
      </c>
      <c r="D2811">
        <v>10.671122498686497</v>
      </c>
      <c r="E2811">
        <f t="shared" si="86"/>
        <v>65800.598662938064</v>
      </c>
      <c r="F2811">
        <f t="shared" si="87"/>
        <v>26.054636825689911</v>
      </c>
    </row>
    <row r="2812" spans="1:6" x14ac:dyDescent="0.2">
      <c r="A2812">
        <v>50.939859513213818</v>
      </c>
      <c r="B2812">
        <v>36.390102026929746</v>
      </c>
      <c r="C2812">
        <v>-11.588956086927029</v>
      </c>
      <c r="D2812">
        <v>8.8280524292542548</v>
      </c>
      <c r="E2812">
        <f t="shared" si="86"/>
        <v>53312.178296487335</v>
      </c>
      <c r="F2812">
        <f t="shared" si="87"/>
        <v>1.7428580819201756</v>
      </c>
    </row>
    <row r="2813" spans="1:6" x14ac:dyDescent="0.2">
      <c r="A2813">
        <v>64.559024343510288</v>
      </c>
      <c r="B2813">
        <v>61.268840021583642</v>
      </c>
      <c r="C2813">
        <v>-10.431408550710223</v>
      </c>
      <c r="D2813">
        <v>7.5616903805257962</v>
      </c>
      <c r="E2813">
        <f t="shared" si="86"/>
        <v>58014.09648106133</v>
      </c>
      <c r="F2813">
        <f t="shared" si="87"/>
        <v>10.896297125481013</v>
      </c>
    </row>
    <row r="2814" spans="1:6" x14ac:dyDescent="0.2">
      <c r="A2814">
        <v>60.295132262033675</v>
      </c>
      <c r="B2814">
        <v>65.795248825817694</v>
      </c>
      <c r="C2814">
        <v>-10.865281176957483</v>
      </c>
      <c r="D2814">
        <v>9.5234462528920147</v>
      </c>
      <c r="E2814">
        <f t="shared" si="86"/>
        <v>59369.746322379651</v>
      </c>
      <c r="F2814">
        <f t="shared" si="87"/>
        <v>13.535402635149609</v>
      </c>
    </row>
    <row r="2815" spans="1:6" x14ac:dyDescent="0.2">
      <c r="A2815">
        <v>66.320856334771619</v>
      </c>
      <c r="B2815">
        <v>84.600521901999883</v>
      </c>
      <c r="C2815">
        <v>-11.239842273961951</v>
      </c>
      <c r="D2815">
        <v>10.355875567278973</v>
      </c>
      <c r="E2815">
        <f t="shared" si="86"/>
        <v>63429.985441908466</v>
      </c>
      <c r="F2815">
        <f t="shared" si="87"/>
        <v>21.439655713142159</v>
      </c>
    </row>
    <row r="2816" spans="1:6" x14ac:dyDescent="0.2">
      <c r="A2816">
        <v>69.041751347723775</v>
      </c>
      <c r="B2816">
        <v>68.544868081490407</v>
      </c>
      <c r="C2816">
        <v>-7.3362443633671743</v>
      </c>
      <c r="D2816">
        <v>7.8858646023051335</v>
      </c>
      <c r="E2816">
        <f t="shared" si="86"/>
        <v>59870.1028507054</v>
      </c>
      <c r="F2816">
        <f t="shared" si="87"/>
        <v>14.50946955896454</v>
      </c>
    </row>
    <row r="2817" spans="1:6" x14ac:dyDescent="0.2">
      <c r="A2817">
        <v>49.867955354225302</v>
      </c>
      <c r="B2817">
        <v>68.811212403995569</v>
      </c>
      <c r="C2817">
        <v>-11.383955284809636</v>
      </c>
      <c r="D2817">
        <v>12.372443861502216</v>
      </c>
      <c r="E2817">
        <f t="shared" si="86"/>
        <v>60363.185894835267</v>
      </c>
      <c r="F2817">
        <f t="shared" si="87"/>
        <v>15.469376858641439</v>
      </c>
    </row>
    <row r="2818" spans="1:6" x14ac:dyDescent="0.2">
      <c r="A2818">
        <v>80.323089102576716</v>
      </c>
      <c r="B2818">
        <v>70.636056535542892</v>
      </c>
      <c r="C2818">
        <v>-17.307119324129189</v>
      </c>
      <c r="D2818">
        <v>7.9807690742853215</v>
      </c>
      <c r="E2818">
        <f t="shared" si="86"/>
        <v>61069.44996198405</v>
      </c>
      <c r="F2818">
        <f t="shared" si="87"/>
        <v>16.844293399833759</v>
      </c>
    </row>
    <row r="2819" spans="1:6" x14ac:dyDescent="0.2">
      <c r="A2819">
        <v>75.947960966894669</v>
      </c>
      <c r="B2819">
        <v>56.708086112346706</v>
      </c>
      <c r="C2819">
        <v>-7.844069341943043</v>
      </c>
      <c r="D2819">
        <v>11.071032793050183</v>
      </c>
      <c r="E2819">
        <f t="shared" ref="E2819:E2882" si="88">$G$3+$G$8*($H$3-1940)+$G$4*A2819+$G$5*B2819+$G$6*C2819+$G$7*D2819</f>
        <v>60246.946862414625</v>
      </c>
      <c r="F2819">
        <f t="shared" ref="F2819:F2882" si="89">$I$3+$I$4*E2819</f>
        <v>15.243089021214672</v>
      </c>
    </row>
    <row r="2820" spans="1:6" x14ac:dyDescent="0.2">
      <c r="A2820">
        <v>63.606635058608646</v>
      </c>
      <c r="B2820">
        <v>89.004195496599706</v>
      </c>
      <c r="C2820">
        <v>-15.934109273069756</v>
      </c>
      <c r="D2820">
        <v>13.172884680640323</v>
      </c>
      <c r="E2820">
        <f t="shared" si="88"/>
        <v>65252.399316211558</v>
      </c>
      <c r="F2820">
        <f t="shared" si="89"/>
        <v>24.987432100511228</v>
      </c>
    </row>
    <row r="2821" spans="1:6" x14ac:dyDescent="0.2">
      <c r="A2821">
        <v>89.678045410927652</v>
      </c>
      <c r="B2821">
        <v>88.56604564132401</v>
      </c>
      <c r="C2821">
        <v>-8.2154626292987221</v>
      </c>
      <c r="D2821">
        <v>8.8534462435356875</v>
      </c>
      <c r="E2821">
        <f t="shared" si="88"/>
        <v>65559.839569915683</v>
      </c>
      <c r="F2821">
        <f t="shared" si="89"/>
        <v>25.585940094769867</v>
      </c>
    </row>
    <row r="2822" spans="1:6" x14ac:dyDescent="0.2">
      <c r="A2822">
        <v>100.88964549579524</v>
      </c>
      <c r="B2822">
        <v>75.121346528402427</v>
      </c>
      <c r="C2822">
        <v>-15.956610468465325</v>
      </c>
      <c r="D2822">
        <v>7.8520542426017261</v>
      </c>
      <c r="E2822">
        <f t="shared" si="88"/>
        <v>63700.226550415551</v>
      </c>
      <c r="F2822">
        <f t="shared" si="89"/>
        <v>21.965746431160042</v>
      </c>
    </row>
    <row r="2823" spans="1:6" x14ac:dyDescent="0.2">
      <c r="A2823">
        <v>48.447229577073323</v>
      </c>
      <c r="B2823">
        <v>92.67231376519905</v>
      </c>
      <c r="C2823">
        <v>-15.018246916975398</v>
      </c>
      <c r="D2823">
        <v>13.27107911435326</v>
      </c>
      <c r="E2823">
        <f t="shared" si="88"/>
        <v>64500.592395206673</v>
      </c>
      <c r="F2823">
        <f t="shared" si="89"/>
        <v>23.523855204060226</v>
      </c>
    </row>
    <row r="2824" spans="1:6" x14ac:dyDescent="0.2">
      <c r="A2824">
        <v>59.192528710281323</v>
      </c>
      <c r="B2824">
        <v>85.140712068231124</v>
      </c>
      <c r="C2824">
        <v>-13.117297850428747</v>
      </c>
      <c r="D2824">
        <v>10.775012153904649</v>
      </c>
      <c r="E2824">
        <f t="shared" si="88"/>
        <v>63020.683813250318</v>
      </c>
      <c r="F2824">
        <f t="shared" si="89"/>
        <v>20.642849524416022</v>
      </c>
    </row>
    <row r="2825" spans="1:6" x14ac:dyDescent="0.2">
      <c r="A2825">
        <v>75.95476647239748</v>
      </c>
      <c r="B2825">
        <v>51.08338034323959</v>
      </c>
      <c r="C2825">
        <v>-11.693528340322491</v>
      </c>
      <c r="D2825">
        <v>9.0819629749640658</v>
      </c>
      <c r="E2825">
        <f t="shared" si="88"/>
        <v>58189.693405283942</v>
      </c>
      <c r="F2825">
        <f t="shared" si="89"/>
        <v>11.238139683988678</v>
      </c>
    </row>
    <row r="2826" spans="1:6" x14ac:dyDescent="0.2">
      <c r="A2826">
        <v>62.645195835778196</v>
      </c>
      <c r="B2826">
        <v>70.338588094871952</v>
      </c>
      <c r="C2826">
        <v>-8.6168739584577967</v>
      </c>
      <c r="D2826">
        <v>10.215470975639532</v>
      </c>
      <c r="E2826">
        <f t="shared" si="88"/>
        <v>60751.298554694476</v>
      </c>
      <c r="F2826">
        <f t="shared" si="89"/>
        <v>16.224933513308628</v>
      </c>
    </row>
    <row r="2827" spans="1:6" x14ac:dyDescent="0.2">
      <c r="A2827">
        <v>64.348756114065893</v>
      </c>
      <c r="B2827">
        <v>92.790275972059177</v>
      </c>
      <c r="C2827">
        <v>-6.1367980671002353</v>
      </c>
      <c r="D2827">
        <v>10.055534627121732</v>
      </c>
      <c r="E2827">
        <f t="shared" si="88"/>
        <v>64551.450714497121</v>
      </c>
      <c r="F2827">
        <f t="shared" si="89"/>
        <v>23.622863418837412</v>
      </c>
    </row>
    <row r="2828" spans="1:6" x14ac:dyDescent="0.2">
      <c r="A2828">
        <v>84.331451215459282</v>
      </c>
      <c r="B2828">
        <v>23.611451847391919</v>
      </c>
      <c r="C2828">
        <v>-8.8064512675546407</v>
      </c>
      <c r="D2828">
        <v>12.676392773017112</v>
      </c>
      <c r="E2828">
        <f t="shared" si="88"/>
        <v>56455.364119446102</v>
      </c>
      <c r="F2828">
        <f t="shared" si="89"/>
        <v>7.861841591124815</v>
      </c>
    </row>
    <row r="2829" spans="1:6" x14ac:dyDescent="0.2">
      <c r="A2829">
        <v>81.956769548985932</v>
      </c>
      <c r="B2829">
        <v>71.182616060227346</v>
      </c>
      <c r="C2829">
        <v>-7.3412717276269008</v>
      </c>
      <c r="D2829">
        <v>10.00718847652217</v>
      </c>
      <c r="E2829">
        <f t="shared" si="88"/>
        <v>62626.695897900412</v>
      </c>
      <c r="F2829">
        <f t="shared" si="89"/>
        <v>19.875855241340943</v>
      </c>
    </row>
    <row r="2830" spans="1:6" x14ac:dyDescent="0.2">
      <c r="A2830">
        <v>74.284516130434739</v>
      </c>
      <c r="B2830">
        <v>69.973431319184272</v>
      </c>
      <c r="C2830">
        <v>-17.990605342604859</v>
      </c>
      <c r="D2830">
        <v>14.012181524901623</v>
      </c>
      <c r="E2830">
        <f t="shared" si="88"/>
        <v>63540.770511266921</v>
      </c>
      <c r="F2830">
        <f t="shared" si="89"/>
        <v>21.655326071387904</v>
      </c>
    </row>
    <row r="2831" spans="1:6" x14ac:dyDescent="0.2">
      <c r="A2831">
        <v>69.874974383319781</v>
      </c>
      <c r="B2831">
        <v>70.462788880460238</v>
      </c>
      <c r="C2831">
        <v>-9.4165344999052145</v>
      </c>
      <c r="D2831">
        <v>9.1616879380864837</v>
      </c>
      <c r="E2831">
        <f t="shared" si="88"/>
        <v>60877.977868637099</v>
      </c>
      <c r="F2831">
        <f t="shared" si="89"/>
        <v>16.471545923975015</v>
      </c>
    </row>
    <row r="2832" spans="1:6" x14ac:dyDescent="0.2">
      <c r="A2832">
        <v>78.435466023170761</v>
      </c>
      <c r="B2832">
        <v>64.250917726994345</v>
      </c>
      <c r="C2832">
        <v>-16.036502065374862</v>
      </c>
      <c r="D2832">
        <v>11.536903700865127</v>
      </c>
      <c r="E2832">
        <f t="shared" si="88"/>
        <v>61748.41973037782</v>
      </c>
      <c r="F2832">
        <f t="shared" si="89"/>
        <v>18.166074882081318</v>
      </c>
    </row>
    <row r="2833" spans="1:6" x14ac:dyDescent="0.2">
      <c r="A2833">
        <v>78.303842227232508</v>
      </c>
      <c r="B2833">
        <v>66.466666754702388</v>
      </c>
      <c r="C2833">
        <v>-16.087568596904354</v>
      </c>
      <c r="D2833">
        <v>13.353788604295973</v>
      </c>
      <c r="E2833">
        <f t="shared" si="88"/>
        <v>63049.248359016805</v>
      </c>
      <c r="F2833">
        <f t="shared" si="89"/>
        <v>20.698457431278015</v>
      </c>
    </row>
    <row r="2834" spans="1:6" x14ac:dyDescent="0.2">
      <c r="A2834">
        <v>104.210248551162</v>
      </c>
      <c r="B2834">
        <v>58.580297571010604</v>
      </c>
      <c r="C2834">
        <v>-13.328557053759278</v>
      </c>
      <c r="D2834">
        <v>11.943492271880213</v>
      </c>
      <c r="E2834">
        <f t="shared" si="88"/>
        <v>63527.524811146264</v>
      </c>
      <c r="F2834">
        <f t="shared" si="89"/>
        <v>21.629540061533135</v>
      </c>
    </row>
    <row r="2835" spans="1:6" x14ac:dyDescent="0.2">
      <c r="A2835">
        <v>67.382586901549828</v>
      </c>
      <c r="B2835">
        <v>26.066496868091754</v>
      </c>
      <c r="C2835">
        <v>-20.265296408052418</v>
      </c>
      <c r="D2835">
        <v>9.6426700286145586</v>
      </c>
      <c r="E2835">
        <f t="shared" si="88"/>
        <v>53382.233693012895</v>
      </c>
      <c r="F2835">
        <f t="shared" si="89"/>
        <v>1.8792381244043384</v>
      </c>
    </row>
    <row r="2836" spans="1:6" x14ac:dyDescent="0.2">
      <c r="A2836">
        <v>86.834359752703349</v>
      </c>
      <c r="B2836">
        <v>83.782711392133677</v>
      </c>
      <c r="C2836">
        <v>-8.9218054602663095</v>
      </c>
      <c r="D2836">
        <v>11.2693238065033</v>
      </c>
      <c r="E2836">
        <f t="shared" si="88"/>
        <v>65762.101576394372</v>
      </c>
      <c r="F2836">
        <f t="shared" si="89"/>
        <v>25.979692787703797</v>
      </c>
    </row>
    <row r="2837" spans="1:6" x14ac:dyDescent="0.2">
      <c r="A2837">
        <v>72.583248309010202</v>
      </c>
      <c r="B2837">
        <v>53.797077198557226</v>
      </c>
      <c r="C2837">
        <v>-14.254993535804111</v>
      </c>
      <c r="D2837">
        <v>9.3429889219497184</v>
      </c>
      <c r="E2837">
        <f t="shared" si="88"/>
        <v>58387.684217137576</v>
      </c>
      <c r="F2837">
        <f t="shared" si="89"/>
        <v>11.623577447119715</v>
      </c>
    </row>
    <row r="2838" spans="1:6" x14ac:dyDescent="0.2">
      <c r="A2838">
        <v>57.813603162443144</v>
      </c>
      <c r="B2838">
        <v>56.787700803558266</v>
      </c>
      <c r="C2838">
        <v>-13.24963502331769</v>
      </c>
      <c r="D2838">
        <v>11.176538955006258</v>
      </c>
      <c r="E2838">
        <f t="shared" si="88"/>
        <v>58474.656853239052</v>
      </c>
      <c r="F2838">
        <f t="shared" si="89"/>
        <v>11.79289105313363</v>
      </c>
    </row>
    <row r="2839" spans="1:6" x14ac:dyDescent="0.2">
      <c r="A2839">
        <v>64.326839484241276</v>
      </c>
      <c r="B2839">
        <v>53.706757172564252</v>
      </c>
      <c r="C2839">
        <v>-11.033490364569229</v>
      </c>
      <c r="D2839">
        <v>11.304886790449828</v>
      </c>
      <c r="E2839">
        <f t="shared" si="88"/>
        <v>58707.575387965422</v>
      </c>
      <c r="F2839">
        <f t="shared" si="89"/>
        <v>12.246324210845316</v>
      </c>
    </row>
    <row r="2840" spans="1:6" x14ac:dyDescent="0.2">
      <c r="A2840">
        <v>81.037096507770684</v>
      </c>
      <c r="B2840">
        <v>84.211604799384276</v>
      </c>
      <c r="C2840">
        <v>-16.896684658495758</v>
      </c>
      <c r="D2840">
        <v>11.142854795644171</v>
      </c>
      <c r="E2840">
        <f t="shared" si="88"/>
        <v>65019.624721884094</v>
      </c>
      <c r="F2840">
        <f t="shared" si="89"/>
        <v>24.534279158153282</v>
      </c>
    </row>
    <row r="2841" spans="1:6" x14ac:dyDescent="0.2">
      <c r="A2841">
        <v>64.422220814530618</v>
      </c>
      <c r="B2841">
        <v>40.663415498099866</v>
      </c>
      <c r="C2841">
        <v>-15.839244330384629</v>
      </c>
      <c r="D2841">
        <v>8.1470052865159452</v>
      </c>
      <c r="E2841">
        <f t="shared" si="88"/>
        <v>54811.53204124327</v>
      </c>
      <c r="F2841">
        <f t="shared" si="89"/>
        <v>4.6617185487791062</v>
      </c>
    </row>
    <row r="2842" spans="1:6" x14ac:dyDescent="0.2">
      <c r="A2842">
        <v>92.179525433005438</v>
      </c>
      <c r="B2842">
        <v>80.802958063951962</v>
      </c>
      <c r="C2842">
        <v>-15.498795694948498</v>
      </c>
      <c r="D2842">
        <v>10.346060882836101</v>
      </c>
      <c r="E2842">
        <f t="shared" si="88"/>
        <v>65128.150612658967</v>
      </c>
      <c r="F2842">
        <f t="shared" si="89"/>
        <v>24.745551470188616</v>
      </c>
    </row>
    <row r="2843" spans="1:6" x14ac:dyDescent="0.2">
      <c r="A2843">
        <v>68.740358385617569</v>
      </c>
      <c r="B2843">
        <v>66.17373976339087</v>
      </c>
      <c r="C2843">
        <v>-14.846279437447265</v>
      </c>
      <c r="D2843">
        <v>11.643710007084497</v>
      </c>
      <c r="E2843">
        <f t="shared" si="88"/>
        <v>61236.949822538576</v>
      </c>
      <c r="F2843">
        <f t="shared" si="89"/>
        <v>17.170373034400967</v>
      </c>
    </row>
    <row r="2844" spans="1:6" x14ac:dyDescent="0.2">
      <c r="A2844">
        <v>68.651908804539445</v>
      </c>
      <c r="B2844">
        <v>62.016299422269597</v>
      </c>
      <c r="C2844">
        <v>-11.01098047073992</v>
      </c>
      <c r="D2844">
        <v>9.3561673556995029</v>
      </c>
      <c r="E2844">
        <f t="shared" si="88"/>
        <v>59447.389276689661</v>
      </c>
      <c r="F2844">
        <f t="shared" si="89"/>
        <v>13.686553723182215</v>
      </c>
    </row>
    <row r="2845" spans="1:6" x14ac:dyDescent="0.2">
      <c r="A2845">
        <v>56.136212828236097</v>
      </c>
      <c r="B2845">
        <v>66.680780543134631</v>
      </c>
      <c r="C2845">
        <v>-16.240323163361506</v>
      </c>
      <c r="D2845">
        <v>10.654202047416026</v>
      </c>
      <c r="E2845">
        <f t="shared" si="88"/>
        <v>59580.863546688197</v>
      </c>
      <c r="F2845">
        <f t="shared" si="89"/>
        <v>13.94639418538415</v>
      </c>
    </row>
    <row r="2846" spans="1:6" x14ac:dyDescent="0.2">
      <c r="A2846">
        <v>63.60092368280425</v>
      </c>
      <c r="B2846">
        <v>57.078511789032504</v>
      </c>
      <c r="C2846">
        <v>-9.9965471483152371</v>
      </c>
      <c r="D2846">
        <v>9.8521585333742383</v>
      </c>
      <c r="E2846">
        <f t="shared" si="88"/>
        <v>58453.275707686495</v>
      </c>
      <c r="F2846">
        <f t="shared" si="89"/>
        <v>11.751267399804462</v>
      </c>
    </row>
    <row r="2847" spans="1:6" x14ac:dyDescent="0.2">
      <c r="A2847">
        <v>89.244516632022254</v>
      </c>
      <c r="B2847">
        <v>59.561144970049561</v>
      </c>
      <c r="C2847">
        <v>-8.9130853845459015</v>
      </c>
      <c r="D2847">
        <v>10.199041284091047</v>
      </c>
      <c r="E2847">
        <f t="shared" si="88"/>
        <v>61477.345475789203</v>
      </c>
      <c r="F2847">
        <f t="shared" si="89"/>
        <v>17.638362240505359</v>
      </c>
    </row>
    <row r="2848" spans="1:6" x14ac:dyDescent="0.2">
      <c r="A2848">
        <v>71.724228001477627</v>
      </c>
      <c r="B2848">
        <v>80.512921901995682</v>
      </c>
      <c r="C2848">
        <v>-12.592070738548944</v>
      </c>
      <c r="D2848">
        <v>8.2867229023816442</v>
      </c>
      <c r="E2848">
        <f t="shared" si="88"/>
        <v>62151.561168876113</v>
      </c>
      <c r="F2848">
        <f t="shared" si="89"/>
        <v>18.95088874705543</v>
      </c>
    </row>
    <row r="2849" spans="1:6" x14ac:dyDescent="0.2">
      <c r="A2849">
        <v>73.81065586652673</v>
      </c>
      <c r="B2849">
        <v>75.883363245334962</v>
      </c>
      <c r="C2849">
        <v>-17.847631686436323</v>
      </c>
      <c r="D2849">
        <v>10.963467725705154</v>
      </c>
      <c r="E2849">
        <f t="shared" si="88"/>
        <v>62864.253638094116</v>
      </c>
      <c r="F2849">
        <f t="shared" si="89"/>
        <v>20.338319752383086</v>
      </c>
    </row>
    <row r="2850" spans="1:6" x14ac:dyDescent="0.2">
      <c r="A2850">
        <v>65.6656294334705</v>
      </c>
      <c r="B2850">
        <v>65.604193026100887</v>
      </c>
      <c r="C2850">
        <v>-16.289780259380017</v>
      </c>
      <c r="D2850">
        <v>10.387704797151889</v>
      </c>
      <c r="E2850">
        <f t="shared" si="88"/>
        <v>60159.780169023543</v>
      </c>
      <c r="F2850">
        <f t="shared" si="89"/>
        <v>15.073397635005179</v>
      </c>
    </row>
    <row r="2851" spans="1:6" x14ac:dyDescent="0.2">
      <c r="A2851">
        <v>50.934412478691975</v>
      </c>
      <c r="B2851">
        <v>82.931995680257302</v>
      </c>
      <c r="C2851">
        <v>-12.944251139195785</v>
      </c>
      <c r="D2851">
        <v>11.207831553489257</v>
      </c>
      <c r="E2851">
        <f t="shared" si="88"/>
        <v>62115.8519526124</v>
      </c>
      <c r="F2851">
        <f t="shared" si="89"/>
        <v>18.881371983570347</v>
      </c>
    </row>
    <row r="2852" spans="1:6" x14ac:dyDescent="0.2">
      <c r="A2852">
        <v>85.186154566510154</v>
      </c>
      <c r="B2852">
        <v>62.041906546640959</v>
      </c>
      <c r="C2852">
        <v>-14.136495983840993</v>
      </c>
      <c r="D2852">
        <v>13.555488763053638</v>
      </c>
      <c r="E2852">
        <f t="shared" si="88"/>
        <v>63129.495898558031</v>
      </c>
      <c r="F2852">
        <f t="shared" si="89"/>
        <v>20.854678984429711</v>
      </c>
    </row>
    <row r="2853" spans="1:6" x14ac:dyDescent="0.2">
      <c r="A2853">
        <v>61.773085546550632</v>
      </c>
      <c r="B2853">
        <v>68.881788860429481</v>
      </c>
      <c r="C2853">
        <v>-14.422667246828915</v>
      </c>
      <c r="D2853">
        <v>11.839652838152862</v>
      </c>
      <c r="E2853">
        <f t="shared" si="88"/>
        <v>61137.298328711564</v>
      </c>
      <c r="F2853">
        <f t="shared" si="89"/>
        <v>16.976376916531905</v>
      </c>
    </row>
    <row r="2854" spans="1:6" x14ac:dyDescent="0.2">
      <c r="A2854">
        <v>79.729803338901576</v>
      </c>
      <c r="B2854">
        <v>76.316845406301539</v>
      </c>
      <c r="C2854">
        <v>-13.447868159396595</v>
      </c>
      <c r="D2854">
        <v>9.8901764182219747</v>
      </c>
      <c r="E2854">
        <f t="shared" si="88"/>
        <v>63039.189917776974</v>
      </c>
      <c r="F2854">
        <f t="shared" si="89"/>
        <v>20.678876203968684</v>
      </c>
    </row>
    <row r="2855" spans="1:6" x14ac:dyDescent="0.2">
      <c r="A2855">
        <v>64.571311678172322</v>
      </c>
      <c r="B2855">
        <v>47.668436886077686</v>
      </c>
      <c r="C2855">
        <v>-11.4990826112383</v>
      </c>
      <c r="D2855">
        <v>10.338500453545461</v>
      </c>
      <c r="E2855">
        <f t="shared" si="88"/>
        <v>57227.112467556457</v>
      </c>
      <c r="F2855">
        <f t="shared" si="89"/>
        <v>9.3642393751978972</v>
      </c>
    </row>
    <row r="2856" spans="1:6" x14ac:dyDescent="0.2">
      <c r="A2856">
        <v>103.53634498119121</v>
      </c>
      <c r="B2856">
        <v>41.375456720064022</v>
      </c>
      <c r="C2856">
        <v>-17.375289031267314</v>
      </c>
      <c r="D2856">
        <v>11.785747324618093</v>
      </c>
      <c r="E2856">
        <f t="shared" si="88"/>
        <v>60473.583260593921</v>
      </c>
      <c r="F2856">
        <f t="shared" si="89"/>
        <v>15.684292456568443</v>
      </c>
    </row>
    <row r="2857" spans="1:6" x14ac:dyDescent="0.2">
      <c r="A2857">
        <v>77.623109360524353</v>
      </c>
      <c r="B2857">
        <v>51.821055995821972</v>
      </c>
      <c r="C2857">
        <v>-10.395780150844367</v>
      </c>
      <c r="D2857">
        <v>10.042899211642888</v>
      </c>
      <c r="E2857">
        <f t="shared" si="88"/>
        <v>59003.641084555042</v>
      </c>
      <c r="F2857">
        <f t="shared" si="89"/>
        <v>12.82268883486482</v>
      </c>
    </row>
    <row r="2858" spans="1:6" x14ac:dyDescent="0.2">
      <c r="A2858">
        <v>73.112690457675711</v>
      </c>
      <c r="B2858">
        <v>79.134527129392652</v>
      </c>
      <c r="C2858">
        <v>-10.947005539005236</v>
      </c>
      <c r="D2858">
        <v>9.870887668960302</v>
      </c>
      <c r="E2858">
        <f t="shared" si="88"/>
        <v>62929.837446166435</v>
      </c>
      <c r="F2858">
        <f t="shared" si="89"/>
        <v>20.465994749239485</v>
      </c>
    </row>
    <row r="2859" spans="1:6" x14ac:dyDescent="0.2">
      <c r="A2859">
        <v>77.864636341539111</v>
      </c>
      <c r="B2859">
        <v>58.601395481787769</v>
      </c>
      <c r="C2859">
        <v>-15.805089786107873</v>
      </c>
      <c r="D2859">
        <v>11.47416484391209</v>
      </c>
      <c r="E2859">
        <f t="shared" si="88"/>
        <v>60746.391415803329</v>
      </c>
      <c r="F2859">
        <f t="shared" si="89"/>
        <v>16.215380561735429</v>
      </c>
    </row>
    <row r="2860" spans="1:6" x14ac:dyDescent="0.2">
      <c r="A2860">
        <v>56.734593868307499</v>
      </c>
      <c r="B2860">
        <v>72.317812328490177</v>
      </c>
      <c r="C2860">
        <v>-9.0053944917400859</v>
      </c>
      <c r="D2860">
        <v>8.1949550085877476</v>
      </c>
      <c r="E2860">
        <f t="shared" si="88"/>
        <v>59448.8310725708</v>
      </c>
      <c r="F2860">
        <f t="shared" si="89"/>
        <v>13.689360533125139</v>
      </c>
    </row>
    <row r="2861" spans="1:6" x14ac:dyDescent="0.2">
      <c r="A2861">
        <v>65.37799239283288</v>
      </c>
      <c r="B2861">
        <v>70.311591121953654</v>
      </c>
      <c r="C2861">
        <v>-21.219905674112226</v>
      </c>
      <c r="D2861">
        <v>10.734573159497366</v>
      </c>
      <c r="E2861">
        <f t="shared" si="88"/>
        <v>60957.964056747522</v>
      </c>
      <c r="F2861">
        <f t="shared" si="89"/>
        <v>16.627258692350608</v>
      </c>
    </row>
    <row r="2862" spans="1:6" x14ac:dyDescent="0.2">
      <c r="A2862">
        <v>72.389686024174836</v>
      </c>
      <c r="B2862">
        <v>61.298925494453243</v>
      </c>
      <c r="C2862">
        <v>-17.145474802762816</v>
      </c>
      <c r="D2862">
        <v>11.702736015261609</v>
      </c>
      <c r="E2862">
        <f t="shared" si="88"/>
        <v>60757.864757439675</v>
      </c>
      <c r="F2862">
        <f t="shared" si="89"/>
        <v>16.237716240318434</v>
      </c>
    </row>
    <row r="2863" spans="1:6" x14ac:dyDescent="0.2">
      <c r="A2863">
        <v>90.384336547492495</v>
      </c>
      <c r="B2863">
        <v>66.045066846005852</v>
      </c>
      <c r="C2863">
        <v>-6.3796831436064521</v>
      </c>
      <c r="D2863">
        <v>8.4807129765877551</v>
      </c>
      <c r="E2863">
        <f t="shared" si="88"/>
        <v>61804.337791980666</v>
      </c>
      <c r="F2863">
        <f t="shared" si="89"/>
        <v>18.274933128487007</v>
      </c>
    </row>
    <row r="2864" spans="1:6" x14ac:dyDescent="0.2">
      <c r="A2864">
        <v>56.937870811337945</v>
      </c>
      <c r="B2864">
        <v>94.708511938050336</v>
      </c>
      <c r="C2864">
        <v>-9.3919966689405747</v>
      </c>
      <c r="D2864">
        <v>9.0887995813840057</v>
      </c>
      <c r="E2864">
        <f t="shared" si="88"/>
        <v>63578.516893143002</v>
      </c>
      <c r="F2864">
        <f t="shared" si="89"/>
        <v>21.728808678284636</v>
      </c>
    </row>
    <row r="2865" spans="1:6" x14ac:dyDescent="0.2">
      <c r="A2865">
        <v>74.110002653444141</v>
      </c>
      <c r="B2865">
        <v>38.742601216889156</v>
      </c>
      <c r="C2865">
        <v>-11.314059690328733</v>
      </c>
      <c r="D2865">
        <v>11.178034194305482</v>
      </c>
      <c r="E2865">
        <f t="shared" si="88"/>
        <v>57113.010902965914</v>
      </c>
      <c r="F2865">
        <f t="shared" si="89"/>
        <v>9.1421126440946239</v>
      </c>
    </row>
    <row r="2866" spans="1:6" x14ac:dyDescent="0.2">
      <c r="A2866">
        <v>97.134814173144505</v>
      </c>
      <c r="B2866">
        <v>118.8549992996447</v>
      </c>
      <c r="C2866">
        <v>-10.565357440686077</v>
      </c>
      <c r="D2866">
        <v>11.274821654730879</v>
      </c>
      <c r="E2866">
        <f t="shared" si="88"/>
        <v>72411.011636745214</v>
      </c>
      <c r="F2866">
        <f t="shared" si="89"/>
        <v>38.923429908270876</v>
      </c>
    </row>
    <row r="2867" spans="1:6" x14ac:dyDescent="0.2">
      <c r="A2867">
        <v>107.58241761905214</v>
      </c>
      <c r="B2867">
        <v>85.798920237305637</v>
      </c>
      <c r="C2867">
        <v>-9.3940822981973913</v>
      </c>
      <c r="D2867">
        <v>8.405293598510184</v>
      </c>
      <c r="E2867">
        <f t="shared" si="88"/>
        <v>66526.318412681881</v>
      </c>
      <c r="F2867">
        <f t="shared" si="89"/>
        <v>27.467428633463598</v>
      </c>
    </row>
    <row r="2868" spans="1:6" x14ac:dyDescent="0.2">
      <c r="A2868">
        <v>65.436822950009329</v>
      </c>
      <c r="B2868">
        <v>59.685197256337318</v>
      </c>
      <c r="C2868">
        <v>-15.1159968584255</v>
      </c>
      <c r="D2868">
        <v>9.0605414627230143</v>
      </c>
      <c r="E2868">
        <f t="shared" si="88"/>
        <v>58506.408252326801</v>
      </c>
      <c r="F2868">
        <f t="shared" si="89"/>
        <v>11.854702953019725</v>
      </c>
    </row>
    <row r="2869" spans="1:6" x14ac:dyDescent="0.2">
      <c r="A2869">
        <v>74.964087520648945</v>
      </c>
      <c r="B2869">
        <v>72.447925352679391</v>
      </c>
      <c r="C2869">
        <v>-15.611409785420152</v>
      </c>
      <c r="D2869">
        <v>10.735089386617583</v>
      </c>
      <c r="E2869">
        <f t="shared" si="88"/>
        <v>62349.034332820243</v>
      </c>
      <c r="F2869">
        <f t="shared" si="89"/>
        <v>19.335318781340575</v>
      </c>
    </row>
    <row r="2870" spans="1:6" x14ac:dyDescent="0.2">
      <c r="A2870">
        <v>86.960827242965308</v>
      </c>
      <c r="B2870">
        <v>44.103770503068091</v>
      </c>
      <c r="C2870">
        <v>-15.247759733626777</v>
      </c>
      <c r="D2870">
        <v>9.7851763249144543</v>
      </c>
      <c r="E2870">
        <f t="shared" si="88"/>
        <v>58364.990513817145</v>
      </c>
      <c r="F2870">
        <f t="shared" si="89"/>
        <v>11.579398577589885</v>
      </c>
    </row>
    <row r="2871" spans="1:6" x14ac:dyDescent="0.2">
      <c r="A2871">
        <v>51.587863159161301</v>
      </c>
      <c r="B2871">
        <v>64.51773643145313</v>
      </c>
      <c r="C2871">
        <v>-14.611659457855074</v>
      </c>
      <c r="D2871">
        <v>11.98163192636102</v>
      </c>
      <c r="E2871">
        <f t="shared" si="88"/>
        <v>59538.163652049807</v>
      </c>
      <c r="F2871">
        <f t="shared" si="89"/>
        <v>13.86326834877957</v>
      </c>
    </row>
    <row r="2872" spans="1:6" x14ac:dyDescent="0.2">
      <c r="A2872">
        <v>75.764730343217408</v>
      </c>
      <c r="B2872">
        <v>86.154520354942434</v>
      </c>
      <c r="C2872">
        <v>-17.769125851627081</v>
      </c>
      <c r="D2872">
        <v>11.972100205271943</v>
      </c>
      <c r="E2872">
        <f t="shared" si="88"/>
        <v>65254.002213238397</v>
      </c>
      <c r="F2872">
        <f t="shared" si="89"/>
        <v>24.99055253341804</v>
      </c>
    </row>
    <row r="2873" spans="1:6" x14ac:dyDescent="0.2">
      <c r="A2873">
        <v>61.845327204419696</v>
      </c>
      <c r="B2873">
        <v>72.533045000101851</v>
      </c>
      <c r="C2873">
        <v>-8.0334162641145923</v>
      </c>
      <c r="D2873">
        <v>8.869519217833119</v>
      </c>
      <c r="E2873">
        <f t="shared" si="88"/>
        <v>60342.628588614323</v>
      </c>
      <c r="F2873">
        <f t="shared" si="89"/>
        <v>15.429357010994892</v>
      </c>
    </row>
    <row r="2874" spans="1:6" x14ac:dyDescent="0.2">
      <c r="A2874">
        <v>68.137791169237374</v>
      </c>
      <c r="B2874">
        <v>64.075742378966751</v>
      </c>
      <c r="C2874">
        <v>-13.496232186141304</v>
      </c>
      <c r="D2874">
        <v>9.2673153931012244</v>
      </c>
      <c r="E2874">
        <f t="shared" si="88"/>
        <v>59625.58905685936</v>
      </c>
      <c r="F2874">
        <f t="shared" si="89"/>
        <v>14.033463380332506</v>
      </c>
    </row>
    <row r="2875" spans="1:6" x14ac:dyDescent="0.2">
      <c r="A2875">
        <v>70.139182888498596</v>
      </c>
      <c r="B2875">
        <v>60.629776915411192</v>
      </c>
      <c r="C2875">
        <v>-12.047988090131653</v>
      </c>
      <c r="D2875">
        <v>14.009599359863566</v>
      </c>
      <c r="E2875">
        <f t="shared" si="88"/>
        <v>61776.090509031019</v>
      </c>
      <c r="F2875">
        <f t="shared" si="89"/>
        <v>18.219942851651894</v>
      </c>
    </row>
    <row r="2876" spans="1:6" x14ac:dyDescent="0.2">
      <c r="A2876">
        <v>83.258464349609341</v>
      </c>
      <c r="B2876">
        <v>74.174963633084772</v>
      </c>
      <c r="C2876">
        <v>-20.989402939630292</v>
      </c>
      <c r="D2876">
        <v>14.259445757637693</v>
      </c>
      <c r="E2876">
        <f t="shared" si="88"/>
        <v>65123.31704501748</v>
      </c>
      <c r="F2876">
        <f t="shared" si="89"/>
        <v>24.736141743129906</v>
      </c>
    </row>
    <row r="2877" spans="1:6" x14ac:dyDescent="0.2">
      <c r="A2877">
        <v>75.629999721989293</v>
      </c>
      <c r="B2877">
        <v>66.591946438001301</v>
      </c>
      <c r="C2877">
        <v>-14.103892589869334</v>
      </c>
      <c r="D2877">
        <v>8.861739662228965</v>
      </c>
      <c r="E2877">
        <f t="shared" si="88"/>
        <v>60511.911685234983</v>
      </c>
      <c r="F2877">
        <f t="shared" si="89"/>
        <v>15.75890815271957</v>
      </c>
    </row>
    <row r="2878" spans="1:6" x14ac:dyDescent="0.2">
      <c r="A2878">
        <v>79.735167941709847</v>
      </c>
      <c r="B2878">
        <v>54.765918396637886</v>
      </c>
      <c r="C2878">
        <v>-13.553048767262242</v>
      </c>
      <c r="D2878">
        <v>10.140556270274212</v>
      </c>
      <c r="E2878">
        <f t="shared" si="88"/>
        <v>59653.914415396284</v>
      </c>
      <c r="F2878">
        <f t="shared" si="89"/>
        <v>14.088605650482037</v>
      </c>
    </row>
    <row r="2879" spans="1:6" x14ac:dyDescent="0.2">
      <c r="A2879">
        <v>106.61167459392661</v>
      </c>
      <c r="B2879">
        <v>78.797786442814427</v>
      </c>
      <c r="C2879">
        <v>-17.676984905169004</v>
      </c>
      <c r="D2879">
        <v>10.50845115127246</v>
      </c>
      <c r="E2879">
        <f t="shared" si="88"/>
        <v>66187.648015466781</v>
      </c>
      <c r="F2879">
        <f t="shared" si="89"/>
        <v>26.808123491375554</v>
      </c>
    </row>
    <row r="2880" spans="1:6" x14ac:dyDescent="0.2">
      <c r="A2880">
        <v>56.753718690179795</v>
      </c>
      <c r="B2880">
        <v>79.011160021308243</v>
      </c>
      <c r="C2880">
        <v>-12.771531920562881</v>
      </c>
      <c r="D2880">
        <v>9.897404025110184</v>
      </c>
      <c r="E2880">
        <f t="shared" si="88"/>
        <v>61340.228892439816</v>
      </c>
      <c r="F2880">
        <f t="shared" si="89"/>
        <v>17.371431120421732</v>
      </c>
    </row>
    <row r="2881" spans="1:6" x14ac:dyDescent="0.2">
      <c r="A2881">
        <v>66.082947729728659</v>
      </c>
      <c r="B2881">
        <v>90.824691033892478</v>
      </c>
      <c r="C2881">
        <v>-14.151383410413228</v>
      </c>
      <c r="D2881">
        <v>12.932626640270993</v>
      </c>
      <c r="E2881">
        <f t="shared" si="88"/>
        <v>65700.947455626942</v>
      </c>
      <c r="F2881">
        <f t="shared" si="89"/>
        <v>25.860641265594424</v>
      </c>
    </row>
    <row r="2882" spans="1:6" x14ac:dyDescent="0.2">
      <c r="A2882">
        <v>116.01086512853728</v>
      </c>
      <c r="B2882">
        <v>77.65266502828463</v>
      </c>
      <c r="C2882">
        <v>-15.55435729183665</v>
      </c>
      <c r="D2882">
        <v>8.3337095240821455</v>
      </c>
      <c r="E2882">
        <f t="shared" si="88"/>
        <v>65796.893551765228</v>
      </c>
      <c r="F2882">
        <f t="shared" si="89"/>
        <v>26.047423916417827</v>
      </c>
    </row>
    <row r="2883" spans="1:6" x14ac:dyDescent="0.2">
      <c r="A2883">
        <v>54.462044240116711</v>
      </c>
      <c r="B2883">
        <v>76.190788534157107</v>
      </c>
      <c r="C2883">
        <v>-14.705266797317602</v>
      </c>
      <c r="D2883">
        <v>12.405589735885838</v>
      </c>
      <c r="E2883">
        <f t="shared" ref="E2883:E2946" si="90">$G$3+$G$8*($H$3-1940)+$G$4*A2883+$G$5*B2883+$G$6*C2883+$G$7*D2883</f>
        <v>61931.930878682186</v>
      </c>
      <c r="F2883">
        <f t="shared" ref="F2883:F2946" si="91">$I$3+$I$4*E2883</f>
        <v>18.523324422349546</v>
      </c>
    </row>
    <row r="2884" spans="1:6" x14ac:dyDescent="0.2">
      <c r="A2884">
        <v>80.565097272497326</v>
      </c>
      <c r="B2884">
        <v>57.510555488686059</v>
      </c>
      <c r="C2884">
        <v>-16.420012482701036</v>
      </c>
      <c r="D2884">
        <v>10.580660512416099</v>
      </c>
      <c r="E2884">
        <f t="shared" si="90"/>
        <v>60338.022179243431</v>
      </c>
      <c r="F2884">
        <f t="shared" si="91"/>
        <v>15.420389503324401</v>
      </c>
    </row>
    <row r="2885" spans="1:6" x14ac:dyDescent="0.2">
      <c r="A2885">
        <v>40.34421781355401</v>
      </c>
      <c r="B2885">
        <v>29.164787828762194</v>
      </c>
      <c r="C2885">
        <v>-18.004677072607112</v>
      </c>
      <c r="D2885">
        <v>13.035478986904199</v>
      </c>
      <c r="E2885">
        <f t="shared" si="90"/>
        <v>53183.472482150559</v>
      </c>
      <c r="F2885">
        <f t="shared" si="91"/>
        <v>1.4923005903099238</v>
      </c>
    </row>
    <row r="2886" spans="1:6" x14ac:dyDescent="0.2">
      <c r="A2886">
        <v>59.922949971622444</v>
      </c>
      <c r="B2886">
        <v>71.326354785143209</v>
      </c>
      <c r="C2886">
        <v>-9.9413497337260779</v>
      </c>
      <c r="D2886">
        <v>10.730106109362636</v>
      </c>
      <c r="E2886">
        <f t="shared" si="90"/>
        <v>60893.108476341258</v>
      </c>
      <c r="F2886">
        <f t="shared" si="91"/>
        <v>16.501001369577281</v>
      </c>
    </row>
    <row r="2887" spans="1:6" x14ac:dyDescent="0.2">
      <c r="A2887">
        <v>57.458063074824132</v>
      </c>
      <c r="B2887">
        <v>52.390217946333372</v>
      </c>
      <c r="C2887">
        <v>-12.524898229159341</v>
      </c>
      <c r="D2887">
        <v>10.853170259435071</v>
      </c>
      <c r="E2887">
        <f t="shared" si="90"/>
        <v>57572.762969157287</v>
      </c>
      <c r="F2887">
        <f t="shared" si="91"/>
        <v>10.037133005537854</v>
      </c>
    </row>
    <row r="2888" spans="1:6" x14ac:dyDescent="0.2">
      <c r="A2888">
        <v>82.990368168471136</v>
      </c>
      <c r="B2888">
        <v>82.514278435758541</v>
      </c>
      <c r="C2888">
        <v>-3.9704099036728859</v>
      </c>
      <c r="D2888">
        <v>11.883961739623501</v>
      </c>
      <c r="E2888">
        <f t="shared" si="90"/>
        <v>65641.409801760019</v>
      </c>
      <c r="F2888">
        <f t="shared" si="91"/>
        <v>25.744736593485186</v>
      </c>
    </row>
    <row r="2889" spans="1:6" x14ac:dyDescent="0.2">
      <c r="A2889">
        <v>67.640440751540112</v>
      </c>
      <c r="B2889">
        <v>81.200274737571718</v>
      </c>
      <c r="C2889">
        <v>-7.0143552427891311</v>
      </c>
      <c r="D2889">
        <v>10.863294217806025</v>
      </c>
      <c r="E2889">
        <f t="shared" si="90"/>
        <v>63372.327235813857</v>
      </c>
      <c r="F2889">
        <f t="shared" si="91"/>
        <v>21.327409847916428</v>
      </c>
    </row>
    <row r="2890" spans="1:6" x14ac:dyDescent="0.2">
      <c r="A2890">
        <v>67.168825077380149</v>
      </c>
      <c r="B2890">
        <v>81.259074209144984</v>
      </c>
      <c r="C2890">
        <v>-14.136545461303669</v>
      </c>
      <c r="D2890">
        <v>9.4926377739894487</v>
      </c>
      <c r="E2890">
        <f t="shared" si="90"/>
        <v>62438.792876197971</v>
      </c>
      <c r="F2890">
        <f t="shared" si="91"/>
        <v>19.510055840386457</v>
      </c>
    </row>
    <row r="2891" spans="1:6" x14ac:dyDescent="0.2">
      <c r="A2891">
        <v>98.157481389257555</v>
      </c>
      <c r="B2891">
        <v>74.948007322505703</v>
      </c>
      <c r="C2891">
        <v>-8.1275077565884573</v>
      </c>
      <c r="D2891">
        <v>10.156823311572454</v>
      </c>
      <c r="E2891">
        <f t="shared" si="90"/>
        <v>64821.884560614257</v>
      </c>
      <c r="F2891">
        <f t="shared" si="91"/>
        <v>24.149329347970365</v>
      </c>
    </row>
    <row r="2892" spans="1:6" x14ac:dyDescent="0.2">
      <c r="A2892">
        <v>73.17579346276824</v>
      </c>
      <c r="B2892">
        <v>92.725928659154221</v>
      </c>
      <c r="C2892">
        <v>-20.146551922429424</v>
      </c>
      <c r="D2892">
        <v>10.474864280558659</v>
      </c>
      <c r="E2892">
        <f t="shared" si="90"/>
        <v>65236.894798452893</v>
      </c>
      <c r="F2892">
        <f t="shared" si="91"/>
        <v>24.957248747115301</v>
      </c>
    </row>
    <row r="2893" spans="1:6" x14ac:dyDescent="0.2">
      <c r="A2893">
        <v>113.69425616545848</v>
      </c>
      <c r="B2893">
        <v>82.791150016621259</v>
      </c>
      <c r="C2893">
        <v>-8.963358745615098</v>
      </c>
      <c r="D2893">
        <v>11.431734229119016</v>
      </c>
      <c r="E2893">
        <f t="shared" si="90"/>
        <v>68208.743064672264</v>
      </c>
      <c r="F2893">
        <f t="shared" si="91"/>
        <v>30.742681603177559</v>
      </c>
    </row>
    <row r="2894" spans="1:6" x14ac:dyDescent="0.2">
      <c r="A2894">
        <v>29.274402921088061</v>
      </c>
      <c r="B2894">
        <v>100.19910205191337</v>
      </c>
      <c r="C2894">
        <v>-13.064783200861203</v>
      </c>
      <c r="D2894">
        <v>8.862898406751869</v>
      </c>
      <c r="E2894">
        <f t="shared" si="90"/>
        <v>61663.000554266648</v>
      </c>
      <c r="F2894">
        <f t="shared" si="91"/>
        <v>17.999785467635533</v>
      </c>
    </row>
    <row r="2895" spans="1:6" x14ac:dyDescent="0.2">
      <c r="A2895">
        <v>75.885892158825143</v>
      </c>
      <c r="B2895">
        <v>85.715881451163071</v>
      </c>
      <c r="C2895">
        <v>-16.968607911396248</v>
      </c>
      <c r="D2895">
        <v>9.9505374458622615</v>
      </c>
      <c r="E2895">
        <f t="shared" si="90"/>
        <v>64153.536883259178</v>
      </c>
      <c r="F2895">
        <f t="shared" si="91"/>
        <v>22.848226375858687</v>
      </c>
    </row>
    <row r="2896" spans="1:6" x14ac:dyDescent="0.2">
      <c r="A2896">
        <v>68.044659445503456</v>
      </c>
      <c r="B2896">
        <v>106.8557011284972</v>
      </c>
      <c r="C2896">
        <v>-12.229213560871827</v>
      </c>
      <c r="D2896">
        <v>13.98331611230982</v>
      </c>
      <c r="E2896">
        <f t="shared" si="90"/>
        <v>69099.310812978816</v>
      </c>
      <c r="F2896">
        <f t="shared" si="91"/>
        <v>32.476390544568645</v>
      </c>
    </row>
    <row r="2897" spans="1:6" x14ac:dyDescent="0.2">
      <c r="A2897">
        <v>66.403294649568281</v>
      </c>
      <c r="B2897">
        <v>72.286473350610521</v>
      </c>
      <c r="C2897">
        <v>-12.441654837822995</v>
      </c>
      <c r="D2897">
        <v>11.888625360621264</v>
      </c>
      <c r="E2897">
        <f t="shared" si="90"/>
        <v>62203.343568688237</v>
      </c>
      <c r="F2897">
        <f t="shared" si="91"/>
        <v>19.051695911621721</v>
      </c>
    </row>
    <row r="2898" spans="1:6" x14ac:dyDescent="0.2">
      <c r="A2898">
        <v>69.567257546425751</v>
      </c>
      <c r="B2898">
        <v>72.878190790529061</v>
      </c>
      <c r="C2898">
        <v>-6.6394223684375975</v>
      </c>
      <c r="D2898">
        <v>9.8644307761558867</v>
      </c>
      <c r="E2898">
        <f t="shared" si="90"/>
        <v>61681.709075487626</v>
      </c>
      <c r="F2898">
        <f t="shared" si="91"/>
        <v>18.036206201019041</v>
      </c>
    </row>
    <row r="2899" spans="1:6" x14ac:dyDescent="0.2">
      <c r="A2899">
        <v>61.864273581782768</v>
      </c>
      <c r="B2899">
        <v>58.132741123762614</v>
      </c>
      <c r="C2899">
        <v>-18.485169717956936</v>
      </c>
      <c r="D2899">
        <v>10.627626693542716</v>
      </c>
      <c r="E2899">
        <f t="shared" si="90"/>
        <v>58654.573449112737</v>
      </c>
      <c r="F2899">
        <f t="shared" si="91"/>
        <v>12.143142913886493</v>
      </c>
    </row>
    <row r="2900" spans="1:6" x14ac:dyDescent="0.2">
      <c r="A2900">
        <v>83.085691381007649</v>
      </c>
      <c r="B2900">
        <v>57.11145508000908</v>
      </c>
      <c r="C2900">
        <v>-9.331101827755818</v>
      </c>
      <c r="D2900">
        <v>8.7270370111847448</v>
      </c>
      <c r="E2900">
        <f t="shared" si="90"/>
        <v>59716.301557514533</v>
      </c>
      <c r="F2900">
        <f t="shared" si="91"/>
        <v>14.210057551613545</v>
      </c>
    </row>
    <row r="2901" spans="1:6" x14ac:dyDescent="0.2">
      <c r="A2901">
        <v>52.548707942909815</v>
      </c>
      <c r="B2901">
        <v>69.070281208221346</v>
      </c>
      <c r="C2901">
        <v>-9.2077063367829055</v>
      </c>
      <c r="D2901">
        <v>11.460176268418001</v>
      </c>
      <c r="E2901">
        <f t="shared" si="90"/>
        <v>60233.704449968733</v>
      </c>
      <c r="F2901">
        <f t="shared" si="91"/>
        <v>15.217309411626644</v>
      </c>
    </row>
    <row r="2902" spans="1:6" x14ac:dyDescent="0.2">
      <c r="A2902">
        <v>54.583067898564522</v>
      </c>
      <c r="B2902">
        <v>74.821220323723935</v>
      </c>
      <c r="C2902">
        <v>-12.22302416289129</v>
      </c>
      <c r="D2902">
        <v>10.496321368063773</v>
      </c>
      <c r="E2902">
        <f t="shared" si="90"/>
        <v>60780.992119723342</v>
      </c>
      <c r="F2902">
        <f t="shared" si="91"/>
        <v>16.282739333573517</v>
      </c>
    </row>
    <row r="2903" spans="1:6" x14ac:dyDescent="0.2">
      <c r="A2903">
        <v>77.220552794129688</v>
      </c>
      <c r="B2903">
        <v>43.825560855207229</v>
      </c>
      <c r="C2903">
        <v>-11.445956946450137</v>
      </c>
      <c r="D2903">
        <v>10.09470380669584</v>
      </c>
      <c r="E2903">
        <f t="shared" si="90"/>
        <v>57662.596112340958</v>
      </c>
      <c r="F2903">
        <f t="shared" si="91"/>
        <v>10.212015291435748</v>
      </c>
    </row>
    <row r="2904" spans="1:6" x14ac:dyDescent="0.2">
      <c r="A2904">
        <v>104.560441255079</v>
      </c>
      <c r="B2904">
        <v>45.767200896013776</v>
      </c>
      <c r="C2904">
        <v>-11.979702504180556</v>
      </c>
      <c r="D2904">
        <v>11.157915384143934</v>
      </c>
      <c r="E2904">
        <f t="shared" si="90"/>
        <v>61092.828469174099</v>
      </c>
      <c r="F2904">
        <f t="shared" si="91"/>
        <v>16.889805408357347</v>
      </c>
    </row>
    <row r="2905" spans="1:6" x14ac:dyDescent="0.2">
      <c r="A2905">
        <v>87.304970891631228</v>
      </c>
      <c r="B2905">
        <v>89.900083397941785</v>
      </c>
      <c r="C2905">
        <v>-7.3123324662655635</v>
      </c>
      <c r="D2905">
        <v>11.371459321625329</v>
      </c>
      <c r="E2905">
        <f t="shared" si="90"/>
        <v>66898.135297126108</v>
      </c>
      <c r="F2905">
        <f t="shared" si="91"/>
        <v>28.191261557288769</v>
      </c>
    </row>
    <row r="2906" spans="1:6" x14ac:dyDescent="0.2">
      <c r="A2906">
        <v>81.855187475976223</v>
      </c>
      <c r="B2906">
        <v>103.76335338719419</v>
      </c>
      <c r="C2906">
        <v>-11.787611682711105</v>
      </c>
      <c r="D2906">
        <v>10.659134730707713</v>
      </c>
      <c r="E2906">
        <f t="shared" si="90"/>
        <v>68160.139967960087</v>
      </c>
      <c r="F2906">
        <f t="shared" si="91"/>
        <v>30.648063733274412</v>
      </c>
    </row>
    <row r="2907" spans="1:6" x14ac:dyDescent="0.2">
      <c r="A2907">
        <v>52.904641461760072</v>
      </c>
      <c r="B2907">
        <v>100.64060686065378</v>
      </c>
      <c r="C2907">
        <v>-8.0326811249274144</v>
      </c>
      <c r="D2907">
        <v>9.5915370248153309</v>
      </c>
      <c r="E2907">
        <f t="shared" si="90"/>
        <v>64464.926848766474</v>
      </c>
      <c r="F2907">
        <f t="shared" si="91"/>
        <v>23.454423454616617</v>
      </c>
    </row>
    <row r="2908" spans="1:6" x14ac:dyDescent="0.2">
      <c r="A2908">
        <v>45.331678842969239</v>
      </c>
      <c r="B2908">
        <v>45.156285924971726</v>
      </c>
      <c r="C2908">
        <v>-19.469610827708003</v>
      </c>
      <c r="D2908">
        <v>9.3616197438494115</v>
      </c>
      <c r="E2908">
        <f t="shared" si="90"/>
        <v>54295.733566080737</v>
      </c>
      <c r="F2908">
        <f t="shared" si="91"/>
        <v>3.6575900812418496</v>
      </c>
    </row>
    <row r="2909" spans="1:6" x14ac:dyDescent="0.2">
      <c r="A2909">
        <v>66.561819273240289</v>
      </c>
      <c r="B2909">
        <v>77.264252712548583</v>
      </c>
      <c r="C2909">
        <v>-14.082190668257855</v>
      </c>
      <c r="D2909">
        <v>13.840812092503676</v>
      </c>
      <c r="E2909">
        <f t="shared" si="90"/>
        <v>64012.730084929681</v>
      </c>
      <c r="F2909">
        <f t="shared" si="91"/>
        <v>22.574111345602205</v>
      </c>
    </row>
    <row r="2910" spans="1:6" x14ac:dyDescent="0.2">
      <c r="A2910">
        <v>42.242042092145731</v>
      </c>
      <c r="B2910">
        <v>86.865556917201118</v>
      </c>
      <c r="C2910">
        <v>-10.624547392018366</v>
      </c>
      <c r="D2910">
        <v>12.556637634769988</v>
      </c>
      <c r="E2910">
        <f t="shared" si="90"/>
        <v>62706.587690412525</v>
      </c>
      <c r="F2910">
        <f t="shared" si="91"/>
        <v>20.031384245490699</v>
      </c>
    </row>
    <row r="2911" spans="1:6" x14ac:dyDescent="0.2">
      <c r="A2911">
        <v>82.184343413158146</v>
      </c>
      <c r="B2911">
        <v>86.580901297594295</v>
      </c>
      <c r="C2911">
        <v>-14.652658154387678</v>
      </c>
      <c r="D2911">
        <v>8.8214842408326124</v>
      </c>
      <c r="E2911">
        <f t="shared" si="90"/>
        <v>64352.648874727995</v>
      </c>
      <c r="F2911">
        <f t="shared" si="91"/>
        <v>23.235846790593101</v>
      </c>
    </row>
    <row r="2912" spans="1:6" x14ac:dyDescent="0.2">
      <c r="A2912">
        <v>82.152345620142341</v>
      </c>
      <c r="B2912">
        <v>89.405180874410519</v>
      </c>
      <c r="C2912">
        <v>-17.983094983125596</v>
      </c>
      <c r="D2912">
        <v>11.385131358471194</v>
      </c>
      <c r="E2912">
        <f t="shared" si="90"/>
        <v>66071.068974773327</v>
      </c>
      <c r="F2912">
        <f t="shared" si="91"/>
        <v>26.581173744303115</v>
      </c>
    </row>
    <row r="2913" spans="1:6" x14ac:dyDescent="0.2">
      <c r="A2913">
        <v>52.618852007859743</v>
      </c>
      <c r="B2913">
        <v>73.694095032361915</v>
      </c>
      <c r="C2913">
        <v>-9.4165488464561644</v>
      </c>
      <c r="D2913">
        <v>13.66873808946829</v>
      </c>
      <c r="E2913">
        <f t="shared" si="90"/>
        <v>62147.69004123607</v>
      </c>
      <c r="F2913">
        <f t="shared" si="91"/>
        <v>18.94335264593839</v>
      </c>
    </row>
    <row r="2914" spans="1:6" x14ac:dyDescent="0.2">
      <c r="A2914">
        <v>83.915862881864797</v>
      </c>
      <c r="B2914">
        <v>80.919243249588192</v>
      </c>
      <c r="C2914">
        <v>-16.218001448408959</v>
      </c>
      <c r="D2914">
        <v>10.509387305723461</v>
      </c>
      <c r="E2914">
        <f t="shared" si="90"/>
        <v>64438.057438676027</v>
      </c>
      <c r="F2914">
        <f t="shared" si="91"/>
        <v>23.40211554585585</v>
      </c>
    </row>
    <row r="2915" spans="1:6" x14ac:dyDescent="0.2">
      <c r="A2915">
        <v>59.145732005216914</v>
      </c>
      <c r="B2915">
        <v>62.324366667693084</v>
      </c>
      <c r="C2915">
        <v>-12.147957684787531</v>
      </c>
      <c r="D2915">
        <v>11.796308892801751</v>
      </c>
      <c r="E2915">
        <f t="shared" si="90"/>
        <v>59855.69063980924</v>
      </c>
      <c r="F2915">
        <f t="shared" si="91"/>
        <v>14.481412649264627</v>
      </c>
    </row>
    <row r="2916" spans="1:6" x14ac:dyDescent="0.2">
      <c r="A2916">
        <v>101.81748467131779</v>
      </c>
      <c r="B2916">
        <v>103.8358635750285</v>
      </c>
      <c r="C2916">
        <v>-14.179141115864454</v>
      </c>
      <c r="D2916">
        <v>9.4640201983913173</v>
      </c>
      <c r="E2916">
        <f t="shared" si="90"/>
        <v>69360.624495154218</v>
      </c>
      <c r="F2916">
        <f t="shared" si="91"/>
        <v>32.985101833694912</v>
      </c>
    </row>
    <row r="2917" spans="1:6" x14ac:dyDescent="0.2">
      <c r="A2917">
        <v>114.87964974606264</v>
      </c>
      <c r="B2917">
        <v>82.426501357371535</v>
      </c>
      <c r="C2917">
        <v>-16.388166099486657</v>
      </c>
      <c r="D2917">
        <v>11.040052366624396</v>
      </c>
      <c r="E2917">
        <f t="shared" si="90"/>
        <v>67867.811115207631</v>
      </c>
      <c r="F2917">
        <f t="shared" si="91"/>
        <v>30.078973793955086</v>
      </c>
    </row>
    <row r="2918" spans="1:6" x14ac:dyDescent="0.2">
      <c r="A2918">
        <v>65.895462986355057</v>
      </c>
      <c r="B2918">
        <v>79.848920369053133</v>
      </c>
      <c r="C2918">
        <v>-11.711345978028433</v>
      </c>
      <c r="D2918">
        <v>9.7706340078867076</v>
      </c>
      <c r="E2918">
        <f t="shared" si="90"/>
        <v>62296.207685899186</v>
      </c>
      <c r="F2918">
        <f t="shared" si="91"/>
        <v>19.23247873319724</v>
      </c>
    </row>
    <row r="2919" spans="1:6" x14ac:dyDescent="0.2">
      <c r="A2919">
        <v>43.894326822941061</v>
      </c>
      <c r="B2919">
        <v>71.05572575478898</v>
      </c>
      <c r="C2919">
        <v>-11.820154114542543</v>
      </c>
      <c r="D2919">
        <v>9.1960540617539674</v>
      </c>
      <c r="E2919">
        <f t="shared" si="90"/>
        <v>58490.477180765163</v>
      </c>
      <c r="F2919">
        <f t="shared" si="91"/>
        <v>11.823689207838783</v>
      </c>
    </row>
    <row r="2920" spans="1:6" x14ac:dyDescent="0.2">
      <c r="A2920">
        <v>66.10174248597923</v>
      </c>
      <c r="B2920">
        <v>89.347323027030257</v>
      </c>
      <c r="C2920">
        <v>-10.669399669901168</v>
      </c>
      <c r="D2920">
        <v>12.054265706130728</v>
      </c>
      <c r="E2920">
        <f t="shared" si="90"/>
        <v>65088.872821516015</v>
      </c>
      <c r="F2920">
        <f t="shared" si="91"/>
        <v>24.669087598874938</v>
      </c>
    </row>
    <row r="2921" spans="1:6" x14ac:dyDescent="0.2">
      <c r="A2921">
        <v>62.802931010523139</v>
      </c>
      <c r="B2921">
        <v>70.435184989685993</v>
      </c>
      <c r="C2921">
        <v>-15.600266875834208</v>
      </c>
      <c r="D2921">
        <v>10.462317968996953</v>
      </c>
      <c r="E2921">
        <f t="shared" si="90"/>
        <v>60735.126117324289</v>
      </c>
      <c r="F2921">
        <f t="shared" si="91"/>
        <v>16.193449890275915</v>
      </c>
    </row>
    <row r="2922" spans="1:6" x14ac:dyDescent="0.2">
      <c r="A2922">
        <v>77.940645707670356</v>
      </c>
      <c r="B2922">
        <v>69.629330551508303</v>
      </c>
      <c r="C2922">
        <v>-17.003413364193001</v>
      </c>
      <c r="D2922">
        <v>7.1421900961610207</v>
      </c>
      <c r="E2922">
        <f t="shared" si="90"/>
        <v>60249.124285064885</v>
      </c>
      <c r="F2922">
        <f t="shared" si="91"/>
        <v>15.247327909412817</v>
      </c>
    </row>
    <row r="2923" spans="1:6" x14ac:dyDescent="0.2">
      <c r="A2923">
        <v>104.98885208871329</v>
      </c>
      <c r="B2923">
        <v>74.619122995667567</v>
      </c>
      <c r="C2923">
        <v>-10.569399446810397</v>
      </c>
      <c r="D2923">
        <v>11.860148265577958</v>
      </c>
      <c r="E2923">
        <f t="shared" si="90"/>
        <v>66242.18235607</v>
      </c>
      <c r="F2923">
        <f t="shared" si="91"/>
        <v>26.914287984864629</v>
      </c>
    </row>
    <row r="2924" spans="1:6" x14ac:dyDescent="0.2">
      <c r="A2924">
        <v>79.973141667104798</v>
      </c>
      <c r="B2924">
        <v>46.384583010703238</v>
      </c>
      <c r="C2924">
        <v>-11.672353297607723</v>
      </c>
      <c r="D2924">
        <v>7.9409374891559814</v>
      </c>
      <c r="E2924">
        <f t="shared" si="90"/>
        <v>57203.002108544475</v>
      </c>
      <c r="F2924">
        <f t="shared" si="91"/>
        <v>9.3173026372813155</v>
      </c>
    </row>
    <row r="2925" spans="1:6" x14ac:dyDescent="0.2">
      <c r="A2925">
        <v>64.508619432170917</v>
      </c>
      <c r="B2925">
        <v>83.173268323287857</v>
      </c>
      <c r="C2925">
        <v>-12.183845608166978</v>
      </c>
      <c r="D2925">
        <v>13.119392538658049</v>
      </c>
      <c r="E2925">
        <f t="shared" si="90"/>
        <v>64452.856473355496</v>
      </c>
      <c r="F2925">
        <f t="shared" si="91"/>
        <v>23.430925503095523</v>
      </c>
    </row>
    <row r="2926" spans="1:6" x14ac:dyDescent="0.2">
      <c r="A2926">
        <v>54.003536368661912</v>
      </c>
      <c r="B2926">
        <v>87.208707981191765</v>
      </c>
      <c r="C2926">
        <v>-12.521001224664261</v>
      </c>
      <c r="D2926">
        <v>6.7533572801876556</v>
      </c>
      <c r="E2926">
        <f t="shared" si="90"/>
        <v>60775.553479553222</v>
      </c>
      <c r="F2926">
        <f t="shared" si="91"/>
        <v>16.272151684166872</v>
      </c>
    </row>
    <row r="2927" spans="1:6" x14ac:dyDescent="0.2">
      <c r="A2927">
        <v>99.759586470745219</v>
      </c>
      <c r="B2927">
        <v>65.426980484840854</v>
      </c>
      <c r="C2927">
        <v>-17.824587744687513</v>
      </c>
      <c r="D2927">
        <v>10.271717601806122</v>
      </c>
      <c r="E2927">
        <f t="shared" si="90"/>
        <v>63235.317723926237</v>
      </c>
      <c r="F2927">
        <f t="shared" si="91"/>
        <v>21.06068716874141</v>
      </c>
    </row>
    <row r="2928" spans="1:6" x14ac:dyDescent="0.2">
      <c r="A2928">
        <v>76.392878155157788</v>
      </c>
      <c r="B2928">
        <v>73.219619486814352</v>
      </c>
      <c r="C2928">
        <v>-13.504923844240103</v>
      </c>
      <c r="D2928">
        <v>10.405519382534603</v>
      </c>
      <c r="E2928">
        <f t="shared" si="90"/>
        <v>62489.421698737584</v>
      </c>
      <c r="F2928">
        <f t="shared" si="91"/>
        <v>19.608617283349034</v>
      </c>
    </row>
    <row r="2929" spans="1:6" x14ac:dyDescent="0.2">
      <c r="A2929">
        <v>45.743324236659952</v>
      </c>
      <c r="B2929">
        <v>84.849924556963941</v>
      </c>
      <c r="C2929">
        <v>-9.1848992178017426</v>
      </c>
      <c r="D2929">
        <v>10.056732578416959</v>
      </c>
      <c r="E2929">
        <f t="shared" si="90"/>
        <v>61431.789983897557</v>
      </c>
      <c r="F2929">
        <f t="shared" si="91"/>
        <v>17.549677282205224</v>
      </c>
    </row>
    <row r="2930" spans="1:6" x14ac:dyDescent="0.2">
      <c r="A2930">
        <v>58.838106080503387</v>
      </c>
      <c r="B2930">
        <v>81.841688834487968</v>
      </c>
      <c r="C2930">
        <v>-13.318752895363652</v>
      </c>
      <c r="D2930">
        <v>8.8191357869822689</v>
      </c>
      <c r="E2930">
        <f t="shared" si="90"/>
        <v>61418.231748995313</v>
      </c>
      <c r="F2930">
        <f t="shared" si="91"/>
        <v>17.523282846605909</v>
      </c>
    </row>
    <row r="2931" spans="1:6" x14ac:dyDescent="0.2">
      <c r="A2931">
        <v>75.974750677053805</v>
      </c>
      <c r="B2931">
        <v>86.178541518410611</v>
      </c>
      <c r="C2931">
        <v>-11.172574739869466</v>
      </c>
      <c r="D2931">
        <v>12.220462852390165</v>
      </c>
      <c r="E2931">
        <f t="shared" si="90"/>
        <v>65574.431628343984</v>
      </c>
      <c r="F2931">
        <f t="shared" si="91"/>
        <v>25.614347121880996</v>
      </c>
    </row>
    <row r="2932" spans="1:6" x14ac:dyDescent="0.2">
      <c r="A2932">
        <v>71.239610670613587</v>
      </c>
      <c r="B2932">
        <v>58.027468225313342</v>
      </c>
      <c r="C2932">
        <v>-11.045261480969282</v>
      </c>
      <c r="D2932">
        <v>12.234916797574494</v>
      </c>
      <c r="E2932">
        <f t="shared" si="90"/>
        <v>60549.424547819093</v>
      </c>
      <c r="F2932">
        <f t="shared" si="91"/>
        <v>15.831936156937019</v>
      </c>
    </row>
    <row r="2933" spans="1:6" x14ac:dyDescent="0.2">
      <c r="A2933">
        <v>78.570658908063734</v>
      </c>
      <c r="B2933">
        <v>58.880396574919388</v>
      </c>
      <c r="C2933">
        <v>-16.105269272375359</v>
      </c>
      <c r="D2933">
        <v>12.1068648696602</v>
      </c>
      <c r="E2933">
        <f t="shared" si="90"/>
        <v>61182.581552911928</v>
      </c>
      <c r="F2933">
        <f t="shared" si="91"/>
        <v>17.064531838872696</v>
      </c>
    </row>
    <row r="2934" spans="1:6" x14ac:dyDescent="0.2">
      <c r="A2934">
        <v>100.35848001482677</v>
      </c>
      <c r="B2934">
        <v>40.742830556728926</v>
      </c>
      <c r="C2934">
        <v>-12.565035833425391</v>
      </c>
      <c r="D2934">
        <v>13.435834019487299</v>
      </c>
      <c r="E2934">
        <f t="shared" si="90"/>
        <v>61058.817335791056</v>
      </c>
      <c r="F2934">
        <f t="shared" si="91"/>
        <v>16.823594380431459</v>
      </c>
    </row>
    <row r="2935" spans="1:6" x14ac:dyDescent="0.2">
      <c r="A2935">
        <v>64.260823923821889</v>
      </c>
      <c r="B2935">
        <v>64.998096331851102</v>
      </c>
      <c r="C2935">
        <v>-19.867131813827626</v>
      </c>
      <c r="D2935">
        <v>10.678861813432924</v>
      </c>
      <c r="E2935">
        <f t="shared" si="90"/>
        <v>59991.378929519458</v>
      </c>
      <c r="F2935">
        <f t="shared" si="91"/>
        <v>14.745563244836944</v>
      </c>
    </row>
    <row r="2936" spans="1:6" x14ac:dyDescent="0.2">
      <c r="A2936">
        <v>130.50865876779585</v>
      </c>
      <c r="B2936">
        <v>101.80980821462828</v>
      </c>
      <c r="C2936">
        <v>-14.566225503286677</v>
      </c>
      <c r="D2936">
        <v>12.55228079466719</v>
      </c>
      <c r="E2936">
        <f t="shared" si="90"/>
        <v>73336.855952307524</v>
      </c>
      <c r="F2936">
        <f t="shared" si="91"/>
        <v>40.725813355547885</v>
      </c>
    </row>
    <row r="2937" spans="1:6" x14ac:dyDescent="0.2">
      <c r="A2937">
        <v>107.86511078020243</v>
      </c>
      <c r="B2937">
        <v>72.732014786926555</v>
      </c>
      <c r="C2937">
        <v>-11.851634039618821</v>
      </c>
      <c r="D2937">
        <v>11.021630003552744</v>
      </c>
      <c r="E2937">
        <f t="shared" si="90"/>
        <v>65732.484796177334</v>
      </c>
      <c r="F2937">
        <f t="shared" si="91"/>
        <v>25.922036447941736</v>
      </c>
    </row>
    <row r="2938" spans="1:6" x14ac:dyDescent="0.2">
      <c r="A2938">
        <v>83.122498063552868</v>
      </c>
      <c r="B2938">
        <v>79.476369002735623</v>
      </c>
      <c r="C2938">
        <v>-7.8355905856696433</v>
      </c>
      <c r="D2938">
        <v>8.9082880366174972</v>
      </c>
      <c r="E2938">
        <f t="shared" si="90"/>
        <v>63499.808135885251</v>
      </c>
      <c r="F2938">
        <f t="shared" si="91"/>
        <v>21.575582742938323</v>
      </c>
    </row>
    <row r="2939" spans="1:6" x14ac:dyDescent="0.2">
      <c r="A2939">
        <v>105.13305656865832</v>
      </c>
      <c r="B2939">
        <v>90.199990754791074</v>
      </c>
      <c r="C2939">
        <v>-17.711551127159858</v>
      </c>
      <c r="D2939">
        <v>9.3264932792482806</v>
      </c>
      <c r="E2939">
        <f t="shared" si="90"/>
        <v>67287.204585998828</v>
      </c>
      <c r="F2939">
        <f t="shared" si="91"/>
        <v>28.948680525381818</v>
      </c>
    </row>
    <row r="2940" spans="1:6" x14ac:dyDescent="0.2">
      <c r="A2940">
        <v>78.527700057035702</v>
      </c>
      <c r="B2940">
        <v>61.118528504031644</v>
      </c>
      <c r="C2940">
        <v>-15.242450050873824</v>
      </c>
      <c r="D2940">
        <v>11.581285811836587</v>
      </c>
      <c r="E2940">
        <f t="shared" si="90"/>
        <v>61289.587948534187</v>
      </c>
      <c r="F2940">
        <f t="shared" si="91"/>
        <v>17.272846080241891</v>
      </c>
    </row>
    <row r="2941" spans="1:6" x14ac:dyDescent="0.2">
      <c r="A2941">
        <v>73.130486110788695</v>
      </c>
      <c r="B2941">
        <v>77.962651911696099</v>
      </c>
      <c r="C2941">
        <v>-10.443993399597916</v>
      </c>
      <c r="D2941">
        <v>9.5842355512724815</v>
      </c>
      <c r="E2941">
        <f t="shared" si="90"/>
        <v>62602.718783562355</v>
      </c>
      <c r="F2941">
        <f t="shared" si="91"/>
        <v>19.829177896921394</v>
      </c>
    </row>
    <row r="2942" spans="1:6" x14ac:dyDescent="0.2">
      <c r="A2942">
        <v>57.98092700295544</v>
      </c>
      <c r="B2942">
        <v>73.564180875977627</v>
      </c>
      <c r="C2942">
        <v>-11.629157473950528</v>
      </c>
      <c r="D2942">
        <v>10.139947707855558</v>
      </c>
      <c r="E2942">
        <f t="shared" si="90"/>
        <v>60723.347184605227</v>
      </c>
      <c r="F2942">
        <f t="shared" si="91"/>
        <v>16.170519303564319</v>
      </c>
    </row>
    <row r="2943" spans="1:6" x14ac:dyDescent="0.2">
      <c r="A2943">
        <v>83.651052172039087</v>
      </c>
      <c r="B2943">
        <v>82.615729101086856</v>
      </c>
      <c r="C2943">
        <v>-14.035519957606898</v>
      </c>
      <c r="D2943">
        <v>10.35454340276034</v>
      </c>
      <c r="E2943">
        <f t="shared" si="90"/>
        <v>64663.679761974257</v>
      </c>
      <c r="F2943">
        <f t="shared" si="91"/>
        <v>23.841344835287643</v>
      </c>
    </row>
    <row r="2944" spans="1:6" x14ac:dyDescent="0.2">
      <c r="A2944">
        <v>86.122668564569992</v>
      </c>
      <c r="B2944">
        <v>65.475153713133594</v>
      </c>
      <c r="C2944">
        <v>-9.3752167161728757</v>
      </c>
      <c r="D2944">
        <v>13.298147824808632</v>
      </c>
      <c r="E2944">
        <f t="shared" si="90"/>
        <v>63762.553999885</v>
      </c>
      <c r="F2944">
        <f t="shared" si="91"/>
        <v>22.08708212588374</v>
      </c>
    </row>
    <row r="2945" spans="1:6" x14ac:dyDescent="0.2">
      <c r="A2945">
        <v>53.333463351307145</v>
      </c>
      <c r="B2945">
        <v>80.313869928060583</v>
      </c>
      <c r="C2945">
        <v>-15.155908465607524</v>
      </c>
      <c r="D2945">
        <v>9.3348523476354721</v>
      </c>
      <c r="E2945">
        <f t="shared" si="90"/>
        <v>60875.955106731017</v>
      </c>
      <c r="F2945">
        <f t="shared" si="91"/>
        <v>16.467608120916736</v>
      </c>
    </row>
    <row r="2946" spans="1:6" x14ac:dyDescent="0.2">
      <c r="A2946">
        <v>77.241886504561435</v>
      </c>
      <c r="B2946">
        <v>57.144777537501909</v>
      </c>
      <c r="C2946">
        <v>-7.2810814306632459</v>
      </c>
      <c r="D2946">
        <v>9.5283472993900666</v>
      </c>
      <c r="E2946">
        <f t="shared" si="90"/>
        <v>59644.667106782916</v>
      </c>
      <c r="F2946">
        <f t="shared" si="91"/>
        <v>14.070603492131596</v>
      </c>
    </row>
    <row r="2947" spans="1:6" x14ac:dyDescent="0.2">
      <c r="A2947">
        <v>97.153956261867307</v>
      </c>
      <c r="B2947">
        <v>44.016626998297248</v>
      </c>
      <c r="C2947">
        <v>-14.459837989451007</v>
      </c>
      <c r="D2947">
        <v>13.653088932524106</v>
      </c>
      <c r="E2947">
        <f t="shared" ref="E2947:E3010" si="92">$G$3+$G$8*($H$3-1940)+$G$4*A2947+$G$5*B2947+$G$6*C2947+$G$7*D2947</f>
        <v>61357.704022933882</v>
      </c>
      <c r="F2947">
        <f t="shared" ref="F2947:F3010" si="93">$I$3+$I$4*E2947</f>
        <v>17.40545075570175</v>
      </c>
    </row>
    <row r="2948" spans="1:6" x14ac:dyDescent="0.2">
      <c r="A2948">
        <v>63.231944331705044</v>
      </c>
      <c r="B2948">
        <v>62.678019328644474</v>
      </c>
      <c r="C2948">
        <v>-12.426174291558995</v>
      </c>
      <c r="D2948">
        <v>9.9300556706600354</v>
      </c>
      <c r="E2948">
        <f t="shared" si="92"/>
        <v>59311.301967410895</v>
      </c>
      <c r="F2948">
        <f t="shared" si="93"/>
        <v>13.421626337977557</v>
      </c>
    </row>
    <row r="2949" spans="1:6" x14ac:dyDescent="0.2">
      <c r="A2949">
        <v>97.705453630372631</v>
      </c>
      <c r="B2949">
        <v>59.553869462614607</v>
      </c>
      <c r="C2949">
        <v>-14.291820751199516</v>
      </c>
      <c r="D2949">
        <v>11.694395407623013</v>
      </c>
      <c r="E2949">
        <f t="shared" si="92"/>
        <v>62920.008650476651</v>
      </c>
      <c r="F2949">
        <f t="shared" si="93"/>
        <v>20.446860583418996</v>
      </c>
    </row>
    <row r="2950" spans="1:6" x14ac:dyDescent="0.2">
      <c r="A2950">
        <v>75.200802619742703</v>
      </c>
      <c r="B2950">
        <v>68.478543052295436</v>
      </c>
      <c r="C2950">
        <v>-12.124587028868525</v>
      </c>
      <c r="D2950">
        <v>10.797474670006132</v>
      </c>
      <c r="E2950">
        <f t="shared" si="92"/>
        <v>61844.689737035493</v>
      </c>
      <c r="F2950">
        <f t="shared" si="93"/>
        <v>18.353488104317989</v>
      </c>
    </row>
    <row r="2951" spans="1:6" x14ac:dyDescent="0.2">
      <c r="A2951">
        <v>73.349613160249731</v>
      </c>
      <c r="B2951">
        <v>54.908530801147634</v>
      </c>
      <c r="C2951">
        <v>-10.628821558542985</v>
      </c>
      <c r="D2951">
        <v>15.392981268958112</v>
      </c>
      <c r="E2951">
        <f t="shared" si="92"/>
        <v>61906.33314729925</v>
      </c>
      <c r="F2951">
        <f t="shared" si="93"/>
        <v>18.473492148654131</v>
      </c>
    </row>
    <row r="2952" spans="1:6" x14ac:dyDescent="0.2">
      <c r="A2952">
        <v>79.760115924121067</v>
      </c>
      <c r="B2952">
        <v>43.024389308684128</v>
      </c>
      <c r="C2952">
        <v>-8.6189631657154155</v>
      </c>
      <c r="D2952">
        <v>10.601029826120143</v>
      </c>
      <c r="E2952">
        <f t="shared" si="92"/>
        <v>58107.569961295427</v>
      </c>
      <c r="F2952">
        <f t="shared" si="93"/>
        <v>11.078266221906247</v>
      </c>
    </row>
    <row r="2953" spans="1:6" x14ac:dyDescent="0.2">
      <c r="A2953">
        <v>55.652039252850798</v>
      </c>
      <c r="B2953">
        <v>74.183532429710283</v>
      </c>
      <c r="C2953">
        <v>-14.535416701137061</v>
      </c>
      <c r="D2953">
        <v>9.6848019286375528</v>
      </c>
      <c r="E2953">
        <f t="shared" si="92"/>
        <v>60293.369956665127</v>
      </c>
      <c r="F2953">
        <f t="shared" si="93"/>
        <v>15.333462980682867</v>
      </c>
    </row>
    <row r="2954" spans="1:6" x14ac:dyDescent="0.2">
      <c r="A2954">
        <v>76.4406336215648</v>
      </c>
      <c r="B2954">
        <v>48.988403150387512</v>
      </c>
      <c r="C2954">
        <v>-15.174147043365263</v>
      </c>
      <c r="D2954">
        <v>10.619098842646592</v>
      </c>
      <c r="E2954">
        <f t="shared" si="92"/>
        <v>58612.255727339623</v>
      </c>
      <c r="F2954">
        <f t="shared" si="93"/>
        <v>12.060761070666985</v>
      </c>
    </row>
    <row r="2955" spans="1:6" x14ac:dyDescent="0.2">
      <c r="A2955">
        <v>36.846670102751823</v>
      </c>
      <c r="B2955">
        <v>63.828377087812129</v>
      </c>
      <c r="C2955">
        <v>-13.129387110408976</v>
      </c>
      <c r="D2955">
        <v>11.614952684138334</v>
      </c>
      <c r="E2955">
        <f t="shared" si="92"/>
        <v>57885.471004637533</v>
      </c>
      <c r="F2955">
        <f t="shared" si="93"/>
        <v>10.645896031358006</v>
      </c>
    </row>
    <row r="2956" spans="1:6" x14ac:dyDescent="0.2">
      <c r="A2956">
        <v>73.345687331539807</v>
      </c>
      <c r="B2956">
        <v>58.921095375426709</v>
      </c>
      <c r="C2956">
        <v>-15.433794270990711</v>
      </c>
      <c r="D2956">
        <v>9.0772342306880933</v>
      </c>
      <c r="E2956">
        <f t="shared" si="92"/>
        <v>59125.781698250634</v>
      </c>
      <c r="F2956">
        <f t="shared" si="93"/>
        <v>13.060465550306972</v>
      </c>
    </row>
    <row r="2957" spans="1:6" x14ac:dyDescent="0.2">
      <c r="A2957">
        <v>90.38458766651425</v>
      </c>
      <c r="B2957">
        <v>91.427183391230216</v>
      </c>
      <c r="C2957">
        <v>-14.795033734976014</v>
      </c>
      <c r="D2957">
        <v>13.341684492358175</v>
      </c>
      <c r="E2957">
        <f t="shared" si="92"/>
        <v>68281.325348601356</v>
      </c>
      <c r="F2957">
        <f t="shared" si="93"/>
        <v>30.883980852868248</v>
      </c>
    </row>
    <row r="2958" spans="1:6" x14ac:dyDescent="0.2">
      <c r="A2958">
        <v>87.071781754722153</v>
      </c>
      <c r="B2958">
        <v>54.153240814856957</v>
      </c>
      <c r="C2958">
        <v>-11.148105341032904</v>
      </c>
      <c r="D2958">
        <v>12.420761877675437</v>
      </c>
      <c r="E2958">
        <f t="shared" si="92"/>
        <v>61500.371113566413</v>
      </c>
      <c r="F2958">
        <f t="shared" si="93"/>
        <v>17.683187302014147</v>
      </c>
    </row>
    <row r="2959" spans="1:6" x14ac:dyDescent="0.2">
      <c r="A2959">
        <v>67.448828918491031</v>
      </c>
      <c r="B2959">
        <v>114.38185970727594</v>
      </c>
      <c r="C2959">
        <v>-17.41173883252986</v>
      </c>
      <c r="D2959">
        <v>10.527580544865438</v>
      </c>
      <c r="E2959">
        <f t="shared" si="92"/>
        <v>68326.97218052033</v>
      </c>
      <c r="F2959">
        <f t="shared" si="93"/>
        <v>30.972843626974523</v>
      </c>
    </row>
    <row r="2960" spans="1:6" x14ac:dyDescent="0.2">
      <c r="A2960">
        <v>76.323096102807369</v>
      </c>
      <c r="B2960">
        <v>69.559562200620093</v>
      </c>
      <c r="C2960">
        <v>-18.10814075497359</v>
      </c>
      <c r="D2960">
        <v>5.4567565594893432</v>
      </c>
      <c r="E2960">
        <f t="shared" si="92"/>
        <v>59173.666974494554</v>
      </c>
      <c r="F2960">
        <f t="shared" si="93"/>
        <v>13.153686006294649</v>
      </c>
    </row>
    <row r="2961" spans="1:6" x14ac:dyDescent="0.2">
      <c r="A2961">
        <v>118.19663588142149</v>
      </c>
      <c r="B2961">
        <v>77.334916436478068</v>
      </c>
      <c r="C2961">
        <v>-13.27031926609493</v>
      </c>
      <c r="D2961">
        <v>12.820384429496357</v>
      </c>
      <c r="E2961">
        <f t="shared" si="92"/>
        <v>68361.864418899262</v>
      </c>
      <c r="F2961">
        <f t="shared" si="93"/>
        <v>31.040769942269165</v>
      </c>
    </row>
    <row r="2962" spans="1:6" x14ac:dyDescent="0.2">
      <c r="A2962">
        <v>75.526352722577514</v>
      </c>
      <c r="B2962">
        <v>83.172211486710822</v>
      </c>
      <c r="C2962">
        <v>-13.40463513616664</v>
      </c>
      <c r="D2962">
        <v>10.758952847853694</v>
      </c>
      <c r="E2962">
        <f t="shared" si="92"/>
        <v>64218.979009106159</v>
      </c>
      <c r="F2962">
        <f t="shared" si="93"/>
        <v>22.975625553451067</v>
      </c>
    </row>
    <row r="2963" spans="1:6" x14ac:dyDescent="0.2">
      <c r="A2963">
        <v>65.386134873568977</v>
      </c>
      <c r="B2963">
        <v>60.619857799383922</v>
      </c>
      <c r="C2963">
        <v>-12.645655216214607</v>
      </c>
      <c r="D2963">
        <v>9.2224378497987267</v>
      </c>
      <c r="E2963">
        <f t="shared" si="92"/>
        <v>58801.344924352918</v>
      </c>
      <c r="F2963">
        <f t="shared" si="93"/>
        <v>12.428869653316397</v>
      </c>
    </row>
    <row r="2964" spans="1:6" x14ac:dyDescent="0.2">
      <c r="A2964">
        <v>67.67594467236421</v>
      </c>
      <c r="B2964">
        <v>67.980683346994923</v>
      </c>
      <c r="C2964">
        <v>-8.0137817454256837</v>
      </c>
      <c r="D2964">
        <v>12.581200834126067</v>
      </c>
      <c r="E2964">
        <f t="shared" si="92"/>
        <v>62095.842861866775</v>
      </c>
      <c r="F2964">
        <f t="shared" si="93"/>
        <v>18.842419372047246</v>
      </c>
    </row>
    <row r="2965" spans="1:6" x14ac:dyDescent="0.2">
      <c r="A2965">
        <v>92.841664847412773</v>
      </c>
      <c r="B2965">
        <v>68.711775388465071</v>
      </c>
      <c r="C2965">
        <v>-15.865592461323075</v>
      </c>
      <c r="D2965">
        <v>11.270445012508683</v>
      </c>
      <c r="E2965">
        <f t="shared" si="92"/>
        <v>63694.253370307844</v>
      </c>
      <c r="F2965">
        <f t="shared" si="93"/>
        <v>21.95411816842433</v>
      </c>
    </row>
    <row r="2966" spans="1:6" x14ac:dyDescent="0.2">
      <c r="A2966">
        <v>77.966915413116666</v>
      </c>
      <c r="B2966">
        <v>71.295782918087056</v>
      </c>
      <c r="C2966">
        <v>-23.293802667048077</v>
      </c>
      <c r="D2966">
        <v>13.113874468520548</v>
      </c>
      <c r="E2966">
        <f t="shared" si="92"/>
        <v>63497.376305821468</v>
      </c>
      <c r="F2966">
        <f t="shared" si="93"/>
        <v>21.570848588199908</v>
      </c>
    </row>
    <row r="2967" spans="1:6" x14ac:dyDescent="0.2">
      <c r="A2967">
        <v>39.647049953027974</v>
      </c>
      <c r="B2967">
        <v>41.374138238483255</v>
      </c>
      <c r="C2967">
        <v>-6.740693601395237</v>
      </c>
      <c r="D2967">
        <v>10.374404469338561</v>
      </c>
      <c r="E2967">
        <f t="shared" si="92"/>
        <v>53997.292831818508</v>
      </c>
      <c r="F2967">
        <f t="shared" si="93"/>
        <v>3.0766018628276726</v>
      </c>
    </row>
    <row r="2968" spans="1:6" x14ac:dyDescent="0.2">
      <c r="A2968">
        <v>57.157985284528266</v>
      </c>
      <c r="B2968">
        <v>48.462779708422602</v>
      </c>
      <c r="C2968">
        <v>-13.03311333452379</v>
      </c>
      <c r="D2968">
        <v>9.8176850519145962</v>
      </c>
      <c r="E2968">
        <f t="shared" si="92"/>
        <v>56348.037773995347</v>
      </c>
      <c r="F2968">
        <f t="shared" si="93"/>
        <v>7.6529044888003455</v>
      </c>
    </row>
    <row r="2969" spans="1:6" x14ac:dyDescent="0.2">
      <c r="A2969">
        <v>75.665908248689476</v>
      </c>
      <c r="B2969">
        <v>78.312630179621664</v>
      </c>
      <c r="C2969">
        <v>-16.536044831314182</v>
      </c>
      <c r="D2969">
        <v>10.686693867297722</v>
      </c>
      <c r="E2969">
        <f t="shared" si="92"/>
        <v>63322.667015050742</v>
      </c>
      <c r="F2969">
        <f t="shared" si="93"/>
        <v>21.230734026304674</v>
      </c>
    </row>
    <row r="2970" spans="1:6" x14ac:dyDescent="0.2">
      <c r="A2970">
        <v>56.945751997654973</v>
      </c>
      <c r="B2970">
        <v>75.271703718745627</v>
      </c>
      <c r="C2970">
        <v>-16.103752540710342</v>
      </c>
      <c r="D2970">
        <v>9.8075481044755985</v>
      </c>
      <c r="E2970">
        <f t="shared" si="92"/>
        <v>60617.216488824983</v>
      </c>
      <c r="F2970">
        <f t="shared" si="93"/>
        <v>15.963909827103777</v>
      </c>
    </row>
    <row r="2971" spans="1:6" x14ac:dyDescent="0.2">
      <c r="A2971">
        <v>46.318888626673569</v>
      </c>
      <c r="B2971">
        <v>90.11062457086669</v>
      </c>
      <c r="C2971">
        <v>-8.8579062424223292</v>
      </c>
      <c r="D2971">
        <v>11.83474172909634</v>
      </c>
      <c r="E2971">
        <f t="shared" si="92"/>
        <v>63284.788056917285</v>
      </c>
      <c r="F2971">
        <f t="shared" si="93"/>
        <v>21.156993327147958</v>
      </c>
    </row>
    <row r="2972" spans="1:6" x14ac:dyDescent="0.2">
      <c r="A2972">
        <v>63.846606153594522</v>
      </c>
      <c r="B2972">
        <v>95.648593850972063</v>
      </c>
      <c r="C2972">
        <v>-13.095996748129528</v>
      </c>
      <c r="D2972">
        <v>9.0268016980415364</v>
      </c>
      <c r="E2972">
        <f t="shared" si="92"/>
        <v>64255.074385935455</v>
      </c>
      <c r="F2972">
        <f t="shared" si="93"/>
        <v>23.045894073359662</v>
      </c>
    </row>
    <row r="2973" spans="1:6" x14ac:dyDescent="0.2">
      <c r="A2973">
        <v>38.980708613767177</v>
      </c>
      <c r="B2973">
        <v>45.085128962349927</v>
      </c>
      <c r="C2973">
        <v>-14.904643675835352</v>
      </c>
      <c r="D2973">
        <v>8.5073170322021152</v>
      </c>
      <c r="E2973">
        <f t="shared" si="92"/>
        <v>53354.327695973014</v>
      </c>
      <c r="F2973">
        <f t="shared" si="93"/>
        <v>1.8249122444491377</v>
      </c>
    </row>
    <row r="2974" spans="1:6" x14ac:dyDescent="0.2">
      <c r="A2974">
        <v>93.118014923658464</v>
      </c>
      <c r="B2974">
        <v>55.908984590048043</v>
      </c>
      <c r="C2974">
        <v>-12.655920422554692</v>
      </c>
      <c r="D2974">
        <v>9.4168662026552887</v>
      </c>
      <c r="E2974">
        <f t="shared" si="92"/>
        <v>60740.981682451486</v>
      </c>
      <c r="F2974">
        <f t="shared" si="93"/>
        <v>16.204849186553162</v>
      </c>
    </row>
    <row r="2975" spans="1:6" x14ac:dyDescent="0.2">
      <c r="A2975">
        <v>42.940142563706267</v>
      </c>
      <c r="B2975">
        <v>110.07204357538397</v>
      </c>
      <c r="C2975">
        <v>-15.347913011184868</v>
      </c>
      <c r="D2975">
        <v>10.937330544878874</v>
      </c>
      <c r="E2975">
        <f t="shared" si="92"/>
        <v>65587.948221167666</v>
      </c>
      <c r="F2975">
        <f t="shared" si="93"/>
        <v>25.640660490942608</v>
      </c>
    </row>
    <row r="2976" spans="1:6" x14ac:dyDescent="0.2">
      <c r="A2976">
        <v>60.566418120205938</v>
      </c>
      <c r="B2976">
        <v>56.773697924470213</v>
      </c>
      <c r="C2976">
        <v>-13.75015291313214</v>
      </c>
      <c r="D2976">
        <v>11.141084495525917</v>
      </c>
      <c r="E2976">
        <f t="shared" si="92"/>
        <v>58699.840721103035</v>
      </c>
      <c r="F2976">
        <f t="shared" si="93"/>
        <v>12.231266781330831</v>
      </c>
    </row>
    <row r="2977" spans="1:6" x14ac:dyDescent="0.2">
      <c r="A2977">
        <v>113.49039511073492</v>
      </c>
      <c r="B2977">
        <v>58.248470007885985</v>
      </c>
      <c r="C2977">
        <v>-11.444655753856708</v>
      </c>
      <c r="D2977">
        <v>12.579647915592254</v>
      </c>
      <c r="E2977">
        <f t="shared" si="92"/>
        <v>64726.80015311006</v>
      </c>
      <c r="F2977">
        <f t="shared" si="93"/>
        <v>23.964224185796724</v>
      </c>
    </row>
    <row r="2978" spans="1:6" x14ac:dyDescent="0.2">
      <c r="A2978">
        <v>79.486149226884734</v>
      </c>
      <c r="B2978">
        <v>62.580790555607017</v>
      </c>
      <c r="C2978">
        <v>-12.636686098690355</v>
      </c>
      <c r="D2978">
        <v>11.209976698050012</v>
      </c>
      <c r="E2978">
        <f t="shared" si="92"/>
        <v>61489.094796541896</v>
      </c>
      <c r="F2978">
        <f t="shared" si="93"/>
        <v>17.661235180248525</v>
      </c>
    </row>
    <row r="2979" spans="1:6" x14ac:dyDescent="0.2">
      <c r="A2979">
        <v>83.404978380515402</v>
      </c>
      <c r="B2979">
        <v>63.831629672677252</v>
      </c>
      <c r="C2979">
        <v>-12.769271621282321</v>
      </c>
      <c r="D2979">
        <v>9.0293874828825409</v>
      </c>
      <c r="E2979">
        <f t="shared" si="92"/>
        <v>60914.060252824005</v>
      </c>
      <c r="F2979">
        <f t="shared" si="93"/>
        <v>16.541789150512798</v>
      </c>
    </row>
    <row r="2980" spans="1:6" x14ac:dyDescent="0.2">
      <c r="A2980">
        <v>58.388741680760504</v>
      </c>
      <c r="B2980">
        <v>82.079716174961675</v>
      </c>
      <c r="C2980">
        <v>-12.254499093802446</v>
      </c>
      <c r="D2980">
        <v>12.117622839105282</v>
      </c>
      <c r="E2980">
        <f t="shared" si="92"/>
        <v>63172.082826807105</v>
      </c>
      <c r="F2980">
        <f t="shared" si="93"/>
        <v>20.937584904200776</v>
      </c>
    </row>
    <row r="2981" spans="1:6" x14ac:dyDescent="0.2">
      <c r="A2981">
        <v>54.565300555914817</v>
      </c>
      <c r="B2981">
        <v>68.361209789288409</v>
      </c>
      <c r="C2981">
        <v>-13.947196981596079</v>
      </c>
      <c r="D2981">
        <v>11.202569113649384</v>
      </c>
      <c r="E2981">
        <f t="shared" si="92"/>
        <v>60052.825686002689</v>
      </c>
      <c r="F2981">
        <f t="shared" si="93"/>
        <v>14.865184454269951</v>
      </c>
    </row>
    <row r="2982" spans="1:6" x14ac:dyDescent="0.2">
      <c r="A2982">
        <v>94.136791015413024</v>
      </c>
      <c r="B2982">
        <v>54.59136403061224</v>
      </c>
      <c r="C2982">
        <v>-11.970247537370053</v>
      </c>
      <c r="D2982">
        <v>10.16160750882595</v>
      </c>
      <c r="E2982">
        <f t="shared" si="92"/>
        <v>61029.84806563965</v>
      </c>
      <c r="F2982">
        <f t="shared" si="93"/>
        <v>16.767198578110325</v>
      </c>
    </row>
    <row r="2983" spans="1:6" x14ac:dyDescent="0.2">
      <c r="A2983">
        <v>28.641843303456746</v>
      </c>
      <c r="B2983">
        <v>83.45361091560811</v>
      </c>
      <c r="C2983">
        <v>-12.433244401358211</v>
      </c>
      <c r="D2983">
        <v>12.560962307967326</v>
      </c>
      <c r="E2983">
        <f t="shared" si="92"/>
        <v>60828.701793281245</v>
      </c>
      <c r="F2983">
        <f t="shared" si="93"/>
        <v>16.375617935785954</v>
      </c>
    </row>
    <row r="2984" spans="1:6" x14ac:dyDescent="0.2">
      <c r="A2984">
        <v>74.082372187772336</v>
      </c>
      <c r="B2984">
        <v>77.039059494684381</v>
      </c>
      <c r="C2984">
        <v>-12.141858740670024</v>
      </c>
      <c r="D2984">
        <v>11.330188285778668</v>
      </c>
      <c r="E2984">
        <f t="shared" si="92"/>
        <v>63414.641856053458</v>
      </c>
      <c r="F2984">
        <f t="shared" si="93"/>
        <v>21.409785653238899</v>
      </c>
    </row>
    <row r="2985" spans="1:6" x14ac:dyDescent="0.2">
      <c r="A2985">
        <v>68.996491978369278</v>
      </c>
      <c r="B2985">
        <v>51.237937478060587</v>
      </c>
      <c r="C2985">
        <v>-10.531365859511546</v>
      </c>
      <c r="D2985">
        <v>11.454148154903102</v>
      </c>
      <c r="E2985">
        <f t="shared" si="92"/>
        <v>58834.777889444071</v>
      </c>
      <c r="F2985">
        <f t="shared" si="93"/>
        <v>12.493955134601748</v>
      </c>
    </row>
    <row r="2986" spans="1:6" x14ac:dyDescent="0.2">
      <c r="A2986">
        <v>53.178509275760895</v>
      </c>
      <c r="B2986">
        <v>75.334785542250842</v>
      </c>
      <c r="C2986">
        <v>-16.77113395718186</v>
      </c>
      <c r="D2986">
        <v>12.614238704170194</v>
      </c>
      <c r="E2986">
        <f t="shared" si="92"/>
        <v>61729.03449010443</v>
      </c>
      <c r="F2986">
        <f t="shared" si="93"/>
        <v>18.128336748787262</v>
      </c>
    </row>
    <row r="2987" spans="1:6" x14ac:dyDescent="0.2">
      <c r="A2987">
        <v>87.345004130842284</v>
      </c>
      <c r="B2987">
        <v>58.857928735434186</v>
      </c>
      <c r="C2987">
        <v>-12.41547665218979</v>
      </c>
      <c r="D2987">
        <v>9.7432522780454178</v>
      </c>
      <c r="E2987">
        <f t="shared" si="92"/>
        <v>60856.6554367356</v>
      </c>
      <c r="F2987">
        <f t="shared" si="93"/>
        <v>16.430036571194023</v>
      </c>
    </row>
    <row r="2988" spans="1:6" x14ac:dyDescent="0.2">
      <c r="A2988">
        <v>49.115544230951471</v>
      </c>
      <c r="B2988">
        <v>69.949475105503851</v>
      </c>
      <c r="C2988">
        <v>-9.2941849616717942</v>
      </c>
      <c r="D2988">
        <v>10.882737313203743</v>
      </c>
      <c r="E2988">
        <f t="shared" si="92"/>
        <v>59749.335633001152</v>
      </c>
      <c r="F2988">
        <f t="shared" si="93"/>
        <v>14.274366496273444</v>
      </c>
    </row>
    <row r="2989" spans="1:6" x14ac:dyDescent="0.2">
      <c r="A2989">
        <v>78.360055211392847</v>
      </c>
      <c r="B2989">
        <v>76.912505545751031</v>
      </c>
      <c r="C2989">
        <v>-13.54019882399994</v>
      </c>
      <c r="D2989">
        <v>6.7770277222457294</v>
      </c>
      <c r="E2989">
        <f t="shared" si="92"/>
        <v>61372.100203141737</v>
      </c>
      <c r="F2989">
        <f t="shared" si="93"/>
        <v>17.433476457728005</v>
      </c>
    </row>
    <row r="2990" spans="1:6" x14ac:dyDescent="0.2">
      <c r="A2990">
        <v>131.91924214145027</v>
      </c>
      <c r="B2990">
        <v>59.616109442915416</v>
      </c>
      <c r="C2990">
        <v>-6.5828790651760993</v>
      </c>
      <c r="D2990">
        <v>9.1070097594786361</v>
      </c>
      <c r="E2990">
        <f t="shared" si="92"/>
        <v>64982.640250186945</v>
      </c>
      <c r="F2990">
        <f t="shared" si="93"/>
        <v>24.462279796627001</v>
      </c>
    </row>
    <row r="2991" spans="1:6" x14ac:dyDescent="0.2">
      <c r="A2991">
        <v>77.655141583417716</v>
      </c>
      <c r="B2991">
        <v>69.499425363880349</v>
      </c>
      <c r="C2991">
        <v>-14.329922663789684</v>
      </c>
      <c r="D2991">
        <v>7.9439939904610668</v>
      </c>
      <c r="E2991">
        <f t="shared" si="92"/>
        <v>60689.21289930182</v>
      </c>
      <c r="F2991">
        <f t="shared" si="93"/>
        <v>16.104068530166074</v>
      </c>
    </row>
    <row r="2992" spans="1:6" x14ac:dyDescent="0.2">
      <c r="A2992">
        <v>74.521427324419136</v>
      </c>
      <c r="B2992">
        <v>56.298149000772867</v>
      </c>
      <c r="C2992">
        <v>-13.851671241698087</v>
      </c>
      <c r="D2992">
        <v>9.8289815991632832</v>
      </c>
      <c r="E2992">
        <f t="shared" si="92"/>
        <v>59242.829305932326</v>
      </c>
      <c r="F2992">
        <f t="shared" si="93"/>
        <v>13.288327478152496</v>
      </c>
    </row>
    <row r="2993" spans="1:6" x14ac:dyDescent="0.2">
      <c r="A2993">
        <v>97.629927658115363</v>
      </c>
      <c r="B2993">
        <v>72.51437616540305</v>
      </c>
      <c r="C2993">
        <v>-18.248176398512584</v>
      </c>
      <c r="D2993">
        <v>11.977564078888275</v>
      </c>
      <c r="E2993">
        <f t="shared" si="92"/>
        <v>65075.182602454588</v>
      </c>
      <c r="F2993">
        <f t="shared" si="93"/>
        <v>24.642436223680264</v>
      </c>
    </row>
    <row r="2994" spans="1:6" x14ac:dyDescent="0.2">
      <c r="A2994">
        <v>72.876059767151986</v>
      </c>
      <c r="B2994">
        <v>64.821765959725951</v>
      </c>
      <c r="C2994">
        <v>-13.546964075264732</v>
      </c>
      <c r="D2994">
        <v>12.147749237761181</v>
      </c>
      <c r="E2994">
        <f t="shared" si="92"/>
        <v>61702.344085152414</v>
      </c>
      <c r="F2994">
        <f t="shared" si="93"/>
        <v>18.076377317511358</v>
      </c>
    </row>
    <row r="2995" spans="1:6" x14ac:dyDescent="0.2">
      <c r="A2995">
        <v>72.363777536637699</v>
      </c>
      <c r="B2995">
        <v>76.459078966385675</v>
      </c>
      <c r="C2995">
        <v>-10.125772603205272</v>
      </c>
      <c r="D2995">
        <v>13.81492497673122</v>
      </c>
      <c r="E2995">
        <f t="shared" si="92"/>
        <v>64512.941035817952</v>
      </c>
      <c r="F2995">
        <f t="shared" si="93"/>
        <v>23.547894867165596</v>
      </c>
    </row>
    <row r="2996" spans="1:6" x14ac:dyDescent="0.2">
      <c r="A2996">
        <v>55.060012777246428</v>
      </c>
      <c r="B2996">
        <v>81.603297253456176</v>
      </c>
      <c r="C2996">
        <v>-12.428449714153253</v>
      </c>
      <c r="D2996">
        <v>11.883791130495148</v>
      </c>
      <c r="E2996">
        <f t="shared" si="92"/>
        <v>62654.508783844314</v>
      </c>
      <c r="F2996">
        <f t="shared" si="93"/>
        <v>19.929999857669713</v>
      </c>
    </row>
    <row r="2997" spans="1:6" x14ac:dyDescent="0.2">
      <c r="A2997">
        <v>83.550131205185039</v>
      </c>
      <c r="B2997">
        <v>77.938853334516381</v>
      </c>
      <c r="C2997">
        <v>-14.518226664038501</v>
      </c>
      <c r="D2997">
        <v>15.036729747722593</v>
      </c>
      <c r="E2997">
        <f t="shared" si="92"/>
        <v>66335.619282702799</v>
      </c>
      <c r="F2997">
        <f t="shared" si="93"/>
        <v>27.096185920723414</v>
      </c>
    </row>
    <row r="2998" spans="1:6" x14ac:dyDescent="0.2">
      <c r="A2998">
        <v>56.465747666099247</v>
      </c>
      <c r="B2998">
        <v>88.887551668380155</v>
      </c>
      <c r="C2998">
        <v>-17.003003578235258</v>
      </c>
      <c r="D2998">
        <v>11.903912833759238</v>
      </c>
      <c r="E2998">
        <f t="shared" si="92"/>
        <v>63869.61790314602</v>
      </c>
      <c r="F2998">
        <f t="shared" si="93"/>
        <v>22.295508320001829</v>
      </c>
    </row>
    <row r="2999" spans="1:6" x14ac:dyDescent="0.2">
      <c r="A2999">
        <v>87.976022987894666</v>
      </c>
      <c r="B2999">
        <v>57.70385438421566</v>
      </c>
      <c r="C2999">
        <v>-15.82399422220916</v>
      </c>
      <c r="D2999">
        <v>12.499346107597709</v>
      </c>
      <c r="E2999">
        <f t="shared" si="92"/>
        <v>62087.590471786185</v>
      </c>
      <c r="F2999">
        <f t="shared" si="93"/>
        <v>18.826354067079961</v>
      </c>
    </row>
    <row r="3000" spans="1:6" x14ac:dyDescent="0.2">
      <c r="A3000">
        <v>52.960028319692839</v>
      </c>
      <c r="B3000">
        <v>92.324658454412585</v>
      </c>
      <c r="C3000">
        <v>-17.795124528570728</v>
      </c>
      <c r="D3000">
        <v>12.709765044669943</v>
      </c>
      <c r="E3000">
        <f t="shared" si="92"/>
        <v>64503.442298160255</v>
      </c>
      <c r="F3000">
        <f t="shared" si="93"/>
        <v>23.529403240402345</v>
      </c>
    </row>
    <row r="3001" spans="1:6" x14ac:dyDescent="0.2">
      <c r="A3001">
        <v>85.286886538227179</v>
      </c>
      <c r="B3001">
        <v>55.495611866865985</v>
      </c>
      <c r="C3001">
        <v>-12.897666766603599</v>
      </c>
      <c r="D3001">
        <v>9.9620532432205664</v>
      </c>
      <c r="E3001">
        <f t="shared" si="92"/>
        <v>60217.537220408689</v>
      </c>
      <c r="F3001">
        <f t="shared" si="93"/>
        <v>15.185835926875967</v>
      </c>
    </row>
    <row r="3002" spans="1:6" x14ac:dyDescent="0.2">
      <c r="A3002">
        <v>88.558075233892481</v>
      </c>
      <c r="B3002">
        <v>42.757960047889554</v>
      </c>
      <c r="C3002">
        <v>-13.331341884134241</v>
      </c>
      <c r="D3002">
        <v>14.293551031908352</v>
      </c>
      <c r="E3002">
        <f t="shared" si="92"/>
        <v>60709.106180337076</v>
      </c>
      <c r="F3002">
        <f t="shared" si="93"/>
        <v>16.142795689632621</v>
      </c>
    </row>
    <row r="3003" spans="1:6" x14ac:dyDescent="0.2">
      <c r="A3003">
        <v>82.364274739936818</v>
      </c>
      <c r="B3003">
        <v>79.939844978222112</v>
      </c>
      <c r="C3003">
        <v>-14.567268039166336</v>
      </c>
      <c r="D3003">
        <v>10.412119590829443</v>
      </c>
      <c r="E3003">
        <f t="shared" si="92"/>
        <v>64123.160893500375</v>
      </c>
      <c r="F3003">
        <f t="shared" si="93"/>
        <v>22.789092048179995</v>
      </c>
    </row>
    <row r="3004" spans="1:6" x14ac:dyDescent="0.2">
      <c r="A3004">
        <v>62.13272698228419</v>
      </c>
      <c r="B3004">
        <v>113.3978703533821</v>
      </c>
      <c r="C3004">
        <v>-10.158873472679092</v>
      </c>
      <c r="D3004">
        <v>10.923677051357449</v>
      </c>
      <c r="E3004">
        <f t="shared" si="92"/>
        <v>68057.759657280418</v>
      </c>
      <c r="F3004">
        <f t="shared" si="93"/>
        <v>30.44875530291047</v>
      </c>
    </row>
    <row r="3005" spans="1:6" x14ac:dyDescent="0.2">
      <c r="A3005">
        <v>39.229798787786862</v>
      </c>
      <c r="B3005">
        <v>131.54193311484383</v>
      </c>
      <c r="C3005">
        <v>-6.2928681743878983</v>
      </c>
      <c r="D3005">
        <v>13.368629913420468</v>
      </c>
      <c r="E3005">
        <f t="shared" si="92"/>
        <v>70244.527374011639</v>
      </c>
      <c r="F3005">
        <f t="shared" si="93"/>
        <v>34.705835969093826</v>
      </c>
    </row>
    <row r="3006" spans="1:6" x14ac:dyDescent="0.2">
      <c r="A3006">
        <v>86.813906620021498</v>
      </c>
      <c r="B3006">
        <v>75.74870182343362</v>
      </c>
      <c r="C3006">
        <v>-11.621829351681757</v>
      </c>
      <c r="D3006">
        <v>10.200406179371994</v>
      </c>
      <c r="E3006">
        <f t="shared" si="92"/>
        <v>63821.108824030671</v>
      </c>
      <c r="F3006">
        <f t="shared" si="93"/>
        <v>22.201073478451761</v>
      </c>
    </row>
    <row r="3007" spans="1:6" x14ac:dyDescent="0.2">
      <c r="A3007">
        <v>88.630146200814806</v>
      </c>
      <c r="B3007">
        <v>68.387948716449827</v>
      </c>
      <c r="C3007">
        <v>-18.83736559192824</v>
      </c>
      <c r="D3007">
        <v>9.4065631112301649</v>
      </c>
      <c r="E3007">
        <f t="shared" si="92"/>
        <v>62192.858309595067</v>
      </c>
      <c r="F3007">
        <f t="shared" si="93"/>
        <v>19.031283778488444</v>
      </c>
    </row>
    <row r="3008" spans="1:6" x14ac:dyDescent="0.2">
      <c r="A3008">
        <v>63.512083333028805</v>
      </c>
      <c r="B3008">
        <v>71.402881057473635</v>
      </c>
      <c r="C3008">
        <v>-15.278936146361236</v>
      </c>
      <c r="D3008">
        <v>12.42644325489233</v>
      </c>
      <c r="E3008">
        <f t="shared" si="92"/>
        <v>61998.079668086633</v>
      </c>
      <c r="F3008">
        <f t="shared" si="93"/>
        <v>18.652099294189185</v>
      </c>
    </row>
    <row r="3009" spans="1:6" x14ac:dyDescent="0.2">
      <c r="A3009">
        <v>69.300559479650019</v>
      </c>
      <c r="B3009">
        <v>58.752478764899692</v>
      </c>
      <c r="C3009">
        <v>-14.368410708279944</v>
      </c>
      <c r="D3009">
        <v>12.003418611746117</v>
      </c>
      <c r="E3009">
        <f t="shared" si="92"/>
        <v>60280.11862495356</v>
      </c>
      <c r="F3009">
        <f t="shared" si="93"/>
        <v>15.307666007552669</v>
      </c>
    </row>
    <row r="3010" spans="1:6" x14ac:dyDescent="0.2">
      <c r="A3010">
        <v>86.290353455513554</v>
      </c>
      <c r="B3010">
        <v>53.63504502861857</v>
      </c>
      <c r="C3010">
        <v>-16.158705080324243</v>
      </c>
      <c r="D3010">
        <v>8.9723526028840297</v>
      </c>
      <c r="E3010">
        <f t="shared" si="92"/>
        <v>59406.918299254321</v>
      </c>
      <c r="F3010">
        <f t="shared" si="93"/>
        <v>13.607767021575398</v>
      </c>
    </row>
    <row r="3011" spans="1:6" x14ac:dyDescent="0.2">
      <c r="A3011">
        <v>103.35658220457093</v>
      </c>
      <c r="B3011">
        <v>92.770192956834848</v>
      </c>
      <c r="C3011">
        <v>-13.462387194325977</v>
      </c>
      <c r="D3011">
        <v>13.545684965671452</v>
      </c>
      <c r="E3011">
        <f t="shared" ref="E3011:E3074" si="94">$G$3+$G$8*($H$3-1940)+$G$4*A3011+$G$5*B3011+$G$6*C3011+$G$7*D3011</f>
        <v>69860.051612593204</v>
      </c>
      <c r="F3011">
        <f t="shared" ref="F3011:F3074" si="95">$I$3+$I$4*E3011</f>
        <v>33.957359430855391</v>
      </c>
    </row>
    <row r="3012" spans="1:6" x14ac:dyDescent="0.2">
      <c r="A3012">
        <v>78.195287097267268</v>
      </c>
      <c r="B3012">
        <v>50.682472045592455</v>
      </c>
      <c r="C3012">
        <v>-22.400626722217474</v>
      </c>
      <c r="D3012">
        <v>12.831813153088007</v>
      </c>
      <c r="E3012">
        <f t="shared" si="94"/>
        <v>60031.837299912615</v>
      </c>
      <c r="F3012">
        <f t="shared" si="95"/>
        <v>14.824325403738513</v>
      </c>
    </row>
    <row r="3013" spans="1:6" x14ac:dyDescent="0.2">
      <c r="A3013">
        <v>44.442043658446281</v>
      </c>
      <c r="B3013">
        <v>63.079063509120282</v>
      </c>
      <c r="C3013">
        <v>-15.137884120258278</v>
      </c>
      <c r="D3013">
        <v>11.959094545511674</v>
      </c>
      <c r="E3013">
        <f t="shared" si="94"/>
        <v>58606.907362317215</v>
      </c>
      <c r="F3013">
        <f t="shared" si="95"/>
        <v>12.050349164016637</v>
      </c>
    </row>
    <row r="3014" spans="1:6" x14ac:dyDescent="0.2">
      <c r="A3014">
        <v>58.913015893368268</v>
      </c>
      <c r="B3014">
        <v>81.230028959772483</v>
      </c>
      <c r="C3014">
        <v>-13.494038911674219</v>
      </c>
      <c r="D3014">
        <v>12.022031224661349</v>
      </c>
      <c r="E3014">
        <f t="shared" si="94"/>
        <v>63001.355865598642</v>
      </c>
      <c r="F3014">
        <f t="shared" si="95"/>
        <v>20.60522292528735</v>
      </c>
    </row>
    <row r="3015" spans="1:6" x14ac:dyDescent="0.2">
      <c r="A3015">
        <v>78.747474661009392</v>
      </c>
      <c r="B3015">
        <v>90.064424731258754</v>
      </c>
      <c r="C3015">
        <v>-9.0572566975893896</v>
      </c>
      <c r="D3015">
        <v>8.7709884572124626</v>
      </c>
      <c r="E3015">
        <f t="shared" si="94"/>
        <v>64712.475668719082</v>
      </c>
      <c r="F3015">
        <f t="shared" si="95"/>
        <v>23.936338057294236</v>
      </c>
    </row>
    <row r="3016" spans="1:6" x14ac:dyDescent="0.2">
      <c r="A3016">
        <v>55.158986783611311</v>
      </c>
      <c r="B3016">
        <v>74.935662415493368</v>
      </c>
      <c r="C3016">
        <v>-11.485737270650764</v>
      </c>
      <c r="D3016">
        <v>7.9595001726138719</v>
      </c>
      <c r="E3016">
        <f t="shared" si="94"/>
        <v>59541.555115469346</v>
      </c>
      <c r="F3016">
        <f t="shared" si="95"/>
        <v>13.869870665634224</v>
      </c>
    </row>
    <row r="3017" spans="1:6" x14ac:dyDescent="0.2">
      <c r="A3017">
        <v>89.861559315273922</v>
      </c>
      <c r="B3017">
        <v>64.09402811467001</v>
      </c>
      <c r="C3017">
        <v>-14.224576246054419</v>
      </c>
      <c r="D3017">
        <v>11.480024899122565</v>
      </c>
      <c r="E3017">
        <f t="shared" si="94"/>
        <v>62812.505287209511</v>
      </c>
      <c r="F3017">
        <f t="shared" si="95"/>
        <v>20.237578872420286</v>
      </c>
    </row>
    <row r="3018" spans="1:6" x14ac:dyDescent="0.2">
      <c r="A3018">
        <v>118.23135244059438</v>
      </c>
      <c r="B3018">
        <v>77.321859326674641</v>
      </c>
      <c r="C3018">
        <v>-13.987045265888263</v>
      </c>
      <c r="D3018">
        <v>10.293510749036688</v>
      </c>
      <c r="E3018">
        <f t="shared" si="94"/>
        <v>67019.297365855295</v>
      </c>
      <c r="F3018">
        <f t="shared" si="95"/>
        <v>28.427133294517816</v>
      </c>
    </row>
    <row r="3019" spans="1:6" x14ac:dyDescent="0.2">
      <c r="A3019">
        <v>48.181046061256396</v>
      </c>
      <c r="B3019">
        <v>51.611763389743984</v>
      </c>
      <c r="C3019">
        <v>-18.412392963660189</v>
      </c>
      <c r="D3019">
        <v>10.178776303503493</v>
      </c>
      <c r="E3019">
        <f t="shared" si="94"/>
        <v>56071.617332682821</v>
      </c>
      <c r="F3019">
        <f t="shared" si="95"/>
        <v>7.1147841811672947</v>
      </c>
    </row>
    <row r="3020" spans="1:6" x14ac:dyDescent="0.2">
      <c r="A3020">
        <v>76.812556891963908</v>
      </c>
      <c r="B3020">
        <v>32.416942544925526</v>
      </c>
      <c r="C3020">
        <v>-9.913552593187628</v>
      </c>
      <c r="D3020">
        <v>10.257511099118009</v>
      </c>
      <c r="E3020">
        <f t="shared" si="94"/>
        <v>55887.847099933315</v>
      </c>
      <c r="F3020">
        <f t="shared" si="95"/>
        <v>6.7570302693675757</v>
      </c>
    </row>
    <row r="3021" spans="1:6" x14ac:dyDescent="0.2">
      <c r="A3021">
        <v>104.70327775734671</v>
      </c>
      <c r="B3021">
        <v>85.238392251964584</v>
      </c>
      <c r="C3021">
        <v>-6.1335412380794461</v>
      </c>
      <c r="D3021">
        <v>13.344985522027933</v>
      </c>
      <c r="E3021">
        <f t="shared" si="94"/>
        <v>68838.016464122062</v>
      </c>
      <c r="F3021">
        <f t="shared" si="95"/>
        <v>31.96771689249745</v>
      </c>
    </row>
    <row r="3022" spans="1:6" x14ac:dyDescent="0.2">
      <c r="A3022">
        <v>39.207511522366403</v>
      </c>
      <c r="B3022">
        <v>81.246233546837246</v>
      </c>
      <c r="C3022">
        <v>-16.33381213379414</v>
      </c>
      <c r="D3022">
        <v>11.521974106316378</v>
      </c>
      <c r="E3022">
        <f t="shared" si="94"/>
        <v>60818.148052620701</v>
      </c>
      <c r="F3022">
        <f t="shared" si="95"/>
        <v>16.355072486455342</v>
      </c>
    </row>
    <row r="3023" spans="1:6" x14ac:dyDescent="0.2">
      <c r="A3023">
        <v>103.36586530997138</v>
      </c>
      <c r="B3023">
        <v>95.712137852380792</v>
      </c>
      <c r="C3023">
        <v>-10.635174105745502</v>
      </c>
      <c r="D3023">
        <v>10.097645958655484</v>
      </c>
      <c r="E3023">
        <f t="shared" si="94"/>
        <v>68603.182465513033</v>
      </c>
      <c r="F3023">
        <f t="shared" si="95"/>
        <v>31.510554813694043</v>
      </c>
    </row>
    <row r="3024" spans="1:6" x14ac:dyDescent="0.2">
      <c r="A3024">
        <v>77.534783237900015</v>
      </c>
      <c r="B3024">
        <v>74.179813350326967</v>
      </c>
      <c r="C3024">
        <v>-13.034856344050745</v>
      </c>
      <c r="D3024">
        <v>13.650130081297579</v>
      </c>
      <c r="E3024">
        <f t="shared" si="94"/>
        <v>64467.323643879805</v>
      </c>
      <c r="F3024">
        <f t="shared" si="95"/>
        <v>23.459089405215622</v>
      </c>
    </row>
    <row r="3025" spans="1:6" x14ac:dyDescent="0.2">
      <c r="A3025">
        <v>86.994584800115803</v>
      </c>
      <c r="B3025">
        <v>77.494446325421222</v>
      </c>
      <c r="C3025">
        <v>-13.014644826584661</v>
      </c>
      <c r="D3025">
        <v>12.189318111633746</v>
      </c>
      <c r="E3025">
        <f t="shared" si="94"/>
        <v>65131.022585255552</v>
      </c>
      <c r="F3025">
        <f t="shared" si="95"/>
        <v>24.751142470513528</v>
      </c>
    </row>
    <row r="3026" spans="1:6" x14ac:dyDescent="0.2">
      <c r="A3026">
        <v>86.127172846124978</v>
      </c>
      <c r="B3026">
        <v>70.121113935078242</v>
      </c>
      <c r="C3026">
        <v>-8.9603921563245805</v>
      </c>
      <c r="D3026">
        <v>10.024519563520766</v>
      </c>
      <c r="E3026">
        <f t="shared" si="94"/>
        <v>62813.735979052726</v>
      </c>
      <c r="F3026">
        <f t="shared" si="95"/>
        <v>20.239974716483516</v>
      </c>
    </row>
    <row r="3027" spans="1:6" x14ac:dyDescent="0.2">
      <c r="A3027">
        <v>49.011554462554962</v>
      </c>
      <c r="B3027">
        <v>75.71530793862604</v>
      </c>
      <c r="C3027">
        <v>-12.426121486684343</v>
      </c>
      <c r="D3027">
        <v>9.98096716012126</v>
      </c>
      <c r="E3027">
        <f t="shared" si="94"/>
        <v>60127.7249938358</v>
      </c>
      <c r="F3027">
        <f t="shared" si="95"/>
        <v>15.01099436030033</v>
      </c>
    </row>
    <row r="3028" spans="1:6" x14ac:dyDescent="0.2">
      <c r="A3028">
        <v>68.793069379733339</v>
      </c>
      <c r="B3028">
        <v>96.288843679063234</v>
      </c>
      <c r="C3028">
        <v>-13.820781748398877</v>
      </c>
      <c r="D3028">
        <v>9.4660385662613145</v>
      </c>
      <c r="E3028">
        <f t="shared" si="94"/>
        <v>65036.4685850061</v>
      </c>
      <c r="F3028">
        <f t="shared" si="95"/>
        <v>24.56706987638637</v>
      </c>
    </row>
    <row r="3029" spans="1:6" x14ac:dyDescent="0.2">
      <c r="A3029">
        <v>51.84194620042814</v>
      </c>
      <c r="B3029">
        <v>64.481155968699611</v>
      </c>
      <c r="C3029">
        <v>-5.2019614703217671</v>
      </c>
      <c r="D3029">
        <v>9.3733765631050918</v>
      </c>
      <c r="E3029">
        <f t="shared" si="94"/>
        <v>58425.251634918866</v>
      </c>
      <c r="F3029">
        <f t="shared" si="95"/>
        <v>11.696711656433095</v>
      </c>
    </row>
    <row r="3030" spans="1:6" x14ac:dyDescent="0.2">
      <c r="A3030">
        <v>99.406896769722152</v>
      </c>
      <c r="B3030">
        <v>82.642658284742168</v>
      </c>
      <c r="C3030">
        <v>-12.24788533550975</v>
      </c>
      <c r="D3030">
        <v>8.1368101373401842</v>
      </c>
      <c r="E3030">
        <f t="shared" si="94"/>
        <v>65030.426515548002</v>
      </c>
      <c r="F3030">
        <f t="shared" si="95"/>
        <v>24.555307503603458</v>
      </c>
    </row>
    <row r="3031" spans="1:6" x14ac:dyDescent="0.2">
      <c r="A3031">
        <v>13.880383980772123</v>
      </c>
      <c r="B3031">
        <v>58.524713612275093</v>
      </c>
      <c r="C3031">
        <v>-4.2187523785890253</v>
      </c>
      <c r="D3031">
        <v>9.3666679145864258</v>
      </c>
      <c r="E3031">
        <f t="shared" si="94"/>
        <v>53907.700895996444</v>
      </c>
      <c r="F3031">
        <f t="shared" si="95"/>
        <v>2.9021891463256395</v>
      </c>
    </row>
    <row r="3032" spans="1:6" x14ac:dyDescent="0.2">
      <c r="A3032">
        <v>60.991510107678415</v>
      </c>
      <c r="B3032">
        <v>66.346989440641565</v>
      </c>
      <c r="C3032">
        <v>-14.121292014386944</v>
      </c>
      <c r="D3032">
        <v>11.304862919286904</v>
      </c>
      <c r="E3032">
        <f t="shared" si="94"/>
        <v>60377.531955834798</v>
      </c>
      <c r="F3032">
        <f t="shared" si="95"/>
        <v>15.497304991314024</v>
      </c>
    </row>
    <row r="3033" spans="1:6" x14ac:dyDescent="0.2">
      <c r="A3033">
        <v>74.290135730835829</v>
      </c>
      <c r="B3033">
        <v>37.325244585855984</v>
      </c>
      <c r="C3033">
        <v>-13.240195635803246</v>
      </c>
      <c r="D3033">
        <v>12.275692803757245</v>
      </c>
      <c r="E3033">
        <f t="shared" si="94"/>
        <v>57426.025970696428</v>
      </c>
      <c r="F3033">
        <f t="shared" si="95"/>
        <v>9.7514733836301133</v>
      </c>
    </row>
    <row r="3034" spans="1:6" x14ac:dyDescent="0.2">
      <c r="A3034">
        <v>50.933091498721922</v>
      </c>
      <c r="B3034">
        <v>68.6075587822464</v>
      </c>
      <c r="C3034">
        <v>-6.5661856009101545</v>
      </c>
      <c r="D3034">
        <v>12.434098513921864</v>
      </c>
      <c r="E3034">
        <f t="shared" si="94"/>
        <v>60584.006488905157</v>
      </c>
      <c r="F3034">
        <f t="shared" si="95"/>
        <v>15.899258402308661</v>
      </c>
    </row>
    <row r="3035" spans="1:6" x14ac:dyDescent="0.2">
      <c r="A3035">
        <v>78.473901995302839</v>
      </c>
      <c r="B3035">
        <v>89.299853184001023</v>
      </c>
      <c r="C3035">
        <v>-18.385787288181586</v>
      </c>
      <c r="D3035">
        <v>13.039238770799304</v>
      </c>
      <c r="E3035">
        <f t="shared" si="94"/>
        <v>66565.79693500619</v>
      </c>
      <c r="F3035">
        <f t="shared" si="95"/>
        <v>27.544283277342984</v>
      </c>
    </row>
    <row r="3036" spans="1:6" x14ac:dyDescent="0.2">
      <c r="A3036">
        <v>83.510755141659274</v>
      </c>
      <c r="B3036">
        <v>74.123559678788524</v>
      </c>
      <c r="C3036">
        <v>-9.1291193123842582</v>
      </c>
      <c r="D3036">
        <v>11.308533714035219</v>
      </c>
      <c r="E3036">
        <f t="shared" si="94"/>
        <v>63889.907190687052</v>
      </c>
      <c r="F3036">
        <f t="shared" si="95"/>
        <v>22.335006403433695</v>
      </c>
    </row>
    <row r="3037" spans="1:6" x14ac:dyDescent="0.2">
      <c r="A3037">
        <v>43.264871049352458</v>
      </c>
      <c r="B3037">
        <v>86.882164539325174</v>
      </c>
      <c r="C3037">
        <v>-11.939295887778613</v>
      </c>
      <c r="D3037">
        <v>11.892126054912739</v>
      </c>
      <c r="E3037">
        <f t="shared" si="94"/>
        <v>62423.629768915955</v>
      </c>
      <c r="F3037">
        <f t="shared" si="95"/>
        <v>19.480537126370493</v>
      </c>
    </row>
    <row r="3038" spans="1:6" x14ac:dyDescent="0.2">
      <c r="A3038">
        <v>87.470790857463413</v>
      </c>
      <c r="B3038">
        <v>86.981743380265172</v>
      </c>
      <c r="C3038">
        <v>-23.655551168215965</v>
      </c>
      <c r="D3038">
        <v>9.0777731704114686</v>
      </c>
      <c r="E3038">
        <f t="shared" si="94"/>
        <v>64822.054255565439</v>
      </c>
      <c r="F3038">
        <f t="shared" si="95"/>
        <v>24.149659700888193</v>
      </c>
    </row>
    <row r="3039" spans="1:6" x14ac:dyDescent="0.2">
      <c r="A3039">
        <v>44.33280535342152</v>
      </c>
      <c r="B3039">
        <v>74.655132923603475</v>
      </c>
      <c r="C3039">
        <v>-10.481400765461343</v>
      </c>
      <c r="D3039">
        <v>9.3704142057885864</v>
      </c>
      <c r="E3039">
        <f t="shared" si="94"/>
        <v>59243.924320806458</v>
      </c>
      <c r="F3039">
        <f t="shared" si="95"/>
        <v>13.290459193658535</v>
      </c>
    </row>
    <row r="3040" spans="1:6" x14ac:dyDescent="0.2">
      <c r="A3040">
        <v>94.561606371078398</v>
      </c>
      <c r="B3040">
        <v>66.833910940588339</v>
      </c>
      <c r="C3040">
        <v>-15.159088783022657</v>
      </c>
      <c r="D3040">
        <v>9.8131233854471205</v>
      </c>
      <c r="E3040">
        <f t="shared" si="94"/>
        <v>62802.96088302815</v>
      </c>
      <c r="F3040">
        <f t="shared" si="95"/>
        <v>20.218998344548112</v>
      </c>
    </row>
    <row r="3041" spans="1:6" x14ac:dyDescent="0.2">
      <c r="A3041">
        <v>54.71989253730699</v>
      </c>
      <c r="B3041">
        <v>54.754834829030536</v>
      </c>
      <c r="C3041">
        <v>-12.803272284249227</v>
      </c>
      <c r="D3041">
        <v>9.0647750920667285</v>
      </c>
      <c r="E3041">
        <f t="shared" si="94"/>
        <v>56755.829103522701</v>
      </c>
      <c r="F3041">
        <f t="shared" si="95"/>
        <v>8.4467705091763321</v>
      </c>
    </row>
    <row r="3042" spans="1:6" x14ac:dyDescent="0.2">
      <c r="A3042">
        <v>75.543794948039988</v>
      </c>
      <c r="B3042">
        <v>68.624845592616651</v>
      </c>
      <c r="C3042">
        <v>-10.559869566044876</v>
      </c>
      <c r="D3042">
        <v>12.042893772887041</v>
      </c>
      <c r="E3042">
        <f t="shared" si="94"/>
        <v>62593.62525304396</v>
      </c>
      <c r="F3042">
        <f t="shared" si="95"/>
        <v>19.811475105417287</v>
      </c>
    </row>
    <row r="3043" spans="1:6" x14ac:dyDescent="0.2">
      <c r="A3043">
        <v>82.557763112973319</v>
      </c>
      <c r="B3043">
        <v>96.346553449760151</v>
      </c>
      <c r="C3043">
        <v>-13.959005882236797</v>
      </c>
      <c r="D3043">
        <v>9.6019901577619926</v>
      </c>
      <c r="E3043">
        <f t="shared" si="94"/>
        <v>66407.265513374732</v>
      </c>
      <c r="F3043">
        <f t="shared" si="95"/>
        <v>27.235662912753625</v>
      </c>
    </row>
    <row r="3044" spans="1:6" x14ac:dyDescent="0.2">
      <c r="A3044">
        <v>74.550489486972438</v>
      </c>
      <c r="B3044">
        <v>34.646020869304941</v>
      </c>
      <c r="C3044">
        <v>-8.9933208367767978</v>
      </c>
      <c r="D3044">
        <v>11.617384832466499</v>
      </c>
      <c r="E3044">
        <f t="shared" si="94"/>
        <v>56775.401442441951</v>
      </c>
      <c r="F3044">
        <f t="shared" si="95"/>
        <v>8.4848728759561425</v>
      </c>
    </row>
    <row r="3045" spans="1:6" x14ac:dyDescent="0.2">
      <c r="A3045">
        <v>36.041371541532868</v>
      </c>
      <c r="B3045">
        <v>90.085291421146366</v>
      </c>
      <c r="C3045">
        <v>-16.773397692667821</v>
      </c>
      <c r="D3045">
        <v>9.5590676294112953</v>
      </c>
      <c r="E3045">
        <f t="shared" si="94"/>
        <v>60921.21402885492</v>
      </c>
      <c r="F3045">
        <f t="shared" si="95"/>
        <v>16.555715733294505</v>
      </c>
    </row>
    <row r="3046" spans="1:6" x14ac:dyDescent="0.2">
      <c r="A3046">
        <v>49.490313331657049</v>
      </c>
      <c r="B3046">
        <v>56.418207782014825</v>
      </c>
      <c r="C3046">
        <v>-13.592294330371915</v>
      </c>
      <c r="D3046">
        <v>12.797428657925307</v>
      </c>
      <c r="E3046">
        <f t="shared" si="94"/>
        <v>58473.889363242321</v>
      </c>
      <c r="F3046">
        <f t="shared" si="95"/>
        <v>11.79139694527683</v>
      </c>
    </row>
    <row r="3047" spans="1:6" x14ac:dyDescent="0.2">
      <c r="A3047">
        <v>46.858019758103637</v>
      </c>
      <c r="B3047">
        <v>61.174311407920314</v>
      </c>
      <c r="C3047">
        <v>-14.616422241559874</v>
      </c>
      <c r="D3047">
        <v>12.33290152249071</v>
      </c>
      <c r="E3047">
        <f t="shared" si="94"/>
        <v>58732.590701572371</v>
      </c>
      <c r="F3047">
        <f t="shared" si="95"/>
        <v>12.295022665235265</v>
      </c>
    </row>
    <row r="3048" spans="1:6" x14ac:dyDescent="0.2">
      <c r="A3048">
        <v>95.008150782108231</v>
      </c>
      <c r="B3048">
        <v>60.424343958075838</v>
      </c>
      <c r="C3048">
        <v>-12.671482054580663</v>
      </c>
      <c r="D3048">
        <v>12.423669222787783</v>
      </c>
      <c r="E3048">
        <f t="shared" si="94"/>
        <v>63231.956295564843</v>
      </c>
      <c r="F3048">
        <f t="shared" si="95"/>
        <v>21.054143322507272</v>
      </c>
    </row>
    <row r="3049" spans="1:6" x14ac:dyDescent="0.2">
      <c r="A3049">
        <v>83.792436154791204</v>
      </c>
      <c r="B3049">
        <v>81.264661008181989</v>
      </c>
      <c r="C3049">
        <v>-7.1059265764797148</v>
      </c>
      <c r="D3049">
        <v>13.948849547695088</v>
      </c>
      <c r="E3049">
        <f t="shared" si="94"/>
        <v>66517.117965044541</v>
      </c>
      <c r="F3049">
        <f t="shared" si="95"/>
        <v>27.449517701517109</v>
      </c>
    </row>
    <row r="3050" spans="1:6" x14ac:dyDescent="0.2">
      <c r="A3050">
        <v>67.760213756171012</v>
      </c>
      <c r="B3050">
        <v>95.137310770066719</v>
      </c>
      <c r="C3050">
        <v>-15.60482662303183</v>
      </c>
      <c r="D3050">
        <v>9.3488323109994624</v>
      </c>
      <c r="E3050">
        <f t="shared" si="94"/>
        <v>64645.102914503492</v>
      </c>
      <c r="F3050">
        <f t="shared" si="95"/>
        <v>23.805180437212186</v>
      </c>
    </row>
    <row r="3051" spans="1:6" x14ac:dyDescent="0.2">
      <c r="A3051">
        <v>57.060678301099138</v>
      </c>
      <c r="B3051">
        <v>85.967173439322096</v>
      </c>
      <c r="C3051">
        <v>-15.815168631421702</v>
      </c>
      <c r="D3051">
        <v>12.471473540162801</v>
      </c>
      <c r="E3051">
        <f t="shared" si="94"/>
        <v>63777.002456549475</v>
      </c>
      <c r="F3051">
        <f t="shared" si="95"/>
        <v>22.115209596877534</v>
      </c>
    </row>
    <row r="3052" spans="1:6" x14ac:dyDescent="0.2">
      <c r="A3052">
        <v>85.34053203705524</v>
      </c>
      <c r="B3052">
        <v>86.894723233595897</v>
      </c>
      <c r="C3052">
        <v>-11.098682575051551</v>
      </c>
      <c r="D3052">
        <v>12.310948504079519</v>
      </c>
      <c r="E3052">
        <f t="shared" si="94"/>
        <v>66620.719366509802</v>
      </c>
      <c r="F3052">
        <f t="shared" si="95"/>
        <v>27.651203285126556</v>
      </c>
    </row>
    <row r="3053" spans="1:6" x14ac:dyDescent="0.2">
      <c r="A3053">
        <v>70.688828836094231</v>
      </c>
      <c r="B3053">
        <v>62.714264711783187</v>
      </c>
      <c r="C3053">
        <v>-11.35743797514513</v>
      </c>
      <c r="D3053">
        <v>13.321345449361123</v>
      </c>
      <c r="E3053">
        <f t="shared" si="94"/>
        <v>61824.043892799586</v>
      </c>
      <c r="F3053">
        <f t="shared" si="95"/>
        <v>18.313295895670848</v>
      </c>
    </row>
    <row r="3054" spans="1:6" x14ac:dyDescent="0.2">
      <c r="A3054">
        <v>71.374911025559499</v>
      </c>
      <c r="B3054">
        <v>83.988447892239094</v>
      </c>
      <c r="C3054">
        <v>-12.377584540364845</v>
      </c>
      <c r="D3054">
        <v>11.8287577596739</v>
      </c>
      <c r="E3054">
        <f t="shared" si="94"/>
        <v>64549.098362064033</v>
      </c>
      <c r="F3054">
        <f t="shared" si="95"/>
        <v>23.618283986835408</v>
      </c>
    </row>
    <row r="3055" spans="1:6" x14ac:dyDescent="0.2">
      <c r="A3055">
        <v>80.905676582911411</v>
      </c>
      <c r="B3055">
        <v>72.659437438203469</v>
      </c>
      <c r="C3055">
        <v>-12.197439705519379</v>
      </c>
      <c r="D3055">
        <v>10.531545078707635</v>
      </c>
      <c r="E3055">
        <f t="shared" si="94"/>
        <v>62921.275895939783</v>
      </c>
      <c r="F3055">
        <f t="shared" si="95"/>
        <v>20.449327588084884</v>
      </c>
    </row>
    <row r="3056" spans="1:6" x14ac:dyDescent="0.2">
      <c r="A3056">
        <v>88.573096011973774</v>
      </c>
      <c r="B3056">
        <v>47.971843293434148</v>
      </c>
      <c r="C3056">
        <v>-15.127618128697963</v>
      </c>
      <c r="D3056">
        <v>13.654281097652959</v>
      </c>
      <c r="E3056">
        <f t="shared" si="94"/>
        <v>61180.087262937268</v>
      </c>
      <c r="F3056">
        <f t="shared" si="95"/>
        <v>17.059676090570889</v>
      </c>
    </row>
    <row r="3057" spans="1:6" x14ac:dyDescent="0.2">
      <c r="A3057">
        <v>42.541088893763572</v>
      </c>
      <c r="B3057">
        <v>38.904979866762609</v>
      </c>
      <c r="C3057">
        <v>-5.7344444933143777</v>
      </c>
      <c r="D3057">
        <v>11.841892795189917</v>
      </c>
      <c r="E3057">
        <f t="shared" si="94"/>
        <v>54661.846763922847</v>
      </c>
      <c r="F3057">
        <f t="shared" si="95"/>
        <v>4.3703193776565428</v>
      </c>
    </row>
    <row r="3058" spans="1:6" x14ac:dyDescent="0.2">
      <c r="A3058">
        <v>55.122133939245714</v>
      </c>
      <c r="B3058">
        <v>85.357268786591916</v>
      </c>
      <c r="C3058">
        <v>-12.920461394532474</v>
      </c>
      <c r="D3058">
        <v>7.5834753877665833</v>
      </c>
      <c r="E3058">
        <f t="shared" si="94"/>
        <v>61004.149487465183</v>
      </c>
      <c r="F3058">
        <f t="shared" si="95"/>
        <v>16.717169981356378</v>
      </c>
    </row>
    <row r="3059" spans="1:6" x14ac:dyDescent="0.2">
      <c r="A3059">
        <v>61.033945460263531</v>
      </c>
      <c r="B3059">
        <v>43.826218201698019</v>
      </c>
      <c r="C3059">
        <v>-12.903601791992527</v>
      </c>
      <c r="D3059">
        <v>11.249648065092499</v>
      </c>
      <c r="E3059">
        <f t="shared" si="94"/>
        <v>56710.650030911129</v>
      </c>
      <c r="F3059">
        <f t="shared" si="95"/>
        <v>8.3588183434939651</v>
      </c>
    </row>
    <row r="3060" spans="1:6" x14ac:dyDescent="0.2">
      <c r="A3060">
        <v>67.762650112645829</v>
      </c>
      <c r="B3060">
        <v>98.430807468618994</v>
      </c>
      <c r="C3060">
        <v>-9.6490505421799924</v>
      </c>
      <c r="D3060">
        <v>10.645901674287606</v>
      </c>
      <c r="E3060">
        <f t="shared" si="94"/>
        <v>66013.18839329436</v>
      </c>
      <c r="F3060">
        <f t="shared" si="95"/>
        <v>26.468494970752417</v>
      </c>
    </row>
    <row r="3061" spans="1:6" x14ac:dyDescent="0.2">
      <c r="A3061">
        <v>71.625026508066171</v>
      </c>
      <c r="B3061">
        <v>96.596224870317059</v>
      </c>
      <c r="C3061">
        <v>-12.11777059543749</v>
      </c>
      <c r="D3061">
        <v>9.619527882387418</v>
      </c>
      <c r="E3061">
        <f t="shared" si="94"/>
        <v>65476.233783716307</v>
      </c>
      <c r="F3061">
        <f t="shared" si="95"/>
        <v>25.423180889351173</v>
      </c>
    </row>
    <row r="3062" spans="1:6" x14ac:dyDescent="0.2">
      <c r="A3062">
        <v>69.369626325811851</v>
      </c>
      <c r="B3062">
        <v>71.170824222293334</v>
      </c>
      <c r="C3062">
        <v>-16.404949593052965</v>
      </c>
      <c r="D3062">
        <v>11.945492267463619</v>
      </c>
      <c r="E3062">
        <f t="shared" si="94"/>
        <v>62229.978207365639</v>
      </c>
      <c r="F3062">
        <f t="shared" si="95"/>
        <v>19.103546780141869</v>
      </c>
    </row>
    <row r="3063" spans="1:6" x14ac:dyDescent="0.2">
      <c r="A3063">
        <v>64.925975903752132</v>
      </c>
      <c r="B3063">
        <v>79.470924922130664</v>
      </c>
      <c r="C3063">
        <v>-12.951371043233296</v>
      </c>
      <c r="D3063">
        <v>7.8656925706143834</v>
      </c>
      <c r="E3063">
        <f t="shared" si="94"/>
        <v>61112.818187822093</v>
      </c>
      <c r="F3063">
        <f t="shared" si="95"/>
        <v>16.928720307332554</v>
      </c>
    </row>
    <row r="3064" spans="1:6" x14ac:dyDescent="0.2">
      <c r="A3064">
        <v>60.665077668302565</v>
      </c>
      <c r="B3064">
        <v>72.461160326371967</v>
      </c>
      <c r="C3064">
        <v>-20.314707592489722</v>
      </c>
      <c r="D3064">
        <v>7.6760517468891845</v>
      </c>
      <c r="E3064">
        <f t="shared" si="94"/>
        <v>59283.93750801032</v>
      </c>
      <c r="F3064">
        <f t="shared" si="95"/>
        <v>13.368354694097221</v>
      </c>
    </row>
    <row r="3065" spans="1:6" x14ac:dyDescent="0.2">
      <c r="A3065">
        <v>105.83436142988228</v>
      </c>
      <c r="B3065">
        <v>77.304643761208538</v>
      </c>
      <c r="C3065">
        <v>-8.3315661249046418</v>
      </c>
      <c r="D3065">
        <v>6.871775779321716</v>
      </c>
      <c r="E3065">
        <f t="shared" si="94"/>
        <v>64199.13951935817</v>
      </c>
      <c r="F3065">
        <f t="shared" si="95"/>
        <v>22.937003111942118</v>
      </c>
    </row>
    <row r="3066" spans="1:6" x14ac:dyDescent="0.2">
      <c r="A3066">
        <v>52.581556342741038</v>
      </c>
      <c r="B3066">
        <v>41.3323869584001</v>
      </c>
      <c r="C3066">
        <v>-9.0671878285342569</v>
      </c>
      <c r="D3066">
        <v>10.05830638623441</v>
      </c>
      <c r="E3066">
        <f t="shared" si="94"/>
        <v>54981.477094561669</v>
      </c>
      <c r="F3066">
        <f t="shared" si="95"/>
        <v>4.9925583518637779</v>
      </c>
    </row>
    <row r="3067" spans="1:6" x14ac:dyDescent="0.2">
      <c r="A3067">
        <v>79.15494397185627</v>
      </c>
      <c r="B3067">
        <v>77.101228441634305</v>
      </c>
      <c r="C3067">
        <v>-12.347849425640041</v>
      </c>
      <c r="D3067">
        <v>12.85918609231077</v>
      </c>
      <c r="E3067">
        <f t="shared" si="94"/>
        <v>64698.402903216302</v>
      </c>
      <c r="F3067">
        <f t="shared" si="95"/>
        <v>23.908941961456875</v>
      </c>
    </row>
    <row r="3068" spans="1:6" x14ac:dyDescent="0.2">
      <c r="A3068">
        <v>80.361089094457668</v>
      </c>
      <c r="B3068">
        <v>46.106409608408995</v>
      </c>
      <c r="C3068">
        <v>-18.031433654428461</v>
      </c>
      <c r="D3068">
        <v>7.9441605191502198</v>
      </c>
      <c r="E3068">
        <f t="shared" si="94"/>
        <v>57035.297315924254</v>
      </c>
      <c r="F3068">
        <f t="shared" si="95"/>
        <v>8.9908240520948652</v>
      </c>
    </row>
    <row r="3069" spans="1:6" x14ac:dyDescent="0.2">
      <c r="A3069">
        <v>70.138861147478735</v>
      </c>
      <c r="B3069">
        <v>59.259603768081483</v>
      </c>
      <c r="C3069">
        <v>-11.296114555094393</v>
      </c>
      <c r="D3069">
        <v>9.877833464913552</v>
      </c>
      <c r="E3069">
        <f t="shared" si="94"/>
        <v>59404.044465392661</v>
      </c>
      <c r="F3069">
        <f t="shared" si="95"/>
        <v>13.602172397840704</v>
      </c>
    </row>
    <row r="3070" spans="1:6" x14ac:dyDescent="0.2">
      <c r="A3070">
        <v>72.498407973100086</v>
      </c>
      <c r="B3070">
        <v>39.775468314383609</v>
      </c>
      <c r="C3070">
        <v>-11.352766581946089</v>
      </c>
      <c r="D3070">
        <v>7.3952841046360422</v>
      </c>
      <c r="E3070">
        <f t="shared" si="94"/>
        <v>55144.568909402333</v>
      </c>
      <c r="F3070">
        <f t="shared" si="95"/>
        <v>5.3100566423583757</v>
      </c>
    </row>
    <row r="3071" spans="1:6" x14ac:dyDescent="0.2">
      <c r="A3071">
        <v>68.821065819276839</v>
      </c>
      <c r="B3071">
        <v>55.561435172382652</v>
      </c>
      <c r="C3071">
        <v>-8.5902068631811144</v>
      </c>
      <c r="D3071">
        <v>9.8490734763165726</v>
      </c>
      <c r="E3071">
        <f t="shared" si="94"/>
        <v>58730.31790699518</v>
      </c>
      <c r="F3071">
        <f t="shared" si="95"/>
        <v>12.290598112147734</v>
      </c>
    </row>
    <row r="3072" spans="1:6" x14ac:dyDescent="0.2">
      <c r="A3072">
        <v>94.583560244351034</v>
      </c>
      <c r="B3072">
        <v>67.568528115863359</v>
      </c>
      <c r="C3072">
        <v>-11.345423731190301</v>
      </c>
      <c r="D3072">
        <v>11.721026821582855</v>
      </c>
      <c r="E3072">
        <f t="shared" si="94"/>
        <v>64021.968919420899</v>
      </c>
      <c r="F3072">
        <f t="shared" si="95"/>
        <v>22.592097006991708</v>
      </c>
    </row>
    <row r="3073" spans="1:6" x14ac:dyDescent="0.2">
      <c r="A3073">
        <v>50.434827620928161</v>
      </c>
      <c r="B3073">
        <v>64.898142204519104</v>
      </c>
      <c r="C3073">
        <v>-8.4929165517015424</v>
      </c>
      <c r="D3073">
        <v>9.8309421446773957</v>
      </c>
      <c r="E3073">
        <f t="shared" si="94"/>
        <v>58518.001907555845</v>
      </c>
      <c r="F3073">
        <f t="shared" si="95"/>
        <v>11.877272851572897</v>
      </c>
    </row>
    <row r="3074" spans="1:6" x14ac:dyDescent="0.2">
      <c r="A3074">
        <v>90.244799664767712</v>
      </c>
      <c r="B3074">
        <v>66.992225859175036</v>
      </c>
      <c r="C3074">
        <v>-9.3324249411359048</v>
      </c>
      <c r="D3074">
        <v>8.9448478015875157</v>
      </c>
      <c r="E3074">
        <f t="shared" si="94"/>
        <v>62114.65194497889</v>
      </c>
      <c r="F3074">
        <f t="shared" si="95"/>
        <v>18.879035873860659</v>
      </c>
    </row>
    <row r="3075" spans="1:6" x14ac:dyDescent="0.2">
      <c r="A3075">
        <v>62.515190799261717</v>
      </c>
      <c r="B3075">
        <v>82.488865678865551</v>
      </c>
      <c r="C3075">
        <v>-3.546286422103929</v>
      </c>
      <c r="D3075">
        <v>10.89295423179599</v>
      </c>
      <c r="E3075">
        <f t="shared" ref="E3075:E3138" si="96">$G$3+$G$8*($H$3-1940)+$G$4*A3075+$G$5*B3075+$G$6*C3075+$G$7*D3075</f>
        <v>63203.902717486206</v>
      </c>
      <c r="F3075">
        <f t="shared" ref="F3075:F3138" si="97">$I$3+$I$4*E3075</f>
        <v>20.999530139798338</v>
      </c>
    </row>
    <row r="3076" spans="1:6" x14ac:dyDescent="0.2">
      <c r="A3076">
        <v>67.855437487334811</v>
      </c>
      <c r="B3076">
        <v>63.951937345023651</v>
      </c>
      <c r="C3076">
        <v>-10.029640577801914</v>
      </c>
      <c r="D3076">
        <v>7.1238611371841172</v>
      </c>
      <c r="E3076">
        <f t="shared" si="96"/>
        <v>58541.886308951609</v>
      </c>
      <c r="F3076">
        <f t="shared" si="97"/>
        <v>11.923769707469987</v>
      </c>
    </row>
    <row r="3077" spans="1:6" x14ac:dyDescent="0.2">
      <c r="A3077">
        <v>72.423173103122224</v>
      </c>
      <c r="B3077">
        <v>90.77709387255419</v>
      </c>
      <c r="C3077">
        <v>-15.710075496151291</v>
      </c>
      <c r="D3077">
        <v>11.842890718697278</v>
      </c>
      <c r="E3077">
        <f t="shared" si="96"/>
        <v>65677.996142373871</v>
      </c>
      <c r="F3077">
        <f t="shared" si="97"/>
        <v>25.815960895033982</v>
      </c>
    </row>
    <row r="3078" spans="1:6" x14ac:dyDescent="0.2">
      <c r="A3078">
        <v>93.905999467975278</v>
      </c>
      <c r="B3078">
        <v>45.878556229706874</v>
      </c>
      <c r="C3078">
        <v>-13.294925615918491</v>
      </c>
      <c r="D3078">
        <v>10.725009296995001</v>
      </c>
      <c r="E3078">
        <f t="shared" si="96"/>
        <v>59849.426047555171</v>
      </c>
      <c r="F3078">
        <f t="shared" si="97"/>
        <v>14.469217081183814</v>
      </c>
    </row>
    <row r="3079" spans="1:6" x14ac:dyDescent="0.2">
      <c r="A3079">
        <v>63.985078660747064</v>
      </c>
      <c r="B3079">
        <v>46.541797306976619</v>
      </c>
      <c r="C3079">
        <v>-8.5175783412154473</v>
      </c>
      <c r="D3079">
        <v>8.3559326553568845</v>
      </c>
      <c r="E3079">
        <f t="shared" si="96"/>
        <v>56023.471688378566</v>
      </c>
      <c r="F3079">
        <f t="shared" si="97"/>
        <v>7.0210568547757362</v>
      </c>
    </row>
    <row r="3080" spans="1:6" x14ac:dyDescent="0.2">
      <c r="A3080">
        <v>90.677042287793626</v>
      </c>
      <c r="B3080">
        <v>55.095248082902174</v>
      </c>
      <c r="C3080">
        <v>-16.127905761279408</v>
      </c>
      <c r="D3080">
        <v>10.582001203199244</v>
      </c>
      <c r="E3080">
        <f t="shared" si="96"/>
        <v>60902.496799738532</v>
      </c>
      <c r="F3080">
        <f t="shared" si="97"/>
        <v>16.519278047852993</v>
      </c>
    </row>
    <row r="3081" spans="1:6" x14ac:dyDescent="0.2">
      <c r="A3081">
        <v>65.808463514839389</v>
      </c>
      <c r="B3081">
        <v>24.704555037504555</v>
      </c>
      <c r="C3081">
        <v>-16.198045388023612</v>
      </c>
      <c r="D3081">
        <v>11.250145516932655</v>
      </c>
      <c r="E3081">
        <f t="shared" si="96"/>
        <v>53958.140293032782</v>
      </c>
      <c r="F3081">
        <f t="shared" si="97"/>
        <v>3.0003818260027941</v>
      </c>
    </row>
    <row r="3082" spans="1:6" x14ac:dyDescent="0.2">
      <c r="A3082">
        <v>103.6436317715529</v>
      </c>
      <c r="B3082">
        <v>54.908510070411246</v>
      </c>
      <c r="C3082">
        <v>-8.7835956137032341</v>
      </c>
      <c r="D3082">
        <v>10.828066045648169</v>
      </c>
      <c r="E3082">
        <f t="shared" si="96"/>
        <v>62405.036081191312</v>
      </c>
      <c r="F3082">
        <f t="shared" si="97"/>
        <v>19.444339944603087</v>
      </c>
    </row>
    <row r="3083" spans="1:6" x14ac:dyDescent="0.2">
      <c r="A3083">
        <v>100.33611511909017</v>
      </c>
      <c r="B3083">
        <v>65.650025925013225</v>
      </c>
      <c r="C3083">
        <v>-13.698942343605363</v>
      </c>
      <c r="D3083">
        <v>11.113650179551215</v>
      </c>
      <c r="E3083">
        <f t="shared" si="96"/>
        <v>63871.676255555503</v>
      </c>
      <c r="F3083">
        <f t="shared" si="97"/>
        <v>22.299515408719827</v>
      </c>
    </row>
    <row r="3084" spans="1:6" x14ac:dyDescent="0.2">
      <c r="A3084">
        <v>81.452321516150803</v>
      </c>
      <c r="B3084">
        <v>53.762427788411202</v>
      </c>
      <c r="C3084">
        <v>-13.429063366957237</v>
      </c>
      <c r="D3084">
        <v>11.658426617553804</v>
      </c>
      <c r="E3084">
        <f t="shared" si="96"/>
        <v>60451.051135414928</v>
      </c>
      <c r="F3084">
        <f t="shared" si="97"/>
        <v>15.640428138591901</v>
      </c>
    </row>
    <row r="3085" spans="1:6" x14ac:dyDescent="0.2">
      <c r="A3085">
        <v>93.679583757780534</v>
      </c>
      <c r="B3085">
        <v>37.573207788295512</v>
      </c>
      <c r="C3085">
        <v>-7.7081239485032418</v>
      </c>
      <c r="D3085">
        <v>13.470545822814508</v>
      </c>
      <c r="E3085">
        <f t="shared" si="96"/>
        <v>60055.053428328574</v>
      </c>
      <c r="F3085">
        <f t="shared" si="97"/>
        <v>14.869521302080628</v>
      </c>
    </row>
    <row r="3086" spans="1:6" x14ac:dyDescent="0.2">
      <c r="A3086">
        <v>79.805427043806347</v>
      </c>
      <c r="B3086">
        <v>69.85063595182848</v>
      </c>
      <c r="C3086">
        <v>-10.08317829797247</v>
      </c>
      <c r="D3086">
        <v>9.7905720376822742</v>
      </c>
      <c r="E3086">
        <f t="shared" si="96"/>
        <v>62024.466695520256</v>
      </c>
      <c r="F3086">
        <f t="shared" si="97"/>
        <v>18.703468126583346</v>
      </c>
    </row>
    <row r="3087" spans="1:6" x14ac:dyDescent="0.2">
      <c r="A3087">
        <v>72.345742441266921</v>
      </c>
      <c r="B3087">
        <v>40.138703018159404</v>
      </c>
      <c r="C3087">
        <v>-10.005155316095275</v>
      </c>
      <c r="D3087">
        <v>12.490095638346236</v>
      </c>
      <c r="E3087">
        <f t="shared" si="96"/>
        <v>57896.234038445669</v>
      </c>
      <c r="F3087">
        <f t="shared" si="97"/>
        <v>10.666848921225338</v>
      </c>
    </row>
    <row r="3088" spans="1:6" x14ac:dyDescent="0.2">
      <c r="A3088">
        <v>86.307392005277009</v>
      </c>
      <c r="B3088">
        <v>49.974074768046549</v>
      </c>
      <c r="C3088">
        <v>-18.338980602796909</v>
      </c>
      <c r="D3088">
        <v>14.853615927101085</v>
      </c>
      <c r="E3088">
        <f t="shared" si="96"/>
        <v>61841.814032635448</v>
      </c>
      <c r="F3088">
        <f t="shared" si="97"/>
        <v>18.347889839120725</v>
      </c>
    </row>
    <row r="3089" spans="1:6" x14ac:dyDescent="0.2">
      <c r="A3089">
        <v>87.922394564813828</v>
      </c>
      <c r="B3089">
        <v>65.347052949152626</v>
      </c>
      <c r="C3089">
        <v>-8.5552580657476494</v>
      </c>
      <c r="D3089">
        <v>10.644088926274629</v>
      </c>
      <c r="E3089">
        <f t="shared" si="96"/>
        <v>62539.155299925282</v>
      </c>
      <c r="F3089">
        <f t="shared" si="97"/>
        <v>19.705435957987376</v>
      </c>
    </row>
    <row r="3090" spans="1:6" x14ac:dyDescent="0.2">
      <c r="A3090">
        <v>58.881837502348453</v>
      </c>
      <c r="B3090">
        <v>47.427333137506444</v>
      </c>
      <c r="C3090">
        <v>-14.40035639619159</v>
      </c>
      <c r="D3090">
        <v>11.485642845975052</v>
      </c>
      <c r="E3090">
        <f t="shared" si="96"/>
        <v>57181.693982575001</v>
      </c>
      <c r="F3090">
        <f t="shared" si="97"/>
        <v>9.2758211345120998</v>
      </c>
    </row>
    <row r="3091" spans="1:6" x14ac:dyDescent="0.2">
      <c r="A3091">
        <v>84.634235697184593</v>
      </c>
      <c r="B3091">
        <v>86.630217088220832</v>
      </c>
      <c r="C3091">
        <v>-14.659736142703434</v>
      </c>
      <c r="D3091">
        <v>11.698505855768847</v>
      </c>
      <c r="E3091">
        <f t="shared" si="96"/>
        <v>66100.045194601596</v>
      </c>
      <c r="F3091">
        <f t="shared" si="97"/>
        <v>26.637583075877856</v>
      </c>
    </row>
    <row r="3092" spans="1:6" x14ac:dyDescent="0.2">
      <c r="A3092">
        <v>65.534638685174883</v>
      </c>
      <c r="B3092">
        <v>68.616587800438239</v>
      </c>
      <c r="C3092">
        <v>-17.899642109722247</v>
      </c>
      <c r="D3092">
        <v>6.9193797074606689</v>
      </c>
      <c r="E3092">
        <f t="shared" si="96"/>
        <v>58778.592983748858</v>
      </c>
      <c r="F3092">
        <f t="shared" si="97"/>
        <v>12.384577410604635</v>
      </c>
    </row>
    <row r="3093" spans="1:6" x14ac:dyDescent="0.2">
      <c r="A3093">
        <v>95.060932819335292</v>
      </c>
      <c r="B3093">
        <v>80.571417189361611</v>
      </c>
      <c r="C3093">
        <v>-7.0698004676276183</v>
      </c>
      <c r="D3093">
        <v>13.392237679068533</v>
      </c>
      <c r="E3093">
        <f t="shared" si="96"/>
        <v>67171.945728090475</v>
      </c>
      <c r="F3093">
        <f t="shared" si="97"/>
        <v>28.724300838479607</v>
      </c>
    </row>
    <row r="3094" spans="1:6" x14ac:dyDescent="0.2">
      <c r="A3094">
        <v>83.760248609128809</v>
      </c>
      <c r="B3094">
        <v>65.653633199837145</v>
      </c>
      <c r="C3094">
        <v>-9.2498922934746091</v>
      </c>
      <c r="D3094">
        <v>10.712281217134692</v>
      </c>
      <c r="E3094">
        <f t="shared" si="96"/>
        <v>62216.252107977081</v>
      </c>
      <c r="F3094">
        <f t="shared" si="97"/>
        <v>19.076825555074365</v>
      </c>
    </row>
    <row r="3095" spans="1:6" x14ac:dyDescent="0.2">
      <c r="A3095">
        <v>96.989037696897284</v>
      </c>
      <c r="B3095">
        <v>70.851836953625664</v>
      </c>
      <c r="C3095">
        <v>-10.218629257769861</v>
      </c>
      <c r="D3095">
        <v>12.865377566689389</v>
      </c>
      <c r="E3095">
        <f t="shared" si="96"/>
        <v>65412.231447710517</v>
      </c>
      <c r="F3095">
        <f t="shared" si="97"/>
        <v>25.298584616452061</v>
      </c>
    </row>
    <row r="3096" spans="1:6" x14ac:dyDescent="0.2">
      <c r="A3096">
        <v>82.813240405631674</v>
      </c>
      <c r="B3096">
        <v>73.376789500719113</v>
      </c>
      <c r="C3096">
        <v>-10.753272127896244</v>
      </c>
      <c r="D3096">
        <v>6.8111166346707677</v>
      </c>
      <c r="E3096">
        <f t="shared" si="96"/>
        <v>61302.216339252409</v>
      </c>
      <c r="F3096">
        <f t="shared" si="97"/>
        <v>17.297430345667166</v>
      </c>
    </row>
    <row r="3097" spans="1:6" x14ac:dyDescent="0.2">
      <c r="A3097">
        <v>75.869429298455742</v>
      </c>
      <c r="B3097">
        <v>76.38741383316875</v>
      </c>
      <c r="C3097">
        <v>-8.986220600995388</v>
      </c>
      <c r="D3097">
        <v>8.1525726506712726</v>
      </c>
      <c r="E3097">
        <f t="shared" si="96"/>
        <v>61888.960918861514</v>
      </c>
      <c r="F3097">
        <f t="shared" si="97"/>
        <v>18.439672837510585</v>
      </c>
    </row>
    <row r="3098" spans="1:6" x14ac:dyDescent="0.2">
      <c r="A3098">
        <v>77.428447963451333</v>
      </c>
      <c r="B3098">
        <v>71.59016212793108</v>
      </c>
      <c r="C3098">
        <v>-16.283381548217776</v>
      </c>
      <c r="D3098">
        <v>14.898411383235551</v>
      </c>
      <c r="E3098">
        <f t="shared" si="96"/>
        <v>64607.885611147714</v>
      </c>
      <c r="F3098">
        <f t="shared" si="97"/>
        <v>23.732727811653859</v>
      </c>
    </row>
    <row r="3099" spans="1:6" x14ac:dyDescent="0.2">
      <c r="A3099">
        <v>85.777676068567786</v>
      </c>
      <c r="B3099">
        <v>86.752112445183599</v>
      </c>
      <c r="C3099">
        <v>-11.892590346932542</v>
      </c>
      <c r="D3099">
        <v>11.184444405532917</v>
      </c>
      <c r="E3099">
        <f t="shared" si="96"/>
        <v>66027.537164402485</v>
      </c>
      <c r="F3099">
        <f t="shared" si="97"/>
        <v>26.496428379317265</v>
      </c>
    </row>
    <row r="3100" spans="1:6" x14ac:dyDescent="0.2">
      <c r="A3100">
        <v>85.786802060719296</v>
      </c>
      <c r="B3100">
        <v>75.632840761913812</v>
      </c>
      <c r="C3100">
        <v>-0.19081085735695957</v>
      </c>
      <c r="D3100">
        <v>10.871950649553314</v>
      </c>
      <c r="E3100">
        <f t="shared" si="96"/>
        <v>64346.48136414773</v>
      </c>
      <c r="F3100">
        <f t="shared" si="97"/>
        <v>23.223840215844049</v>
      </c>
    </row>
    <row r="3101" spans="1:6" x14ac:dyDescent="0.2">
      <c r="A3101">
        <v>62.951556159869732</v>
      </c>
      <c r="B3101">
        <v>83.834852769868291</v>
      </c>
      <c r="C3101">
        <v>-14.176968234407381</v>
      </c>
      <c r="D3101">
        <v>12.145307337251978</v>
      </c>
      <c r="E3101">
        <f t="shared" si="96"/>
        <v>63853.106776891349</v>
      </c>
      <c r="F3101">
        <f t="shared" si="97"/>
        <v>22.26336535583701</v>
      </c>
    </row>
    <row r="3102" spans="1:6" x14ac:dyDescent="0.2">
      <c r="A3102">
        <v>73.896101424620213</v>
      </c>
      <c r="B3102">
        <v>74.563178099986573</v>
      </c>
      <c r="C3102">
        <v>-16.154358331042427</v>
      </c>
      <c r="D3102">
        <v>11.184453291399842</v>
      </c>
      <c r="E3102">
        <f t="shared" si="96"/>
        <v>62815.655532821635</v>
      </c>
      <c r="F3102">
        <f t="shared" si="97"/>
        <v>20.243711599543744</v>
      </c>
    </row>
    <row r="3103" spans="1:6" x14ac:dyDescent="0.2">
      <c r="A3103">
        <v>75.216230800303606</v>
      </c>
      <c r="B3103">
        <v>39.486410207938491</v>
      </c>
      <c r="C3103">
        <v>-15.337346721002508</v>
      </c>
      <c r="D3103">
        <v>10.711580234817385</v>
      </c>
      <c r="E3103">
        <f t="shared" si="96"/>
        <v>56992.025248530008</v>
      </c>
      <c r="F3103">
        <f t="shared" si="97"/>
        <v>8.9065843406337848</v>
      </c>
    </row>
    <row r="3104" spans="1:6" x14ac:dyDescent="0.2">
      <c r="A3104">
        <v>93.03036428589769</v>
      </c>
      <c r="B3104">
        <v>55.302851492012358</v>
      </c>
      <c r="C3104">
        <v>-15.937060745867088</v>
      </c>
      <c r="D3104">
        <v>11.255422581211532</v>
      </c>
      <c r="E3104">
        <f t="shared" si="96"/>
        <v>61515.605516000876</v>
      </c>
      <c r="F3104">
        <f t="shared" si="97"/>
        <v>17.712844809562114</v>
      </c>
    </row>
    <row r="3105" spans="1:6" x14ac:dyDescent="0.2">
      <c r="A3105">
        <v>69.515232477663957</v>
      </c>
      <c r="B3105">
        <v>122.58207675045199</v>
      </c>
      <c r="C3105">
        <v>-11.84637168759606</v>
      </c>
      <c r="D3105">
        <v>12.939556567741455</v>
      </c>
      <c r="E3105">
        <f t="shared" si="96"/>
        <v>71264.231098336546</v>
      </c>
      <c r="F3105">
        <f t="shared" si="97"/>
        <v>36.690939817502382</v>
      </c>
    </row>
    <row r="3106" spans="1:6" x14ac:dyDescent="0.2">
      <c r="A3106">
        <v>41.941079776195842</v>
      </c>
      <c r="B3106">
        <v>95.816249883290908</v>
      </c>
      <c r="C3106">
        <v>-17.025240567344223</v>
      </c>
      <c r="D3106">
        <v>6.9754543298073068</v>
      </c>
      <c r="E3106">
        <f t="shared" si="96"/>
        <v>61048.504094239273</v>
      </c>
      <c r="F3106">
        <f t="shared" si="97"/>
        <v>16.803517121708524</v>
      </c>
    </row>
    <row r="3107" spans="1:6" x14ac:dyDescent="0.2">
      <c r="A3107">
        <v>61.912378616412369</v>
      </c>
      <c r="B3107">
        <v>46.209935975593964</v>
      </c>
      <c r="C3107">
        <v>-15.248266809530767</v>
      </c>
      <c r="D3107">
        <v>12.301736873197971</v>
      </c>
      <c r="E3107">
        <f t="shared" si="96"/>
        <v>57674.690224241211</v>
      </c>
      <c r="F3107">
        <f t="shared" si="97"/>
        <v>10.235559451865456</v>
      </c>
    </row>
    <row r="3108" spans="1:6" x14ac:dyDescent="0.2">
      <c r="A3108">
        <v>83.622975279146587</v>
      </c>
      <c r="B3108">
        <v>77.330418613388986</v>
      </c>
      <c r="C3108">
        <v>-0.83338448522907882</v>
      </c>
      <c r="D3108">
        <v>12.024008267154016</v>
      </c>
      <c r="E3108">
        <f t="shared" si="96"/>
        <v>65008.128790399714</v>
      </c>
      <c r="F3108">
        <f t="shared" si="97"/>
        <v>24.511899502880581</v>
      </c>
    </row>
    <row r="3109" spans="1:6" x14ac:dyDescent="0.2">
      <c r="A3109">
        <v>53.596566863379564</v>
      </c>
      <c r="B3109">
        <v>70.751304148393288</v>
      </c>
      <c r="C3109">
        <v>-9.2310328915163637</v>
      </c>
      <c r="D3109">
        <v>9.3898609624048408</v>
      </c>
      <c r="E3109">
        <f t="shared" si="96"/>
        <v>59519.628244084808</v>
      </c>
      <c r="F3109">
        <f t="shared" si="97"/>
        <v>13.82718462288409</v>
      </c>
    </row>
    <row r="3110" spans="1:6" x14ac:dyDescent="0.2">
      <c r="A3110">
        <v>93.974866543315215</v>
      </c>
      <c r="B3110">
        <v>76.791087245584677</v>
      </c>
      <c r="C3110">
        <v>-11.909665884532485</v>
      </c>
      <c r="D3110">
        <v>10.010754519917059</v>
      </c>
      <c r="E3110">
        <f t="shared" si="96"/>
        <v>64557.301617042584</v>
      </c>
      <c r="F3110">
        <f t="shared" si="97"/>
        <v>23.634253638253696</v>
      </c>
    </row>
    <row r="3111" spans="1:6" x14ac:dyDescent="0.2">
      <c r="A3111">
        <v>92.187463321386247</v>
      </c>
      <c r="B3111">
        <v>67.797433657889172</v>
      </c>
      <c r="C3111">
        <v>-16.362325183507913</v>
      </c>
      <c r="D3111">
        <v>9.3674029905640666</v>
      </c>
      <c r="E3111">
        <f t="shared" si="96"/>
        <v>62472.782629622925</v>
      </c>
      <c r="F3111">
        <f t="shared" si="97"/>
        <v>19.576225246970708</v>
      </c>
    </row>
    <row r="3112" spans="1:6" x14ac:dyDescent="0.2">
      <c r="A3112">
        <v>89.352504480378215</v>
      </c>
      <c r="B3112">
        <v>95.968016870377511</v>
      </c>
      <c r="C3112">
        <v>-13.924018903609664</v>
      </c>
      <c r="D3112">
        <v>11.225318929188049</v>
      </c>
      <c r="E3112">
        <f t="shared" si="96"/>
        <v>67836.568522128058</v>
      </c>
      <c r="F3112">
        <f t="shared" si="97"/>
        <v>30.018152409981454</v>
      </c>
    </row>
    <row r="3113" spans="1:6" x14ac:dyDescent="0.2">
      <c r="A3113">
        <v>95.8457605079671</v>
      </c>
      <c r="B3113">
        <v>52.473035798684691</v>
      </c>
      <c r="C3113">
        <v>-21.291204549322018</v>
      </c>
      <c r="D3113">
        <v>11.634198430169981</v>
      </c>
      <c r="E3113">
        <f t="shared" si="96"/>
        <v>61382.286596214137</v>
      </c>
      <c r="F3113">
        <f t="shared" si="97"/>
        <v>17.453306774718186</v>
      </c>
    </row>
    <row r="3114" spans="1:6" x14ac:dyDescent="0.2">
      <c r="A3114">
        <v>80.122084132488268</v>
      </c>
      <c r="B3114">
        <v>71.174148402993893</v>
      </c>
      <c r="C3114">
        <v>-12.90938762576657</v>
      </c>
      <c r="D3114">
        <v>10.778675250362214</v>
      </c>
      <c r="E3114">
        <f t="shared" si="96"/>
        <v>62717.097134127493</v>
      </c>
      <c r="F3114">
        <f t="shared" si="97"/>
        <v>20.051843459932655</v>
      </c>
    </row>
    <row r="3115" spans="1:6" x14ac:dyDescent="0.2">
      <c r="A3115">
        <v>40.256255560531919</v>
      </c>
      <c r="B3115">
        <v>86.40938156999411</v>
      </c>
      <c r="C3115">
        <v>-13.185488250079729</v>
      </c>
      <c r="D3115">
        <v>11.255940701421661</v>
      </c>
      <c r="E3115">
        <f t="shared" si="96"/>
        <v>61698.59371855083</v>
      </c>
      <c r="F3115">
        <f t="shared" si="97"/>
        <v>18.069076307427608</v>
      </c>
    </row>
    <row r="3116" spans="1:6" x14ac:dyDescent="0.2">
      <c r="A3116">
        <v>84.286165283298558</v>
      </c>
      <c r="B3116">
        <v>78.421173446597635</v>
      </c>
      <c r="C3116">
        <v>-12.934468605572832</v>
      </c>
      <c r="D3116">
        <v>10.546018766503702</v>
      </c>
      <c r="E3116">
        <f t="shared" si="96"/>
        <v>64167.563937614555</v>
      </c>
      <c r="F3116">
        <f t="shared" si="97"/>
        <v>22.875533483716055</v>
      </c>
    </row>
    <row r="3117" spans="1:6" x14ac:dyDescent="0.2">
      <c r="A3117">
        <v>64.637281045869045</v>
      </c>
      <c r="B3117">
        <v>89.130742473747375</v>
      </c>
      <c r="C3117">
        <v>-14.960865153535076</v>
      </c>
      <c r="D3117">
        <v>13.779038923290434</v>
      </c>
      <c r="E3117">
        <f t="shared" si="96"/>
        <v>65712.44687216614</v>
      </c>
      <c r="F3117">
        <f t="shared" si="97"/>
        <v>25.883027705382631</v>
      </c>
    </row>
    <row r="3118" spans="1:6" x14ac:dyDescent="0.2">
      <c r="A3118">
        <v>97.629574588697295</v>
      </c>
      <c r="B3118">
        <v>9.6134321279459982</v>
      </c>
      <c r="C3118">
        <v>-13.330202017353564</v>
      </c>
      <c r="D3118">
        <v>13.785953874951822</v>
      </c>
      <c r="E3118">
        <f t="shared" si="96"/>
        <v>55890.217969004159</v>
      </c>
      <c r="F3118">
        <f t="shared" si="97"/>
        <v>6.7616457485546562</v>
      </c>
    </row>
    <row r="3119" spans="1:6" x14ac:dyDescent="0.2">
      <c r="A3119">
        <v>76.806531769356596</v>
      </c>
      <c r="B3119">
        <v>55.244655705142335</v>
      </c>
      <c r="C3119">
        <v>-9.2328898873198693</v>
      </c>
      <c r="D3119">
        <v>9.2578110252690031</v>
      </c>
      <c r="E3119">
        <f t="shared" si="96"/>
        <v>59102.702368737802</v>
      </c>
      <c r="F3119">
        <f t="shared" si="97"/>
        <v>13.015535964642325</v>
      </c>
    </row>
    <row r="3120" spans="1:6" x14ac:dyDescent="0.2">
      <c r="A3120">
        <v>71.68259232347242</v>
      </c>
      <c r="B3120">
        <v>65.901749325935114</v>
      </c>
      <c r="C3120">
        <v>-18.842632442914187</v>
      </c>
      <c r="D3120">
        <v>10.600360454594608</v>
      </c>
      <c r="E3120">
        <f t="shared" si="96"/>
        <v>60820.887933247766</v>
      </c>
      <c r="F3120">
        <f t="shared" si="97"/>
        <v>16.360406337305577</v>
      </c>
    </row>
    <row r="3121" spans="1:6" x14ac:dyDescent="0.2">
      <c r="A3121">
        <v>69.755224745608928</v>
      </c>
      <c r="B3121">
        <v>72.8434080192431</v>
      </c>
      <c r="C3121">
        <v>-15.41861595284499</v>
      </c>
      <c r="D3121">
        <v>10.665156468401589</v>
      </c>
      <c r="E3121">
        <f t="shared" si="96"/>
        <v>61892.198245268068</v>
      </c>
      <c r="F3121">
        <f t="shared" si="97"/>
        <v>18.445975088796814</v>
      </c>
    </row>
    <row r="3122" spans="1:6" x14ac:dyDescent="0.2">
      <c r="A3122">
        <v>43.704875718955869</v>
      </c>
      <c r="B3122">
        <v>98.146275347904606</v>
      </c>
      <c r="C3122">
        <v>-14.560060847142203</v>
      </c>
      <c r="D3122">
        <v>8.1171483124052681</v>
      </c>
      <c r="E3122">
        <f t="shared" si="96"/>
        <v>62255.38880241989</v>
      </c>
      <c r="F3122">
        <f t="shared" si="97"/>
        <v>19.153014746992682</v>
      </c>
    </row>
    <row r="3123" spans="1:6" x14ac:dyDescent="0.2">
      <c r="A3123">
        <v>70.672260071830735</v>
      </c>
      <c r="B3123">
        <v>55.71445189754759</v>
      </c>
      <c r="C3123">
        <v>-9.5391037722741974</v>
      </c>
      <c r="D3123">
        <v>10.105244710891823</v>
      </c>
      <c r="E3123">
        <f t="shared" si="96"/>
        <v>59039.680377658857</v>
      </c>
      <c r="F3123">
        <f t="shared" si="97"/>
        <v>12.892848174021566</v>
      </c>
    </row>
    <row r="3124" spans="1:6" x14ac:dyDescent="0.2">
      <c r="A3124">
        <v>109.32871216729947</v>
      </c>
      <c r="B3124">
        <v>108.27734974493279</v>
      </c>
      <c r="C3124">
        <v>-16.766199677717768</v>
      </c>
      <c r="D3124">
        <v>10.533004099499871</v>
      </c>
      <c r="E3124">
        <f t="shared" si="96"/>
        <v>71286.311255243403</v>
      </c>
      <c r="F3124">
        <f t="shared" si="97"/>
        <v>36.733924268185135</v>
      </c>
    </row>
    <row r="3125" spans="1:6" x14ac:dyDescent="0.2">
      <c r="A3125">
        <v>56.708103884464407</v>
      </c>
      <c r="B3125">
        <v>48.105595575283047</v>
      </c>
      <c r="C3125">
        <v>-13.426994684983748</v>
      </c>
      <c r="D3125">
        <v>14.464037269036583</v>
      </c>
      <c r="E3125">
        <f t="shared" si="96"/>
        <v>58675.071713964004</v>
      </c>
      <c r="F3125">
        <f t="shared" si="97"/>
        <v>12.183047823000052</v>
      </c>
    </row>
    <row r="3126" spans="1:6" x14ac:dyDescent="0.2">
      <c r="A3126">
        <v>49.347174941949788</v>
      </c>
      <c r="B3126">
        <v>77.782274091411097</v>
      </c>
      <c r="C3126">
        <v>-11.839738402289646</v>
      </c>
      <c r="D3126">
        <v>8.4753093801992172</v>
      </c>
      <c r="E3126">
        <f t="shared" si="96"/>
        <v>59721.264239083503</v>
      </c>
      <c r="F3126">
        <f t="shared" si="97"/>
        <v>14.219718630656388</v>
      </c>
    </row>
    <row r="3127" spans="1:6" x14ac:dyDescent="0.2">
      <c r="A3127">
        <v>77.470336437214911</v>
      </c>
      <c r="B3127">
        <v>76.697156084601332</v>
      </c>
      <c r="C3127">
        <v>-11.00747439690339</v>
      </c>
      <c r="D3127">
        <v>9.6213218767396249</v>
      </c>
      <c r="E3127">
        <f t="shared" si="96"/>
        <v>62809.421803674893</v>
      </c>
      <c r="F3127">
        <f t="shared" si="97"/>
        <v>20.231576114084646</v>
      </c>
    </row>
    <row r="3128" spans="1:6" x14ac:dyDescent="0.2">
      <c r="A3128">
        <v>101.00782566360417</v>
      </c>
      <c r="B3128">
        <v>73.704856829433126</v>
      </c>
      <c r="C3128">
        <v>-13.443812591353298</v>
      </c>
      <c r="D3128">
        <v>11.343940170597913</v>
      </c>
      <c r="E3128">
        <f t="shared" si="96"/>
        <v>65375.614697163131</v>
      </c>
      <c r="F3128">
        <f t="shared" si="97"/>
        <v>25.227301114495688</v>
      </c>
    </row>
    <row r="3129" spans="1:6" x14ac:dyDescent="0.2">
      <c r="A3129">
        <v>78.194642892791549</v>
      </c>
      <c r="B3129">
        <v>67.326885230489964</v>
      </c>
      <c r="C3129">
        <v>-16.356040847463177</v>
      </c>
      <c r="D3129">
        <v>9.1062907972364808</v>
      </c>
      <c r="E3129">
        <f t="shared" si="96"/>
        <v>60944.232637736022</v>
      </c>
      <c r="F3129">
        <f t="shared" si="97"/>
        <v>16.600527111329967</v>
      </c>
    </row>
    <row r="3130" spans="1:6" x14ac:dyDescent="0.2">
      <c r="A3130">
        <v>65.400194306557594</v>
      </c>
      <c r="B3130">
        <v>49.162261912610404</v>
      </c>
      <c r="C3130">
        <v>-20.478239748157542</v>
      </c>
      <c r="D3130">
        <v>9.7010188708072977</v>
      </c>
      <c r="E3130">
        <f t="shared" si="96"/>
        <v>56987.576287371514</v>
      </c>
      <c r="F3130">
        <f t="shared" si="97"/>
        <v>8.8979233445949717</v>
      </c>
    </row>
    <row r="3131" spans="1:6" x14ac:dyDescent="0.2">
      <c r="A3131">
        <v>126.11590715577914</v>
      </c>
      <c r="B3131">
        <v>88.874622815411456</v>
      </c>
      <c r="C3131">
        <v>-16.047804882510498</v>
      </c>
      <c r="D3131">
        <v>12.357549801763444</v>
      </c>
      <c r="E3131">
        <f t="shared" si="96"/>
        <v>70675.052767254238</v>
      </c>
      <c r="F3131">
        <f t="shared" si="97"/>
        <v>35.543959430425005</v>
      </c>
    </row>
    <row r="3132" spans="1:6" x14ac:dyDescent="0.2">
      <c r="A3132">
        <v>61.335224501165456</v>
      </c>
      <c r="B3132">
        <v>48.680992961280502</v>
      </c>
      <c r="C3132">
        <v>-18.356208728435305</v>
      </c>
      <c r="D3132">
        <v>9.1294738668761877</v>
      </c>
      <c r="E3132">
        <f t="shared" si="96"/>
        <v>56280.801633412833</v>
      </c>
      <c r="F3132">
        <f t="shared" si="97"/>
        <v>7.5220128207220966</v>
      </c>
    </row>
    <row r="3133" spans="1:6" x14ac:dyDescent="0.2">
      <c r="A3133">
        <v>77.639693237553615</v>
      </c>
      <c r="B3133">
        <v>84.962253416386019</v>
      </c>
      <c r="C3133">
        <v>-15.171591387666906</v>
      </c>
      <c r="D3133">
        <v>12.027431088695423</v>
      </c>
      <c r="E3133">
        <f t="shared" si="96"/>
        <v>65330.354979255615</v>
      </c>
      <c r="F3133">
        <f t="shared" si="97"/>
        <v>25.139191952929593</v>
      </c>
    </row>
    <row r="3134" spans="1:6" x14ac:dyDescent="0.2">
      <c r="A3134">
        <v>39.484721839273384</v>
      </c>
      <c r="B3134">
        <v>89.300782266553014</v>
      </c>
      <c r="C3134">
        <v>-13.633764805334117</v>
      </c>
      <c r="D3134">
        <v>6.9209891454824604</v>
      </c>
      <c r="E3134">
        <f t="shared" si="96"/>
        <v>59812.158295516725</v>
      </c>
      <c r="F3134">
        <f t="shared" si="97"/>
        <v>14.396666244869053</v>
      </c>
    </row>
    <row r="3135" spans="1:6" x14ac:dyDescent="0.2">
      <c r="A3135">
        <v>85.42189758762504</v>
      </c>
      <c r="B3135">
        <v>68.100129039370074</v>
      </c>
      <c r="C3135">
        <v>-14.395334579839622</v>
      </c>
      <c r="D3135">
        <v>12.451156554369728</v>
      </c>
      <c r="E3135">
        <f t="shared" si="96"/>
        <v>63553.739959067141</v>
      </c>
      <c r="F3135">
        <f t="shared" si="97"/>
        <v>21.680574288223625</v>
      </c>
    </row>
    <row r="3136" spans="1:6" x14ac:dyDescent="0.2">
      <c r="A3136">
        <v>50.281947370413974</v>
      </c>
      <c r="B3136">
        <v>64.885564154455651</v>
      </c>
      <c r="C3136">
        <v>-16.771052980423491</v>
      </c>
      <c r="D3136">
        <v>9.514038371447656</v>
      </c>
      <c r="E3136">
        <f t="shared" si="96"/>
        <v>58126.411763141245</v>
      </c>
      <c r="F3136">
        <f t="shared" si="97"/>
        <v>11.114946418774068</v>
      </c>
    </row>
    <row r="3137" spans="1:6" x14ac:dyDescent="0.2">
      <c r="A3137">
        <v>101.5796002581009</v>
      </c>
      <c r="B3137">
        <v>82.810738696841639</v>
      </c>
      <c r="C3137">
        <v>-18.854201701218173</v>
      </c>
      <c r="D3137">
        <v>9.7680549970454287</v>
      </c>
      <c r="E3137">
        <f t="shared" si="96"/>
        <v>65951.049693930239</v>
      </c>
      <c r="F3137">
        <f t="shared" si="97"/>
        <v>26.347526724486087</v>
      </c>
    </row>
    <row r="3138" spans="1:6" x14ac:dyDescent="0.2">
      <c r="A3138">
        <v>57.220714933040199</v>
      </c>
      <c r="B3138">
        <v>45.664088101087046</v>
      </c>
      <c r="C3138">
        <v>-16.703080960300039</v>
      </c>
      <c r="D3138">
        <v>8.1500008389323337</v>
      </c>
      <c r="E3138">
        <f t="shared" si="96"/>
        <v>54930.030369106818</v>
      </c>
      <c r="F3138">
        <f t="shared" si="97"/>
        <v>4.8924046599116764</v>
      </c>
    </row>
    <row r="3139" spans="1:6" x14ac:dyDescent="0.2">
      <c r="A3139">
        <v>81.748791873341645</v>
      </c>
      <c r="B3139">
        <v>57.103904309015846</v>
      </c>
      <c r="C3139">
        <v>-18.328542223547291</v>
      </c>
      <c r="D3139">
        <v>10.600094292509153</v>
      </c>
      <c r="E3139">
        <f t="shared" ref="E3139:E3202" si="98">$G$3+$G$8*($H$3-1940)+$G$4*A3139+$G$5*B3139+$G$6*C3139+$G$7*D3139</f>
        <v>60344.973400341587</v>
      </c>
      <c r="F3139">
        <f t="shared" ref="F3139:F3202" si="99">$I$3+$I$4*E3139</f>
        <v>15.4339217631602</v>
      </c>
    </row>
    <row r="3140" spans="1:6" x14ac:dyDescent="0.2">
      <c r="A3140">
        <v>68.178063239786809</v>
      </c>
      <c r="B3140">
        <v>68.439494787835585</v>
      </c>
      <c r="C3140">
        <v>-17.095777478298182</v>
      </c>
      <c r="D3140">
        <v>11.405396118828568</v>
      </c>
      <c r="E3140">
        <f t="shared" si="98"/>
        <v>61371.808343743585</v>
      </c>
      <c r="F3140">
        <f t="shared" si="99"/>
        <v>17.432908281697422</v>
      </c>
    </row>
    <row r="3141" spans="1:6" x14ac:dyDescent="0.2">
      <c r="A3141">
        <v>79.105208967169986</v>
      </c>
      <c r="B3141">
        <v>62.233372711581467</v>
      </c>
      <c r="C3141">
        <v>-5.2203618263387144</v>
      </c>
      <c r="D3141">
        <v>7.3041527258886889</v>
      </c>
      <c r="E3141">
        <f t="shared" si="98"/>
        <v>59534.795066796112</v>
      </c>
      <c r="F3141">
        <f t="shared" si="99"/>
        <v>13.85671056989608</v>
      </c>
    </row>
    <row r="3142" spans="1:6" x14ac:dyDescent="0.2">
      <c r="A3142">
        <v>85.100861867347646</v>
      </c>
      <c r="B3142">
        <v>71.978400330960113</v>
      </c>
      <c r="C3142">
        <v>-15.54931047691764</v>
      </c>
      <c r="D3142">
        <v>8.9630510276078166</v>
      </c>
      <c r="E3142">
        <f t="shared" si="98"/>
        <v>62297.026889179157</v>
      </c>
      <c r="F3142">
        <f t="shared" si="99"/>
        <v>19.234073513666218</v>
      </c>
    </row>
    <row r="3143" spans="1:6" x14ac:dyDescent="0.2">
      <c r="A3143">
        <v>94.249254356674626</v>
      </c>
      <c r="B3143">
        <v>88.00230543027493</v>
      </c>
      <c r="C3143">
        <v>-13.663771853392833</v>
      </c>
      <c r="D3143">
        <v>10.52669181913692</v>
      </c>
      <c r="E3143">
        <f t="shared" si="98"/>
        <v>66637.780911814771</v>
      </c>
      <c r="F3143">
        <f t="shared" si="99"/>
        <v>27.684417775214953</v>
      </c>
    </row>
    <row r="3144" spans="1:6" x14ac:dyDescent="0.2">
      <c r="A3144">
        <v>51.327549133471422</v>
      </c>
      <c r="B3144">
        <v>34.983077514608198</v>
      </c>
      <c r="C3144">
        <v>-15.078134210479718</v>
      </c>
      <c r="D3144">
        <v>10.975995155115641</v>
      </c>
      <c r="E3144">
        <f t="shared" si="98"/>
        <v>54157.920582708881</v>
      </c>
      <c r="F3144">
        <f t="shared" si="99"/>
        <v>3.3893032474036602</v>
      </c>
    </row>
    <row r="3145" spans="1:6" x14ac:dyDescent="0.2">
      <c r="A3145">
        <v>85.461014128288554</v>
      </c>
      <c r="B3145">
        <v>60.591050001109849</v>
      </c>
      <c r="C3145">
        <v>-12.619204913977864</v>
      </c>
      <c r="D3145">
        <v>13.71293312602408</v>
      </c>
      <c r="E3145">
        <f t="shared" si="98"/>
        <v>63039.613130134254</v>
      </c>
      <c r="F3145">
        <f t="shared" si="99"/>
        <v>20.679700090808652</v>
      </c>
    </row>
    <row r="3146" spans="1:6" x14ac:dyDescent="0.2">
      <c r="A3146">
        <v>46.133342154737164</v>
      </c>
      <c r="B3146">
        <v>72.462007550579031</v>
      </c>
      <c r="C3146">
        <v>-12.980137949872121</v>
      </c>
      <c r="D3146">
        <v>9.4678593914465221</v>
      </c>
      <c r="E3146">
        <f t="shared" si="98"/>
        <v>59043.53953644853</v>
      </c>
      <c r="F3146">
        <f t="shared" si="99"/>
        <v>12.900360974830519</v>
      </c>
    </row>
    <row r="3147" spans="1:6" x14ac:dyDescent="0.2">
      <c r="A3147">
        <v>89.10141415897435</v>
      </c>
      <c r="B3147">
        <v>42.250738263254682</v>
      </c>
      <c r="C3147">
        <v>-7.4525773880428767</v>
      </c>
      <c r="D3147">
        <v>10.28805680384791</v>
      </c>
      <c r="E3147">
        <f t="shared" si="98"/>
        <v>58724.513947363746</v>
      </c>
      <c r="F3147">
        <f t="shared" si="99"/>
        <v>12.279299278647841</v>
      </c>
    </row>
    <row r="3148" spans="1:6" x14ac:dyDescent="0.2">
      <c r="A3148">
        <v>78.959113107297412</v>
      </c>
      <c r="B3148">
        <v>64.273729510385863</v>
      </c>
      <c r="C3148">
        <v>-15.17937107314906</v>
      </c>
      <c r="D3148">
        <v>10.327632138797135</v>
      </c>
      <c r="E3148">
        <f t="shared" si="98"/>
        <v>61188.591904628025</v>
      </c>
      <c r="F3148">
        <f t="shared" si="99"/>
        <v>17.076232465277499</v>
      </c>
    </row>
    <row r="3149" spans="1:6" x14ac:dyDescent="0.2">
      <c r="A3149">
        <v>54.937012857953647</v>
      </c>
      <c r="B3149">
        <v>67.001241604463189</v>
      </c>
      <c r="C3149">
        <v>-15.305415316495198</v>
      </c>
      <c r="D3149">
        <v>10.954937943063667</v>
      </c>
      <c r="E3149">
        <f t="shared" si="98"/>
        <v>59701.79012308667</v>
      </c>
      <c r="F3149">
        <f t="shared" si="99"/>
        <v>14.181807478929201</v>
      </c>
    </row>
    <row r="3150" spans="1:6" x14ac:dyDescent="0.2">
      <c r="A3150">
        <v>83.905864223470275</v>
      </c>
      <c r="B3150">
        <v>73.356069471575893</v>
      </c>
      <c r="C3150">
        <v>-5.3229822223703032</v>
      </c>
      <c r="D3150">
        <v>11.258891750578055</v>
      </c>
      <c r="E3150">
        <f t="shared" si="98"/>
        <v>63871.893781457533</v>
      </c>
      <c r="F3150">
        <f t="shared" si="99"/>
        <v>22.299938876335915</v>
      </c>
    </row>
    <row r="3151" spans="1:6" x14ac:dyDescent="0.2">
      <c r="A3151">
        <v>85.206383865981863</v>
      </c>
      <c r="B3151">
        <v>60.071617304127685</v>
      </c>
      <c r="C3151">
        <v>-15.072200602557972</v>
      </c>
      <c r="D3151">
        <v>12.665479954914128</v>
      </c>
      <c r="E3151">
        <f t="shared" si="98"/>
        <v>62319.568097330113</v>
      </c>
      <c r="F3151">
        <f t="shared" si="99"/>
        <v>19.277955513879434</v>
      </c>
    </row>
    <row r="3152" spans="1:6" x14ac:dyDescent="0.2">
      <c r="A3152">
        <v>73.758354712019553</v>
      </c>
      <c r="B3152">
        <v>98.317666239889604</v>
      </c>
      <c r="C3152">
        <v>-4.6609324007911059</v>
      </c>
      <c r="D3152">
        <v>11.914567300730768</v>
      </c>
      <c r="E3152">
        <f t="shared" si="98"/>
        <v>67349.629243418225</v>
      </c>
      <c r="F3152">
        <f t="shared" si="99"/>
        <v>29.070205459264812</v>
      </c>
    </row>
    <row r="3153" spans="1:6" x14ac:dyDescent="0.2">
      <c r="A3153">
        <v>78.700069606824272</v>
      </c>
      <c r="B3153">
        <v>47.729460006730889</v>
      </c>
      <c r="C3153">
        <v>-20.337559433151625</v>
      </c>
      <c r="D3153">
        <v>12.393563432869129</v>
      </c>
      <c r="E3153">
        <f t="shared" si="98"/>
        <v>59419.86361432902</v>
      </c>
      <c r="F3153">
        <f t="shared" si="99"/>
        <v>13.632968258131299</v>
      </c>
    </row>
    <row r="3154" spans="1:6" x14ac:dyDescent="0.2">
      <c r="A3154">
        <v>66.951269484642737</v>
      </c>
      <c r="B3154">
        <v>45.602233151409592</v>
      </c>
      <c r="C3154">
        <v>-15.982466465378888</v>
      </c>
      <c r="D3154">
        <v>11.786377377195651</v>
      </c>
      <c r="E3154">
        <f t="shared" si="98"/>
        <v>57760.233130076005</v>
      </c>
      <c r="F3154">
        <f t="shared" si="99"/>
        <v>10.402089736619615</v>
      </c>
    </row>
    <row r="3155" spans="1:6" x14ac:dyDescent="0.2">
      <c r="A3155">
        <v>78.640841378205977</v>
      </c>
      <c r="B3155">
        <v>50.964132520750702</v>
      </c>
      <c r="C3155">
        <v>-10.09847493216172</v>
      </c>
      <c r="D3155">
        <v>7.8379160807214951</v>
      </c>
      <c r="E3155">
        <f t="shared" si="98"/>
        <v>57810.29577492024</v>
      </c>
      <c r="F3155">
        <f t="shared" si="99"/>
        <v>10.499548975583949</v>
      </c>
    </row>
    <row r="3156" spans="1:6" x14ac:dyDescent="0.2">
      <c r="A3156">
        <v>47.408358791763661</v>
      </c>
      <c r="B3156">
        <v>87.506945607790385</v>
      </c>
      <c r="C3156">
        <v>-15.165477008736083</v>
      </c>
      <c r="D3156">
        <v>9.8531149580835464</v>
      </c>
      <c r="E3156">
        <f t="shared" si="98"/>
        <v>61763.80860161029</v>
      </c>
      <c r="F3156">
        <f t="shared" si="99"/>
        <v>18.196033101098777</v>
      </c>
    </row>
    <row r="3157" spans="1:6" x14ac:dyDescent="0.2">
      <c r="A3157">
        <v>104.85812450361297</v>
      </c>
      <c r="B3157">
        <v>79.650872970636826</v>
      </c>
      <c r="C3157">
        <v>-10.816115761883585</v>
      </c>
      <c r="D3157">
        <v>13.541325088032041</v>
      </c>
      <c r="E3157">
        <f t="shared" si="98"/>
        <v>67926.191206304575</v>
      </c>
      <c r="F3157">
        <f t="shared" si="99"/>
        <v>30.192624985710538</v>
      </c>
    </row>
    <row r="3158" spans="1:6" x14ac:dyDescent="0.2">
      <c r="A3158">
        <v>74.737165760383007</v>
      </c>
      <c r="B3158">
        <v>92.211426693800817</v>
      </c>
      <c r="C3158">
        <v>-8.0762814510269667</v>
      </c>
      <c r="D3158">
        <v>7.2194944879099019</v>
      </c>
      <c r="E3158">
        <f t="shared" si="98"/>
        <v>63896.565889320133</v>
      </c>
      <c r="F3158">
        <f t="shared" si="99"/>
        <v>22.347969196416216</v>
      </c>
    </row>
    <row r="3159" spans="1:6" x14ac:dyDescent="0.2">
      <c r="A3159">
        <v>70.219869721673604</v>
      </c>
      <c r="B3159">
        <v>96.296431389189991</v>
      </c>
      <c r="C3159">
        <v>-17.27741907674438</v>
      </c>
      <c r="D3159">
        <v>13.659110435938606</v>
      </c>
      <c r="E3159">
        <f t="shared" si="98"/>
        <v>67284.261336722338</v>
      </c>
      <c r="F3159">
        <f t="shared" si="99"/>
        <v>28.942950767486266</v>
      </c>
    </row>
    <row r="3160" spans="1:6" x14ac:dyDescent="0.2">
      <c r="A3160">
        <v>50.557477558250113</v>
      </c>
      <c r="B3160">
        <v>62.555282575842256</v>
      </c>
      <c r="C3160">
        <v>-15.041300182365161</v>
      </c>
      <c r="D3160">
        <v>10.087728987243125</v>
      </c>
      <c r="E3160">
        <f t="shared" si="98"/>
        <v>58116.904519645883</v>
      </c>
      <c r="F3160">
        <f t="shared" si="99"/>
        <v>11.09643823330785</v>
      </c>
    </row>
    <row r="3161" spans="1:6" x14ac:dyDescent="0.2">
      <c r="A3161">
        <v>94.937125047031287</v>
      </c>
      <c r="B3161">
        <v>76.512613376878463</v>
      </c>
      <c r="C3161">
        <v>-6.21671324991528</v>
      </c>
      <c r="D3161">
        <v>6.9274973333847356</v>
      </c>
      <c r="E3161">
        <f t="shared" si="98"/>
        <v>63128.502588927287</v>
      </c>
      <c r="F3161">
        <f t="shared" si="99"/>
        <v>20.852745263169695</v>
      </c>
    </row>
    <row r="3162" spans="1:6" x14ac:dyDescent="0.2">
      <c r="A3162">
        <v>66.396870073226566</v>
      </c>
      <c r="B3162">
        <v>72.352869651574466</v>
      </c>
      <c r="C3162">
        <v>-5.2530625295733255</v>
      </c>
      <c r="D3162">
        <v>11.355022489953532</v>
      </c>
      <c r="E3162">
        <f t="shared" si="98"/>
        <v>62115.061258631664</v>
      </c>
      <c r="F3162">
        <f t="shared" si="99"/>
        <v>18.879832703457282</v>
      </c>
    </row>
    <row r="3163" spans="1:6" x14ac:dyDescent="0.2">
      <c r="A3163">
        <v>72.169305831209371</v>
      </c>
      <c r="B3163">
        <v>87.31438723534302</v>
      </c>
      <c r="C3163">
        <v>-8.2081518912783267</v>
      </c>
      <c r="D3163">
        <v>11.284647204219755</v>
      </c>
      <c r="E3163">
        <f t="shared" si="98"/>
        <v>64985.92329638057</v>
      </c>
      <c r="F3163">
        <f t="shared" si="99"/>
        <v>24.468671052712466</v>
      </c>
    </row>
    <row r="3164" spans="1:6" x14ac:dyDescent="0.2">
      <c r="A3164">
        <v>97.788833909305396</v>
      </c>
      <c r="B3164">
        <v>57.493969840661407</v>
      </c>
      <c r="C3164">
        <v>-8.6517220843279077</v>
      </c>
      <c r="D3164">
        <v>12.378830559678633</v>
      </c>
      <c r="E3164">
        <f t="shared" si="98"/>
        <v>63093.323088180681</v>
      </c>
      <c r="F3164">
        <f t="shared" si="99"/>
        <v>20.784259721093818</v>
      </c>
    </row>
    <row r="3165" spans="1:6" x14ac:dyDescent="0.2">
      <c r="A3165">
        <v>74.998123942640461</v>
      </c>
      <c r="B3165">
        <v>78.602534492345256</v>
      </c>
      <c r="C3165">
        <v>-11.357784654385309</v>
      </c>
      <c r="D3165">
        <v>11.470766880678653</v>
      </c>
      <c r="E3165">
        <f t="shared" si="98"/>
        <v>63849.205262032934</v>
      </c>
      <c r="F3165">
        <f t="shared" si="99"/>
        <v>22.255770098533048</v>
      </c>
    </row>
    <row r="3166" spans="1:6" x14ac:dyDescent="0.2">
      <c r="A3166">
        <v>80.665956713044622</v>
      </c>
      <c r="B3166">
        <v>99.647186918687424</v>
      </c>
      <c r="C3166">
        <v>-19.605646894735607</v>
      </c>
      <c r="D3166">
        <v>11.897002389576194</v>
      </c>
      <c r="E3166">
        <f t="shared" si="98"/>
        <v>67829.207268673359</v>
      </c>
      <c r="F3166">
        <f t="shared" si="99"/>
        <v>30.003821921415536</v>
      </c>
    </row>
    <row r="3167" spans="1:6" x14ac:dyDescent="0.2">
      <c r="A3167">
        <v>57.90239755610645</v>
      </c>
      <c r="B3167">
        <v>43.974120422310747</v>
      </c>
      <c r="C3167">
        <v>-19.426982542569036</v>
      </c>
      <c r="D3167">
        <v>13.95747763702426</v>
      </c>
      <c r="E3167">
        <f t="shared" si="98"/>
        <v>57696.384623947029</v>
      </c>
      <c r="F3167">
        <f t="shared" si="99"/>
        <v>10.2777929313729</v>
      </c>
    </row>
    <row r="3168" spans="1:6" x14ac:dyDescent="0.2">
      <c r="A3168">
        <v>56.423774580565976</v>
      </c>
      <c r="B3168">
        <v>104.45020997963539</v>
      </c>
      <c r="C3168">
        <v>-8.5208778307209698</v>
      </c>
      <c r="D3168">
        <v>11.028178386401688</v>
      </c>
      <c r="E3168">
        <f t="shared" si="98"/>
        <v>66158.251671876686</v>
      </c>
      <c r="F3168">
        <f t="shared" si="99"/>
        <v>26.750896285670805</v>
      </c>
    </row>
    <row r="3169" spans="1:6" x14ac:dyDescent="0.2">
      <c r="A3169">
        <v>90.62983771310536</v>
      </c>
      <c r="B3169">
        <v>74.863547543151213</v>
      </c>
      <c r="C3169">
        <v>-10.275543824502664</v>
      </c>
      <c r="D3169">
        <v>7.6280171017128495</v>
      </c>
      <c r="E3169">
        <f t="shared" si="98"/>
        <v>62719.854611338124</v>
      </c>
      <c r="F3169">
        <f t="shared" si="99"/>
        <v>20.057211566856395</v>
      </c>
    </row>
    <row r="3170" spans="1:6" x14ac:dyDescent="0.2">
      <c r="A3170">
        <v>73.633045567684462</v>
      </c>
      <c r="B3170">
        <v>92.516167669937701</v>
      </c>
      <c r="C3170">
        <v>-10.041722899648214</v>
      </c>
      <c r="D3170">
        <v>9.3364822894292789</v>
      </c>
      <c r="E3170">
        <f t="shared" si="98"/>
        <v>64903.481106285297</v>
      </c>
      <c r="F3170">
        <f t="shared" si="99"/>
        <v>24.308177073014875</v>
      </c>
    </row>
    <row r="3171" spans="1:6" x14ac:dyDescent="0.2">
      <c r="A3171">
        <v>62.53335550693636</v>
      </c>
      <c r="B3171">
        <v>88.901118282341457</v>
      </c>
      <c r="C3171">
        <v>-12.948929738386768</v>
      </c>
      <c r="D3171">
        <v>11.450675307982843</v>
      </c>
      <c r="E3171">
        <f t="shared" si="98"/>
        <v>64306.58616581461</v>
      </c>
      <c r="F3171">
        <f t="shared" si="99"/>
        <v>23.146174409733035</v>
      </c>
    </row>
    <row r="3172" spans="1:6" x14ac:dyDescent="0.2">
      <c r="A3172">
        <v>73.946308342030775</v>
      </c>
      <c r="B3172">
        <v>41.967385186039479</v>
      </c>
      <c r="C3172">
        <v>-12.054048349316801</v>
      </c>
      <c r="D3172">
        <v>11.742066088423025</v>
      </c>
      <c r="E3172">
        <f t="shared" si="98"/>
        <v>57900.736373126929</v>
      </c>
      <c r="F3172">
        <f t="shared" si="99"/>
        <v>10.675613821940502</v>
      </c>
    </row>
    <row r="3173" spans="1:6" x14ac:dyDescent="0.2">
      <c r="A3173">
        <v>34.845328312611187</v>
      </c>
      <c r="B3173">
        <v>34.559435319180963</v>
      </c>
      <c r="C3173">
        <v>-10.055866254543133</v>
      </c>
      <c r="D3173">
        <v>10.158891185623613</v>
      </c>
      <c r="E3173">
        <f t="shared" si="98"/>
        <v>52237.991987089074</v>
      </c>
      <c r="F3173">
        <f t="shared" si="99"/>
        <v>-0.34830950512183279</v>
      </c>
    </row>
    <row r="3174" spans="1:6" x14ac:dyDescent="0.2">
      <c r="A3174">
        <v>66.896678497280007</v>
      </c>
      <c r="B3174">
        <v>73.374602442572396</v>
      </c>
      <c r="C3174">
        <v>-14.916730191158942</v>
      </c>
      <c r="D3174">
        <v>10.259992287756619</v>
      </c>
      <c r="E3174">
        <f t="shared" si="98"/>
        <v>61510.304160359694</v>
      </c>
      <c r="F3174">
        <f t="shared" si="99"/>
        <v>17.702524418222893</v>
      </c>
    </row>
    <row r="3175" spans="1:6" x14ac:dyDescent="0.2">
      <c r="A3175">
        <v>71.693113368991675</v>
      </c>
      <c r="B3175">
        <v>54.352014014128898</v>
      </c>
      <c r="C3175">
        <v>-12.139174215753846</v>
      </c>
      <c r="D3175">
        <v>8.9883122986817998</v>
      </c>
      <c r="E3175">
        <f t="shared" si="98"/>
        <v>58261.864023209935</v>
      </c>
      <c r="F3175">
        <f t="shared" si="99"/>
        <v>11.378637524654849</v>
      </c>
    </row>
    <row r="3176" spans="1:6" x14ac:dyDescent="0.2">
      <c r="A3176">
        <v>81.271873953839943</v>
      </c>
      <c r="B3176">
        <v>77.56769675142273</v>
      </c>
      <c r="C3176">
        <v>-13.854850945160077</v>
      </c>
      <c r="D3176">
        <v>9.9894946212815032</v>
      </c>
      <c r="E3176">
        <f t="shared" si="98"/>
        <v>63429.925281705713</v>
      </c>
      <c r="F3176">
        <f t="shared" si="99"/>
        <v>21.439538596525679</v>
      </c>
    </row>
    <row r="3177" spans="1:6" x14ac:dyDescent="0.2">
      <c r="A3177">
        <v>75.429220550398043</v>
      </c>
      <c r="B3177">
        <v>66.590155030252774</v>
      </c>
      <c r="C3177">
        <v>-12.482690765821944</v>
      </c>
      <c r="D3177">
        <v>12.772375159500983</v>
      </c>
      <c r="E3177">
        <f t="shared" si="98"/>
        <v>62585.207327478151</v>
      </c>
      <c r="F3177">
        <f t="shared" si="99"/>
        <v>19.795087544954697</v>
      </c>
    </row>
    <row r="3178" spans="1:6" x14ac:dyDescent="0.2">
      <c r="A3178">
        <v>61.07786751031027</v>
      </c>
      <c r="B3178">
        <v>71.518914560366625</v>
      </c>
      <c r="C3178">
        <v>-12.150696475950499</v>
      </c>
      <c r="D3178">
        <v>13.729763014809617</v>
      </c>
      <c r="E3178">
        <f t="shared" si="98"/>
        <v>62550.922520243359</v>
      </c>
      <c r="F3178">
        <f t="shared" si="99"/>
        <v>19.728343743632621</v>
      </c>
    </row>
    <row r="3179" spans="1:6" x14ac:dyDescent="0.2">
      <c r="A3179">
        <v>80.362091398400082</v>
      </c>
      <c r="B3179">
        <v>58.493175180079696</v>
      </c>
      <c r="C3179">
        <v>-9.2412102439331942</v>
      </c>
      <c r="D3179">
        <v>12.268155750659835</v>
      </c>
      <c r="E3179">
        <f t="shared" si="98"/>
        <v>61545.634548550763</v>
      </c>
      <c r="F3179">
        <f t="shared" si="99"/>
        <v>17.771303699783616</v>
      </c>
    </row>
    <row r="3180" spans="1:6" x14ac:dyDescent="0.2">
      <c r="A3180">
        <v>75.433443066718723</v>
      </c>
      <c r="B3180">
        <v>46.478499659263903</v>
      </c>
      <c r="C3180">
        <v>-13.458089857531006</v>
      </c>
      <c r="D3180">
        <v>10.00052164809293</v>
      </c>
      <c r="E3180">
        <f t="shared" si="98"/>
        <v>57827.09515817176</v>
      </c>
      <c r="F3180">
        <f t="shared" si="99"/>
        <v>10.532253102820079</v>
      </c>
    </row>
    <row r="3181" spans="1:6" x14ac:dyDescent="0.2">
      <c r="A3181">
        <v>58.636422528671886</v>
      </c>
      <c r="B3181">
        <v>65.34688773453729</v>
      </c>
      <c r="C3181">
        <v>-16.886151706828343</v>
      </c>
      <c r="D3181">
        <v>13.237006422550222</v>
      </c>
      <c r="E3181">
        <f t="shared" si="98"/>
        <v>60936.949366565634</v>
      </c>
      <c r="F3181">
        <f t="shared" si="99"/>
        <v>16.586348434441334</v>
      </c>
    </row>
    <row r="3182" spans="1:6" x14ac:dyDescent="0.2">
      <c r="A3182">
        <v>109.2209569788311</v>
      </c>
      <c r="B3182">
        <v>77.716551315693238</v>
      </c>
      <c r="C3182">
        <v>-11.508278465216002</v>
      </c>
      <c r="D3182">
        <v>12.446492384042408</v>
      </c>
      <c r="E3182">
        <f t="shared" si="98"/>
        <v>67428.924909280817</v>
      </c>
      <c r="F3182">
        <f t="shared" si="99"/>
        <v>29.224573956418411</v>
      </c>
    </row>
    <row r="3183" spans="1:6" x14ac:dyDescent="0.2">
      <c r="A3183">
        <v>59.775056576611</v>
      </c>
      <c r="B3183">
        <v>73.780330162012163</v>
      </c>
      <c r="C3183">
        <v>-11.822650168220907</v>
      </c>
      <c r="D3183">
        <v>11.836436883734066</v>
      </c>
      <c r="E3183">
        <f t="shared" si="98"/>
        <v>61812.305830798417</v>
      </c>
      <c r="F3183">
        <f t="shared" si="99"/>
        <v>18.290444873853886</v>
      </c>
    </row>
    <row r="3184" spans="1:6" x14ac:dyDescent="0.2">
      <c r="A3184">
        <v>70.222536450425622</v>
      </c>
      <c r="B3184">
        <v>86.856947194584492</v>
      </c>
      <c r="C3184">
        <v>-9.8550135716376026</v>
      </c>
      <c r="D3184">
        <v>12.610783388630761</v>
      </c>
      <c r="E3184">
        <f t="shared" si="98"/>
        <v>65382.510056485036</v>
      </c>
      <c r="F3184">
        <f t="shared" si="99"/>
        <v>25.240724625658345</v>
      </c>
    </row>
    <row r="3185" spans="1:6" x14ac:dyDescent="0.2">
      <c r="A3185">
        <v>74.185443228536457</v>
      </c>
      <c r="B3185">
        <v>69.629129818538971</v>
      </c>
      <c r="C3185">
        <v>-7.0472905990308661</v>
      </c>
      <c r="D3185">
        <v>8.8778280125447271</v>
      </c>
      <c r="E3185">
        <f t="shared" si="98"/>
        <v>61057.9882206771</v>
      </c>
      <c r="F3185">
        <f t="shared" si="99"/>
        <v>16.821980304142215</v>
      </c>
    </row>
    <row r="3186" spans="1:6" x14ac:dyDescent="0.2">
      <c r="A3186">
        <v>122.53517524870108</v>
      </c>
      <c r="B3186">
        <v>35.530223327802517</v>
      </c>
      <c r="C3186">
        <v>-15.892908918323378</v>
      </c>
      <c r="D3186">
        <v>8.8847670974523432</v>
      </c>
      <c r="E3186">
        <f t="shared" si="98"/>
        <v>59821.335576003614</v>
      </c>
      <c r="F3186">
        <f t="shared" si="99"/>
        <v>14.414532076264834</v>
      </c>
    </row>
    <row r="3187" spans="1:6" x14ac:dyDescent="0.2">
      <c r="A3187">
        <v>90.727554102433956</v>
      </c>
      <c r="B3187">
        <v>76.269328725882943</v>
      </c>
      <c r="C3187">
        <v>-4.7256786038653082</v>
      </c>
      <c r="D3187">
        <v>8.2531695713154853</v>
      </c>
      <c r="E3187">
        <f t="shared" si="98"/>
        <v>63426.314262524065</v>
      </c>
      <c r="F3187">
        <f t="shared" si="99"/>
        <v>21.432508860433543</v>
      </c>
    </row>
    <row r="3188" spans="1:6" x14ac:dyDescent="0.2">
      <c r="A3188">
        <v>62.985176209876954</v>
      </c>
      <c r="B3188">
        <v>60.482430066299564</v>
      </c>
      <c r="C3188">
        <v>-16.585412806783964</v>
      </c>
      <c r="D3188">
        <v>11.148682411253791</v>
      </c>
      <c r="E3188">
        <f t="shared" si="98"/>
        <v>59464.38791909111</v>
      </c>
      <c r="F3188">
        <f t="shared" si="99"/>
        <v>13.719645757313188</v>
      </c>
    </row>
    <row r="3189" spans="1:6" x14ac:dyDescent="0.2">
      <c r="A3189">
        <v>49.825322981858491</v>
      </c>
      <c r="B3189">
        <v>46.378996412861127</v>
      </c>
      <c r="C3189">
        <v>-10.903206206267988</v>
      </c>
      <c r="D3189">
        <v>9.9588459895292374</v>
      </c>
      <c r="E3189">
        <f t="shared" si="98"/>
        <v>55446.931686261945</v>
      </c>
      <c r="F3189">
        <f t="shared" si="99"/>
        <v>5.8986800803642438</v>
      </c>
    </row>
    <row r="3190" spans="1:6" x14ac:dyDescent="0.2">
      <c r="A3190">
        <v>105.945044025103</v>
      </c>
      <c r="B3190">
        <v>73.553936081322774</v>
      </c>
      <c r="C3190">
        <v>-15.251534487153705</v>
      </c>
      <c r="D3190">
        <v>9.5656087524122597</v>
      </c>
      <c r="E3190">
        <f t="shared" si="98"/>
        <v>64836.438466615371</v>
      </c>
      <c r="F3190">
        <f t="shared" si="99"/>
        <v>24.177662102007645</v>
      </c>
    </row>
    <row r="3191" spans="1:6" x14ac:dyDescent="0.2">
      <c r="A3191">
        <v>41.558172146669101</v>
      </c>
      <c r="B3191">
        <v>75.56424657485681</v>
      </c>
      <c r="C3191">
        <v>-9.3907585524354005</v>
      </c>
      <c r="D3191">
        <v>10.509944917512996</v>
      </c>
      <c r="E3191">
        <f t="shared" si="98"/>
        <v>59756.760528521598</v>
      </c>
      <c r="F3191">
        <f t="shared" si="99"/>
        <v>14.288820879757651</v>
      </c>
    </row>
    <row r="3192" spans="1:6" x14ac:dyDescent="0.2">
      <c r="A3192">
        <v>60.910374833222619</v>
      </c>
      <c r="B3192">
        <v>66.880520261358996</v>
      </c>
      <c r="C3192">
        <v>-11.709927360913468</v>
      </c>
      <c r="D3192">
        <v>7.6659145636423602</v>
      </c>
      <c r="E3192">
        <f t="shared" si="98"/>
        <v>58608.759790565076</v>
      </c>
      <c r="F3192">
        <f t="shared" si="99"/>
        <v>12.053955370756896</v>
      </c>
    </row>
    <row r="3193" spans="1:6" x14ac:dyDescent="0.2">
      <c r="A3193">
        <v>61.940159883357119</v>
      </c>
      <c r="B3193">
        <v>71.689417537244168</v>
      </c>
      <c r="C3193">
        <v>-14.3443578226341</v>
      </c>
      <c r="D3193">
        <v>11.549858366029236</v>
      </c>
      <c r="E3193">
        <f t="shared" si="98"/>
        <v>61460.809591122961</v>
      </c>
      <c r="F3193">
        <f t="shared" si="99"/>
        <v>17.606171078009083</v>
      </c>
    </row>
    <row r="3194" spans="1:6" x14ac:dyDescent="0.2">
      <c r="A3194">
        <v>92.028598782319932</v>
      </c>
      <c r="B3194">
        <v>86.768306704112135</v>
      </c>
      <c r="C3194">
        <v>-14.643035666430956</v>
      </c>
      <c r="D3194">
        <v>11.062569669266875</v>
      </c>
      <c r="E3194">
        <f t="shared" si="98"/>
        <v>66484.264417034603</v>
      </c>
      <c r="F3194">
        <f t="shared" si="99"/>
        <v>27.385560197947555</v>
      </c>
    </row>
    <row r="3195" spans="1:6" x14ac:dyDescent="0.2">
      <c r="A3195">
        <v>106.38439793135382</v>
      </c>
      <c r="B3195">
        <v>78.657381664700438</v>
      </c>
      <c r="C3195">
        <v>-12.366060129946039</v>
      </c>
      <c r="D3195">
        <v>11.167558983118258</v>
      </c>
      <c r="E3195">
        <f t="shared" si="98"/>
        <v>66623.200425250994</v>
      </c>
      <c r="F3195">
        <f t="shared" si="99"/>
        <v>27.656033275581436</v>
      </c>
    </row>
    <row r="3196" spans="1:6" x14ac:dyDescent="0.2">
      <c r="A3196">
        <v>82.499596781190021</v>
      </c>
      <c r="B3196">
        <v>83.351318934179019</v>
      </c>
      <c r="C3196">
        <v>-16.990126710039835</v>
      </c>
      <c r="D3196">
        <v>13.313003646088369</v>
      </c>
      <c r="E3196">
        <f t="shared" si="98"/>
        <v>66152.885035919651</v>
      </c>
      <c r="F3196">
        <f t="shared" si="99"/>
        <v>26.740448810156906</v>
      </c>
    </row>
    <row r="3197" spans="1:6" x14ac:dyDescent="0.2">
      <c r="A3197">
        <v>90.920067816285169</v>
      </c>
      <c r="B3197">
        <v>44.959394942318951</v>
      </c>
      <c r="C3197">
        <v>-15.499751360172267</v>
      </c>
      <c r="D3197">
        <v>10.154302598665192</v>
      </c>
      <c r="E3197">
        <f t="shared" si="98"/>
        <v>59063.883992602256</v>
      </c>
      <c r="F3197">
        <f t="shared" si="99"/>
        <v>12.939966457522345</v>
      </c>
    </row>
    <row r="3198" spans="1:6" x14ac:dyDescent="0.2">
      <c r="A3198">
        <v>93.243480142542779</v>
      </c>
      <c r="B3198">
        <v>78.756127089217813</v>
      </c>
      <c r="C3198">
        <v>-13.830276162175785</v>
      </c>
      <c r="D3198">
        <v>13.683566395760913</v>
      </c>
      <c r="E3198">
        <f t="shared" si="98"/>
        <v>66687.32784842304</v>
      </c>
      <c r="F3198">
        <f t="shared" si="99"/>
        <v>27.780873061384526</v>
      </c>
    </row>
    <row r="3199" spans="1:6" x14ac:dyDescent="0.2">
      <c r="A3199">
        <v>71.559575412625847</v>
      </c>
      <c r="B3199">
        <v>63.932596099112409</v>
      </c>
      <c r="C3199">
        <v>-3.6296275753680423</v>
      </c>
      <c r="D3199">
        <v>9.6037580162019278</v>
      </c>
      <c r="E3199">
        <f t="shared" si="98"/>
        <v>60349.322849931428</v>
      </c>
      <c r="F3199">
        <f t="shared" si="99"/>
        <v>15.442389035479877</v>
      </c>
    </row>
    <row r="3200" spans="1:6" x14ac:dyDescent="0.2">
      <c r="A3200">
        <v>99.074794368673238</v>
      </c>
      <c r="B3200">
        <v>68.226203730383432</v>
      </c>
      <c r="C3200">
        <v>-10.218840857092598</v>
      </c>
      <c r="D3200">
        <v>11.977289449871524</v>
      </c>
      <c r="E3200">
        <f t="shared" si="98"/>
        <v>64714.159460759598</v>
      </c>
      <c r="F3200">
        <f t="shared" si="99"/>
        <v>23.939615972221688</v>
      </c>
    </row>
    <row r="3201" spans="1:6" x14ac:dyDescent="0.2">
      <c r="A3201">
        <v>72.558638948176096</v>
      </c>
      <c r="B3201">
        <v>46.091101173109422</v>
      </c>
      <c r="C3201">
        <v>-14.462081577853935</v>
      </c>
      <c r="D3201">
        <v>13.06771992110253</v>
      </c>
      <c r="E3201">
        <f t="shared" si="98"/>
        <v>59077.486247503024</v>
      </c>
      <c r="F3201">
        <f t="shared" si="99"/>
        <v>12.966446588864827</v>
      </c>
    </row>
    <row r="3202" spans="1:6" x14ac:dyDescent="0.2">
      <c r="A3202">
        <v>93.252636859354809</v>
      </c>
      <c r="B3202">
        <v>68.328673114857409</v>
      </c>
      <c r="C3202">
        <v>-14.266804629727988</v>
      </c>
      <c r="D3202">
        <v>11.535312318603637</v>
      </c>
      <c r="E3202">
        <f t="shared" si="98"/>
        <v>63849.70030874863</v>
      </c>
      <c r="F3202">
        <f t="shared" si="99"/>
        <v>22.256733828601909</v>
      </c>
    </row>
    <row r="3203" spans="1:6" x14ac:dyDescent="0.2">
      <c r="A3203">
        <v>76.691860061632156</v>
      </c>
      <c r="B3203">
        <v>84.195710597870445</v>
      </c>
      <c r="C3203">
        <v>-7.2373916965455178</v>
      </c>
      <c r="D3203">
        <v>12.559398827476109</v>
      </c>
      <c r="E3203">
        <f t="shared" ref="E3203:E3266" si="100">$G$3+$G$8*($H$3-1940)+$G$4*A3203+$G$5*B3203+$G$6*C3203+$G$7*D3203</f>
        <v>65595.590537016542</v>
      </c>
      <c r="F3203">
        <f t="shared" ref="F3203:F3266" si="101">$I$3+$I$4*E3203</f>
        <v>25.655538136517947</v>
      </c>
    </row>
    <row r="3204" spans="1:6" x14ac:dyDescent="0.2">
      <c r="A3204">
        <v>116.10258991274723</v>
      </c>
      <c r="B3204">
        <v>43.6678999862499</v>
      </c>
      <c r="C3204">
        <v>-12.398732449874251</v>
      </c>
      <c r="D3204">
        <v>10.042710958578647</v>
      </c>
      <c r="E3204">
        <f t="shared" si="100"/>
        <v>61239.548588921054</v>
      </c>
      <c r="F3204">
        <f t="shared" si="101"/>
        <v>17.175432171701246</v>
      </c>
    </row>
    <row r="3205" spans="1:6" x14ac:dyDescent="0.2">
      <c r="A3205">
        <v>68.514456522846302</v>
      </c>
      <c r="B3205">
        <v>89.046629061067293</v>
      </c>
      <c r="C3205">
        <v>-12.894782522907015</v>
      </c>
      <c r="D3205">
        <v>9.0212563465071653</v>
      </c>
      <c r="E3205">
        <f t="shared" si="100"/>
        <v>63619.276936794413</v>
      </c>
      <c r="F3205">
        <f t="shared" si="101"/>
        <v>21.808158118306821</v>
      </c>
    </row>
    <row r="3206" spans="1:6" x14ac:dyDescent="0.2">
      <c r="A3206">
        <v>85.79055790431093</v>
      </c>
      <c r="B3206">
        <v>73.420036911091813</v>
      </c>
      <c r="C3206">
        <v>-14.152011168142431</v>
      </c>
      <c r="D3206">
        <v>10.561455284316851</v>
      </c>
      <c r="E3206">
        <f t="shared" si="100"/>
        <v>63470.737048409806</v>
      </c>
      <c r="F3206">
        <f t="shared" si="101"/>
        <v>21.518988728178655</v>
      </c>
    </row>
    <row r="3207" spans="1:6" x14ac:dyDescent="0.2">
      <c r="A3207">
        <v>80.71745082733726</v>
      </c>
      <c r="B3207">
        <v>54.872512193933012</v>
      </c>
      <c r="C3207">
        <v>-15.587204890618793</v>
      </c>
      <c r="D3207">
        <v>6.485376876573592</v>
      </c>
      <c r="E3207">
        <f t="shared" si="100"/>
        <v>57794.744013746604</v>
      </c>
      <c r="F3207">
        <f t="shared" si="101"/>
        <v>10.469273651272701</v>
      </c>
    </row>
    <row r="3208" spans="1:6" x14ac:dyDescent="0.2">
      <c r="A3208">
        <v>67.537403565631422</v>
      </c>
      <c r="B3208">
        <v>64.389015221537946</v>
      </c>
      <c r="C3208">
        <v>-13.096507197542675</v>
      </c>
      <c r="D3208">
        <v>10.581141839912121</v>
      </c>
      <c r="E3208">
        <f t="shared" si="100"/>
        <v>60319.583420103547</v>
      </c>
      <c r="F3208">
        <f t="shared" si="101"/>
        <v>15.384493928114367</v>
      </c>
    </row>
    <row r="3209" spans="1:6" x14ac:dyDescent="0.2">
      <c r="A3209">
        <v>104.03774301163466</v>
      </c>
      <c r="B3209">
        <v>87.627515492119556</v>
      </c>
      <c r="C3209">
        <v>-10.38265754675415</v>
      </c>
      <c r="D3209">
        <v>9.5313947005533226</v>
      </c>
      <c r="E3209">
        <f t="shared" si="100"/>
        <v>67057.215789830225</v>
      </c>
      <c r="F3209">
        <f t="shared" si="101"/>
        <v>28.500950823632039</v>
      </c>
    </row>
    <row r="3210" spans="1:6" x14ac:dyDescent="0.2">
      <c r="A3210">
        <v>84.882901244449869</v>
      </c>
      <c r="B3210">
        <v>87.842038067049558</v>
      </c>
      <c r="C3210">
        <v>-8.8651545884562175</v>
      </c>
      <c r="D3210">
        <v>8.1636106277363485</v>
      </c>
      <c r="E3210">
        <f t="shared" si="100"/>
        <v>64612.852424760291</v>
      </c>
      <c r="F3210">
        <f t="shared" si="101"/>
        <v>23.74239693473487</v>
      </c>
    </row>
    <row r="3211" spans="1:6" x14ac:dyDescent="0.2">
      <c r="A3211">
        <v>71.013316811760959</v>
      </c>
      <c r="B3211">
        <v>86.228603693527049</v>
      </c>
      <c r="C3211">
        <v>-13.836316993326008</v>
      </c>
      <c r="D3211">
        <v>8.4643706785603303</v>
      </c>
      <c r="E3211">
        <f t="shared" si="100"/>
        <v>63078.64560905211</v>
      </c>
      <c r="F3211">
        <f t="shared" si="101"/>
        <v>20.755686401601082</v>
      </c>
    </row>
    <row r="3212" spans="1:6" x14ac:dyDescent="0.2">
      <c r="A3212">
        <v>104.9698597853702</v>
      </c>
      <c r="B3212">
        <v>64.328421826321204</v>
      </c>
      <c r="C3212">
        <v>-10.816786358079835</v>
      </c>
      <c r="D3212">
        <v>9.9261977836429764</v>
      </c>
      <c r="E3212">
        <f t="shared" si="100"/>
        <v>63541.409167909565</v>
      </c>
      <c r="F3212">
        <f t="shared" si="101"/>
        <v>21.656569373465643</v>
      </c>
    </row>
    <row r="3213" spans="1:6" x14ac:dyDescent="0.2">
      <c r="A3213">
        <v>113.74570972224569</v>
      </c>
      <c r="B3213">
        <v>52.689884972729139</v>
      </c>
      <c r="C3213">
        <v>-11.62658486618519</v>
      </c>
      <c r="D3213">
        <v>13.122935312055043</v>
      </c>
      <c r="E3213">
        <f t="shared" si="100"/>
        <v>64124.732360260517</v>
      </c>
      <c r="F3213">
        <f t="shared" si="101"/>
        <v>22.79215129435002</v>
      </c>
    </row>
    <row r="3214" spans="1:6" x14ac:dyDescent="0.2">
      <c r="A3214">
        <v>78.282521803150203</v>
      </c>
      <c r="B3214">
        <v>56.411612345300277</v>
      </c>
      <c r="C3214">
        <v>-13.479026634586978</v>
      </c>
      <c r="D3214">
        <v>10.087595803991688</v>
      </c>
      <c r="E3214">
        <f t="shared" si="100"/>
        <v>59759.861091526232</v>
      </c>
      <c r="F3214">
        <f t="shared" si="101"/>
        <v>14.294856887478247</v>
      </c>
    </row>
    <row r="3215" spans="1:6" x14ac:dyDescent="0.2">
      <c r="A3215">
        <v>72.856314572868257</v>
      </c>
      <c r="B3215">
        <v>67.019110108642991</v>
      </c>
      <c r="C3215">
        <v>-13.683252089964478</v>
      </c>
      <c r="D3215">
        <v>12.945256552175753</v>
      </c>
      <c r="E3215">
        <f t="shared" si="100"/>
        <v>62473.763394416455</v>
      </c>
      <c r="F3215">
        <f t="shared" si="101"/>
        <v>19.578134546622735</v>
      </c>
    </row>
    <row r="3216" spans="1:6" x14ac:dyDescent="0.2">
      <c r="A3216">
        <v>78.716484794571699</v>
      </c>
      <c r="B3216">
        <v>58.313854085339891</v>
      </c>
      <c r="C3216">
        <v>-8.1468457286581071</v>
      </c>
      <c r="D3216">
        <v>8.5836120173446133</v>
      </c>
      <c r="E3216">
        <f t="shared" si="100"/>
        <v>59456.431253355891</v>
      </c>
      <c r="F3216">
        <f t="shared" si="101"/>
        <v>13.704156152445904</v>
      </c>
    </row>
    <row r="3217" spans="1:6" x14ac:dyDescent="0.2">
      <c r="A3217">
        <v>42.171883666037367</v>
      </c>
      <c r="B3217">
        <v>99.1395534222751</v>
      </c>
      <c r="C3217">
        <v>-10.285073759903465</v>
      </c>
      <c r="D3217">
        <v>9.4025377879810854</v>
      </c>
      <c r="E3217">
        <f t="shared" si="100"/>
        <v>63055.519371750423</v>
      </c>
      <c r="F3217">
        <f t="shared" si="101"/>
        <v>20.710665498399834</v>
      </c>
    </row>
    <row r="3218" spans="1:6" x14ac:dyDescent="0.2">
      <c r="A3218">
        <v>83.931367966418193</v>
      </c>
      <c r="B3218">
        <v>101.59007723559964</v>
      </c>
      <c r="C3218">
        <v>-17.895328082055023</v>
      </c>
      <c r="D3218">
        <v>8.6986032630930659</v>
      </c>
      <c r="E3218">
        <f t="shared" si="100"/>
        <v>66818.187485764778</v>
      </c>
      <c r="F3218">
        <f t="shared" si="101"/>
        <v>28.035623498684757</v>
      </c>
    </row>
    <row r="3219" spans="1:6" x14ac:dyDescent="0.2">
      <c r="A3219">
        <v>78.509634963339423</v>
      </c>
      <c r="B3219">
        <v>85.544325876893794</v>
      </c>
      <c r="C3219">
        <v>-6.1031136338634449</v>
      </c>
      <c r="D3219">
        <v>9.413075565911992</v>
      </c>
      <c r="E3219">
        <f t="shared" si="100"/>
        <v>64364.395662787472</v>
      </c>
      <c r="F3219">
        <f t="shared" si="101"/>
        <v>23.258714799826606</v>
      </c>
    </row>
    <row r="3220" spans="1:6" x14ac:dyDescent="0.2">
      <c r="A3220">
        <v>46.725572440562054</v>
      </c>
      <c r="B3220">
        <v>103.58148098903804</v>
      </c>
      <c r="C3220">
        <v>-9.6056063752299448</v>
      </c>
      <c r="D3220">
        <v>11.541926866009687</v>
      </c>
      <c r="E3220">
        <f t="shared" si="100"/>
        <v>65347.320399289616</v>
      </c>
      <c r="F3220">
        <f t="shared" si="101"/>
        <v>25.172219311559331</v>
      </c>
    </row>
    <row r="3221" spans="1:6" x14ac:dyDescent="0.2">
      <c r="A3221">
        <v>88.211145118717923</v>
      </c>
      <c r="B3221">
        <v>84.607330091197468</v>
      </c>
      <c r="C3221">
        <v>-14.03471393636347</v>
      </c>
      <c r="D3221">
        <v>11.755492333815738</v>
      </c>
      <c r="E3221">
        <f t="shared" si="100"/>
        <v>66151.971330115804</v>
      </c>
      <c r="F3221">
        <f t="shared" si="101"/>
        <v>26.738670057305214</v>
      </c>
    </row>
    <row r="3222" spans="1:6" x14ac:dyDescent="0.2">
      <c r="A3222">
        <v>54.592692341879683</v>
      </c>
      <c r="B3222">
        <v>66.413494167892267</v>
      </c>
      <c r="C3222">
        <v>-18.163488411261433</v>
      </c>
      <c r="D3222">
        <v>10.292006307824824</v>
      </c>
      <c r="E3222">
        <f t="shared" si="100"/>
        <v>59153.674529734133</v>
      </c>
      <c r="F3222">
        <f t="shared" si="101"/>
        <v>13.114765800271798</v>
      </c>
    </row>
    <row r="3223" spans="1:6" x14ac:dyDescent="0.2">
      <c r="A3223">
        <v>65.516025809816327</v>
      </c>
      <c r="B3223">
        <v>70.62169965378925</v>
      </c>
      <c r="C3223">
        <v>-13.753101930910328</v>
      </c>
      <c r="D3223">
        <v>8.4060138202284804</v>
      </c>
      <c r="E3223">
        <f t="shared" si="100"/>
        <v>59988.378953174848</v>
      </c>
      <c r="F3223">
        <f t="shared" si="101"/>
        <v>14.739723053765005</v>
      </c>
    </row>
    <row r="3224" spans="1:6" x14ac:dyDescent="0.2">
      <c r="A3224">
        <v>59.189085647998994</v>
      </c>
      <c r="B3224">
        <v>58.737176841722565</v>
      </c>
      <c r="C3224">
        <v>-13.596614126260596</v>
      </c>
      <c r="D3224">
        <v>12.569224370926174</v>
      </c>
      <c r="E3224">
        <f t="shared" si="100"/>
        <v>59643.688830207655</v>
      </c>
      <c r="F3224">
        <f t="shared" si="101"/>
        <v>14.068699036407807</v>
      </c>
    </row>
    <row r="3225" spans="1:6" x14ac:dyDescent="0.2">
      <c r="A3225">
        <v>82.146271646362266</v>
      </c>
      <c r="B3225">
        <v>69.058351540561247</v>
      </c>
      <c r="C3225">
        <v>-11.365404776013056</v>
      </c>
      <c r="D3225">
        <v>11.841106091540363</v>
      </c>
      <c r="E3225">
        <f t="shared" si="100"/>
        <v>63158.607032899534</v>
      </c>
      <c r="F3225">
        <f t="shared" si="101"/>
        <v>20.911350960253984</v>
      </c>
    </row>
    <row r="3226" spans="1:6" x14ac:dyDescent="0.2">
      <c r="A3226">
        <v>66.092190503371896</v>
      </c>
      <c r="B3226">
        <v>69.637340829396408</v>
      </c>
      <c r="C3226">
        <v>-14.308515374545898</v>
      </c>
      <c r="D3226">
        <v>6.6165778513838092</v>
      </c>
      <c r="E3226">
        <f t="shared" si="100"/>
        <v>58929.232474493067</v>
      </c>
      <c r="F3226">
        <f t="shared" si="101"/>
        <v>12.677834192614142</v>
      </c>
    </row>
    <row r="3227" spans="1:6" x14ac:dyDescent="0.2">
      <c r="A3227">
        <v>48.175233014517758</v>
      </c>
      <c r="B3227">
        <v>44.787970420917034</v>
      </c>
      <c r="C3227">
        <v>-13.153210188006428</v>
      </c>
      <c r="D3227">
        <v>10.705504079025941</v>
      </c>
      <c r="E3227">
        <f t="shared" si="100"/>
        <v>55367.317278575705</v>
      </c>
      <c r="F3227">
        <f t="shared" si="101"/>
        <v>5.7436910739336184</v>
      </c>
    </row>
    <row r="3228" spans="1:6" x14ac:dyDescent="0.2">
      <c r="A3228">
        <v>103.42965717690363</v>
      </c>
      <c r="B3228">
        <v>69.156131993723008</v>
      </c>
      <c r="C3228">
        <v>-10.528964142708272</v>
      </c>
      <c r="D3228">
        <v>10.906672537140338</v>
      </c>
      <c r="E3228">
        <f t="shared" si="100"/>
        <v>64705.585102182566</v>
      </c>
      <c r="F3228">
        <f t="shared" si="101"/>
        <v>23.922923876465958</v>
      </c>
    </row>
    <row r="3229" spans="1:6" x14ac:dyDescent="0.2">
      <c r="A3229">
        <v>105.42376774313627</v>
      </c>
      <c r="B3229">
        <v>68.489373307028927</v>
      </c>
      <c r="C3229">
        <v>-15.738789468715087</v>
      </c>
      <c r="D3229">
        <v>11.100054667500055</v>
      </c>
      <c r="E3229">
        <f t="shared" si="100"/>
        <v>64754.215010324282</v>
      </c>
      <c r="F3229">
        <f t="shared" si="101"/>
        <v>24.017593941404471</v>
      </c>
    </row>
    <row r="3230" spans="1:6" x14ac:dyDescent="0.2">
      <c r="A3230">
        <v>11.586719168441718</v>
      </c>
      <c r="B3230">
        <v>59.554789339355167</v>
      </c>
      <c r="C3230">
        <v>-13.447579273907412</v>
      </c>
      <c r="D3230">
        <v>10.401766637044238</v>
      </c>
      <c r="E3230">
        <f t="shared" si="100"/>
        <v>54170.236040789256</v>
      </c>
      <c r="F3230">
        <f t="shared" si="101"/>
        <v>3.4132783125594273</v>
      </c>
    </row>
    <row r="3231" spans="1:6" x14ac:dyDescent="0.2">
      <c r="A3231">
        <v>62.792390355585482</v>
      </c>
      <c r="B3231">
        <v>50.920712799851643</v>
      </c>
      <c r="C3231">
        <v>-8.956698614250783</v>
      </c>
      <c r="D3231">
        <v>12.645990354124978</v>
      </c>
      <c r="E3231">
        <f t="shared" si="100"/>
        <v>58864.995969168478</v>
      </c>
      <c r="F3231">
        <f t="shared" si="101"/>
        <v>12.552782051598797</v>
      </c>
    </row>
    <row r="3232" spans="1:6" x14ac:dyDescent="0.2">
      <c r="A3232">
        <v>53.491074156704244</v>
      </c>
      <c r="B3232">
        <v>85.037244763697487</v>
      </c>
      <c r="C3232">
        <v>-19.238738796493692</v>
      </c>
      <c r="D3232">
        <v>8.9050753580922972</v>
      </c>
      <c r="E3232">
        <f t="shared" si="100"/>
        <v>61332.538682944098</v>
      </c>
      <c r="F3232">
        <f t="shared" si="101"/>
        <v>17.356460238094982</v>
      </c>
    </row>
    <row r="3233" spans="1:6" x14ac:dyDescent="0.2">
      <c r="A3233">
        <v>75.546117567020346</v>
      </c>
      <c r="B3233">
        <v>91.333048031468948</v>
      </c>
      <c r="C3233">
        <v>-18.525016560191553</v>
      </c>
      <c r="D3233">
        <v>9.163887091872887</v>
      </c>
      <c r="E3233">
        <f t="shared" si="100"/>
        <v>64585.67935101653</v>
      </c>
      <c r="F3233">
        <f t="shared" si="101"/>
        <v>23.689497870060421</v>
      </c>
    </row>
    <row r="3234" spans="1:6" x14ac:dyDescent="0.2">
      <c r="A3234">
        <v>51.695268381694291</v>
      </c>
      <c r="B3234">
        <v>72.531592464561683</v>
      </c>
      <c r="C3234">
        <v>-9.9368344427350053</v>
      </c>
      <c r="D3234">
        <v>11.312716429674834</v>
      </c>
      <c r="E3234">
        <f t="shared" si="100"/>
        <v>60622.204302757607</v>
      </c>
      <c r="F3234">
        <f t="shared" si="101"/>
        <v>15.973619832467691</v>
      </c>
    </row>
    <row r="3235" spans="1:6" x14ac:dyDescent="0.2">
      <c r="A3235">
        <v>78.364720843900756</v>
      </c>
      <c r="B3235">
        <v>72.187356714189718</v>
      </c>
      <c r="C3235">
        <v>-15.821221132056408</v>
      </c>
      <c r="D3235">
        <v>12.535668385260003</v>
      </c>
      <c r="E3235">
        <f t="shared" si="100"/>
        <v>63565.418231151634</v>
      </c>
      <c r="F3235">
        <f t="shared" si="101"/>
        <v>21.703308914276931</v>
      </c>
    </row>
    <row r="3236" spans="1:6" x14ac:dyDescent="0.2">
      <c r="A3236">
        <v>98.700703723572701</v>
      </c>
      <c r="B3236">
        <v>67.30891418808551</v>
      </c>
      <c r="C3236">
        <v>-15.802674458027766</v>
      </c>
      <c r="D3236">
        <v>8.7707580046802924</v>
      </c>
      <c r="E3236">
        <f t="shared" si="100"/>
        <v>62706.326615252758</v>
      </c>
      <c r="F3236">
        <f t="shared" si="101"/>
        <v>20.030875998544047</v>
      </c>
    </row>
    <row r="3237" spans="1:6" x14ac:dyDescent="0.2">
      <c r="A3237">
        <v>87.912471575046567</v>
      </c>
      <c r="B3237">
        <v>74.351440183945599</v>
      </c>
      <c r="C3237">
        <v>-12.529027005549251</v>
      </c>
      <c r="D3237">
        <v>11.325537982797163</v>
      </c>
      <c r="E3237">
        <f t="shared" si="100"/>
        <v>64263.840056518195</v>
      </c>
      <c r="F3237">
        <f t="shared" si="101"/>
        <v>23.062958604941329</v>
      </c>
    </row>
    <row r="3238" spans="1:6" x14ac:dyDescent="0.2">
      <c r="A3238">
        <v>78.414673468017611</v>
      </c>
      <c r="B3238">
        <v>54.05965986734757</v>
      </c>
      <c r="C3238">
        <v>-11.129147622342076</v>
      </c>
      <c r="D3238">
        <v>12.907707330306241</v>
      </c>
      <c r="E3238">
        <f t="shared" si="100"/>
        <v>60927.48088613768</v>
      </c>
      <c r="F3238">
        <f t="shared" si="101"/>
        <v>16.567915710810198</v>
      </c>
    </row>
    <row r="3239" spans="1:6" x14ac:dyDescent="0.2">
      <c r="A3239">
        <v>90.602297045289149</v>
      </c>
      <c r="B3239">
        <v>85.871686373197065</v>
      </c>
      <c r="C3239">
        <v>-15.712750078944948</v>
      </c>
      <c r="D3239">
        <v>8.395600327615405</v>
      </c>
      <c r="E3239">
        <f t="shared" si="100"/>
        <v>64777.903373411056</v>
      </c>
      <c r="F3239">
        <f t="shared" si="101"/>
        <v>24.063709160564997</v>
      </c>
    </row>
    <row r="3240" spans="1:6" x14ac:dyDescent="0.2">
      <c r="A3240">
        <v>80.852645907517399</v>
      </c>
      <c r="B3240">
        <v>80.45206249655422</v>
      </c>
      <c r="C3240">
        <v>-6.1734982066772774</v>
      </c>
      <c r="D3240">
        <v>9.9262186641656118</v>
      </c>
      <c r="E3240">
        <f t="shared" si="100"/>
        <v>64021.569537747331</v>
      </c>
      <c r="F3240">
        <f t="shared" si="101"/>
        <v>22.591319512432975</v>
      </c>
    </row>
    <row r="3241" spans="1:6" x14ac:dyDescent="0.2">
      <c r="A3241">
        <v>112.17913800463606</v>
      </c>
      <c r="B3241">
        <v>43.539283043434509</v>
      </c>
      <c r="C3241">
        <v>-19.133568189015108</v>
      </c>
      <c r="D3241">
        <v>11.746268251716977</v>
      </c>
      <c r="E3241">
        <f t="shared" si="100"/>
        <v>61573.585608053749</v>
      </c>
      <c r="F3241">
        <f t="shared" si="101"/>
        <v>17.825717304895448</v>
      </c>
    </row>
    <row r="3242" spans="1:6" x14ac:dyDescent="0.2">
      <c r="A3242">
        <v>108.5518438539487</v>
      </c>
      <c r="B3242">
        <v>79.662008597487983</v>
      </c>
      <c r="C3242">
        <v>-12.255115716384687</v>
      </c>
      <c r="D3242">
        <v>11.435634919617696</v>
      </c>
      <c r="E3242">
        <f t="shared" si="100"/>
        <v>67134.155050594156</v>
      </c>
      <c r="F3242">
        <f t="shared" si="101"/>
        <v>28.650731999274299</v>
      </c>
    </row>
    <row r="3243" spans="1:6" x14ac:dyDescent="0.2">
      <c r="A3243">
        <v>88.490682779985093</v>
      </c>
      <c r="B3243">
        <v>23.181265376048856</v>
      </c>
      <c r="C3243">
        <v>-8.8199982519127289</v>
      </c>
      <c r="D3243">
        <v>9.990547701419878</v>
      </c>
      <c r="E3243">
        <f t="shared" si="100"/>
        <v>55366.728194045048</v>
      </c>
      <c r="F3243">
        <f t="shared" si="101"/>
        <v>5.7425442761521168</v>
      </c>
    </row>
    <row r="3244" spans="1:6" x14ac:dyDescent="0.2">
      <c r="A3244">
        <v>108.97905202873658</v>
      </c>
      <c r="B3244">
        <v>60.723502072629792</v>
      </c>
      <c r="C3244">
        <v>-10.798100242646264</v>
      </c>
      <c r="D3244">
        <v>8.988698124398093</v>
      </c>
      <c r="E3244">
        <f t="shared" si="100"/>
        <v>62838.949875727645</v>
      </c>
      <c r="F3244">
        <f t="shared" si="101"/>
        <v>20.289059761608655</v>
      </c>
    </row>
    <row r="3245" spans="1:6" x14ac:dyDescent="0.2">
      <c r="A3245">
        <v>70.176609468310232</v>
      </c>
      <c r="B3245">
        <v>53.012403423425766</v>
      </c>
      <c r="C3245">
        <v>-11.329983631660966</v>
      </c>
      <c r="D3245">
        <v>13.108995466668697</v>
      </c>
      <c r="E3245">
        <f t="shared" si="100"/>
        <v>60083.043127265737</v>
      </c>
      <c r="F3245">
        <f t="shared" si="101"/>
        <v>14.924010128345074</v>
      </c>
    </row>
    <row r="3246" spans="1:6" x14ac:dyDescent="0.2">
      <c r="A3246">
        <v>70.531594579560121</v>
      </c>
      <c r="B3246">
        <v>69.655884870147787</v>
      </c>
      <c r="C3246">
        <v>-11.199395318602999</v>
      </c>
      <c r="D3246">
        <v>8.3685047886961108</v>
      </c>
      <c r="E3246">
        <f t="shared" si="100"/>
        <v>60346.992706070501</v>
      </c>
      <c r="F3246">
        <f t="shared" si="101"/>
        <v>15.437852837920403</v>
      </c>
    </row>
    <row r="3247" spans="1:6" x14ac:dyDescent="0.2">
      <c r="A3247">
        <v>73.761106855108807</v>
      </c>
      <c r="B3247">
        <v>84.376200307949077</v>
      </c>
      <c r="C3247">
        <v>-13.216772852950099</v>
      </c>
      <c r="D3247">
        <v>9.4342427865607252</v>
      </c>
      <c r="E3247">
        <f t="shared" si="100"/>
        <v>63559.222847759404</v>
      </c>
      <c r="F3247">
        <f t="shared" si="101"/>
        <v>21.691248078250837</v>
      </c>
    </row>
    <row r="3248" spans="1:6" x14ac:dyDescent="0.2">
      <c r="A3248">
        <v>30.182176078272079</v>
      </c>
      <c r="B3248">
        <v>87.089943873929741</v>
      </c>
      <c r="C3248">
        <v>-4.3430279223653638</v>
      </c>
      <c r="D3248">
        <v>11.012667840373391</v>
      </c>
      <c r="E3248">
        <f t="shared" si="100"/>
        <v>60958.397253565934</v>
      </c>
      <c r="F3248">
        <f t="shared" si="101"/>
        <v>16.62810201639742</v>
      </c>
    </row>
    <row r="3249" spans="1:6" x14ac:dyDescent="0.2">
      <c r="A3249">
        <v>63.97590373622316</v>
      </c>
      <c r="B3249">
        <v>92.275796324768365</v>
      </c>
      <c r="C3249">
        <v>-12.906794715652579</v>
      </c>
      <c r="D3249">
        <v>10.298717026433863</v>
      </c>
      <c r="E3249">
        <f t="shared" si="100"/>
        <v>64389.225924941791</v>
      </c>
      <c r="F3249">
        <f t="shared" si="101"/>
        <v>23.307053006095458</v>
      </c>
    </row>
    <row r="3250" spans="1:6" x14ac:dyDescent="0.2">
      <c r="A3250">
        <v>89.464189552548618</v>
      </c>
      <c r="B3250">
        <v>77.390491497382641</v>
      </c>
      <c r="C3250">
        <v>-19.621751833772215</v>
      </c>
      <c r="D3250">
        <v>9.1147714595813039</v>
      </c>
      <c r="E3250">
        <f t="shared" si="100"/>
        <v>63566.480832645699</v>
      </c>
      <c r="F3250">
        <f t="shared" si="101"/>
        <v>21.705377529174456</v>
      </c>
    </row>
    <row r="3251" spans="1:6" x14ac:dyDescent="0.2">
      <c r="A3251">
        <v>94.295209885338124</v>
      </c>
      <c r="B3251">
        <v>68.37662280413781</v>
      </c>
      <c r="C3251">
        <v>-11.734285892937642</v>
      </c>
      <c r="D3251">
        <v>10.748019630378179</v>
      </c>
      <c r="E3251">
        <f t="shared" si="100"/>
        <v>63606.394188770289</v>
      </c>
      <c r="F3251">
        <f t="shared" si="101"/>
        <v>21.783078683888078</v>
      </c>
    </row>
    <row r="3252" spans="1:6" x14ac:dyDescent="0.2">
      <c r="A3252">
        <v>84.79413492690739</v>
      </c>
      <c r="B3252">
        <v>62.979019114090804</v>
      </c>
      <c r="C3252">
        <v>-14.686657001089994</v>
      </c>
      <c r="D3252">
        <v>10.477730635095515</v>
      </c>
      <c r="E3252">
        <f t="shared" si="100"/>
        <v>61616.984075601191</v>
      </c>
      <c r="F3252">
        <f t="shared" si="101"/>
        <v>17.91020308531219</v>
      </c>
    </row>
    <row r="3253" spans="1:6" x14ac:dyDescent="0.2">
      <c r="A3253">
        <v>113.31232544347046</v>
      </c>
      <c r="B3253">
        <v>84.722672211801964</v>
      </c>
      <c r="C3253">
        <v>-12.325822413030174</v>
      </c>
      <c r="D3253">
        <v>10.679628802962627</v>
      </c>
      <c r="E3253">
        <f t="shared" si="100"/>
        <v>68008.418930434884</v>
      </c>
      <c r="F3253">
        <f t="shared" si="101"/>
        <v>30.352701454711379</v>
      </c>
    </row>
    <row r="3254" spans="1:6" x14ac:dyDescent="0.2">
      <c r="A3254">
        <v>86.237153836582166</v>
      </c>
      <c r="B3254">
        <v>49.020800190939077</v>
      </c>
      <c r="C3254">
        <v>-14.246798942057216</v>
      </c>
      <c r="D3254">
        <v>9.1943742885680901</v>
      </c>
      <c r="E3254">
        <f t="shared" si="100"/>
        <v>58814.164528395289</v>
      </c>
      <c r="F3254">
        <f t="shared" si="101"/>
        <v>12.453826162459706</v>
      </c>
    </row>
    <row r="3255" spans="1:6" x14ac:dyDescent="0.2">
      <c r="A3255">
        <v>44.742137227170858</v>
      </c>
      <c r="B3255">
        <v>58.705470697105667</v>
      </c>
      <c r="C3255">
        <v>-14.884532448932621</v>
      </c>
      <c r="D3255">
        <v>13.439166386978544</v>
      </c>
      <c r="E3255">
        <f t="shared" si="100"/>
        <v>58704.721290109032</v>
      </c>
      <c r="F3255">
        <f t="shared" si="101"/>
        <v>12.240768008094165</v>
      </c>
    </row>
    <row r="3256" spans="1:6" x14ac:dyDescent="0.2">
      <c r="A3256">
        <v>88.603346279447152</v>
      </c>
      <c r="B3256">
        <v>69.654234250879298</v>
      </c>
      <c r="C3256">
        <v>-15.542549561701987</v>
      </c>
      <c r="D3256">
        <v>10.266597706513135</v>
      </c>
      <c r="E3256">
        <f t="shared" si="100"/>
        <v>62931.175595951601</v>
      </c>
      <c r="F3256">
        <f t="shared" si="101"/>
        <v>20.468599786589962</v>
      </c>
    </row>
    <row r="3257" spans="1:6" x14ac:dyDescent="0.2">
      <c r="A3257">
        <v>72.530207195696534</v>
      </c>
      <c r="B3257">
        <v>71.641928014879753</v>
      </c>
      <c r="C3257">
        <v>-7.7578140209070998</v>
      </c>
      <c r="D3257">
        <v>13.12884133692576</v>
      </c>
      <c r="E3257">
        <f t="shared" si="100"/>
        <v>63442.850529525022</v>
      </c>
      <c r="F3257">
        <f t="shared" si="101"/>
        <v>21.464700767238284</v>
      </c>
    </row>
    <row r="3258" spans="1:6" x14ac:dyDescent="0.2">
      <c r="A3258">
        <v>55.561568752709206</v>
      </c>
      <c r="B3258">
        <v>63.334056217186024</v>
      </c>
      <c r="C3258">
        <v>-9.7575172795055813</v>
      </c>
      <c r="D3258">
        <v>8.7586405802858689</v>
      </c>
      <c r="E3258">
        <f t="shared" si="100"/>
        <v>58150.274859000165</v>
      </c>
      <c r="F3258">
        <f t="shared" si="101"/>
        <v>11.161401798208757</v>
      </c>
    </row>
    <row r="3259" spans="1:6" x14ac:dyDescent="0.2">
      <c r="A3259">
        <v>62.784342847902501</v>
      </c>
      <c r="B3259">
        <v>109.61615595879243</v>
      </c>
      <c r="C3259">
        <v>-16.633977438806532</v>
      </c>
      <c r="D3259">
        <v>9.0403601361424091</v>
      </c>
      <c r="E3259">
        <f t="shared" si="100"/>
        <v>66350.866717792698</v>
      </c>
      <c r="F3259">
        <f t="shared" si="101"/>
        <v>27.125868799537429</v>
      </c>
    </row>
    <row r="3260" spans="1:6" x14ac:dyDescent="0.2">
      <c r="A3260">
        <v>81.329988068089918</v>
      </c>
      <c r="B3260">
        <v>93.158386614805721</v>
      </c>
      <c r="C3260">
        <v>-8.7064413945317085</v>
      </c>
      <c r="D3260">
        <v>12.76594953583354</v>
      </c>
      <c r="E3260">
        <f t="shared" si="100"/>
        <v>67564.358678081131</v>
      </c>
      <c r="F3260">
        <f t="shared" si="101"/>
        <v>29.488229064501851</v>
      </c>
    </row>
    <row r="3261" spans="1:6" x14ac:dyDescent="0.2">
      <c r="A3261">
        <v>57.763506054173178</v>
      </c>
      <c r="B3261">
        <v>68.040223167064909</v>
      </c>
      <c r="C3261">
        <v>-8.4229653802656514</v>
      </c>
      <c r="D3261">
        <v>11.893906862344009</v>
      </c>
      <c r="E3261">
        <f t="shared" si="100"/>
        <v>60803.134335421295</v>
      </c>
      <c r="F3261">
        <f t="shared" si="101"/>
        <v>16.325844596941465</v>
      </c>
    </row>
    <row r="3262" spans="1:6" x14ac:dyDescent="0.2">
      <c r="A3262">
        <v>84.919631324603955</v>
      </c>
      <c r="B3262">
        <v>73.942592194767158</v>
      </c>
      <c r="C3262">
        <v>-20.337604837224596</v>
      </c>
      <c r="D3262">
        <v>7.5300371876934467</v>
      </c>
      <c r="E3262">
        <f t="shared" si="100"/>
        <v>61727.698331534732</v>
      </c>
      <c r="F3262">
        <f t="shared" si="101"/>
        <v>18.125735587826952</v>
      </c>
    </row>
    <row r="3263" spans="1:6" x14ac:dyDescent="0.2">
      <c r="A3263">
        <v>107.44715052363448</v>
      </c>
      <c r="B3263">
        <v>82.573473738768101</v>
      </c>
      <c r="C3263">
        <v>-11.358173559318695</v>
      </c>
      <c r="D3263">
        <v>12.671339163366998</v>
      </c>
      <c r="E3263">
        <f t="shared" si="100"/>
        <v>68176.029293459898</v>
      </c>
      <c r="F3263">
        <f t="shared" si="101"/>
        <v>30.678996209488687</v>
      </c>
    </row>
    <row r="3264" spans="1:6" x14ac:dyDescent="0.2">
      <c r="A3264">
        <v>52.538141340272098</v>
      </c>
      <c r="B3264">
        <v>66.475844435282482</v>
      </c>
      <c r="C3264">
        <v>-13.858542923627249</v>
      </c>
      <c r="D3264">
        <v>12.475115199556825</v>
      </c>
      <c r="E3264">
        <f t="shared" si="100"/>
        <v>60224.681970284139</v>
      </c>
      <c r="F3264">
        <f t="shared" si="101"/>
        <v>15.19974493802826</v>
      </c>
    </row>
    <row r="3265" spans="1:6" x14ac:dyDescent="0.2">
      <c r="A3265">
        <v>78.225245157471392</v>
      </c>
      <c r="B3265">
        <v>81.592996992765862</v>
      </c>
      <c r="C3265">
        <v>-17.338054131698534</v>
      </c>
      <c r="D3265">
        <v>11.240280560528996</v>
      </c>
      <c r="E3265">
        <f t="shared" si="100"/>
        <v>64368.311993962445</v>
      </c>
      <c r="F3265">
        <f t="shared" si="101"/>
        <v>23.266338900731242</v>
      </c>
    </row>
    <row r="3266" spans="1:6" x14ac:dyDescent="0.2">
      <c r="A3266">
        <v>86.452137871103247</v>
      </c>
      <c r="B3266">
        <v>65.013152989834126</v>
      </c>
      <c r="C3266">
        <v>-10.113034173513151</v>
      </c>
      <c r="D3266">
        <v>12.057567115834452</v>
      </c>
      <c r="E3266">
        <f t="shared" si="100"/>
        <v>63048.737951772251</v>
      </c>
      <c r="F3266">
        <f t="shared" si="101"/>
        <v>20.697463798165529</v>
      </c>
    </row>
    <row r="3267" spans="1:6" x14ac:dyDescent="0.2">
      <c r="A3267">
        <v>68.883096241967877</v>
      </c>
      <c r="B3267">
        <v>93.147286345279241</v>
      </c>
      <c r="C3267">
        <v>-14.927504514977656</v>
      </c>
      <c r="D3267">
        <v>9.4253519801112873</v>
      </c>
      <c r="E3267">
        <f t="shared" ref="E3267:E3330" si="102">$G$3+$G$8*($H$3-1940)+$G$4*A3267+$G$5*B3267+$G$6*C3267+$G$7*D3267</f>
        <v>64483.335289326031</v>
      </c>
      <c r="F3267">
        <f t="shared" ref="F3267:F3330" si="103">$I$3+$I$4*E3267</f>
        <v>23.490260007260545</v>
      </c>
    </row>
    <row r="3268" spans="1:6" x14ac:dyDescent="0.2">
      <c r="A3268">
        <v>109.80007410505627</v>
      </c>
      <c r="B3268">
        <v>58.400663948047168</v>
      </c>
      <c r="C3268">
        <v>-13.600558160967461</v>
      </c>
      <c r="D3268">
        <v>9.0336832932279627</v>
      </c>
      <c r="E3268">
        <f t="shared" si="102"/>
        <v>62490.174715497109</v>
      </c>
      <c r="F3268">
        <f t="shared" si="103"/>
        <v>19.610083215493432</v>
      </c>
    </row>
    <row r="3269" spans="1:6" x14ac:dyDescent="0.2">
      <c r="A3269">
        <v>83.432620482989066</v>
      </c>
      <c r="B3269">
        <v>38.538241195090293</v>
      </c>
      <c r="C3269">
        <v>-14.599563993898965</v>
      </c>
      <c r="D3269">
        <v>11.383734804890018</v>
      </c>
      <c r="E3269">
        <f t="shared" si="102"/>
        <v>57980.780894194599</v>
      </c>
      <c r="F3269">
        <f t="shared" si="103"/>
        <v>10.831440149750222</v>
      </c>
    </row>
    <row r="3270" spans="1:6" x14ac:dyDescent="0.2">
      <c r="A3270">
        <v>73.635750130627002</v>
      </c>
      <c r="B3270">
        <v>114.5656992001429</v>
      </c>
      <c r="C3270">
        <v>-18.93665193065695</v>
      </c>
      <c r="D3270">
        <v>9.7086923748439027</v>
      </c>
      <c r="E3270">
        <f t="shared" si="102"/>
        <v>68470.296795069211</v>
      </c>
      <c r="F3270">
        <f t="shared" si="103"/>
        <v>31.251860205148759</v>
      </c>
    </row>
    <row r="3271" spans="1:6" x14ac:dyDescent="0.2">
      <c r="A3271">
        <v>71.36203780651573</v>
      </c>
      <c r="B3271">
        <v>69.848471104162883</v>
      </c>
      <c r="C3271">
        <v>-9.842472873915586</v>
      </c>
      <c r="D3271">
        <v>9.6255829542898201</v>
      </c>
      <c r="E3271">
        <f t="shared" si="102"/>
        <v>61150.156939441906</v>
      </c>
      <c r="F3271">
        <f t="shared" si="103"/>
        <v>17.00140936177759</v>
      </c>
    </row>
    <row r="3272" spans="1:6" x14ac:dyDescent="0.2">
      <c r="A3272">
        <v>74.95334053283969</v>
      </c>
      <c r="B3272">
        <v>61.196451098161162</v>
      </c>
      <c r="C3272">
        <v>-13.932843595322902</v>
      </c>
      <c r="D3272">
        <v>12.03780792948346</v>
      </c>
      <c r="E3272">
        <f t="shared" si="102"/>
        <v>61238.936379972991</v>
      </c>
      <c r="F3272">
        <f t="shared" si="103"/>
        <v>17.174240356559423</v>
      </c>
    </row>
    <row r="3273" spans="1:6" x14ac:dyDescent="0.2">
      <c r="A3273">
        <v>63.599434267880575</v>
      </c>
      <c r="B3273">
        <v>42.785889816084335</v>
      </c>
      <c r="C3273">
        <v>-21.595863025147018</v>
      </c>
      <c r="D3273">
        <v>7.4447247322268204</v>
      </c>
      <c r="E3273">
        <f t="shared" si="102"/>
        <v>54566.633057073464</v>
      </c>
      <c r="F3273">
        <f t="shared" si="103"/>
        <v>4.1849625025376582</v>
      </c>
    </row>
    <row r="3274" spans="1:6" x14ac:dyDescent="0.2">
      <c r="A3274">
        <v>98.418314153495515</v>
      </c>
      <c r="B3274">
        <v>96.026117925576443</v>
      </c>
      <c r="C3274">
        <v>-14.681882038021143</v>
      </c>
      <c r="D3274">
        <v>9.9090669317221387</v>
      </c>
      <c r="E3274">
        <f t="shared" si="102"/>
        <v>67988.373866623893</v>
      </c>
      <c r="F3274">
        <f t="shared" si="103"/>
        <v>30.313678812777667</v>
      </c>
    </row>
    <row r="3275" spans="1:6" x14ac:dyDescent="0.2">
      <c r="A3275">
        <v>80.728058004257733</v>
      </c>
      <c r="B3275">
        <v>95.588189558086526</v>
      </c>
      <c r="C3275">
        <v>-14.588458667379008</v>
      </c>
      <c r="D3275">
        <v>16.106302287417133</v>
      </c>
      <c r="E3275">
        <f t="shared" si="102"/>
        <v>69507.955947346272</v>
      </c>
      <c r="F3275">
        <f t="shared" si="103"/>
        <v>33.271918705852258</v>
      </c>
    </row>
    <row r="3276" spans="1:6" x14ac:dyDescent="0.2">
      <c r="A3276">
        <v>83.174723189476254</v>
      </c>
      <c r="B3276">
        <v>52.629004887082822</v>
      </c>
      <c r="C3276">
        <v>-16.591224059936032</v>
      </c>
      <c r="D3276">
        <v>13.599134839363451</v>
      </c>
      <c r="E3276">
        <f t="shared" si="102"/>
        <v>61366.379754558424</v>
      </c>
      <c r="F3276">
        <f t="shared" si="103"/>
        <v>17.422340199002591</v>
      </c>
    </row>
    <row r="3277" spans="1:6" x14ac:dyDescent="0.2">
      <c r="A3277">
        <v>91.123341577055797</v>
      </c>
      <c r="B3277">
        <v>57.375692964986094</v>
      </c>
      <c r="C3277">
        <v>-8.5674526141433844</v>
      </c>
      <c r="D3277">
        <v>7.8979067823670359</v>
      </c>
      <c r="E3277">
        <f t="shared" si="102"/>
        <v>60099.047155321467</v>
      </c>
      <c r="F3277">
        <f t="shared" si="103"/>
        <v>14.955165901267748</v>
      </c>
    </row>
    <row r="3278" spans="1:6" x14ac:dyDescent="0.2">
      <c r="A3278">
        <v>84.664764990888003</v>
      </c>
      <c r="B3278">
        <v>66.917958533526914</v>
      </c>
      <c r="C3278">
        <v>-10.277689381285352</v>
      </c>
      <c r="D3278">
        <v>13.781416958893326</v>
      </c>
      <c r="E3278">
        <f t="shared" si="102"/>
        <v>64091.584230250046</v>
      </c>
      <c r="F3278">
        <f t="shared" si="103"/>
        <v>22.727620314535372</v>
      </c>
    </row>
    <row r="3279" spans="1:6" x14ac:dyDescent="0.2">
      <c r="A3279">
        <v>78.097316016788852</v>
      </c>
      <c r="B3279">
        <v>67.407655092194062</v>
      </c>
      <c r="C3279">
        <v>-17.205873554774879</v>
      </c>
      <c r="D3279">
        <v>11.796137943384654</v>
      </c>
      <c r="E3279">
        <f t="shared" si="102"/>
        <v>62337.918435187945</v>
      </c>
      <c r="F3279">
        <f t="shared" si="103"/>
        <v>19.313678955338162</v>
      </c>
    </row>
    <row r="3280" spans="1:6" x14ac:dyDescent="0.2">
      <c r="A3280">
        <v>79.772109075446096</v>
      </c>
      <c r="B3280">
        <v>84.749266713926005</v>
      </c>
      <c r="C3280">
        <v>-16.473908068668489</v>
      </c>
      <c r="D3280">
        <v>8.8779355882274515</v>
      </c>
      <c r="E3280">
        <f t="shared" si="102"/>
        <v>63810.907789892161</v>
      </c>
      <c r="F3280">
        <f t="shared" si="103"/>
        <v>22.181214659028981</v>
      </c>
    </row>
    <row r="3281" spans="1:6" x14ac:dyDescent="0.2">
      <c r="A3281">
        <v>82.46558228680189</v>
      </c>
      <c r="B3281">
        <v>65.903592939335525</v>
      </c>
      <c r="C3281">
        <v>-9.9741020671776397</v>
      </c>
      <c r="D3281">
        <v>14.645942976424035</v>
      </c>
      <c r="E3281">
        <f t="shared" si="102"/>
        <v>64180.689962050041</v>
      </c>
      <c r="F3281">
        <f t="shared" si="103"/>
        <v>22.901086515444405</v>
      </c>
    </row>
    <row r="3282" spans="1:6" x14ac:dyDescent="0.2">
      <c r="A3282">
        <v>75.362081259009713</v>
      </c>
      <c r="B3282">
        <v>79.278466079149595</v>
      </c>
      <c r="C3282">
        <v>-14.068597678683561</v>
      </c>
      <c r="D3282">
        <v>11.808712905437739</v>
      </c>
      <c r="E3282">
        <f t="shared" si="102"/>
        <v>64102.51116282845</v>
      </c>
      <c r="F3282">
        <f t="shared" si="103"/>
        <v>22.748892273630204</v>
      </c>
    </row>
    <row r="3283" spans="1:6" x14ac:dyDescent="0.2">
      <c r="A3283">
        <v>61.36453738864644</v>
      </c>
      <c r="B3283">
        <v>41.208162793752763</v>
      </c>
      <c r="C3283">
        <v>-13.127797715963428</v>
      </c>
      <c r="D3283">
        <v>10.060592416435947</v>
      </c>
      <c r="E3283">
        <f t="shared" si="102"/>
        <v>55685.328061911903</v>
      </c>
      <c r="F3283">
        <f t="shared" si="103"/>
        <v>6.362777201381121</v>
      </c>
    </row>
    <row r="3284" spans="1:6" x14ac:dyDescent="0.2">
      <c r="A3284">
        <v>62.136043697303336</v>
      </c>
      <c r="B3284">
        <v>55.264039163650025</v>
      </c>
      <c r="C3284">
        <v>-13.13691698323883</v>
      </c>
      <c r="D3284">
        <v>10.354444246511132</v>
      </c>
      <c r="E3284">
        <f t="shared" si="102"/>
        <v>58203.957463842504</v>
      </c>
      <c r="F3284">
        <f t="shared" si="103"/>
        <v>11.265908178761279</v>
      </c>
    </row>
    <row r="3285" spans="1:6" x14ac:dyDescent="0.2">
      <c r="A3285">
        <v>75.544414839982679</v>
      </c>
      <c r="B3285">
        <v>68.388231065086131</v>
      </c>
      <c r="C3285">
        <v>-12.396861219384043</v>
      </c>
      <c r="D3285">
        <v>10.185363011615202</v>
      </c>
      <c r="E3285">
        <f t="shared" si="102"/>
        <v>61534.264516963762</v>
      </c>
      <c r="F3285">
        <f t="shared" si="103"/>
        <v>17.749169139595736</v>
      </c>
    </row>
    <row r="3286" spans="1:6" x14ac:dyDescent="0.2">
      <c r="A3286">
        <v>68.387307350197034</v>
      </c>
      <c r="B3286">
        <v>78.451824612817958</v>
      </c>
      <c r="C3286">
        <v>-10.79508946246462</v>
      </c>
      <c r="D3286">
        <v>11.76573808095061</v>
      </c>
      <c r="E3286">
        <f t="shared" si="102"/>
        <v>63372.313283048432</v>
      </c>
      <c r="F3286">
        <f t="shared" si="103"/>
        <v>21.327382685430237</v>
      </c>
    </row>
    <row r="3287" spans="1:6" x14ac:dyDescent="0.2">
      <c r="A3287">
        <v>72.84124130881014</v>
      </c>
      <c r="B3287">
        <v>75.123282948374424</v>
      </c>
      <c r="C3287">
        <v>-13.793262887587002</v>
      </c>
      <c r="D3287">
        <v>9.7573417845848702</v>
      </c>
      <c r="E3287">
        <f t="shared" si="102"/>
        <v>62118.782976688366</v>
      </c>
      <c r="F3287">
        <f t="shared" si="103"/>
        <v>18.887077942109272</v>
      </c>
    </row>
    <row r="3288" spans="1:6" x14ac:dyDescent="0.2">
      <c r="A3288">
        <v>76.822826433776797</v>
      </c>
      <c r="B3288">
        <v>54.256318713343589</v>
      </c>
      <c r="C3288">
        <v>-7.3734432929474494</v>
      </c>
      <c r="D3288">
        <v>8.9692584086435598</v>
      </c>
      <c r="E3288">
        <f t="shared" si="102"/>
        <v>58838.610125713072</v>
      </c>
      <c r="F3288">
        <f t="shared" si="103"/>
        <v>12.501415524109149</v>
      </c>
    </row>
    <row r="3289" spans="1:6" x14ac:dyDescent="0.2">
      <c r="A3289">
        <v>95.718372010294985</v>
      </c>
      <c r="B3289">
        <v>41.100909267165783</v>
      </c>
      <c r="C3289">
        <v>-11.716222478377087</v>
      </c>
      <c r="D3289">
        <v>8.3845963463161919</v>
      </c>
      <c r="E3289">
        <f t="shared" si="102"/>
        <v>58052.667940507417</v>
      </c>
      <c r="F3289">
        <f t="shared" si="103"/>
        <v>10.971385948595653</v>
      </c>
    </row>
    <row r="3290" spans="1:6" x14ac:dyDescent="0.2">
      <c r="A3290">
        <v>92.99827117616762</v>
      </c>
      <c r="B3290">
        <v>66.495957103147475</v>
      </c>
      <c r="C3290">
        <v>-19.162490967583953</v>
      </c>
      <c r="D3290">
        <v>11.421452083642706</v>
      </c>
      <c r="E3290">
        <f t="shared" si="102"/>
        <v>63343.632553246352</v>
      </c>
      <c r="F3290">
        <f t="shared" si="103"/>
        <v>21.271548597795643</v>
      </c>
    </row>
    <row r="3291" spans="1:6" x14ac:dyDescent="0.2">
      <c r="A3291">
        <v>94.793077258065949</v>
      </c>
      <c r="B3291">
        <v>78.720313814668529</v>
      </c>
      <c r="C3291">
        <v>-15.566328801538175</v>
      </c>
      <c r="D3291">
        <v>10.128603359274235</v>
      </c>
      <c r="E3291">
        <f t="shared" si="102"/>
        <v>64918.345587238655</v>
      </c>
      <c r="F3291">
        <f t="shared" si="103"/>
        <v>24.337114437507338</v>
      </c>
    </row>
    <row r="3292" spans="1:6" x14ac:dyDescent="0.2">
      <c r="A3292">
        <v>81.77242371278281</v>
      </c>
      <c r="B3292">
        <v>53.848255080484599</v>
      </c>
      <c r="C3292">
        <v>-15.0313471556995</v>
      </c>
      <c r="D3292">
        <v>10.803224268589782</v>
      </c>
      <c r="E3292">
        <f t="shared" si="102"/>
        <v>60006.047639411045</v>
      </c>
      <c r="F3292">
        <f t="shared" si="103"/>
        <v>14.77411949285522</v>
      </c>
    </row>
    <row r="3293" spans="1:6" x14ac:dyDescent="0.2">
      <c r="A3293">
        <v>68.287624673485965</v>
      </c>
      <c r="B3293">
        <v>52.708282622680002</v>
      </c>
      <c r="C3293">
        <v>-11.965719237571092</v>
      </c>
      <c r="D3293">
        <v>9.523585394260472</v>
      </c>
      <c r="E3293">
        <f t="shared" si="102"/>
        <v>57958.95807058728</v>
      </c>
      <c r="F3293">
        <f t="shared" si="103"/>
        <v>10.788956661563788</v>
      </c>
    </row>
    <row r="3294" spans="1:6" x14ac:dyDescent="0.2">
      <c r="A3294">
        <v>86.316855870300287</v>
      </c>
      <c r="B3294">
        <v>73.097290866961885</v>
      </c>
      <c r="C3294">
        <v>-10.170960269848738</v>
      </c>
      <c r="D3294">
        <v>11.721890196395528</v>
      </c>
      <c r="E3294">
        <f t="shared" si="102"/>
        <v>64176.807465541773</v>
      </c>
      <c r="F3294">
        <f t="shared" si="103"/>
        <v>22.893528282031951</v>
      </c>
    </row>
    <row r="3295" spans="1:6" x14ac:dyDescent="0.2">
      <c r="A3295">
        <v>117.42046461781237</v>
      </c>
      <c r="B3295">
        <v>77.731672547373137</v>
      </c>
      <c r="C3295">
        <v>-12.210231750738028</v>
      </c>
      <c r="D3295">
        <v>10.735060206027811</v>
      </c>
      <c r="E3295">
        <f t="shared" si="102"/>
        <v>67286.406829203494</v>
      </c>
      <c r="F3295">
        <f t="shared" si="103"/>
        <v>28.947127495764747</v>
      </c>
    </row>
    <row r="3296" spans="1:6" x14ac:dyDescent="0.2">
      <c r="A3296">
        <v>95.797949448856173</v>
      </c>
      <c r="B3296">
        <v>74.718608959775878</v>
      </c>
      <c r="C3296">
        <v>-12.640497498035021</v>
      </c>
      <c r="D3296">
        <v>8.5073219779018387</v>
      </c>
      <c r="E3296">
        <f t="shared" si="102"/>
        <v>63583.499488722708</v>
      </c>
      <c r="F3296">
        <f t="shared" si="103"/>
        <v>21.738508524842416</v>
      </c>
    </row>
    <row r="3297" spans="1:6" x14ac:dyDescent="0.2">
      <c r="A3297">
        <v>61.446728422564348</v>
      </c>
      <c r="B3297">
        <v>48.63268367081595</v>
      </c>
      <c r="C3297">
        <v>-12.841623939229947</v>
      </c>
      <c r="D3297">
        <v>10.230084619859459</v>
      </c>
      <c r="E3297">
        <f t="shared" si="102"/>
        <v>56999.964836001367</v>
      </c>
      <c r="F3297">
        <f t="shared" si="103"/>
        <v>8.9220406984642011</v>
      </c>
    </row>
    <row r="3298" spans="1:6" x14ac:dyDescent="0.2">
      <c r="A3298">
        <v>78.342210234359541</v>
      </c>
      <c r="B3298">
        <v>72.780720627549144</v>
      </c>
      <c r="C3298">
        <v>-14.923634931478826</v>
      </c>
      <c r="D3298">
        <v>8.9186082159031717</v>
      </c>
      <c r="E3298">
        <f t="shared" si="102"/>
        <v>61785.190971521937</v>
      </c>
      <c r="F3298">
        <f t="shared" si="103"/>
        <v>18.237659137943751</v>
      </c>
    </row>
    <row r="3299" spans="1:6" x14ac:dyDescent="0.2">
      <c r="A3299">
        <v>87.135092017755611</v>
      </c>
      <c r="B3299">
        <v>73.283482678221716</v>
      </c>
      <c r="C3299">
        <v>-20.32779543793038</v>
      </c>
      <c r="D3299">
        <v>8.4210324777620187</v>
      </c>
      <c r="E3299">
        <f t="shared" si="102"/>
        <v>62296.081316877433</v>
      </c>
      <c r="F3299">
        <f t="shared" si="103"/>
        <v>19.232232724846554</v>
      </c>
    </row>
    <row r="3300" spans="1:6" x14ac:dyDescent="0.2">
      <c r="A3300">
        <v>74.016391828114863</v>
      </c>
      <c r="B3300">
        <v>58.87910541288344</v>
      </c>
      <c r="C3300">
        <v>-13.874328773481313</v>
      </c>
      <c r="D3300">
        <v>9.4416734047815254</v>
      </c>
      <c r="E3300">
        <f t="shared" si="102"/>
        <v>59412.508646201808</v>
      </c>
      <c r="F3300">
        <f t="shared" si="103"/>
        <v>13.618650005499717</v>
      </c>
    </row>
    <row r="3301" spans="1:6" x14ac:dyDescent="0.2">
      <c r="A3301">
        <v>90.427236705862867</v>
      </c>
      <c r="B3301">
        <v>67.30405237135237</v>
      </c>
      <c r="C3301">
        <v>-11.012176574617239</v>
      </c>
      <c r="D3301">
        <v>9.5049499935049511</v>
      </c>
      <c r="E3301">
        <f t="shared" si="102"/>
        <v>62434.087951421177</v>
      </c>
      <c r="F3301">
        <f t="shared" si="103"/>
        <v>19.500896548272394</v>
      </c>
    </row>
    <row r="3302" spans="1:6" x14ac:dyDescent="0.2">
      <c r="A3302">
        <v>59.139726412668821</v>
      </c>
      <c r="B3302">
        <v>70.540094121990592</v>
      </c>
      <c r="C3302">
        <v>-10.410667645778748</v>
      </c>
      <c r="D3302">
        <v>11.436107980281108</v>
      </c>
      <c r="E3302">
        <f t="shared" si="102"/>
        <v>61049.8103671387</v>
      </c>
      <c r="F3302">
        <f t="shared" si="103"/>
        <v>16.8060601028685</v>
      </c>
    </row>
    <row r="3303" spans="1:6" x14ac:dyDescent="0.2">
      <c r="A3303">
        <v>31.743822774070942</v>
      </c>
      <c r="B3303">
        <v>83.381069827416766</v>
      </c>
      <c r="C3303">
        <v>-8.3178646536077352</v>
      </c>
      <c r="D3303">
        <v>8.6010708825094557</v>
      </c>
      <c r="E3303">
        <f t="shared" si="102"/>
        <v>59134.866976218138</v>
      </c>
      <c r="F3303">
        <f t="shared" si="103"/>
        <v>13.078152276193052</v>
      </c>
    </row>
    <row r="3304" spans="1:6" x14ac:dyDescent="0.2">
      <c r="A3304">
        <v>63.364086610122555</v>
      </c>
      <c r="B3304">
        <v>75.326463816839663</v>
      </c>
      <c r="C3304">
        <v>-17.268336401233292</v>
      </c>
      <c r="D3304">
        <v>12.476782360267165</v>
      </c>
      <c r="E3304">
        <f t="shared" si="102"/>
        <v>62600.220350852833</v>
      </c>
      <c r="F3304">
        <f t="shared" si="103"/>
        <v>19.824314083768272</v>
      </c>
    </row>
    <row r="3305" spans="1:6" x14ac:dyDescent="0.2">
      <c r="A3305">
        <v>71.10329800307268</v>
      </c>
      <c r="B3305">
        <v>101.00671317681221</v>
      </c>
      <c r="C3305">
        <v>-14.079451368682177</v>
      </c>
      <c r="D3305">
        <v>11.202588366152254</v>
      </c>
      <c r="E3305">
        <f t="shared" si="102"/>
        <v>66927.429547271298</v>
      </c>
      <c r="F3305">
        <f t="shared" si="103"/>
        <v>28.248290013017865</v>
      </c>
    </row>
    <row r="3306" spans="1:6" x14ac:dyDescent="0.2">
      <c r="A3306">
        <v>67.495639290817039</v>
      </c>
      <c r="B3306">
        <v>40.461338921578374</v>
      </c>
      <c r="C3306">
        <v>-6.289122427759958</v>
      </c>
      <c r="D3306">
        <v>9.3904411439182685</v>
      </c>
      <c r="E3306">
        <f t="shared" si="102"/>
        <v>55960.743757169366</v>
      </c>
      <c r="F3306">
        <f t="shared" si="103"/>
        <v>6.8989415239442025</v>
      </c>
    </row>
    <row r="3307" spans="1:6" x14ac:dyDescent="0.2">
      <c r="A3307">
        <v>54.253554116558703</v>
      </c>
      <c r="B3307">
        <v>111.73196451526849</v>
      </c>
      <c r="C3307">
        <v>-11.386325305395001</v>
      </c>
      <c r="D3307">
        <v>10.264106390712074</v>
      </c>
      <c r="E3307">
        <f t="shared" si="102"/>
        <v>66668.640417661474</v>
      </c>
      <c r="F3307">
        <f t="shared" si="103"/>
        <v>27.744493385762368</v>
      </c>
    </row>
    <row r="3308" spans="1:6" x14ac:dyDescent="0.2">
      <c r="A3308">
        <v>33.210353982103847</v>
      </c>
      <c r="B3308">
        <v>142.91990577937003</v>
      </c>
      <c r="C3308">
        <v>-11.435010884507836</v>
      </c>
      <c r="D3308">
        <v>11.38170084257343</v>
      </c>
      <c r="E3308">
        <f t="shared" si="102"/>
        <v>70362.206234060941</v>
      </c>
      <c r="F3308">
        <f t="shared" si="103"/>
        <v>34.934926784776465</v>
      </c>
    </row>
    <row r="3309" spans="1:6" x14ac:dyDescent="0.2">
      <c r="A3309">
        <v>97.089261617251978</v>
      </c>
      <c r="B3309">
        <v>99.077693627598194</v>
      </c>
      <c r="C3309">
        <v>-19.357701049284181</v>
      </c>
      <c r="D3309">
        <v>10.270626997777704</v>
      </c>
      <c r="E3309">
        <f t="shared" si="102"/>
        <v>68432.787285497805</v>
      </c>
      <c r="F3309">
        <f t="shared" si="103"/>
        <v>31.17883872839441</v>
      </c>
    </row>
    <row r="3310" spans="1:6" x14ac:dyDescent="0.2">
      <c r="A3310">
        <v>77.141210722085987</v>
      </c>
      <c r="B3310">
        <v>44.168235505462079</v>
      </c>
      <c r="C3310">
        <v>-12.830496850213233</v>
      </c>
      <c r="D3310">
        <v>9.5766532620837275</v>
      </c>
      <c r="E3310">
        <f t="shared" si="102"/>
        <v>57404.307502186821</v>
      </c>
      <c r="F3310">
        <f t="shared" si="103"/>
        <v>9.7091930482822022</v>
      </c>
    </row>
    <row r="3311" spans="1:6" x14ac:dyDescent="0.2">
      <c r="A3311">
        <v>84.911190905329278</v>
      </c>
      <c r="B3311">
        <v>57.380979577831411</v>
      </c>
      <c r="C3311">
        <v>-8.2240011039806831</v>
      </c>
      <c r="D3311">
        <v>9.1188862142761504</v>
      </c>
      <c r="E3311">
        <f t="shared" si="102"/>
        <v>60165.315523935693</v>
      </c>
      <c r="F3311">
        <f t="shared" si="103"/>
        <v>15.084173563420748</v>
      </c>
    </row>
    <row r="3312" spans="1:6" x14ac:dyDescent="0.2">
      <c r="A3312">
        <v>63.695327422784032</v>
      </c>
      <c r="B3312">
        <v>66.32578243188631</v>
      </c>
      <c r="C3312">
        <v>-13.191690613157718</v>
      </c>
      <c r="D3312">
        <v>10.657550339248894</v>
      </c>
      <c r="E3312">
        <f t="shared" si="102"/>
        <v>60312.045435526939</v>
      </c>
      <c r="F3312">
        <f t="shared" si="103"/>
        <v>15.369819388995495</v>
      </c>
    </row>
    <row r="3313" spans="1:6" x14ac:dyDescent="0.2">
      <c r="A3313">
        <v>81.101089442121562</v>
      </c>
      <c r="B3313">
        <v>42.462728560344772</v>
      </c>
      <c r="C3313">
        <v>-15.193009182793713</v>
      </c>
      <c r="D3313">
        <v>8.5831967046958653</v>
      </c>
      <c r="E3313">
        <f t="shared" si="102"/>
        <v>56917.514164461638</v>
      </c>
      <c r="F3313">
        <f t="shared" si="103"/>
        <v>8.7615302075510328</v>
      </c>
    </row>
    <row r="3314" spans="1:6" x14ac:dyDescent="0.2">
      <c r="A3314">
        <v>69.340287303944493</v>
      </c>
      <c r="B3314">
        <v>71.384768984708174</v>
      </c>
      <c r="C3314">
        <v>-15.335974137101338</v>
      </c>
      <c r="D3314">
        <v>13.435473395875869</v>
      </c>
      <c r="E3314">
        <f t="shared" si="102"/>
        <v>63070.741484712358</v>
      </c>
      <c r="F3314">
        <f t="shared" si="103"/>
        <v>20.740299081469914</v>
      </c>
    </row>
    <row r="3315" spans="1:6" x14ac:dyDescent="0.2">
      <c r="A3315">
        <v>113.17256221968412</v>
      </c>
      <c r="B3315">
        <v>47.194023977771437</v>
      </c>
      <c r="C3315">
        <v>-8.4441112470939128</v>
      </c>
      <c r="D3315">
        <v>11.113402247376619</v>
      </c>
      <c r="E3315">
        <f t="shared" si="102"/>
        <v>62200.72461185322</v>
      </c>
      <c r="F3315">
        <f t="shared" si="103"/>
        <v>19.04659746864462</v>
      </c>
    </row>
    <row r="3316" spans="1:6" x14ac:dyDescent="0.2">
      <c r="A3316">
        <v>60.1537094964755</v>
      </c>
      <c r="B3316">
        <v>69.101800676677684</v>
      </c>
      <c r="C3316">
        <v>-12.409172770920126</v>
      </c>
      <c r="D3316">
        <v>11.602440713511541</v>
      </c>
      <c r="E3316">
        <f t="shared" si="102"/>
        <v>60947.368096019753</v>
      </c>
      <c r="F3316">
        <f t="shared" si="103"/>
        <v>16.606631051285348</v>
      </c>
    </row>
    <row r="3317" spans="1:6" x14ac:dyDescent="0.2">
      <c r="A3317">
        <v>130.2587230911808</v>
      </c>
      <c r="B3317">
        <v>84.170543595849722</v>
      </c>
      <c r="C3317">
        <v>-10.650412169706568</v>
      </c>
      <c r="D3317">
        <v>10.079255335497665</v>
      </c>
      <c r="E3317">
        <f t="shared" si="102"/>
        <v>69238.26130603932</v>
      </c>
      <c r="F3317">
        <f t="shared" si="103"/>
        <v>32.746891820510612</v>
      </c>
    </row>
    <row r="3318" spans="1:6" x14ac:dyDescent="0.2">
      <c r="A3318">
        <v>104.66534610264962</v>
      </c>
      <c r="B3318">
        <v>78.876763831698327</v>
      </c>
      <c r="C3318">
        <v>-17.371599067899272</v>
      </c>
      <c r="D3318">
        <v>12.803317613323847</v>
      </c>
      <c r="E3318">
        <f t="shared" si="102"/>
        <v>67229.225627829437</v>
      </c>
      <c r="F3318">
        <f t="shared" si="103"/>
        <v>28.835810237431289</v>
      </c>
    </row>
    <row r="3319" spans="1:6" x14ac:dyDescent="0.2">
      <c r="A3319">
        <v>75.767767351050551</v>
      </c>
      <c r="B3319">
        <v>73.309580147222846</v>
      </c>
      <c r="C3319">
        <v>-11.835987758620607</v>
      </c>
      <c r="D3319">
        <v>12.208272067505661</v>
      </c>
      <c r="E3319">
        <f t="shared" si="102"/>
        <v>63433.200952444444</v>
      </c>
      <c r="F3319">
        <f t="shared" si="103"/>
        <v>21.445915494475983</v>
      </c>
    </row>
    <row r="3320" spans="1:6" x14ac:dyDescent="0.2">
      <c r="A3320">
        <v>73.472404816421715</v>
      </c>
      <c r="B3320">
        <v>67.066677722024437</v>
      </c>
      <c r="C3320">
        <v>-17.228242772830423</v>
      </c>
      <c r="D3320">
        <v>12.144042928014935</v>
      </c>
      <c r="E3320">
        <f t="shared" si="102"/>
        <v>62029.629445818195</v>
      </c>
      <c r="F3320">
        <f t="shared" si="103"/>
        <v>18.713518688565543</v>
      </c>
    </row>
    <row r="3321" spans="1:6" x14ac:dyDescent="0.2">
      <c r="A3321">
        <v>62.983668313512382</v>
      </c>
      <c r="B3321">
        <v>76.28476575131549</v>
      </c>
      <c r="C3321">
        <v>-9.1723984300572834</v>
      </c>
      <c r="D3321">
        <v>8.0738199434750069</v>
      </c>
      <c r="E3321">
        <f t="shared" si="102"/>
        <v>60615.253928168335</v>
      </c>
      <c r="F3321">
        <f t="shared" si="103"/>
        <v>15.960089220569444</v>
      </c>
    </row>
    <row r="3322" spans="1:6" x14ac:dyDescent="0.2">
      <c r="A3322">
        <v>51.118531165177544</v>
      </c>
      <c r="B3322">
        <v>57.182261704709809</v>
      </c>
      <c r="C3322">
        <v>-18.57690994398822</v>
      </c>
      <c r="D3322">
        <v>11.621438359429614</v>
      </c>
      <c r="E3322">
        <f t="shared" si="102"/>
        <v>58008.771319353953</v>
      </c>
      <c r="F3322">
        <f t="shared" si="103"/>
        <v>10.885930389784619</v>
      </c>
    </row>
    <row r="3323" spans="1:6" x14ac:dyDescent="0.2">
      <c r="A3323">
        <v>79.552299151065995</v>
      </c>
      <c r="B3323">
        <v>55.621891359907579</v>
      </c>
      <c r="C3323">
        <v>-17.725921718759587</v>
      </c>
      <c r="D3323">
        <v>9.1783957730386323</v>
      </c>
      <c r="E3323">
        <f t="shared" si="102"/>
        <v>59166.2502377813</v>
      </c>
      <c r="F3323">
        <f t="shared" si="103"/>
        <v>13.139247505933326</v>
      </c>
    </row>
    <row r="3324" spans="1:6" x14ac:dyDescent="0.2">
      <c r="A3324">
        <v>83.083547781097991</v>
      </c>
      <c r="B3324">
        <v>91.126116678109113</v>
      </c>
      <c r="C3324">
        <v>-15.417469839644415</v>
      </c>
      <c r="D3324">
        <v>12.424224827644125</v>
      </c>
      <c r="E3324">
        <f t="shared" si="102"/>
        <v>67049.090999306936</v>
      </c>
      <c r="F3324">
        <f t="shared" si="103"/>
        <v>28.485133922555221</v>
      </c>
    </row>
    <row r="3325" spans="1:6" x14ac:dyDescent="0.2">
      <c r="A3325">
        <v>84.941362760213622</v>
      </c>
      <c r="B3325">
        <v>74.196999592397631</v>
      </c>
      <c r="C3325">
        <v>-6.7735803915963144</v>
      </c>
      <c r="D3325">
        <v>9.9010156305239505</v>
      </c>
      <c r="E3325">
        <f t="shared" si="102"/>
        <v>63357.383769603184</v>
      </c>
      <c r="F3325">
        <f t="shared" si="103"/>
        <v>21.298318719213327</v>
      </c>
    </row>
    <row r="3326" spans="1:6" x14ac:dyDescent="0.2">
      <c r="A3326">
        <v>62.964459862919576</v>
      </c>
      <c r="B3326">
        <v>72.517707357383387</v>
      </c>
      <c r="C3326">
        <v>-9.1468189009754948</v>
      </c>
      <c r="D3326">
        <v>11.82919523615187</v>
      </c>
      <c r="E3326">
        <f t="shared" si="102"/>
        <v>61969.86136040897</v>
      </c>
      <c r="F3326">
        <f t="shared" si="103"/>
        <v>18.597165424840426</v>
      </c>
    </row>
    <row r="3327" spans="1:6" x14ac:dyDescent="0.2">
      <c r="A3327">
        <v>99.714683094004997</v>
      </c>
      <c r="B3327">
        <v>54.273032147756822</v>
      </c>
      <c r="C3327">
        <v>-12.131961224602154</v>
      </c>
      <c r="D3327">
        <v>11.571631910611432</v>
      </c>
      <c r="E3327">
        <f t="shared" si="102"/>
        <v>62237.749342855845</v>
      </c>
      <c r="F3327">
        <f t="shared" si="103"/>
        <v>19.118675204801036</v>
      </c>
    </row>
    <row r="3328" spans="1:6" x14ac:dyDescent="0.2">
      <c r="A3328">
        <v>92.08540828438268</v>
      </c>
      <c r="B3328">
        <v>79.716203739131899</v>
      </c>
      <c r="C3328">
        <v>-11.74305140353977</v>
      </c>
      <c r="D3328">
        <v>8.8842843826256406</v>
      </c>
      <c r="E3328">
        <f t="shared" si="102"/>
        <v>64270.011492786434</v>
      </c>
      <c r="F3328">
        <f t="shared" si="103"/>
        <v>23.074972822006586</v>
      </c>
    </row>
    <row r="3329" spans="1:6" x14ac:dyDescent="0.2">
      <c r="A3329">
        <v>60.061503153970918</v>
      </c>
      <c r="B3329">
        <v>104.61637527595269</v>
      </c>
      <c r="C3329">
        <v>-12.331067005040261</v>
      </c>
      <c r="D3329">
        <v>12.318423849506338</v>
      </c>
      <c r="E3329">
        <f t="shared" si="102"/>
        <v>67107.918113881606</v>
      </c>
      <c r="F3329">
        <f t="shared" si="103"/>
        <v>28.599655355347139</v>
      </c>
    </row>
    <row r="3330" spans="1:6" x14ac:dyDescent="0.2">
      <c r="A3330">
        <v>80.565655808006468</v>
      </c>
      <c r="B3330">
        <v>76.177498868008314</v>
      </c>
      <c r="C3330">
        <v>-10.322013985713689</v>
      </c>
      <c r="D3330">
        <v>9.8277361629842002</v>
      </c>
      <c r="E3330">
        <f t="shared" si="102"/>
        <v>63141.149180859145</v>
      </c>
      <c r="F3330">
        <f t="shared" si="103"/>
        <v>20.877364961729498</v>
      </c>
    </row>
    <row r="3331" spans="1:6" x14ac:dyDescent="0.2">
      <c r="A3331">
        <v>125.7187089967054</v>
      </c>
      <c r="B3331">
        <v>61.599704459045498</v>
      </c>
      <c r="C3331">
        <v>-16.884785710468392</v>
      </c>
      <c r="D3331">
        <v>9.7199706707106124</v>
      </c>
      <c r="E3331">
        <f t="shared" ref="E3331:E3394" si="104">$G$3+$G$8*($H$3-1940)+$G$4*A3331+$G$5*B3331+$G$6*C3331+$G$7*D3331</f>
        <v>64784.98256939221</v>
      </c>
      <c r="F3331">
        <f t="shared" ref="F3331:F3394" si="105">$I$3+$I$4*E3331</f>
        <v>24.077490554954963</v>
      </c>
    </row>
    <row r="3332" spans="1:6" x14ac:dyDescent="0.2">
      <c r="A3332">
        <v>89.411793273855139</v>
      </c>
      <c r="B3332">
        <v>57.646294153642813</v>
      </c>
      <c r="C3332">
        <v>-15.776609482435184</v>
      </c>
      <c r="D3332">
        <v>9.4873580820363053</v>
      </c>
      <c r="E3332">
        <f t="shared" si="104"/>
        <v>60634.222524901066</v>
      </c>
      <c r="F3332">
        <f t="shared" si="105"/>
        <v>15.99701625483911</v>
      </c>
    </row>
    <row r="3333" spans="1:6" x14ac:dyDescent="0.2">
      <c r="A3333">
        <v>54.776989769064173</v>
      </c>
      <c r="B3333">
        <v>72.108285110253533</v>
      </c>
      <c r="C3333">
        <v>-11.303213661793135</v>
      </c>
      <c r="D3333">
        <v>12.2616033249711</v>
      </c>
      <c r="E3333">
        <f t="shared" si="104"/>
        <v>61306.087433180444</v>
      </c>
      <c r="F3333">
        <f t="shared" si="105"/>
        <v>17.304966381155495</v>
      </c>
    </row>
    <row r="3334" spans="1:6" x14ac:dyDescent="0.2">
      <c r="A3334">
        <v>90.398639139175287</v>
      </c>
      <c r="B3334">
        <v>22.297960494257921</v>
      </c>
      <c r="C3334">
        <v>-12.976107447056254</v>
      </c>
      <c r="D3334">
        <v>10.097076617128405</v>
      </c>
      <c r="E3334">
        <f t="shared" si="104"/>
        <v>55352.977669950895</v>
      </c>
      <c r="F3334">
        <f t="shared" si="105"/>
        <v>5.715775502393825</v>
      </c>
    </row>
    <row r="3335" spans="1:6" x14ac:dyDescent="0.2">
      <c r="A3335">
        <v>83.546122938330882</v>
      </c>
      <c r="B3335">
        <v>84.136256256171265</v>
      </c>
      <c r="C3335">
        <v>-12.682996280800788</v>
      </c>
      <c r="D3335">
        <v>12.07694861088553</v>
      </c>
      <c r="E3335">
        <f t="shared" si="104"/>
        <v>65839.50090087032</v>
      </c>
      <c r="F3335">
        <f t="shared" si="105"/>
        <v>26.13036959040268</v>
      </c>
    </row>
    <row r="3336" spans="1:6" x14ac:dyDescent="0.2">
      <c r="A3336">
        <v>82.297258300697223</v>
      </c>
      <c r="B3336">
        <v>48.286591727653416</v>
      </c>
      <c r="C3336">
        <v>-16.90391476193426</v>
      </c>
      <c r="D3336">
        <v>5.8940171959141567</v>
      </c>
      <c r="E3336">
        <f t="shared" si="104"/>
        <v>56525.730050234146</v>
      </c>
      <c r="F3336">
        <f t="shared" si="105"/>
        <v>7.9988261648515362</v>
      </c>
    </row>
    <row r="3337" spans="1:6" x14ac:dyDescent="0.2">
      <c r="A3337">
        <v>85.790795783404604</v>
      </c>
      <c r="B3337">
        <v>76.9733843887891</v>
      </c>
      <c r="C3337">
        <v>-12.443440054794392</v>
      </c>
      <c r="D3337">
        <v>14.967024029882463</v>
      </c>
      <c r="E3337">
        <f t="shared" si="104"/>
        <v>66404.537077792367</v>
      </c>
      <c r="F3337">
        <f t="shared" si="105"/>
        <v>27.230351342495041</v>
      </c>
    </row>
    <row r="3338" spans="1:6" x14ac:dyDescent="0.2">
      <c r="A3338">
        <v>55.96123845406386</v>
      </c>
      <c r="B3338">
        <v>90.986567899366833</v>
      </c>
      <c r="C3338">
        <v>-9.1154516926548332</v>
      </c>
      <c r="D3338">
        <v>12.0121368487974</v>
      </c>
      <c r="E3338">
        <f t="shared" si="104"/>
        <v>64420.348603332728</v>
      </c>
      <c r="F3338">
        <f t="shared" si="105"/>
        <v>23.367640946663727</v>
      </c>
    </row>
    <row r="3339" spans="1:6" x14ac:dyDescent="0.2">
      <c r="A3339">
        <v>79.566559584647223</v>
      </c>
      <c r="B3339">
        <v>85.488731109979042</v>
      </c>
      <c r="C3339">
        <v>-11.659812574551403</v>
      </c>
      <c r="D3339">
        <v>11.048652694789636</v>
      </c>
      <c r="E3339">
        <f t="shared" si="104"/>
        <v>65172.44859827451</v>
      </c>
      <c r="F3339">
        <f t="shared" si="105"/>
        <v>24.831788383543412</v>
      </c>
    </row>
    <row r="3340" spans="1:6" x14ac:dyDescent="0.2">
      <c r="A3340">
        <v>80.759678970357868</v>
      </c>
      <c r="B3340">
        <v>74.520720664170852</v>
      </c>
      <c r="C3340">
        <v>-12.823476105101893</v>
      </c>
      <c r="D3340">
        <v>13.131008236836504</v>
      </c>
      <c r="E3340">
        <f t="shared" si="104"/>
        <v>64558.982047474201</v>
      </c>
      <c r="F3340">
        <f t="shared" si="105"/>
        <v>23.637525008983459</v>
      </c>
    </row>
    <row r="3341" spans="1:6" x14ac:dyDescent="0.2">
      <c r="A3341">
        <v>74.32772119832741</v>
      </c>
      <c r="B3341">
        <v>68.692984882228004</v>
      </c>
      <c r="C3341">
        <v>-15.709137367245976</v>
      </c>
      <c r="D3341">
        <v>9.8038844175336113</v>
      </c>
      <c r="E3341">
        <f t="shared" si="104"/>
        <v>61185.902370387084</v>
      </c>
      <c r="F3341">
        <f t="shared" si="105"/>
        <v>17.070996626038365</v>
      </c>
    </row>
    <row r="3342" spans="1:6" x14ac:dyDescent="0.2">
      <c r="A3342">
        <v>36.284676417769198</v>
      </c>
      <c r="B3342">
        <v>73.342256596488326</v>
      </c>
      <c r="C3342">
        <v>-13.059155676482918</v>
      </c>
      <c r="D3342">
        <v>9.2433625147418752</v>
      </c>
      <c r="E3342">
        <f t="shared" si="104"/>
        <v>58141.782063939921</v>
      </c>
      <c r="F3342">
        <f t="shared" si="105"/>
        <v>11.144868485879243</v>
      </c>
    </row>
    <row r="3343" spans="1:6" x14ac:dyDescent="0.2">
      <c r="A3343">
        <v>75.868298159464061</v>
      </c>
      <c r="B3343">
        <v>64.963828553466627</v>
      </c>
      <c r="C3343">
        <v>-14.041730652347367</v>
      </c>
      <c r="D3343">
        <v>10.999748385999094</v>
      </c>
      <c r="E3343">
        <f t="shared" si="104"/>
        <v>61391.976133035838</v>
      </c>
      <c r="F3343">
        <f t="shared" si="105"/>
        <v>17.472169838934988</v>
      </c>
    </row>
    <row r="3344" spans="1:6" x14ac:dyDescent="0.2">
      <c r="A3344">
        <v>87.999348988780227</v>
      </c>
      <c r="B3344">
        <v>37.909262349591458</v>
      </c>
      <c r="C3344">
        <v>-11.593448398313091</v>
      </c>
      <c r="D3344">
        <v>11.388883297647265</v>
      </c>
      <c r="E3344">
        <f t="shared" si="104"/>
        <v>58385.940988071052</v>
      </c>
      <c r="F3344">
        <f t="shared" si="105"/>
        <v>11.620183823416994</v>
      </c>
    </row>
    <row r="3345" spans="1:6" x14ac:dyDescent="0.2">
      <c r="A3345">
        <v>83.54178586865045</v>
      </c>
      <c r="B3345">
        <v>45.153222703551378</v>
      </c>
      <c r="C3345">
        <v>-15.330731080102463</v>
      </c>
      <c r="D3345">
        <v>9.924771319463682</v>
      </c>
      <c r="E3345">
        <f t="shared" si="104"/>
        <v>58285.962607325571</v>
      </c>
      <c r="F3345">
        <f t="shared" si="105"/>
        <v>11.425551339842514</v>
      </c>
    </row>
    <row r="3346" spans="1:6" x14ac:dyDescent="0.2">
      <c r="A3346">
        <v>75.190144904412591</v>
      </c>
      <c r="B3346">
        <v>89.729780400165538</v>
      </c>
      <c r="C3346">
        <v>-13.911030753982217</v>
      </c>
      <c r="D3346">
        <v>11.866772289938577</v>
      </c>
      <c r="E3346">
        <f t="shared" si="104"/>
        <v>65825.164526380002</v>
      </c>
      <c r="F3346">
        <f t="shared" si="105"/>
        <v>26.102460314900341</v>
      </c>
    </row>
    <row r="3347" spans="1:6" x14ac:dyDescent="0.2">
      <c r="A3347">
        <v>68.338346686778934</v>
      </c>
      <c r="B3347">
        <v>76.24170534810321</v>
      </c>
      <c r="C3347">
        <v>-6.5140521588907694</v>
      </c>
      <c r="D3347">
        <v>8.4372824276965375</v>
      </c>
      <c r="E3347">
        <f t="shared" si="104"/>
        <v>61369.209284336663</v>
      </c>
      <c r="F3347">
        <f t="shared" si="105"/>
        <v>17.427848573953057</v>
      </c>
    </row>
    <row r="3348" spans="1:6" x14ac:dyDescent="0.2">
      <c r="A3348">
        <v>81.088859298587323</v>
      </c>
      <c r="B3348">
        <v>62.493984263382856</v>
      </c>
      <c r="C3348">
        <v>-8.2645982637670663</v>
      </c>
      <c r="D3348">
        <v>12.561417514790593</v>
      </c>
      <c r="E3348">
        <f t="shared" si="104"/>
        <v>62444.870488002452</v>
      </c>
      <c r="F3348">
        <f t="shared" si="105"/>
        <v>19.521887405079625</v>
      </c>
    </row>
    <row r="3349" spans="1:6" x14ac:dyDescent="0.2">
      <c r="A3349">
        <v>128.67461747207102</v>
      </c>
      <c r="B3349">
        <v>98.90934075355662</v>
      </c>
      <c r="C3349">
        <v>-8.9107462217650557</v>
      </c>
      <c r="D3349">
        <v>12.379766806132608</v>
      </c>
      <c r="E3349">
        <f t="shared" si="104"/>
        <v>72743.728574908659</v>
      </c>
      <c r="F3349">
        <f t="shared" si="105"/>
        <v>39.571145179504427</v>
      </c>
    </row>
    <row r="3350" spans="1:6" x14ac:dyDescent="0.2">
      <c r="A3350">
        <v>56.895672704039811</v>
      </c>
      <c r="B3350">
        <v>75.513383130989808</v>
      </c>
      <c r="C3350">
        <v>-13.395605289824045</v>
      </c>
      <c r="D3350">
        <v>9.3206430702448539</v>
      </c>
      <c r="E3350">
        <f t="shared" si="104"/>
        <v>60464.837559055195</v>
      </c>
      <c r="F3350">
        <f t="shared" si="105"/>
        <v>15.667266799637503</v>
      </c>
    </row>
    <row r="3351" spans="1:6" x14ac:dyDescent="0.2">
      <c r="A3351">
        <v>81.328191113382914</v>
      </c>
      <c r="B3351">
        <v>63.950157991991496</v>
      </c>
      <c r="C3351">
        <v>-12.003110494435909</v>
      </c>
      <c r="D3351">
        <v>9.8507963656456408</v>
      </c>
      <c r="E3351">
        <f t="shared" si="104"/>
        <v>61188.47286865591</v>
      </c>
      <c r="F3351">
        <f t="shared" si="105"/>
        <v>17.07600073250974</v>
      </c>
    </row>
    <row r="3352" spans="1:6" x14ac:dyDescent="0.2">
      <c r="A3352">
        <v>72.04739096854</v>
      </c>
      <c r="B3352">
        <v>39.304630889861556</v>
      </c>
      <c r="C3352">
        <v>-11.389586106491519</v>
      </c>
      <c r="D3352">
        <v>12.88605688572394</v>
      </c>
      <c r="E3352">
        <f t="shared" si="104"/>
        <v>57904.960891989176</v>
      </c>
      <c r="F3352">
        <f t="shared" si="105"/>
        <v>10.683837885902491</v>
      </c>
    </row>
    <row r="3353" spans="1:6" x14ac:dyDescent="0.2">
      <c r="A3353">
        <v>80.013016617099495</v>
      </c>
      <c r="B3353">
        <v>88.115594584114973</v>
      </c>
      <c r="C3353">
        <v>-5.0797568191461471</v>
      </c>
      <c r="D3353">
        <v>12.617774048256056</v>
      </c>
      <c r="E3353">
        <f t="shared" si="104"/>
        <v>66632.023854287036</v>
      </c>
      <c r="F3353">
        <f t="shared" si="105"/>
        <v>27.673210248184134</v>
      </c>
    </row>
    <row r="3354" spans="1:6" x14ac:dyDescent="0.2">
      <c r="A3354">
        <v>51.96792564194638</v>
      </c>
      <c r="B3354">
        <v>65.664773447625421</v>
      </c>
      <c r="C3354">
        <v>-9.3973237141116268</v>
      </c>
      <c r="D3354">
        <v>8.5178730927734616</v>
      </c>
      <c r="E3354">
        <f t="shared" si="104"/>
        <v>58075.428622439125</v>
      </c>
      <c r="F3354">
        <f t="shared" si="105"/>
        <v>11.015695208449486</v>
      </c>
    </row>
    <row r="3355" spans="1:6" x14ac:dyDescent="0.2">
      <c r="A3355">
        <v>64.385121015520554</v>
      </c>
      <c r="B3355">
        <v>78.177648109427992</v>
      </c>
      <c r="C3355">
        <v>-9.174930490102458</v>
      </c>
      <c r="D3355">
        <v>11.643128705969527</v>
      </c>
      <c r="E3355">
        <f t="shared" si="104"/>
        <v>62928.058831953211</v>
      </c>
      <c r="F3355">
        <f t="shared" si="105"/>
        <v>20.462532239654323</v>
      </c>
    </row>
    <row r="3356" spans="1:6" x14ac:dyDescent="0.2">
      <c r="A3356">
        <v>48.28006452605203</v>
      </c>
      <c r="B3356">
        <v>52.567049040116473</v>
      </c>
      <c r="C3356">
        <v>-6.6238467923746169</v>
      </c>
      <c r="D3356">
        <v>12.607603566389244</v>
      </c>
      <c r="E3356">
        <f t="shared" si="104"/>
        <v>57808.402069599659</v>
      </c>
      <c r="F3356">
        <f t="shared" si="105"/>
        <v>10.495862412879546</v>
      </c>
    </row>
    <row r="3357" spans="1:6" x14ac:dyDescent="0.2">
      <c r="A3357">
        <v>52.22728134938243</v>
      </c>
      <c r="B3357">
        <v>55.766347450298596</v>
      </c>
      <c r="C3357">
        <v>-9.5321430174405428</v>
      </c>
      <c r="D3357">
        <v>10.398646715342844</v>
      </c>
      <c r="E3357">
        <f t="shared" si="104"/>
        <v>57468.850763106268</v>
      </c>
      <c r="F3357">
        <f t="shared" si="105"/>
        <v>9.834842364435147</v>
      </c>
    </row>
    <row r="3358" spans="1:6" x14ac:dyDescent="0.2">
      <c r="A3358">
        <v>60.358003124228269</v>
      </c>
      <c r="B3358">
        <v>79.115833966852506</v>
      </c>
      <c r="C3358">
        <v>-16.007397438289125</v>
      </c>
      <c r="D3358">
        <v>12.725157742806099</v>
      </c>
      <c r="E3358">
        <f t="shared" si="104"/>
        <v>63097.804376747707</v>
      </c>
      <c r="F3358">
        <f t="shared" si="105"/>
        <v>20.792983650376428</v>
      </c>
    </row>
    <row r="3359" spans="1:6" x14ac:dyDescent="0.2">
      <c r="A3359">
        <v>76.260669019422636</v>
      </c>
      <c r="B3359">
        <v>52.046441107151523</v>
      </c>
      <c r="C3359">
        <v>-11.045899651248462</v>
      </c>
      <c r="D3359">
        <v>12.002409874654672</v>
      </c>
      <c r="E3359">
        <f t="shared" si="104"/>
        <v>59923.921733044452</v>
      </c>
      <c r="F3359">
        <f t="shared" si="105"/>
        <v>14.614241237148832</v>
      </c>
    </row>
    <row r="3360" spans="1:6" x14ac:dyDescent="0.2">
      <c r="A3360">
        <v>103.46941744011997</v>
      </c>
      <c r="B3360">
        <v>70.921449973933733</v>
      </c>
      <c r="C3360">
        <v>-12.462957237139181</v>
      </c>
      <c r="D3360">
        <v>12.654573013003208</v>
      </c>
      <c r="E3360">
        <f t="shared" si="104"/>
        <v>65865.353855383684</v>
      </c>
      <c r="F3360">
        <f t="shared" si="105"/>
        <v>26.180698718631746</v>
      </c>
    </row>
    <row r="3361" spans="1:6" x14ac:dyDescent="0.2">
      <c r="A3361">
        <v>76.658927365626127</v>
      </c>
      <c r="B3361">
        <v>77.291654715545192</v>
      </c>
      <c r="C3361">
        <v>-13.486573475933227</v>
      </c>
      <c r="D3361">
        <v>12.641492429811731</v>
      </c>
      <c r="E3361">
        <f t="shared" si="104"/>
        <v>64351.948857701456</v>
      </c>
      <c r="F3361">
        <f t="shared" si="105"/>
        <v>23.234484035451402</v>
      </c>
    </row>
    <row r="3362" spans="1:6" x14ac:dyDescent="0.2">
      <c r="A3362">
        <v>67.141699420815513</v>
      </c>
      <c r="B3362">
        <v>80.264604830401055</v>
      </c>
      <c r="C3362">
        <v>-12.306881132757509</v>
      </c>
      <c r="D3362">
        <v>10.843548955463547</v>
      </c>
      <c r="E3362">
        <f t="shared" si="104"/>
        <v>63028.940058178414</v>
      </c>
      <c r="F3362">
        <f t="shared" si="105"/>
        <v>20.658922333791125</v>
      </c>
    </row>
    <row r="3363" spans="1:6" x14ac:dyDescent="0.2">
      <c r="A3363">
        <v>112.78952481365744</v>
      </c>
      <c r="B3363">
        <v>109.88052713026894</v>
      </c>
      <c r="C3363">
        <v>-17.290141326861789</v>
      </c>
      <c r="D3363">
        <v>11.458948086556356</v>
      </c>
      <c r="E3363">
        <f t="shared" si="104"/>
        <v>72345.519758772964</v>
      </c>
      <c r="F3363">
        <f t="shared" si="105"/>
        <v>38.795933875942168</v>
      </c>
    </row>
    <row r="3364" spans="1:6" x14ac:dyDescent="0.2">
      <c r="A3364">
        <v>66.380873114251173</v>
      </c>
      <c r="B3364">
        <v>66.689149274513198</v>
      </c>
      <c r="C3364">
        <v>-19.597043090763172</v>
      </c>
      <c r="D3364">
        <v>9.2279599305319877</v>
      </c>
      <c r="E3364">
        <f t="shared" si="104"/>
        <v>59712.051547787392</v>
      </c>
      <c r="F3364">
        <f t="shared" si="105"/>
        <v>14.201783863419749</v>
      </c>
    </row>
    <row r="3365" spans="1:6" x14ac:dyDescent="0.2">
      <c r="A3365">
        <v>102.97529210369706</v>
      </c>
      <c r="B3365">
        <v>56.187352817669314</v>
      </c>
      <c r="C3365">
        <v>-12.944066006458531</v>
      </c>
      <c r="D3365">
        <v>12.977408823172954</v>
      </c>
      <c r="E3365">
        <f t="shared" si="104"/>
        <v>63573.334342004935</v>
      </c>
      <c r="F3365">
        <f t="shared" si="105"/>
        <v>21.718719569101907</v>
      </c>
    </row>
    <row r="3366" spans="1:6" x14ac:dyDescent="0.2">
      <c r="A3366">
        <v>69.424192835668819</v>
      </c>
      <c r="B3366">
        <v>48.156606316394743</v>
      </c>
      <c r="C3366">
        <v>-8.791948958886767</v>
      </c>
      <c r="D3366">
        <v>6.8820521961457306</v>
      </c>
      <c r="E3366">
        <f t="shared" si="104"/>
        <v>56017.827986706056</v>
      </c>
      <c r="F3366">
        <f t="shared" si="105"/>
        <v>7.0100700027694955</v>
      </c>
    </row>
    <row r="3367" spans="1:6" x14ac:dyDescent="0.2">
      <c r="A3367">
        <v>66.821661491392419</v>
      </c>
      <c r="B3367">
        <v>84.745258327538835</v>
      </c>
      <c r="C3367">
        <v>-18.142593102998163</v>
      </c>
      <c r="D3367">
        <v>8.5754910041290522</v>
      </c>
      <c r="E3367">
        <f t="shared" si="104"/>
        <v>62392.442462122672</v>
      </c>
      <c r="F3367">
        <f t="shared" si="105"/>
        <v>19.419823370737376</v>
      </c>
    </row>
    <row r="3368" spans="1:6" x14ac:dyDescent="0.2">
      <c r="A3368">
        <v>64.773740442751574</v>
      </c>
      <c r="B3368">
        <v>70.019375048994036</v>
      </c>
      <c r="C3368">
        <v>-7.6595836998523259</v>
      </c>
      <c r="D3368">
        <v>11.82241181125065</v>
      </c>
      <c r="E3368">
        <f t="shared" si="104"/>
        <v>61766.444334466003</v>
      </c>
      <c r="F3368">
        <f t="shared" si="105"/>
        <v>18.201164202722168</v>
      </c>
    </row>
    <row r="3369" spans="1:6" x14ac:dyDescent="0.2">
      <c r="A3369">
        <v>91.369685845633413</v>
      </c>
      <c r="B3369">
        <v>77.671048310982741</v>
      </c>
      <c r="C3369">
        <v>-16.997150713794305</v>
      </c>
      <c r="D3369">
        <v>10.476716119632538</v>
      </c>
      <c r="E3369">
        <f t="shared" si="104"/>
        <v>64572.027505184786</v>
      </c>
      <c r="F3369">
        <f t="shared" si="105"/>
        <v>23.66292119778592</v>
      </c>
    </row>
    <row r="3370" spans="1:6" x14ac:dyDescent="0.2">
      <c r="A3370">
        <v>95.227487687385164</v>
      </c>
      <c r="B3370">
        <v>60.56800228712536</v>
      </c>
      <c r="C3370">
        <v>-13.171075171609608</v>
      </c>
      <c r="D3370">
        <v>10.709695388461059</v>
      </c>
      <c r="E3370">
        <f t="shared" si="104"/>
        <v>62364.227585684239</v>
      </c>
      <c r="F3370">
        <f t="shared" si="105"/>
        <v>19.36489618113886</v>
      </c>
    </row>
    <row r="3371" spans="1:6" x14ac:dyDescent="0.2">
      <c r="A3371">
        <v>77.878332603662685</v>
      </c>
      <c r="B3371">
        <v>66.631636479646673</v>
      </c>
      <c r="C3371">
        <v>-12.819826803915561</v>
      </c>
      <c r="D3371">
        <v>9.0203603476260934</v>
      </c>
      <c r="E3371">
        <f t="shared" si="104"/>
        <v>60845.294311763137</v>
      </c>
      <c r="F3371">
        <f t="shared" si="105"/>
        <v>16.407919349919752</v>
      </c>
    </row>
    <row r="3372" spans="1:6" x14ac:dyDescent="0.2">
      <c r="A3372">
        <v>66.556177061044963</v>
      </c>
      <c r="B3372">
        <v>57.585305595032843</v>
      </c>
      <c r="C3372">
        <v>-12.541022273255635</v>
      </c>
      <c r="D3372">
        <v>10.794003477244416</v>
      </c>
      <c r="E3372">
        <f t="shared" si="104"/>
        <v>59243.52576244378</v>
      </c>
      <c r="F3372">
        <f t="shared" si="105"/>
        <v>13.289683301876735</v>
      </c>
    </row>
    <row r="3373" spans="1:6" x14ac:dyDescent="0.2">
      <c r="A3373">
        <v>107.05106164661186</v>
      </c>
      <c r="B3373">
        <v>73.22531199834917</v>
      </c>
      <c r="C3373">
        <v>-14.307629175463152</v>
      </c>
      <c r="D3373">
        <v>9.911095951634783</v>
      </c>
      <c r="E3373">
        <f t="shared" si="104"/>
        <v>65091.853115427846</v>
      </c>
      <c r="F3373">
        <f t="shared" si="105"/>
        <v>24.674889473255348</v>
      </c>
    </row>
    <row r="3374" spans="1:6" x14ac:dyDescent="0.2">
      <c r="A3374">
        <v>52.476797755030518</v>
      </c>
      <c r="B3374">
        <v>64.773806432715119</v>
      </c>
      <c r="C3374">
        <v>-8.7764504030645778</v>
      </c>
      <c r="D3374">
        <v>10.11994699347475</v>
      </c>
      <c r="E3374">
        <f t="shared" si="104"/>
        <v>58834.079785491391</v>
      </c>
      <c r="F3374">
        <f t="shared" si="105"/>
        <v>12.492596103728374</v>
      </c>
    </row>
    <row r="3375" spans="1:6" x14ac:dyDescent="0.2">
      <c r="A3375">
        <v>56.405010881060093</v>
      </c>
      <c r="B3375">
        <v>78.645850848077885</v>
      </c>
      <c r="C3375">
        <v>-16.868591603551828</v>
      </c>
      <c r="D3375">
        <v>13.665007409896527</v>
      </c>
      <c r="E3375">
        <f t="shared" si="104"/>
        <v>63120.989047806041</v>
      </c>
      <c r="F3375">
        <f t="shared" si="105"/>
        <v>20.838118309242617</v>
      </c>
    </row>
    <row r="3376" spans="1:6" x14ac:dyDescent="0.2">
      <c r="A3376">
        <v>86.603085047325308</v>
      </c>
      <c r="B3376">
        <v>67.418612863931344</v>
      </c>
      <c r="C3376">
        <v>-13.351799195539048</v>
      </c>
      <c r="D3376">
        <v>8.7675169683255767</v>
      </c>
      <c r="E3376">
        <f t="shared" si="104"/>
        <v>61647.48264270903</v>
      </c>
      <c r="F3376">
        <f t="shared" si="105"/>
        <v>17.969576039918991</v>
      </c>
    </row>
    <row r="3377" spans="1:6" x14ac:dyDescent="0.2">
      <c r="A3377">
        <v>71.744519016810827</v>
      </c>
      <c r="B3377">
        <v>69.906607745847708</v>
      </c>
      <c r="C3377">
        <v>-11.003682861317754</v>
      </c>
      <c r="D3377">
        <v>13.412895152727552</v>
      </c>
      <c r="E3377">
        <f t="shared" si="104"/>
        <v>63153.119914518262</v>
      </c>
      <c r="F3377">
        <f t="shared" si="105"/>
        <v>20.900668936097844</v>
      </c>
    </row>
    <row r="3378" spans="1:6" x14ac:dyDescent="0.2">
      <c r="A3378">
        <v>83.387436259919042</v>
      </c>
      <c r="B3378">
        <v>85.513625246715108</v>
      </c>
      <c r="C3378">
        <v>-8.502819572981327</v>
      </c>
      <c r="D3378">
        <v>11.391757504499768</v>
      </c>
      <c r="E3378">
        <f t="shared" si="104"/>
        <v>65795.250033003191</v>
      </c>
      <c r="F3378">
        <f t="shared" si="105"/>
        <v>26.04422440332236</v>
      </c>
    </row>
    <row r="3379" spans="1:6" x14ac:dyDescent="0.2">
      <c r="A3379">
        <v>82.211114699955402</v>
      </c>
      <c r="B3379">
        <v>51.218443993980088</v>
      </c>
      <c r="C3379">
        <v>-6.0355480635404497</v>
      </c>
      <c r="D3379">
        <v>9.7092366134877555</v>
      </c>
      <c r="E3379">
        <f t="shared" si="104"/>
        <v>59271.533398642343</v>
      </c>
      <c r="F3379">
        <f t="shared" si="105"/>
        <v>13.34420704742783</v>
      </c>
    </row>
    <row r="3380" spans="1:6" x14ac:dyDescent="0.2">
      <c r="A3380">
        <v>94.91320637572133</v>
      </c>
      <c r="B3380">
        <v>78.484272950937537</v>
      </c>
      <c r="C3380">
        <v>-19.812566208408754</v>
      </c>
      <c r="D3380">
        <v>11.888237795373565</v>
      </c>
      <c r="E3380">
        <f t="shared" si="104"/>
        <v>65707.089701391742</v>
      </c>
      <c r="F3380">
        <f t="shared" si="105"/>
        <v>25.8725986561724</v>
      </c>
    </row>
    <row r="3381" spans="1:6" x14ac:dyDescent="0.2">
      <c r="A3381">
        <v>56.073150156884225</v>
      </c>
      <c r="B3381">
        <v>77.191634590774811</v>
      </c>
      <c r="C3381">
        <v>-12.17602106159206</v>
      </c>
      <c r="D3381">
        <v>10.537521334221472</v>
      </c>
      <c r="E3381">
        <f t="shared" si="104"/>
        <v>61330.386057634663</v>
      </c>
      <c r="F3381">
        <f t="shared" si="105"/>
        <v>17.352269624013644</v>
      </c>
    </row>
    <row r="3382" spans="1:6" x14ac:dyDescent="0.2">
      <c r="A3382">
        <v>61.637494391531213</v>
      </c>
      <c r="B3382">
        <v>90.000221736483141</v>
      </c>
      <c r="C3382">
        <v>-11.272650853410781</v>
      </c>
      <c r="D3382">
        <v>10.246033357705835</v>
      </c>
      <c r="E3382">
        <f t="shared" si="104"/>
        <v>63811.97981863426</v>
      </c>
      <c r="F3382">
        <f t="shared" si="105"/>
        <v>22.183301626381152</v>
      </c>
    </row>
    <row r="3383" spans="1:6" x14ac:dyDescent="0.2">
      <c r="A3383">
        <v>86.458280493794916</v>
      </c>
      <c r="B3383">
        <v>64.326976919620094</v>
      </c>
      <c r="C3383">
        <v>-8.9618348345301193</v>
      </c>
      <c r="D3383">
        <v>11.651897379005861</v>
      </c>
      <c r="E3383">
        <f t="shared" si="104"/>
        <v>62753.652450996684</v>
      </c>
      <c r="F3383">
        <f t="shared" si="105"/>
        <v>20.123007366139689</v>
      </c>
    </row>
    <row r="3384" spans="1:6" x14ac:dyDescent="0.2">
      <c r="A3384">
        <v>94.415498626339243</v>
      </c>
      <c r="B3384">
        <v>54.345953142422303</v>
      </c>
      <c r="C3384">
        <v>-11.648083672651341</v>
      </c>
      <c r="D3384">
        <v>12.864543645892986</v>
      </c>
      <c r="E3384">
        <f t="shared" si="104"/>
        <v>62442.124572991503</v>
      </c>
      <c r="F3384">
        <f t="shared" si="105"/>
        <v>19.516541806818466</v>
      </c>
    </row>
    <row r="3385" spans="1:6" x14ac:dyDescent="0.2">
      <c r="A3385">
        <v>66.82711161649361</v>
      </c>
      <c r="B3385">
        <v>61.960028416595534</v>
      </c>
      <c r="C3385">
        <v>-14.253758180483317</v>
      </c>
      <c r="D3385">
        <v>8.1518540850001848</v>
      </c>
      <c r="E3385">
        <f t="shared" si="104"/>
        <v>58553.095242970849</v>
      </c>
      <c r="F3385">
        <f t="shared" si="105"/>
        <v>11.945590651659316</v>
      </c>
    </row>
    <row r="3386" spans="1:6" x14ac:dyDescent="0.2">
      <c r="A3386">
        <v>107.13237884495955</v>
      </c>
      <c r="B3386">
        <v>68.767630602230454</v>
      </c>
      <c r="C3386">
        <v>-10.888971577251901</v>
      </c>
      <c r="D3386">
        <v>10.031856609972037</v>
      </c>
      <c r="E3386">
        <f t="shared" si="104"/>
        <v>64522.177818428303</v>
      </c>
      <c r="F3386">
        <f t="shared" si="105"/>
        <v>23.565876534064827</v>
      </c>
    </row>
    <row r="3387" spans="1:6" x14ac:dyDescent="0.2">
      <c r="A3387">
        <v>71.296247422886367</v>
      </c>
      <c r="B3387">
        <v>66.306249414778947</v>
      </c>
      <c r="C3387">
        <v>-10.618092205047411</v>
      </c>
      <c r="D3387">
        <v>11.489577409193801</v>
      </c>
      <c r="E3387">
        <f t="shared" si="104"/>
        <v>61524.603451538336</v>
      </c>
      <c r="F3387">
        <f t="shared" si="105"/>
        <v>17.730361501947414</v>
      </c>
    </row>
    <row r="3388" spans="1:6" x14ac:dyDescent="0.2">
      <c r="A3388">
        <v>68.962154804506255</v>
      </c>
      <c r="B3388">
        <v>55.385014893128634</v>
      </c>
      <c r="C3388">
        <v>-9.3841610943441189</v>
      </c>
      <c r="D3388">
        <v>8.3128978299408374</v>
      </c>
      <c r="E3388">
        <f t="shared" si="104"/>
        <v>57888.882921779259</v>
      </c>
      <c r="F3388">
        <f t="shared" si="105"/>
        <v>10.652538166408533</v>
      </c>
    </row>
    <row r="3389" spans="1:6" x14ac:dyDescent="0.2">
      <c r="A3389">
        <v>85.367243817180636</v>
      </c>
      <c r="B3389">
        <v>50.317488483950342</v>
      </c>
      <c r="C3389">
        <v>-22.694475672517392</v>
      </c>
      <c r="D3389">
        <v>11.03125807908569</v>
      </c>
      <c r="E3389">
        <f t="shared" si="104"/>
        <v>59694.312618915093</v>
      </c>
      <c r="F3389">
        <f t="shared" si="105"/>
        <v>14.167250679779215</v>
      </c>
    </row>
    <row r="3390" spans="1:6" x14ac:dyDescent="0.2">
      <c r="A3390">
        <v>63.687075142966506</v>
      </c>
      <c r="B3390">
        <v>66.470217947026427</v>
      </c>
      <c r="C3390">
        <v>-7.2191309233934939</v>
      </c>
      <c r="D3390">
        <v>9.522122806495668</v>
      </c>
      <c r="E3390">
        <f t="shared" si="104"/>
        <v>59889.907285632558</v>
      </c>
      <c r="F3390">
        <f t="shared" si="105"/>
        <v>14.548023757651507</v>
      </c>
    </row>
    <row r="3391" spans="1:6" x14ac:dyDescent="0.2">
      <c r="A3391">
        <v>73.550152530638385</v>
      </c>
      <c r="B3391">
        <v>59.393267718497221</v>
      </c>
      <c r="C3391">
        <v>-11.990685241446061</v>
      </c>
      <c r="D3391">
        <v>8.7872786908277334</v>
      </c>
      <c r="E3391">
        <f t="shared" si="104"/>
        <v>59156.781776366355</v>
      </c>
      <c r="F3391">
        <f t="shared" si="105"/>
        <v>13.120814819315697</v>
      </c>
    </row>
    <row r="3392" spans="1:6" x14ac:dyDescent="0.2">
      <c r="A3392">
        <v>96.580344686824986</v>
      </c>
      <c r="B3392">
        <v>56.003514243096333</v>
      </c>
      <c r="C3392">
        <v>-12.952298960361409</v>
      </c>
      <c r="D3392">
        <v>11.632139300611088</v>
      </c>
      <c r="E3392">
        <f t="shared" si="104"/>
        <v>62236.43819372329</v>
      </c>
      <c r="F3392">
        <f t="shared" si="105"/>
        <v>19.116122730855139</v>
      </c>
    </row>
    <row r="3393" spans="1:6" x14ac:dyDescent="0.2">
      <c r="A3393">
        <v>88.497017877945595</v>
      </c>
      <c r="B3393">
        <v>82.167857826874055</v>
      </c>
      <c r="C3393">
        <v>-10.538075975472701</v>
      </c>
      <c r="D3393">
        <v>14.821678737171757</v>
      </c>
      <c r="E3393">
        <f t="shared" si="104"/>
        <v>67477.798669971002</v>
      </c>
      <c r="F3393">
        <f t="shared" si="105"/>
        <v>29.319718740258949</v>
      </c>
    </row>
    <row r="3394" spans="1:6" x14ac:dyDescent="0.2">
      <c r="A3394">
        <v>77.768549581978093</v>
      </c>
      <c r="B3394">
        <v>71.650701584797318</v>
      </c>
      <c r="C3394">
        <v>-13.795937300637533</v>
      </c>
      <c r="D3394">
        <v>10.974579404315053</v>
      </c>
      <c r="E3394">
        <f t="shared" si="104"/>
        <v>62654.033924389121</v>
      </c>
      <c r="F3394">
        <f t="shared" si="105"/>
        <v>19.92907542706358</v>
      </c>
    </row>
    <row r="3395" spans="1:6" x14ac:dyDescent="0.2">
      <c r="A3395">
        <v>76.205208780062648</v>
      </c>
      <c r="B3395">
        <v>31.732905741761996</v>
      </c>
      <c r="C3395">
        <v>-5.6189139499589364</v>
      </c>
      <c r="D3395">
        <v>10.330220754325605</v>
      </c>
      <c r="E3395">
        <f t="shared" ref="E3395:E3458" si="106">$G$3+$G$8*($H$3-1940)+$G$4*A3395+$G$5*B3395+$G$6*C3395+$G$7*D3395</f>
        <v>55865.751039864881</v>
      </c>
      <c r="F3395">
        <f t="shared" ref="F3395:F3458" si="107">$I$3+$I$4*E3395</f>
        <v>6.7140148592732771</v>
      </c>
    </row>
    <row r="3396" spans="1:6" x14ac:dyDescent="0.2">
      <c r="A3396">
        <v>78.258587626769838</v>
      </c>
      <c r="B3396">
        <v>25.915682501074102</v>
      </c>
      <c r="C3396">
        <v>-12.991969082627902</v>
      </c>
      <c r="D3396">
        <v>10.459763071552304</v>
      </c>
      <c r="E3396">
        <f t="shared" si="106"/>
        <v>54991.938817310278</v>
      </c>
      <c r="F3396">
        <f t="shared" si="107"/>
        <v>5.0129246657192965</v>
      </c>
    </row>
    <row r="3397" spans="1:6" x14ac:dyDescent="0.2">
      <c r="A3397">
        <v>51.361155993345115</v>
      </c>
      <c r="B3397">
        <v>68.123071235375605</v>
      </c>
      <c r="C3397">
        <v>-14.649642799267495</v>
      </c>
      <c r="D3397">
        <v>14.12562630025003</v>
      </c>
      <c r="E3397">
        <f t="shared" si="106"/>
        <v>61228.600763292197</v>
      </c>
      <c r="F3397">
        <f t="shared" si="107"/>
        <v>17.15411953915013</v>
      </c>
    </row>
    <row r="3398" spans="1:6" x14ac:dyDescent="0.2">
      <c r="A3398">
        <v>110.09854683499088</v>
      </c>
      <c r="B3398">
        <v>68.224226356011528</v>
      </c>
      <c r="C3398">
        <v>-11.509000166839442</v>
      </c>
      <c r="D3398">
        <v>11.698612794757249</v>
      </c>
      <c r="E3398">
        <f t="shared" si="106"/>
        <v>65571.050966803959</v>
      </c>
      <c r="F3398">
        <f t="shared" si="107"/>
        <v>25.60776583353892</v>
      </c>
    </row>
    <row r="3399" spans="1:6" x14ac:dyDescent="0.2">
      <c r="A3399">
        <v>97.788493247837948</v>
      </c>
      <c r="B3399">
        <v>80.953705413006034</v>
      </c>
      <c r="C3399">
        <v>-5.8548813079512438</v>
      </c>
      <c r="D3399">
        <v>8.0283388360924732</v>
      </c>
      <c r="E3399">
        <f t="shared" si="106"/>
        <v>64707.34565534837</v>
      </c>
      <c r="F3399">
        <f t="shared" si="107"/>
        <v>23.926351225784586</v>
      </c>
    </row>
    <row r="3400" spans="1:6" x14ac:dyDescent="0.2">
      <c r="A3400">
        <v>83.538461275895912</v>
      </c>
      <c r="B3400">
        <v>44.432118372652987</v>
      </c>
      <c r="C3400">
        <v>-17.905594722647436</v>
      </c>
      <c r="D3400">
        <v>11.529032257094338</v>
      </c>
      <c r="E3400">
        <f t="shared" si="106"/>
        <v>58944.674085080667</v>
      </c>
      <c r="F3400">
        <f t="shared" si="107"/>
        <v>12.707895081744823</v>
      </c>
    </row>
    <row r="3401" spans="1:6" x14ac:dyDescent="0.2">
      <c r="A3401">
        <v>66.810723075653215</v>
      </c>
      <c r="B3401">
        <v>62.209804210636676</v>
      </c>
      <c r="C3401">
        <v>-13.144042310949454</v>
      </c>
      <c r="D3401">
        <v>7.9860480334201966</v>
      </c>
      <c r="E3401">
        <f t="shared" si="106"/>
        <v>58533.312068604442</v>
      </c>
      <c r="F3401">
        <f t="shared" si="107"/>
        <v>11.907077841877751</v>
      </c>
    </row>
    <row r="3402" spans="1:6" x14ac:dyDescent="0.2">
      <c r="A3402">
        <v>97.530486548386818</v>
      </c>
      <c r="B3402">
        <v>64.967059620138841</v>
      </c>
      <c r="C3402">
        <v>-12.489691092216615</v>
      </c>
      <c r="D3402">
        <v>9.0744844249593051</v>
      </c>
      <c r="E3402">
        <f t="shared" si="106"/>
        <v>62457.398928337891</v>
      </c>
      <c r="F3402">
        <f t="shared" si="107"/>
        <v>19.546277092526239</v>
      </c>
    </row>
    <row r="3403" spans="1:6" x14ac:dyDescent="0.2">
      <c r="A3403">
        <v>70.361918686457585</v>
      </c>
      <c r="B3403">
        <v>52.043215717315405</v>
      </c>
      <c r="C3403">
        <v>-6.421786247124694</v>
      </c>
      <c r="D3403">
        <v>9.7282474502880358</v>
      </c>
      <c r="E3403">
        <f t="shared" si="106"/>
        <v>58292.718506310099</v>
      </c>
      <c r="F3403">
        <f t="shared" si="107"/>
        <v>11.438703357191983</v>
      </c>
    </row>
    <row r="3404" spans="1:6" x14ac:dyDescent="0.2">
      <c r="A3404">
        <v>76.553315229293929</v>
      </c>
      <c r="B3404">
        <v>80.474673561110464</v>
      </c>
      <c r="C3404">
        <v>-9.3741394161131311</v>
      </c>
      <c r="D3404">
        <v>10.551688972971037</v>
      </c>
      <c r="E3404">
        <f t="shared" si="106"/>
        <v>63868.570035549856</v>
      </c>
      <c r="F3404">
        <f t="shared" si="107"/>
        <v>22.293468388256812</v>
      </c>
    </row>
    <row r="3405" spans="1:6" x14ac:dyDescent="0.2">
      <c r="A3405">
        <v>85.624450529191435</v>
      </c>
      <c r="B3405">
        <v>83.69437663757347</v>
      </c>
      <c r="C3405">
        <v>-20.31142811722702</v>
      </c>
      <c r="D3405">
        <v>11.780233971136541</v>
      </c>
      <c r="E3405">
        <f t="shared" si="106"/>
        <v>65614.570102786034</v>
      </c>
      <c r="F3405">
        <f t="shared" si="107"/>
        <v>25.692486524712848</v>
      </c>
    </row>
    <row r="3406" spans="1:6" x14ac:dyDescent="0.2">
      <c r="A3406">
        <v>79.353243590323757</v>
      </c>
      <c r="B3406">
        <v>70.489348399152817</v>
      </c>
      <c r="C3406">
        <v>-13.212949229845234</v>
      </c>
      <c r="D3406">
        <v>11.585617270919126</v>
      </c>
      <c r="E3406">
        <f t="shared" si="106"/>
        <v>62948.833740832262</v>
      </c>
      <c r="F3406">
        <f t="shared" si="107"/>
        <v>20.502975704341523</v>
      </c>
    </row>
    <row r="3407" spans="1:6" x14ac:dyDescent="0.2">
      <c r="A3407">
        <v>65.974922874379558</v>
      </c>
      <c r="B3407">
        <v>59.655618081046121</v>
      </c>
      <c r="C3407">
        <v>-13.530263868867236</v>
      </c>
      <c r="D3407">
        <v>8.763743875763808</v>
      </c>
      <c r="E3407">
        <f t="shared" si="106"/>
        <v>58436.471997689965</v>
      </c>
      <c r="F3407">
        <f t="shared" si="107"/>
        <v>11.718554849496059</v>
      </c>
    </row>
    <row r="3408" spans="1:6" x14ac:dyDescent="0.2">
      <c r="A3408">
        <v>63.530970090935213</v>
      </c>
      <c r="B3408">
        <v>84.698353388559752</v>
      </c>
      <c r="C3408">
        <v>-14.149090315406657</v>
      </c>
      <c r="D3408">
        <v>10.791979292501596</v>
      </c>
      <c r="E3408">
        <f t="shared" si="106"/>
        <v>63339.115932504814</v>
      </c>
      <c r="F3408">
        <f t="shared" si="107"/>
        <v>21.262755885753947</v>
      </c>
    </row>
    <row r="3409" spans="1:6" x14ac:dyDescent="0.2">
      <c r="A3409">
        <v>100.97091691944397</v>
      </c>
      <c r="B3409">
        <v>65.33441883050655</v>
      </c>
      <c r="C3409">
        <v>-13.679927812145177</v>
      </c>
      <c r="D3409">
        <v>11.859555592205139</v>
      </c>
      <c r="E3409">
        <f t="shared" si="106"/>
        <v>64271.649930076681</v>
      </c>
      <c r="F3409">
        <f t="shared" si="107"/>
        <v>23.07816244276863</v>
      </c>
    </row>
    <row r="3410" spans="1:6" x14ac:dyDescent="0.2">
      <c r="A3410">
        <v>68.603414519876708</v>
      </c>
      <c r="B3410">
        <v>77.691899078970422</v>
      </c>
      <c r="C3410">
        <v>-10.811730731603866</v>
      </c>
      <c r="D3410">
        <v>8.3540564713500753</v>
      </c>
      <c r="E3410">
        <f t="shared" si="106"/>
        <v>61478.488636885639</v>
      </c>
      <c r="F3410">
        <f t="shared" si="107"/>
        <v>17.640587684463</v>
      </c>
    </row>
    <row r="3411" spans="1:6" x14ac:dyDescent="0.2">
      <c r="A3411">
        <v>70.754218883078948</v>
      </c>
      <c r="B3411">
        <v>71.478273936681248</v>
      </c>
      <c r="C3411">
        <v>-11.221131700152817</v>
      </c>
      <c r="D3411">
        <v>8.9472711088440171</v>
      </c>
      <c r="E3411">
        <f t="shared" si="106"/>
        <v>60968.180485327939</v>
      </c>
      <c r="F3411">
        <f t="shared" si="107"/>
        <v>16.647147480837091</v>
      </c>
    </row>
    <row r="3412" spans="1:6" x14ac:dyDescent="0.2">
      <c r="A3412">
        <v>93.168521741526476</v>
      </c>
      <c r="B3412">
        <v>73.623982393571168</v>
      </c>
      <c r="C3412">
        <v>-10.978570641633651</v>
      </c>
      <c r="D3412">
        <v>10.786206832728269</v>
      </c>
      <c r="E3412">
        <f t="shared" si="106"/>
        <v>64395.345555143547</v>
      </c>
      <c r="F3412">
        <f t="shared" si="107"/>
        <v>23.31896636992316</v>
      </c>
    </row>
    <row r="3413" spans="1:6" x14ac:dyDescent="0.2">
      <c r="A3413">
        <v>89.262442269068629</v>
      </c>
      <c r="B3413">
        <v>93.610863803636846</v>
      </c>
      <c r="C3413">
        <v>-13.603997514152633</v>
      </c>
      <c r="D3413">
        <v>11.933007732475302</v>
      </c>
      <c r="E3413">
        <f t="shared" si="106"/>
        <v>67823.039741014611</v>
      </c>
      <c r="F3413">
        <f t="shared" si="107"/>
        <v>29.991815313419053</v>
      </c>
    </row>
    <row r="3414" spans="1:6" x14ac:dyDescent="0.2">
      <c r="A3414">
        <v>61.681783781822126</v>
      </c>
      <c r="B3414">
        <v>62.704693611258421</v>
      </c>
      <c r="C3414">
        <v>-13.540796901927873</v>
      </c>
      <c r="D3414">
        <v>9.0640303296087978</v>
      </c>
      <c r="E3414">
        <f t="shared" si="106"/>
        <v>58687.521513763328</v>
      </c>
      <c r="F3414">
        <f t="shared" si="107"/>
        <v>12.207284417320551</v>
      </c>
    </row>
    <row r="3415" spans="1:6" x14ac:dyDescent="0.2">
      <c r="A3415">
        <v>84.111450387639508</v>
      </c>
      <c r="B3415">
        <v>63.831577306320874</v>
      </c>
      <c r="C3415">
        <v>-9.7204397182890947</v>
      </c>
      <c r="D3415">
        <v>10.306333522267735</v>
      </c>
      <c r="E3415">
        <f t="shared" si="106"/>
        <v>61727.282043564948</v>
      </c>
      <c r="F3415">
        <f t="shared" si="107"/>
        <v>18.124925181008621</v>
      </c>
    </row>
    <row r="3416" spans="1:6" x14ac:dyDescent="0.2">
      <c r="A3416">
        <v>104.55583760309881</v>
      </c>
      <c r="B3416">
        <v>81.569978450104259</v>
      </c>
      <c r="C3416">
        <v>-9.6630612030258387</v>
      </c>
      <c r="D3416">
        <v>10.344130428140529</v>
      </c>
      <c r="E3416">
        <f t="shared" si="106"/>
        <v>66562.581730003119</v>
      </c>
      <c r="F3416">
        <f t="shared" si="107"/>
        <v>27.538024090804029</v>
      </c>
    </row>
    <row r="3417" spans="1:6" x14ac:dyDescent="0.2">
      <c r="A3417">
        <v>57.617345978262762</v>
      </c>
      <c r="B3417">
        <v>59.954873198983904</v>
      </c>
      <c r="C3417">
        <v>-15.166278484717171</v>
      </c>
      <c r="D3417">
        <v>13.940798925494278</v>
      </c>
      <c r="E3417">
        <f t="shared" si="106"/>
        <v>60374.482360106718</v>
      </c>
      <c r="F3417">
        <f t="shared" si="107"/>
        <v>15.491368203920302</v>
      </c>
    </row>
    <row r="3418" spans="1:6" x14ac:dyDescent="0.2">
      <c r="A3418">
        <v>85.692278629112465</v>
      </c>
      <c r="B3418">
        <v>90.374526139150106</v>
      </c>
      <c r="C3418">
        <v>-10.872303529871818</v>
      </c>
      <c r="D3418">
        <v>13.271306890259996</v>
      </c>
      <c r="E3418">
        <f t="shared" si="106"/>
        <v>67730.775979557468</v>
      </c>
      <c r="F3418">
        <f t="shared" si="107"/>
        <v>29.812201231830315</v>
      </c>
    </row>
    <row r="3419" spans="1:6" x14ac:dyDescent="0.2">
      <c r="A3419">
        <v>74.91511182368636</v>
      </c>
      <c r="B3419">
        <v>92.74726112848596</v>
      </c>
      <c r="C3419">
        <v>-10.214648091071755</v>
      </c>
      <c r="D3419">
        <v>10.640065365572049</v>
      </c>
      <c r="E3419">
        <f t="shared" si="106"/>
        <v>65741.153470633712</v>
      </c>
      <c r="F3419">
        <f t="shared" si="107"/>
        <v>25.938912152730737</v>
      </c>
    </row>
    <row r="3420" spans="1:6" x14ac:dyDescent="0.2">
      <c r="A3420">
        <v>69.786157537434775</v>
      </c>
      <c r="B3420">
        <v>81.222186043141832</v>
      </c>
      <c r="C3420">
        <v>-12.293553287360194</v>
      </c>
      <c r="D3420">
        <v>11.290265917825261</v>
      </c>
      <c r="E3420">
        <f t="shared" si="106"/>
        <v>63668.302775519624</v>
      </c>
      <c r="F3420">
        <f t="shared" si="107"/>
        <v>21.90359895940928</v>
      </c>
    </row>
    <row r="3421" spans="1:6" x14ac:dyDescent="0.2">
      <c r="A3421">
        <v>151.30159024682024</v>
      </c>
      <c r="B3421">
        <v>36.492411405844457</v>
      </c>
      <c r="C3421">
        <v>-9.582685442924511</v>
      </c>
      <c r="D3421">
        <v>10.21471944011784</v>
      </c>
      <c r="E3421">
        <f t="shared" si="106"/>
        <v>63538.561412198032</v>
      </c>
      <c r="F3421">
        <f t="shared" si="107"/>
        <v>21.651025517257764</v>
      </c>
    </row>
    <row r="3422" spans="1:6" x14ac:dyDescent="0.2">
      <c r="A3422">
        <v>69.958921428671175</v>
      </c>
      <c r="B3422">
        <v>73.88355791939297</v>
      </c>
      <c r="C3422">
        <v>-16.225762581840804</v>
      </c>
      <c r="D3422">
        <v>12.005074050595489</v>
      </c>
      <c r="E3422">
        <f t="shared" si="106"/>
        <v>62763.52351901964</v>
      </c>
      <c r="F3422">
        <f t="shared" si="107"/>
        <v>20.142223825443338</v>
      </c>
    </row>
    <row r="3423" spans="1:6" x14ac:dyDescent="0.2">
      <c r="A3423">
        <v>65.80156339018373</v>
      </c>
      <c r="B3423">
        <v>67.45875924329556</v>
      </c>
      <c r="C3423">
        <v>-16.301492304451134</v>
      </c>
      <c r="D3423">
        <v>8.6203771849012139</v>
      </c>
      <c r="E3423">
        <f t="shared" si="106"/>
        <v>59547.547893285002</v>
      </c>
      <c r="F3423">
        <f t="shared" si="107"/>
        <v>13.881537080123778</v>
      </c>
    </row>
    <row r="3424" spans="1:6" x14ac:dyDescent="0.2">
      <c r="A3424">
        <v>69.901525163909739</v>
      </c>
      <c r="B3424">
        <v>84.231568355736769</v>
      </c>
      <c r="C3424">
        <v>-15.552545552726444</v>
      </c>
      <c r="D3424">
        <v>14.490099031610832</v>
      </c>
      <c r="E3424">
        <f t="shared" si="106"/>
        <v>65766.307574007253</v>
      </c>
      <c r="F3424">
        <f t="shared" si="107"/>
        <v>25.987880795503074</v>
      </c>
    </row>
    <row r="3425" spans="1:6" x14ac:dyDescent="0.2">
      <c r="A3425">
        <v>101.75813613821406</v>
      </c>
      <c r="B3425">
        <v>65.16769600514931</v>
      </c>
      <c r="C3425">
        <v>-8.9095237632616957</v>
      </c>
      <c r="D3425">
        <v>11.886004172791669</v>
      </c>
      <c r="E3425">
        <f t="shared" si="106"/>
        <v>64452.710840421445</v>
      </c>
      <c r="F3425">
        <f t="shared" si="107"/>
        <v>23.430641992806272</v>
      </c>
    </row>
    <row r="3426" spans="1:6" x14ac:dyDescent="0.2">
      <c r="A3426">
        <v>83.391098761461748</v>
      </c>
      <c r="B3426">
        <v>83.496137905240175</v>
      </c>
      <c r="C3426">
        <v>-14.097966342380658</v>
      </c>
      <c r="D3426">
        <v>12.268051419025941</v>
      </c>
      <c r="E3426">
        <f t="shared" si="106"/>
        <v>65785.086049241057</v>
      </c>
      <c r="F3426">
        <f t="shared" si="107"/>
        <v>26.024437711560765</v>
      </c>
    </row>
    <row r="3427" spans="1:6" x14ac:dyDescent="0.2">
      <c r="A3427">
        <v>84.082470614408408</v>
      </c>
      <c r="B3427">
        <v>86.840991748850286</v>
      </c>
      <c r="C3427">
        <v>-11.134737003153372</v>
      </c>
      <c r="D3427">
        <v>7.7273954571425794</v>
      </c>
      <c r="E3427">
        <f t="shared" si="106"/>
        <v>64088.262442072184</v>
      </c>
      <c r="F3427">
        <f t="shared" si="107"/>
        <v>22.721153637658375</v>
      </c>
    </row>
    <row r="3428" spans="1:6" x14ac:dyDescent="0.2">
      <c r="A3428">
        <v>58.357964038407346</v>
      </c>
      <c r="B3428">
        <v>87.802379276249923</v>
      </c>
      <c r="C3428">
        <v>-13.010926759498078</v>
      </c>
      <c r="D3428">
        <v>10.123691589677842</v>
      </c>
      <c r="E3428">
        <f t="shared" si="106"/>
        <v>63037.31147804689</v>
      </c>
      <c r="F3428">
        <f t="shared" si="107"/>
        <v>20.675219359487059</v>
      </c>
    </row>
    <row r="3429" spans="1:6" x14ac:dyDescent="0.2">
      <c r="A3429">
        <v>56.267693594798871</v>
      </c>
      <c r="B3429">
        <v>42.260837065052527</v>
      </c>
      <c r="C3429">
        <v>-21.562370575776697</v>
      </c>
      <c r="D3429">
        <v>10.78516907816323</v>
      </c>
      <c r="E3429">
        <f t="shared" si="106"/>
        <v>55545.260193799026</v>
      </c>
      <c r="F3429">
        <f t="shared" si="107"/>
        <v>6.0901006803520943</v>
      </c>
    </row>
    <row r="3430" spans="1:6" x14ac:dyDescent="0.2">
      <c r="A3430">
        <v>75.119902357284573</v>
      </c>
      <c r="B3430">
        <v>60.217372326477111</v>
      </c>
      <c r="C3430">
        <v>-11.779222928269999</v>
      </c>
      <c r="D3430">
        <v>10.331464716725334</v>
      </c>
      <c r="E3430">
        <f t="shared" si="106"/>
        <v>60254.119168678051</v>
      </c>
      <c r="F3430">
        <f t="shared" si="107"/>
        <v>15.257051677646984</v>
      </c>
    </row>
    <row r="3431" spans="1:6" x14ac:dyDescent="0.2">
      <c r="A3431">
        <v>92.058948510555979</v>
      </c>
      <c r="B3431">
        <v>48.696448408243114</v>
      </c>
      <c r="C3431">
        <v>-5.3687600214660094</v>
      </c>
      <c r="D3431">
        <v>11.514483065508756</v>
      </c>
      <c r="E3431">
        <f t="shared" si="106"/>
        <v>60749.584289291161</v>
      </c>
      <c r="F3431">
        <f t="shared" si="107"/>
        <v>16.221596274492939</v>
      </c>
    </row>
    <row r="3432" spans="1:6" x14ac:dyDescent="0.2">
      <c r="A3432">
        <v>62.773005950781325</v>
      </c>
      <c r="B3432">
        <v>74.016058949905542</v>
      </c>
      <c r="C3432">
        <v>-8.3332538092506745</v>
      </c>
      <c r="D3432">
        <v>11.368459108545398</v>
      </c>
      <c r="E3432">
        <f t="shared" si="106"/>
        <v>61975.044961747393</v>
      </c>
      <c r="F3432">
        <f t="shared" si="107"/>
        <v>18.607256578496191</v>
      </c>
    </row>
    <row r="3433" spans="1:6" x14ac:dyDescent="0.2">
      <c r="A3433">
        <v>88.208110227985443</v>
      </c>
      <c r="B3433">
        <v>39.924440392124538</v>
      </c>
      <c r="C3433">
        <v>-13.843736867677475</v>
      </c>
      <c r="D3433">
        <v>12.559546586229423</v>
      </c>
      <c r="E3433">
        <f t="shared" si="106"/>
        <v>59291.53403794991</v>
      </c>
      <c r="F3433">
        <f t="shared" si="107"/>
        <v>13.38314320615018</v>
      </c>
    </row>
    <row r="3434" spans="1:6" x14ac:dyDescent="0.2">
      <c r="A3434">
        <v>67.268659158560297</v>
      </c>
      <c r="B3434">
        <v>78.430493087215112</v>
      </c>
      <c r="C3434">
        <v>-14.326421631129925</v>
      </c>
      <c r="D3434">
        <v>12.425698003922804</v>
      </c>
      <c r="E3434">
        <f t="shared" si="106"/>
        <v>63520.803611455995</v>
      </c>
      <c r="F3434">
        <f t="shared" si="107"/>
        <v>21.616455594885821</v>
      </c>
    </row>
    <row r="3435" spans="1:6" x14ac:dyDescent="0.2">
      <c r="A3435">
        <v>93.319946493625167</v>
      </c>
      <c r="B3435">
        <v>72.844664318975816</v>
      </c>
      <c r="C3435">
        <v>-14.837814011777539</v>
      </c>
      <c r="D3435">
        <v>16.007041662879345</v>
      </c>
      <c r="E3435">
        <f t="shared" si="106"/>
        <v>66923.965703024704</v>
      </c>
      <c r="F3435">
        <f t="shared" si="107"/>
        <v>28.24154678909882</v>
      </c>
    </row>
    <row r="3436" spans="1:6" x14ac:dyDescent="0.2">
      <c r="A3436">
        <v>59.792592355205826</v>
      </c>
      <c r="B3436">
        <v>68.116564729876274</v>
      </c>
      <c r="C3436">
        <v>-21.404561058704559</v>
      </c>
      <c r="D3436">
        <v>9.8988387803631177</v>
      </c>
      <c r="E3436">
        <f t="shared" si="106"/>
        <v>59632.018555070405</v>
      </c>
      <c r="F3436">
        <f t="shared" si="107"/>
        <v>14.045979978377233</v>
      </c>
    </row>
    <row r="3437" spans="1:6" x14ac:dyDescent="0.2">
      <c r="A3437">
        <v>82.629076172357145</v>
      </c>
      <c r="B3437">
        <v>94.104917380776556</v>
      </c>
      <c r="C3437">
        <v>-9.7019259458297284</v>
      </c>
      <c r="D3437">
        <v>11.842546410039851</v>
      </c>
      <c r="E3437">
        <f t="shared" si="106"/>
        <v>67331.253896705894</v>
      </c>
      <c r="F3437">
        <f t="shared" si="107"/>
        <v>29.034433331925939</v>
      </c>
    </row>
    <row r="3438" spans="1:6" x14ac:dyDescent="0.2">
      <c r="A3438">
        <v>55.763732486485424</v>
      </c>
      <c r="B3438">
        <v>65.847548848709238</v>
      </c>
      <c r="C3438">
        <v>-13.840217396448574</v>
      </c>
      <c r="D3438">
        <v>9.143116269489477</v>
      </c>
      <c r="E3438">
        <f t="shared" si="106"/>
        <v>58677.82748444633</v>
      </c>
      <c r="F3438">
        <f t="shared" si="107"/>
        <v>12.188412607357805</v>
      </c>
    </row>
    <row r="3439" spans="1:6" x14ac:dyDescent="0.2">
      <c r="A3439">
        <v>68.848453185958022</v>
      </c>
      <c r="B3439">
        <v>77.052504826537628</v>
      </c>
      <c r="C3439">
        <v>-18.185750735564088</v>
      </c>
      <c r="D3439">
        <v>12.88118800158648</v>
      </c>
      <c r="E3439">
        <f t="shared" si="106"/>
        <v>63586.098783748239</v>
      </c>
      <c r="F3439">
        <f t="shared" si="107"/>
        <v>21.743568691276295</v>
      </c>
    </row>
    <row r="3440" spans="1:6" x14ac:dyDescent="0.2">
      <c r="A3440">
        <v>51.081742772504839</v>
      </c>
      <c r="B3440">
        <v>109.18729776610203</v>
      </c>
      <c r="C3440">
        <v>-12.373341096983767</v>
      </c>
      <c r="D3440">
        <v>9.385704813493513</v>
      </c>
      <c r="E3440">
        <f t="shared" si="106"/>
        <v>65469.862907083123</v>
      </c>
      <c r="F3440">
        <f t="shared" si="107"/>
        <v>25.410778412611535</v>
      </c>
    </row>
    <row r="3441" spans="1:6" x14ac:dyDescent="0.2">
      <c r="A3441">
        <v>83.068634702802754</v>
      </c>
      <c r="B3441">
        <v>87.248590316188626</v>
      </c>
      <c r="C3441">
        <v>-21.869137139032205</v>
      </c>
      <c r="D3441">
        <v>12.043003758828625</v>
      </c>
      <c r="E3441">
        <f t="shared" si="106"/>
        <v>66052.534538030028</v>
      </c>
      <c r="F3441">
        <f t="shared" si="107"/>
        <v>26.545091909129312</v>
      </c>
    </row>
    <row r="3442" spans="1:6" x14ac:dyDescent="0.2">
      <c r="A3442">
        <v>49.773558700590883</v>
      </c>
      <c r="B3442">
        <v>90.688712048081527</v>
      </c>
      <c r="C3442">
        <v>-18.829519282426325</v>
      </c>
      <c r="D3442">
        <v>13.589614947588034</v>
      </c>
      <c r="E3442">
        <f t="shared" si="106"/>
        <v>64372.671803469857</v>
      </c>
      <c r="F3442">
        <f t="shared" si="107"/>
        <v>23.274826341175981</v>
      </c>
    </row>
    <row r="3443" spans="1:6" x14ac:dyDescent="0.2">
      <c r="A3443">
        <v>93.067154040509365</v>
      </c>
      <c r="B3443">
        <v>47.772273491030084</v>
      </c>
      <c r="C3443">
        <v>-9.3657012041672729</v>
      </c>
      <c r="D3443">
        <v>11.905697699388289</v>
      </c>
      <c r="E3443">
        <f t="shared" si="106"/>
        <v>60797.978361068213</v>
      </c>
      <c r="F3443">
        <f t="shared" si="107"/>
        <v>16.315807226000828</v>
      </c>
    </row>
    <row r="3444" spans="1:6" x14ac:dyDescent="0.2">
      <c r="A3444">
        <v>46.75192947599195</v>
      </c>
      <c r="B3444">
        <v>81.384841637972499</v>
      </c>
      <c r="C3444">
        <v>-11.757654700751683</v>
      </c>
      <c r="D3444">
        <v>11.786603807409266</v>
      </c>
      <c r="E3444">
        <f t="shared" si="106"/>
        <v>61804.066069725392</v>
      </c>
      <c r="F3444">
        <f t="shared" si="107"/>
        <v>18.274404154352879</v>
      </c>
    </row>
    <row r="3445" spans="1:6" x14ac:dyDescent="0.2">
      <c r="A3445">
        <v>82.357898649036642</v>
      </c>
      <c r="B3445">
        <v>94.06321675654867</v>
      </c>
      <c r="C3445">
        <v>-18.176813499717376</v>
      </c>
      <c r="D3445">
        <v>8.8920957562684002</v>
      </c>
      <c r="E3445">
        <f t="shared" si="106"/>
        <v>65537.258836600653</v>
      </c>
      <c r="F3445">
        <f t="shared" si="107"/>
        <v>25.541981149113141</v>
      </c>
    </row>
    <row r="3446" spans="1:6" x14ac:dyDescent="0.2">
      <c r="A3446">
        <v>59.161959214640021</v>
      </c>
      <c r="B3446">
        <v>72.421110624151368</v>
      </c>
      <c r="C3446">
        <v>-18.078798241838179</v>
      </c>
      <c r="D3446">
        <v>7.1696824493427158</v>
      </c>
      <c r="E3446">
        <f t="shared" si="106"/>
        <v>58926.934446034866</v>
      </c>
      <c r="F3446">
        <f t="shared" si="107"/>
        <v>12.673360515577073</v>
      </c>
    </row>
    <row r="3447" spans="1:6" x14ac:dyDescent="0.2">
      <c r="A3447">
        <v>98.461470762442715</v>
      </c>
      <c r="B3447">
        <v>52.652199707010432</v>
      </c>
      <c r="C3447">
        <v>-18.738300925230313</v>
      </c>
      <c r="D3447">
        <v>7.5460170601492313</v>
      </c>
      <c r="E3447">
        <f t="shared" si="106"/>
        <v>59577.066384735386</v>
      </c>
      <c r="F3447">
        <f t="shared" si="107"/>
        <v>13.939002076651249</v>
      </c>
    </row>
    <row r="3448" spans="1:6" x14ac:dyDescent="0.2">
      <c r="A3448">
        <v>45.523211706565363</v>
      </c>
      <c r="B3448">
        <v>68.731063502721568</v>
      </c>
      <c r="C3448">
        <v>-16.265292112691405</v>
      </c>
      <c r="D3448">
        <v>9.9413972710751306</v>
      </c>
      <c r="E3448">
        <f t="shared" si="106"/>
        <v>58543.278307476474</v>
      </c>
      <c r="F3448">
        <f t="shared" si="107"/>
        <v>11.926479574623329</v>
      </c>
    </row>
    <row r="3449" spans="1:6" x14ac:dyDescent="0.2">
      <c r="A3449">
        <v>77.331469876602839</v>
      </c>
      <c r="B3449">
        <v>44.986655276267022</v>
      </c>
      <c r="C3449">
        <v>-10.68570770650085</v>
      </c>
      <c r="D3449">
        <v>9.3715121135212698</v>
      </c>
      <c r="E3449">
        <f t="shared" si="106"/>
        <v>57502.165067448514</v>
      </c>
      <c r="F3449">
        <f t="shared" si="107"/>
        <v>9.8996968434169048</v>
      </c>
    </row>
    <row r="3450" spans="1:6" x14ac:dyDescent="0.2">
      <c r="A3450">
        <v>70.624565174055903</v>
      </c>
      <c r="B3450">
        <v>54.346919296516496</v>
      </c>
      <c r="C3450">
        <v>-8.4288802814475687</v>
      </c>
      <c r="D3450">
        <v>11.150798646179265</v>
      </c>
      <c r="E3450">
        <f t="shared" si="106"/>
        <v>59388.707036145621</v>
      </c>
      <c r="F3450">
        <f t="shared" si="107"/>
        <v>13.572314323287571</v>
      </c>
    </row>
    <row r="3451" spans="1:6" x14ac:dyDescent="0.2">
      <c r="A3451">
        <v>75.482654837559252</v>
      </c>
      <c r="B3451">
        <v>55.04341814470304</v>
      </c>
      <c r="C3451">
        <v>-11.283594519162719</v>
      </c>
      <c r="D3451">
        <v>12.572946154580848</v>
      </c>
      <c r="E3451">
        <f t="shared" si="106"/>
        <v>60632.854592548305</v>
      </c>
      <c r="F3451">
        <f t="shared" si="107"/>
        <v>15.994353238403008</v>
      </c>
    </row>
    <row r="3452" spans="1:6" x14ac:dyDescent="0.2">
      <c r="A3452">
        <v>82.009252196884162</v>
      </c>
      <c r="B3452">
        <v>89.021335095708551</v>
      </c>
      <c r="C3452">
        <v>-10.131180845335898</v>
      </c>
      <c r="D3452">
        <v>8.8093677153897918</v>
      </c>
      <c r="E3452">
        <f t="shared" si="106"/>
        <v>64841.930810712438</v>
      </c>
      <c r="F3452">
        <f t="shared" si="107"/>
        <v>24.188354299303569</v>
      </c>
    </row>
    <row r="3453" spans="1:6" x14ac:dyDescent="0.2">
      <c r="A3453">
        <v>89.314382247484716</v>
      </c>
      <c r="B3453">
        <v>61.435015871098997</v>
      </c>
      <c r="C3453">
        <v>-10.459962531703775</v>
      </c>
      <c r="D3453">
        <v>14.315606499491103</v>
      </c>
      <c r="E3453">
        <f t="shared" si="106"/>
        <v>63910.030316430333</v>
      </c>
      <c r="F3453">
        <f t="shared" si="107"/>
        <v>22.374181012099015</v>
      </c>
    </row>
    <row r="3454" spans="1:6" x14ac:dyDescent="0.2">
      <c r="A3454">
        <v>96.121898117222358</v>
      </c>
      <c r="B3454">
        <v>88.476917263849089</v>
      </c>
      <c r="C3454">
        <v>-14.342844488835041</v>
      </c>
      <c r="D3454">
        <v>9.4654393545740891</v>
      </c>
      <c r="E3454">
        <f t="shared" si="106"/>
        <v>66317.286288682284</v>
      </c>
      <c r="F3454">
        <f t="shared" si="107"/>
        <v>27.060496243305536</v>
      </c>
    </row>
    <row r="3455" spans="1:6" x14ac:dyDescent="0.2">
      <c r="A3455">
        <v>73.147695173939709</v>
      </c>
      <c r="B3455">
        <v>72.941787725681024</v>
      </c>
      <c r="C3455">
        <v>-15.727608949227578</v>
      </c>
      <c r="D3455">
        <v>11.17110926345679</v>
      </c>
      <c r="E3455">
        <f t="shared" si="106"/>
        <v>62484.680441341181</v>
      </c>
      <c r="F3455">
        <f t="shared" si="107"/>
        <v>19.599387260863708</v>
      </c>
    </row>
    <row r="3456" spans="1:6" x14ac:dyDescent="0.2">
      <c r="A3456">
        <v>65.762067494277588</v>
      </c>
      <c r="B3456">
        <v>80.390521160596663</v>
      </c>
      <c r="C3456">
        <v>-13.276037197657656</v>
      </c>
      <c r="D3456">
        <v>7.5856282480819797</v>
      </c>
      <c r="E3456">
        <f t="shared" si="106"/>
        <v>61186.23938473007</v>
      </c>
      <c r="F3456">
        <f t="shared" si="107"/>
        <v>17.071652707263993</v>
      </c>
    </row>
    <row r="3457" spans="1:6" x14ac:dyDescent="0.2">
      <c r="A3457">
        <v>92.108194651303009</v>
      </c>
      <c r="B3457">
        <v>56.204446170998338</v>
      </c>
      <c r="C3457">
        <v>-5.8577916279659625</v>
      </c>
      <c r="D3457">
        <v>11.053237729935036</v>
      </c>
      <c r="E3457">
        <f t="shared" si="106"/>
        <v>61724.285393837003</v>
      </c>
      <c r="F3457">
        <f t="shared" si="107"/>
        <v>18.119091466013401</v>
      </c>
    </row>
    <row r="3458" spans="1:6" x14ac:dyDescent="0.2">
      <c r="A3458">
        <v>76.643438437335348</v>
      </c>
      <c r="B3458">
        <v>57.28487950490166</v>
      </c>
      <c r="C3458">
        <v>-15.369617336535921</v>
      </c>
      <c r="D3458">
        <v>5.8299299929299435</v>
      </c>
      <c r="E3458">
        <f t="shared" si="106"/>
        <v>57466.92768755537</v>
      </c>
      <c r="F3458">
        <f t="shared" si="107"/>
        <v>9.8310986253609371</v>
      </c>
    </row>
    <row r="3459" spans="1:6" x14ac:dyDescent="0.2">
      <c r="A3459">
        <v>39.479030237891017</v>
      </c>
      <c r="B3459">
        <v>85.128196151233027</v>
      </c>
      <c r="C3459">
        <v>-9.1038440384176091</v>
      </c>
      <c r="D3459">
        <v>10.559036493019029</v>
      </c>
      <c r="E3459">
        <f t="shared" ref="E3459:E3522" si="108">$G$3+$G$8*($H$3-1940)+$G$4*A3459+$G$5*B3459+$G$6*C3459+$G$7*D3459</f>
        <v>61154.032493374427</v>
      </c>
      <c r="F3459">
        <f t="shared" ref="F3459:F3522" si="109">$I$3+$I$4*E3459</f>
        <v>17.0089540797605</v>
      </c>
    </row>
    <row r="3460" spans="1:6" x14ac:dyDescent="0.2">
      <c r="A3460">
        <v>78.517518529774563</v>
      </c>
      <c r="B3460">
        <v>48.313708027291696</v>
      </c>
      <c r="C3460">
        <v>-8.5914967100114517</v>
      </c>
      <c r="D3460">
        <v>13.398561095455126</v>
      </c>
      <c r="E3460">
        <f t="shared" si="108"/>
        <v>60321.658637943248</v>
      </c>
      <c r="F3460">
        <f t="shared" si="109"/>
        <v>15.388533849536245</v>
      </c>
    </row>
    <row r="3461" spans="1:6" x14ac:dyDescent="0.2">
      <c r="A3461">
        <v>67.30714648264663</v>
      </c>
      <c r="B3461">
        <v>67.587422137565284</v>
      </c>
      <c r="C3461">
        <v>-13.911709819796215</v>
      </c>
      <c r="D3461">
        <v>9.4863148015821697</v>
      </c>
      <c r="E3461">
        <f t="shared" si="108"/>
        <v>60224.607437585575</v>
      </c>
      <c r="F3461">
        <f t="shared" si="109"/>
        <v>15.19959984181726</v>
      </c>
    </row>
    <row r="3462" spans="1:6" x14ac:dyDescent="0.2">
      <c r="A3462">
        <v>98.106981700708801</v>
      </c>
      <c r="B3462">
        <v>71.550257629312966</v>
      </c>
      <c r="C3462">
        <v>-9.1710820937018003</v>
      </c>
      <c r="D3462">
        <v>11.489194344914081</v>
      </c>
      <c r="E3462">
        <f t="shared" si="108"/>
        <v>64935.673056802545</v>
      </c>
      <c r="F3462">
        <f t="shared" si="109"/>
        <v>24.370846614505354</v>
      </c>
    </row>
    <row r="3463" spans="1:6" x14ac:dyDescent="0.2">
      <c r="A3463">
        <v>54.922338815266855</v>
      </c>
      <c r="B3463">
        <v>96.739231445503933</v>
      </c>
      <c r="C3463">
        <v>-15.789543195130895</v>
      </c>
      <c r="D3463">
        <v>14.30444270287245</v>
      </c>
      <c r="E3463">
        <f t="shared" si="108"/>
        <v>66294.964288695715</v>
      </c>
      <c r="F3463">
        <f t="shared" si="109"/>
        <v>27.017040985645437</v>
      </c>
    </row>
    <row r="3464" spans="1:6" x14ac:dyDescent="0.2">
      <c r="A3464">
        <v>86.056040078339194</v>
      </c>
      <c r="B3464">
        <v>79.798179679367578</v>
      </c>
      <c r="C3464">
        <v>-14.65192941064443</v>
      </c>
      <c r="D3464">
        <v>11.177372722140088</v>
      </c>
      <c r="E3464">
        <f t="shared" si="108"/>
        <v>64846.315703276625</v>
      </c>
      <c r="F3464">
        <f t="shared" si="109"/>
        <v>24.196890570081422</v>
      </c>
    </row>
    <row r="3465" spans="1:6" x14ac:dyDescent="0.2">
      <c r="A3465">
        <v>89.538695076994756</v>
      </c>
      <c r="B3465">
        <v>101.23112278538179</v>
      </c>
      <c r="C3465">
        <v>-5.1148712614050984</v>
      </c>
      <c r="D3465">
        <v>11.758662303730176</v>
      </c>
      <c r="E3465">
        <f t="shared" si="108"/>
        <v>69214.480058032088</v>
      </c>
      <c r="F3465">
        <f t="shared" si="109"/>
        <v>32.700595778029864</v>
      </c>
    </row>
    <row r="3466" spans="1:6" x14ac:dyDescent="0.2">
      <c r="A3466">
        <v>57.911389924521352</v>
      </c>
      <c r="B3466">
        <v>79.009757680691934</v>
      </c>
      <c r="C3466">
        <v>-13.073945175024074</v>
      </c>
      <c r="D3466">
        <v>8.1844010056259879</v>
      </c>
      <c r="E3466">
        <f t="shared" si="108"/>
        <v>60542.510785463164</v>
      </c>
      <c r="F3466">
        <f t="shared" si="109"/>
        <v>15.818476819746863</v>
      </c>
    </row>
    <row r="3467" spans="1:6" x14ac:dyDescent="0.2">
      <c r="A3467">
        <v>90.538266728529777</v>
      </c>
      <c r="B3467">
        <v>31.681888415547029</v>
      </c>
      <c r="C3467">
        <v>-17.1643374733648</v>
      </c>
      <c r="D3467">
        <v>10.609613954883955</v>
      </c>
      <c r="E3467">
        <f t="shared" si="108"/>
        <v>57059.586701530112</v>
      </c>
      <c r="F3467">
        <f t="shared" si="109"/>
        <v>9.0381093092646267</v>
      </c>
    </row>
    <row r="3468" spans="1:6" x14ac:dyDescent="0.2">
      <c r="A3468">
        <v>85.233354672039937</v>
      </c>
      <c r="B3468">
        <v>66.312726874961584</v>
      </c>
      <c r="C3468">
        <v>-9.8978556024058797</v>
      </c>
      <c r="D3468">
        <v>12.449810157290537</v>
      </c>
      <c r="E3468">
        <f t="shared" si="108"/>
        <v>63357.336366351839</v>
      </c>
      <c r="F3468">
        <f t="shared" si="109"/>
        <v>21.298226437137245</v>
      </c>
    </row>
    <row r="3469" spans="1:6" x14ac:dyDescent="0.2">
      <c r="A3469">
        <v>52.846117829577523</v>
      </c>
      <c r="B3469">
        <v>79.891960833380068</v>
      </c>
      <c r="C3469">
        <v>-11.667460570284106</v>
      </c>
      <c r="D3469">
        <v>10.133151021034006</v>
      </c>
      <c r="E3469">
        <f t="shared" si="108"/>
        <v>61268.185024324797</v>
      </c>
      <c r="F3469">
        <f t="shared" si="109"/>
        <v>17.231180029406005</v>
      </c>
    </row>
    <row r="3470" spans="1:6" x14ac:dyDescent="0.2">
      <c r="A3470">
        <v>54.046626383291837</v>
      </c>
      <c r="B3470">
        <v>45.46843082317374</v>
      </c>
      <c r="C3470">
        <v>-5.0663731137275452</v>
      </c>
      <c r="D3470">
        <v>12.494066032515683</v>
      </c>
      <c r="E3470">
        <f t="shared" si="108"/>
        <v>57172.440018658061</v>
      </c>
      <c r="F3470">
        <f t="shared" si="109"/>
        <v>9.2578060199780055</v>
      </c>
    </row>
    <row r="3471" spans="1:6" x14ac:dyDescent="0.2">
      <c r="A3471">
        <v>86.385985693286244</v>
      </c>
      <c r="B3471">
        <v>106.07021735136027</v>
      </c>
      <c r="C3471">
        <v>-11.337955309340435</v>
      </c>
      <c r="D3471">
        <v>13.095203216702084</v>
      </c>
      <c r="E3471">
        <f t="shared" si="108"/>
        <v>70251.448242570681</v>
      </c>
      <c r="F3471">
        <f t="shared" si="109"/>
        <v>34.719309140254396</v>
      </c>
    </row>
    <row r="3472" spans="1:6" x14ac:dyDescent="0.2">
      <c r="A3472">
        <v>84.875445893963331</v>
      </c>
      <c r="B3472">
        <v>58.486968057245008</v>
      </c>
      <c r="C3472">
        <v>-7.8590631419819577</v>
      </c>
      <c r="D3472">
        <v>8.619283107055935</v>
      </c>
      <c r="E3472">
        <f t="shared" si="108"/>
        <v>60089.434161357334</v>
      </c>
      <c r="F3472">
        <f t="shared" si="109"/>
        <v>14.936451846530375</v>
      </c>
    </row>
    <row r="3473" spans="1:6" x14ac:dyDescent="0.2">
      <c r="A3473">
        <v>62.39572789745236</v>
      </c>
      <c r="B3473">
        <v>50.080768114732123</v>
      </c>
      <c r="C3473">
        <v>-6.156980522485803</v>
      </c>
      <c r="D3473">
        <v>8.9744864983330697</v>
      </c>
      <c r="E3473">
        <f t="shared" si="108"/>
        <v>56835.310946439342</v>
      </c>
      <c r="F3473">
        <f t="shared" si="109"/>
        <v>8.6015014457107526</v>
      </c>
    </row>
    <row r="3474" spans="1:6" x14ac:dyDescent="0.2">
      <c r="A3474">
        <v>74.72534479402178</v>
      </c>
      <c r="B3474">
        <v>63.978085632224669</v>
      </c>
      <c r="C3474">
        <v>-2.6172226845842523</v>
      </c>
      <c r="D3474">
        <v>9.1595546926963483</v>
      </c>
      <c r="E3474">
        <f t="shared" si="108"/>
        <v>60446.76753726168</v>
      </c>
      <c r="F3474">
        <f t="shared" si="109"/>
        <v>15.632089062273749</v>
      </c>
    </row>
    <row r="3475" spans="1:6" x14ac:dyDescent="0.2">
      <c r="A3475">
        <v>91.160803654029166</v>
      </c>
      <c r="B3475">
        <v>32.238760559289553</v>
      </c>
      <c r="C3475">
        <v>-10.122050966437884</v>
      </c>
      <c r="D3475">
        <v>9.9820316717148039</v>
      </c>
      <c r="E3475">
        <f t="shared" si="108"/>
        <v>57057.402910156721</v>
      </c>
      <c r="F3475">
        <f t="shared" si="109"/>
        <v>9.03385802278207</v>
      </c>
    </row>
    <row r="3476" spans="1:6" x14ac:dyDescent="0.2">
      <c r="A3476">
        <v>80.440803722470079</v>
      </c>
      <c r="B3476">
        <v>55.206085652360699</v>
      </c>
      <c r="C3476">
        <v>-8.6020196642784406</v>
      </c>
      <c r="D3476">
        <v>11.572091040108736</v>
      </c>
      <c r="E3476">
        <f t="shared" si="108"/>
        <v>60667.953089944371</v>
      </c>
      <c r="F3476">
        <f t="shared" si="109"/>
        <v>16.062681087553912</v>
      </c>
    </row>
    <row r="3477" spans="1:6" x14ac:dyDescent="0.2">
      <c r="A3477">
        <v>67.472259907478545</v>
      </c>
      <c r="B3477">
        <v>64.80389144417633</v>
      </c>
      <c r="C3477">
        <v>-11.415093243332018</v>
      </c>
      <c r="D3477">
        <v>8.6276047104098783</v>
      </c>
      <c r="E3477">
        <f t="shared" si="108"/>
        <v>59398.717643009426</v>
      </c>
      <c r="F3477">
        <f t="shared" si="109"/>
        <v>13.591802429230697</v>
      </c>
    </row>
    <row r="3478" spans="1:6" x14ac:dyDescent="0.2">
      <c r="A3478">
        <v>88.392129202129126</v>
      </c>
      <c r="B3478">
        <v>60.787425246127761</v>
      </c>
      <c r="C3478">
        <v>-6.7079321222715462</v>
      </c>
      <c r="D3478">
        <v>12.500337202262164</v>
      </c>
      <c r="E3478">
        <f t="shared" si="108"/>
        <v>62860.145991823403</v>
      </c>
      <c r="F3478">
        <f t="shared" si="109"/>
        <v>20.330323209637001</v>
      </c>
    </row>
    <row r="3479" spans="1:6" x14ac:dyDescent="0.2">
      <c r="A3479">
        <v>101.72919217181514</v>
      </c>
      <c r="B3479">
        <v>73.258286296954438</v>
      </c>
      <c r="C3479">
        <v>-12.342813274865117</v>
      </c>
      <c r="D3479">
        <v>10.923999269338047</v>
      </c>
      <c r="E3479">
        <f t="shared" si="108"/>
        <v>65178.063852967694</v>
      </c>
      <c r="F3479">
        <f t="shared" si="109"/>
        <v>24.842719856514748</v>
      </c>
    </row>
    <row r="3480" spans="1:6" x14ac:dyDescent="0.2">
      <c r="A3480">
        <v>84.282981791187169</v>
      </c>
      <c r="B3480">
        <v>45.295279715837694</v>
      </c>
      <c r="C3480">
        <v>-10.896746029114071</v>
      </c>
      <c r="D3480">
        <v>13.581048139778252</v>
      </c>
      <c r="E3480">
        <f t="shared" si="108"/>
        <v>60408.790611760742</v>
      </c>
      <c r="F3480">
        <f t="shared" si="109"/>
        <v>15.55815764556489</v>
      </c>
    </row>
    <row r="3481" spans="1:6" x14ac:dyDescent="0.2">
      <c r="A3481">
        <v>46.972881550680754</v>
      </c>
      <c r="B3481">
        <v>65.721106758821477</v>
      </c>
      <c r="C3481">
        <v>-7.205700889079302</v>
      </c>
      <c r="D3481">
        <v>13.728121102847233</v>
      </c>
      <c r="E3481">
        <f t="shared" si="108"/>
        <v>60403.836395980528</v>
      </c>
      <c r="F3481">
        <f t="shared" si="109"/>
        <v>15.548513047259974</v>
      </c>
    </row>
    <row r="3482" spans="1:6" x14ac:dyDescent="0.2">
      <c r="A3482">
        <v>40.983087189701479</v>
      </c>
      <c r="B3482">
        <v>93.591225377160683</v>
      </c>
      <c r="C3482">
        <v>-9.6544451939604912</v>
      </c>
      <c r="D3482">
        <v>9.7913143842759442</v>
      </c>
      <c r="E3482">
        <f t="shared" si="108"/>
        <v>62258.862235912697</v>
      </c>
      <c r="F3482">
        <f t="shared" si="109"/>
        <v>19.159776638735622</v>
      </c>
    </row>
    <row r="3483" spans="1:6" x14ac:dyDescent="0.2">
      <c r="A3483">
        <v>73.159080270262038</v>
      </c>
      <c r="B3483">
        <v>82.558282364626677</v>
      </c>
      <c r="C3483">
        <v>-18.426422246386075</v>
      </c>
      <c r="D3483">
        <v>9.8474141343362014</v>
      </c>
      <c r="E3483">
        <f t="shared" si="108"/>
        <v>63291.456356568931</v>
      </c>
      <c r="F3483">
        <f t="shared" si="109"/>
        <v>21.169974810872148</v>
      </c>
    </row>
    <row r="3484" spans="1:6" x14ac:dyDescent="0.2">
      <c r="A3484">
        <v>102.80188130318933</v>
      </c>
      <c r="B3484">
        <v>73.424399878529627</v>
      </c>
      <c r="C3484">
        <v>-16.325205676736395</v>
      </c>
      <c r="D3484">
        <v>13.986303231425781</v>
      </c>
      <c r="E3484">
        <f t="shared" si="108"/>
        <v>66811.954717435758</v>
      </c>
      <c r="F3484">
        <f t="shared" si="109"/>
        <v>28.023489883693415</v>
      </c>
    </row>
    <row r="3485" spans="1:6" x14ac:dyDescent="0.2">
      <c r="A3485">
        <v>103.81548691654399</v>
      </c>
      <c r="B3485">
        <v>80.308297172907814</v>
      </c>
      <c r="C3485">
        <v>-18.914884036763784</v>
      </c>
      <c r="D3485">
        <v>10.01847232714703</v>
      </c>
      <c r="E3485">
        <f t="shared" si="108"/>
        <v>65882.916147081458</v>
      </c>
      <c r="F3485">
        <f t="shared" si="109"/>
        <v>26.214888034610951</v>
      </c>
    </row>
    <row r="3486" spans="1:6" x14ac:dyDescent="0.2">
      <c r="A3486">
        <v>96.624678903136029</v>
      </c>
      <c r="B3486">
        <v>76.090792704705066</v>
      </c>
      <c r="C3486">
        <v>-15.255045162201601</v>
      </c>
      <c r="D3486">
        <v>8.9962568311093172</v>
      </c>
      <c r="E3486">
        <f t="shared" si="108"/>
        <v>64075.477239736632</v>
      </c>
      <c r="F3486">
        <f t="shared" si="109"/>
        <v>22.696264099890158</v>
      </c>
    </row>
    <row r="3487" spans="1:6" x14ac:dyDescent="0.2">
      <c r="A3487">
        <v>36.313430946150746</v>
      </c>
      <c r="B3487">
        <v>58.461630053122057</v>
      </c>
      <c r="C3487">
        <v>-16.10286435772819</v>
      </c>
      <c r="D3487">
        <v>12.346946306016328</v>
      </c>
      <c r="E3487">
        <f t="shared" si="108"/>
        <v>57269.126066829274</v>
      </c>
      <c r="F3487">
        <f t="shared" si="109"/>
        <v>9.4460291692453637</v>
      </c>
    </row>
    <row r="3488" spans="1:6" x14ac:dyDescent="0.2">
      <c r="A3488">
        <v>68.754928397717464</v>
      </c>
      <c r="B3488">
        <v>94.666362628670896</v>
      </c>
      <c r="C3488">
        <v>-13.017464354883</v>
      </c>
      <c r="D3488">
        <v>10.141179375849449</v>
      </c>
      <c r="E3488">
        <f t="shared" si="108"/>
        <v>65142.75029017069</v>
      </c>
      <c r="F3488">
        <f t="shared" si="109"/>
        <v>24.773973329717705</v>
      </c>
    </row>
    <row r="3489" spans="1:6" x14ac:dyDescent="0.2">
      <c r="A3489">
        <v>53.445565107828088</v>
      </c>
      <c r="B3489">
        <v>81.831291088523855</v>
      </c>
      <c r="C3489">
        <v>-18.606305964602758</v>
      </c>
      <c r="D3489">
        <v>12.22321486129689</v>
      </c>
      <c r="E3489">
        <f t="shared" si="108"/>
        <v>62562.117565913977</v>
      </c>
      <c r="F3489">
        <f t="shared" si="109"/>
        <v>19.750137650738878</v>
      </c>
    </row>
    <row r="3490" spans="1:6" x14ac:dyDescent="0.2">
      <c r="A3490">
        <v>100.2093008533767</v>
      </c>
      <c r="B3490">
        <v>79.122888437437723</v>
      </c>
      <c r="C3490">
        <v>-13.073283250774656</v>
      </c>
      <c r="D3490">
        <v>13.224134145094094</v>
      </c>
      <c r="E3490">
        <f t="shared" si="108"/>
        <v>67179.843873257239</v>
      </c>
      <c r="F3490">
        <f t="shared" si="109"/>
        <v>28.739676518681435</v>
      </c>
    </row>
    <row r="3491" spans="1:6" x14ac:dyDescent="0.2">
      <c r="A3491">
        <v>63.960571784544321</v>
      </c>
      <c r="B3491">
        <v>61.201490093827601</v>
      </c>
      <c r="C3491">
        <v>-13.65489256551253</v>
      </c>
      <c r="D3491">
        <v>8.7743987989299317</v>
      </c>
      <c r="E3491">
        <f t="shared" si="108"/>
        <v>58501.712515152161</v>
      </c>
      <c r="F3491">
        <f t="shared" si="109"/>
        <v>11.845561546830723</v>
      </c>
    </row>
    <row r="3492" spans="1:6" x14ac:dyDescent="0.2">
      <c r="A3492">
        <v>59.42989915910799</v>
      </c>
      <c r="B3492">
        <v>79.726146813750063</v>
      </c>
      <c r="C3492">
        <v>-11.372046189616523</v>
      </c>
      <c r="D3492">
        <v>7.707879088284697</v>
      </c>
      <c r="E3492">
        <f t="shared" si="108"/>
        <v>60595.007872402304</v>
      </c>
      <c r="F3492">
        <f t="shared" si="109"/>
        <v>15.920675298409989</v>
      </c>
    </row>
    <row r="3493" spans="1:6" x14ac:dyDescent="0.2">
      <c r="A3493">
        <v>88.828195125128246</v>
      </c>
      <c r="B3493">
        <v>64.944432310481488</v>
      </c>
      <c r="C3493">
        <v>-19.416881033644401</v>
      </c>
      <c r="D3493">
        <v>11.081307471540828</v>
      </c>
      <c r="E3493">
        <f t="shared" si="108"/>
        <v>62513.863678167487</v>
      </c>
      <c r="F3493">
        <f t="shared" si="109"/>
        <v>19.656199601890776</v>
      </c>
    </row>
    <row r="3494" spans="1:6" x14ac:dyDescent="0.2">
      <c r="A3494">
        <v>80.700082568478408</v>
      </c>
      <c r="B3494">
        <v>91.318498690187951</v>
      </c>
      <c r="C3494">
        <v>-15.452187646643369</v>
      </c>
      <c r="D3494">
        <v>9.5467139331433284</v>
      </c>
      <c r="E3494">
        <f t="shared" si="108"/>
        <v>65346.041249948823</v>
      </c>
      <c r="F3494">
        <f t="shared" si="109"/>
        <v>25.169729133070689</v>
      </c>
    </row>
    <row r="3495" spans="1:6" x14ac:dyDescent="0.2">
      <c r="A3495">
        <v>87.236398696340771</v>
      </c>
      <c r="B3495">
        <v>81.366085367164658</v>
      </c>
      <c r="C3495">
        <v>-13.916967845669468</v>
      </c>
      <c r="D3495">
        <v>10.410815947003879</v>
      </c>
      <c r="E3495">
        <f t="shared" si="108"/>
        <v>64829.340769502087</v>
      </c>
      <c r="F3495">
        <f t="shared" si="109"/>
        <v>24.163844690618134</v>
      </c>
    </row>
    <row r="3496" spans="1:6" x14ac:dyDescent="0.2">
      <c r="A3496">
        <v>52.980471056399892</v>
      </c>
      <c r="B3496">
        <v>63.702742865821747</v>
      </c>
      <c r="C3496">
        <v>-9.7440762968004506</v>
      </c>
      <c r="D3496">
        <v>8.8732525391287176</v>
      </c>
      <c r="E3496">
        <f t="shared" si="108"/>
        <v>58028.303015401681</v>
      </c>
      <c r="F3496">
        <f t="shared" si="109"/>
        <v>10.923953635228742</v>
      </c>
    </row>
    <row r="3497" spans="1:6" x14ac:dyDescent="0.2">
      <c r="A3497">
        <v>38.475029339162262</v>
      </c>
      <c r="B3497">
        <v>71.752092530412028</v>
      </c>
      <c r="C3497">
        <v>-18.045628321883783</v>
      </c>
      <c r="D3497">
        <v>11.40623164764783</v>
      </c>
      <c r="E3497">
        <f t="shared" si="108"/>
        <v>59097.10774888235</v>
      </c>
      <c r="F3497">
        <f t="shared" si="109"/>
        <v>13.004644662452762</v>
      </c>
    </row>
    <row r="3498" spans="1:6" x14ac:dyDescent="0.2">
      <c r="A3498">
        <v>85.600155160554138</v>
      </c>
      <c r="B3498">
        <v>68.579318202278969</v>
      </c>
      <c r="C3498">
        <v>-8.3391746644431137</v>
      </c>
      <c r="D3498">
        <v>7.4684853855011752</v>
      </c>
      <c r="E3498">
        <f t="shared" si="108"/>
        <v>61187.545170016369</v>
      </c>
      <c r="F3498">
        <f t="shared" si="109"/>
        <v>17.074194739165208</v>
      </c>
    </row>
    <row r="3499" spans="1:6" x14ac:dyDescent="0.2">
      <c r="A3499">
        <v>75.197625290148864</v>
      </c>
      <c r="B3499">
        <v>76.223969293043183</v>
      </c>
      <c r="C3499">
        <v>-16.415001397732418</v>
      </c>
      <c r="D3499">
        <v>11.437320084341101</v>
      </c>
      <c r="E3499">
        <f t="shared" si="108"/>
        <v>63334.883006304306</v>
      </c>
      <c r="F3499">
        <f t="shared" si="109"/>
        <v>21.254515454842291</v>
      </c>
    </row>
    <row r="3500" spans="1:6" x14ac:dyDescent="0.2">
      <c r="A3500">
        <v>53.975244350867335</v>
      </c>
      <c r="B3500">
        <v>56.339265943429233</v>
      </c>
      <c r="C3500">
        <v>-19.106855646504158</v>
      </c>
      <c r="D3500">
        <v>10.126241090513227</v>
      </c>
      <c r="E3500">
        <f t="shared" si="108"/>
        <v>57341.997201084036</v>
      </c>
      <c r="F3500">
        <f t="shared" si="109"/>
        <v>9.5878907370677098</v>
      </c>
    </row>
    <row r="3501" spans="1:6" x14ac:dyDescent="0.2">
      <c r="A3501">
        <v>52.190693825123745</v>
      </c>
      <c r="B3501">
        <v>63.832196536695299</v>
      </c>
      <c r="C3501">
        <v>-2.9743181497119675</v>
      </c>
      <c r="D3501">
        <v>12.859191647334304</v>
      </c>
      <c r="E3501">
        <f t="shared" si="108"/>
        <v>60237.093218195696</v>
      </c>
      <c r="F3501">
        <f t="shared" si="109"/>
        <v>15.223906481626727</v>
      </c>
    </row>
    <row r="3502" spans="1:6" x14ac:dyDescent="0.2">
      <c r="A3502">
        <v>64.867075811994724</v>
      </c>
      <c r="B3502">
        <v>40.174030445426055</v>
      </c>
      <c r="C3502">
        <v>-6.3094429451475582</v>
      </c>
      <c r="D3502">
        <v>12.022304547354521</v>
      </c>
      <c r="E3502">
        <f t="shared" si="108"/>
        <v>57047.044767921179</v>
      </c>
      <c r="F3502">
        <f t="shared" si="109"/>
        <v>9.0136933538457527</v>
      </c>
    </row>
    <row r="3503" spans="1:6" x14ac:dyDescent="0.2">
      <c r="A3503">
        <v>65.587175836340293</v>
      </c>
      <c r="B3503">
        <v>83.030889622915595</v>
      </c>
      <c r="C3503">
        <v>-13.602944309669105</v>
      </c>
      <c r="D3503">
        <v>9.9793788106699406</v>
      </c>
      <c r="E3503">
        <f t="shared" si="108"/>
        <v>62847.913056247344</v>
      </c>
      <c r="F3503">
        <f t="shared" si="109"/>
        <v>20.306508794812302</v>
      </c>
    </row>
    <row r="3504" spans="1:6" x14ac:dyDescent="0.2">
      <c r="A3504">
        <v>5.7555942838003062</v>
      </c>
      <c r="B3504">
        <v>100.34748673478553</v>
      </c>
      <c r="C3504">
        <v>-13.664813816565808</v>
      </c>
      <c r="D3504">
        <v>7.2974394451798954</v>
      </c>
      <c r="E3504">
        <f t="shared" si="108"/>
        <v>58640.59932853705</v>
      </c>
      <c r="F3504">
        <f t="shared" si="109"/>
        <v>12.115938854637534</v>
      </c>
    </row>
    <row r="3505" spans="1:6" x14ac:dyDescent="0.2">
      <c r="A3505">
        <v>80.116129167398014</v>
      </c>
      <c r="B3505">
        <v>66.22085522243141</v>
      </c>
      <c r="C3505">
        <v>-9.1836034923053713</v>
      </c>
      <c r="D3505">
        <v>10.14813810746629</v>
      </c>
      <c r="E3505">
        <f t="shared" si="108"/>
        <v>61672.013415159272</v>
      </c>
      <c r="F3505">
        <f t="shared" si="109"/>
        <v>18.017331215891943</v>
      </c>
    </row>
    <row r="3506" spans="1:6" x14ac:dyDescent="0.2">
      <c r="A3506">
        <v>65.112381613210403</v>
      </c>
      <c r="B3506">
        <v>78.960000852210555</v>
      </c>
      <c r="C3506">
        <v>-12.827337345249195</v>
      </c>
      <c r="D3506">
        <v>11.35301035762984</v>
      </c>
      <c r="E3506">
        <f t="shared" si="108"/>
        <v>62879.611720449342</v>
      </c>
      <c r="F3506">
        <f t="shared" si="109"/>
        <v>20.368218033285913</v>
      </c>
    </row>
    <row r="3507" spans="1:6" x14ac:dyDescent="0.2">
      <c r="A3507">
        <v>102.91308230510124</v>
      </c>
      <c r="B3507">
        <v>53.900697884048228</v>
      </c>
      <c r="C3507">
        <v>-12.119035512040577</v>
      </c>
      <c r="D3507">
        <v>13.11529779242985</v>
      </c>
      <c r="E3507">
        <f t="shared" si="108"/>
        <v>63287.744962381745</v>
      </c>
      <c r="F3507">
        <f t="shared" si="109"/>
        <v>21.162749670168836</v>
      </c>
    </row>
    <row r="3508" spans="1:6" x14ac:dyDescent="0.2">
      <c r="A3508">
        <v>61.772529674552182</v>
      </c>
      <c r="B3508">
        <v>94.248973701585513</v>
      </c>
      <c r="C3508">
        <v>-9.1931606230323357</v>
      </c>
      <c r="D3508">
        <v>8.6410348941612423</v>
      </c>
      <c r="E3508">
        <f t="shared" si="108"/>
        <v>63728.037619886258</v>
      </c>
      <c r="F3508">
        <f t="shared" si="109"/>
        <v>22.019887511277418</v>
      </c>
    </row>
    <row r="3509" spans="1:6" x14ac:dyDescent="0.2">
      <c r="A3509">
        <v>76.185879692703892</v>
      </c>
      <c r="B3509">
        <v>50.349406386662359</v>
      </c>
      <c r="C3509">
        <v>-17.149630629707261</v>
      </c>
      <c r="D3509">
        <v>7.9506423101632011</v>
      </c>
      <c r="E3509">
        <f t="shared" si="108"/>
        <v>57360.520480855157</v>
      </c>
      <c r="F3509">
        <f t="shared" si="109"/>
        <v>9.6239508524538309</v>
      </c>
    </row>
    <row r="3510" spans="1:6" x14ac:dyDescent="0.2">
      <c r="A3510">
        <v>58.594103510787733</v>
      </c>
      <c r="B3510">
        <v>52.908995596586806</v>
      </c>
      <c r="C3510">
        <v>-12.691396113591415</v>
      </c>
      <c r="D3510">
        <v>11.926348704080512</v>
      </c>
      <c r="E3510">
        <f t="shared" si="108"/>
        <v>58322.917955938741</v>
      </c>
      <c r="F3510">
        <f t="shared" si="109"/>
        <v>11.497494006130069</v>
      </c>
    </row>
    <row r="3511" spans="1:6" x14ac:dyDescent="0.2">
      <c r="A3511">
        <v>50.277928958868685</v>
      </c>
      <c r="B3511">
        <v>83.687228685968464</v>
      </c>
      <c r="C3511">
        <v>-20.233516061975568</v>
      </c>
      <c r="D3511">
        <v>9.2292230857544428</v>
      </c>
      <c r="E3511">
        <f t="shared" si="108"/>
        <v>60955.365667996863</v>
      </c>
      <c r="F3511">
        <f t="shared" si="109"/>
        <v>16.622200290203438</v>
      </c>
    </row>
    <row r="3512" spans="1:6" x14ac:dyDescent="0.2">
      <c r="A3512">
        <v>73.445772167808371</v>
      </c>
      <c r="B3512">
        <v>74.211791695591756</v>
      </c>
      <c r="C3512">
        <v>-16.558170168734708</v>
      </c>
      <c r="D3512">
        <v>11.229156320678261</v>
      </c>
      <c r="E3512">
        <f t="shared" si="108"/>
        <v>62729.292129182722</v>
      </c>
      <c r="F3512">
        <f t="shared" si="109"/>
        <v>20.075584014211287</v>
      </c>
    </row>
    <row r="3513" spans="1:6" x14ac:dyDescent="0.2">
      <c r="A3513">
        <v>68.678760981969205</v>
      </c>
      <c r="B3513">
        <v>104.23321408177341</v>
      </c>
      <c r="C3513">
        <v>-16.989191691446965</v>
      </c>
      <c r="D3513">
        <v>9.3733643894401801</v>
      </c>
      <c r="E3513">
        <f t="shared" si="108"/>
        <v>66192.694774955977</v>
      </c>
      <c r="F3513">
        <f t="shared" si="109"/>
        <v>26.817948248748692</v>
      </c>
    </row>
    <row r="3514" spans="1:6" x14ac:dyDescent="0.2">
      <c r="A3514">
        <v>66.751293264968965</v>
      </c>
      <c r="B3514">
        <v>74.760153168236215</v>
      </c>
      <c r="C3514">
        <v>-10.988363512631478</v>
      </c>
      <c r="D3514">
        <v>8.9558937591440433</v>
      </c>
      <c r="E3514">
        <f t="shared" si="108"/>
        <v>61137.600236043458</v>
      </c>
      <c r="F3514">
        <f t="shared" si="109"/>
        <v>16.976964653334377</v>
      </c>
    </row>
    <row r="3515" spans="1:6" x14ac:dyDescent="0.2">
      <c r="A3515">
        <v>76.081731888981253</v>
      </c>
      <c r="B3515">
        <v>72.058270706586782</v>
      </c>
      <c r="C3515">
        <v>-10.765409067404216</v>
      </c>
      <c r="D3515">
        <v>11.858627828675621</v>
      </c>
      <c r="E3515">
        <f t="shared" si="108"/>
        <v>63102.239312423269</v>
      </c>
      <c r="F3515">
        <f t="shared" si="109"/>
        <v>20.801617342366555</v>
      </c>
    </row>
    <row r="3516" spans="1:6" x14ac:dyDescent="0.2">
      <c r="A3516">
        <v>64.60568440107339</v>
      </c>
      <c r="B3516">
        <v>54.757177561760926</v>
      </c>
      <c r="C3516">
        <v>-11.19713070761212</v>
      </c>
      <c r="D3516">
        <v>9.915058815312161</v>
      </c>
      <c r="E3516">
        <f t="shared" si="108"/>
        <v>58171.839092734408</v>
      </c>
      <c r="F3516">
        <f t="shared" si="109"/>
        <v>11.203381877669756</v>
      </c>
    </row>
    <row r="3517" spans="1:6" x14ac:dyDescent="0.2">
      <c r="A3517">
        <v>78.009864733980208</v>
      </c>
      <c r="B3517">
        <v>72.654922321765838</v>
      </c>
      <c r="C3517">
        <v>-7.1864993489105808</v>
      </c>
      <c r="D3517">
        <v>10.025308654900057</v>
      </c>
      <c r="E3517">
        <f t="shared" si="108"/>
        <v>62509.29326825992</v>
      </c>
      <c r="F3517">
        <f t="shared" si="109"/>
        <v>19.647302176021</v>
      </c>
    </row>
    <row r="3518" spans="1:6" x14ac:dyDescent="0.2">
      <c r="A3518">
        <v>53.427399342763145</v>
      </c>
      <c r="B3518">
        <v>81.566968361312661</v>
      </c>
      <c r="C3518">
        <v>-22.31467270031176</v>
      </c>
      <c r="D3518">
        <v>12.219645108404412</v>
      </c>
      <c r="E3518">
        <f t="shared" si="108"/>
        <v>62421.841339477221</v>
      </c>
      <c r="F3518">
        <f t="shared" si="109"/>
        <v>19.4770555090372</v>
      </c>
    </row>
    <row r="3519" spans="1:6" x14ac:dyDescent="0.2">
      <c r="A3519">
        <v>84.446747636007544</v>
      </c>
      <c r="B3519">
        <v>36.226313841238841</v>
      </c>
      <c r="C3519">
        <v>-14.952067689168013</v>
      </c>
      <c r="D3519">
        <v>12.994686078119532</v>
      </c>
      <c r="E3519">
        <f t="shared" si="108"/>
        <v>58535.278211659686</v>
      </c>
      <c r="F3519">
        <f t="shared" si="109"/>
        <v>11.910905422431171</v>
      </c>
    </row>
    <row r="3520" spans="1:6" x14ac:dyDescent="0.2">
      <c r="A3520">
        <v>80.432923632792665</v>
      </c>
      <c r="B3520">
        <v>67.127203767263879</v>
      </c>
      <c r="C3520">
        <v>-12.438445971984644</v>
      </c>
      <c r="D3520">
        <v>8.9142535334856383</v>
      </c>
      <c r="E3520">
        <f t="shared" si="108"/>
        <v>61120.142010263902</v>
      </c>
      <c r="F3520">
        <f t="shared" si="109"/>
        <v>16.942977927234764</v>
      </c>
    </row>
    <row r="3521" spans="1:6" x14ac:dyDescent="0.2">
      <c r="A3521">
        <v>84.367019051599911</v>
      </c>
      <c r="B3521">
        <v>21.155207713259848</v>
      </c>
      <c r="C3521">
        <v>-7.1250405697717971</v>
      </c>
      <c r="D3521">
        <v>10.469473481405432</v>
      </c>
      <c r="E3521">
        <f t="shared" si="108"/>
        <v>54942.821363525276</v>
      </c>
      <c r="F3521">
        <f t="shared" si="109"/>
        <v>4.9173054733924317</v>
      </c>
    </row>
    <row r="3522" spans="1:6" x14ac:dyDescent="0.2">
      <c r="A3522">
        <v>101.96170928272443</v>
      </c>
      <c r="B3522">
        <v>72.330083085577726</v>
      </c>
      <c r="C3522">
        <v>-15.578012989095722</v>
      </c>
      <c r="D3522">
        <v>12.285613072379904</v>
      </c>
      <c r="E3522">
        <f t="shared" si="108"/>
        <v>65681.206153684368</v>
      </c>
      <c r="F3522">
        <f t="shared" si="109"/>
        <v>25.82220997077421</v>
      </c>
    </row>
    <row r="3523" spans="1:6" x14ac:dyDescent="0.2">
      <c r="A3523">
        <v>81.162369916542588</v>
      </c>
      <c r="B3523">
        <v>44.665889149946693</v>
      </c>
      <c r="C3523">
        <v>-14.260974171872604</v>
      </c>
      <c r="D3523">
        <v>10.662846191225521</v>
      </c>
      <c r="E3523">
        <f t="shared" ref="E3523:E3586" si="110">$G$3+$G$8*($H$3-1940)+$G$4*A3523+$G$5*B3523+$G$6*C3523+$G$7*D3523</f>
        <v>58397.077404221025</v>
      </c>
      <c r="F3523">
        <f t="shared" ref="F3523:F3586" si="111">$I$3+$I$4*E3523</f>
        <v>11.641863593755616</v>
      </c>
    </row>
    <row r="3524" spans="1:6" x14ac:dyDescent="0.2">
      <c r="A3524">
        <v>64.059587128135036</v>
      </c>
      <c r="B3524">
        <v>78.778133373913789</v>
      </c>
      <c r="C3524">
        <v>-11.964145043844193</v>
      </c>
      <c r="D3524">
        <v>11.034567731985968</v>
      </c>
      <c r="E3524">
        <f t="shared" si="110"/>
        <v>62605.743982930093</v>
      </c>
      <c r="F3524">
        <f t="shared" si="111"/>
        <v>19.835067190805347</v>
      </c>
    </row>
    <row r="3525" spans="1:6" x14ac:dyDescent="0.2">
      <c r="A3525">
        <v>78.194178239761527</v>
      </c>
      <c r="B3525">
        <v>102.58075508754447</v>
      </c>
      <c r="C3525">
        <v>-16.772641644715375</v>
      </c>
      <c r="D3525">
        <v>9.0724701739721851</v>
      </c>
      <c r="E3525">
        <f t="shared" si="110"/>
        <v>66665.052607841761</v>
      </c>
      <c r="F3525">
        <f t="shared" si="111"/>
        <v>27.73750883239596</v>
      </c>
    </row>
    <row r="3526" spans="1:6" x14ac:dyDescent="0.2">
      <c r="A3526">
        <v>77.602493022476324</v>
      </c>
      <c r="B3526">
        <v>78.333557787270138</v>
      </c>
      <c r="C3526">
        <v>-21.210842136429079</v>
      </c>
      <c r="D3526">
        <v>11.060139005957016</v>
      </c>
      <c r="E3526">
        <f t="shared" si="110"/>
        <v>63586.002162509489</v>
      </c>
      <c r="F3526">
        <f t="shared" si="111"/>
        <v>21.743380594294493</v>
      </c>
    </row>
    <row r="3527" spans="1:6" x14ac:dyDescent="0.2">
      <c r="A3527">
        <v>47.99780115482865</v>
      </c>
      <c r="B3527">
        <v>79.664074976092365</v>
      </c>
      <c r="C3527">
        <v>-13.254167487006352</v>
      </c>
      <c r="D3527">
        <v>12.777644029401706</v>
      </c>
      <c r="E3527">
        <f t="shared" si="110"/>
        <v>62122.665947542751</v>
      </c>
      <c r="F3527">
        <f t="shared" si="111"/>
        <v>18.894637098952984</v>
      </c>
    </row>
    <row r="3528" spans="1:6" x14ac:dyDescent="0.2">
      <c r="A3528">
        <v>75.495239810651483</v>
      </c>
      <c r="B3528">
        <v>42.900014156460209</v>
      </c>
      <c r="C3528">
        <v>-16.385931781501963</v>
      </c>
      <c r="D3528">
        <v>8.268960614322701</v>
      </c>
      <c r="E3528">
        <f t="shared" si="110"/>
        <v>56267.052617007983</v>
      </c>
      <c r="F3528">
        <f t="shared" si="111"/>
        <v>7.4952469820514835</v>
      </c>
    </row>
    <row r="3529" spans="1:6" x14ac:dyDescent="0.2">
      <c r="A3529">
        <v>86.128756421981578</v>
      </c>
      <c r="B3529">
        <v>87.39276911275978</v>
      </c>
      <c r="C3529">
        <v>-12.073640307905123</v>
      </c>
      <c r="D3529">
        <v>9.1100276121474888</v>
      </c>
      <c r="E3529">
        <f t="shared" si="110"/>
        <v>65072.187564563596</v>
      </c>
      <c r="F3529">
        <f t="shared" si="111"/>
        <v>24.636605646521716</v>
      </c>
    </row>
    <row r="3530" spans="1:6" x14ac:dyDescent="0.2">
      <c r="A3530">
        <v>91.39748139297653</v>
      </c>
      <c r="B3530">
        <v>102.57392626146202</v>
      </c>
      <c r="C3530">
        <v>-22.313423547246707</v>
      </c>
      <c r="D3530">
        <v>11.561594622196502</v>
      </c>
      <c r="E3530">
        <f t="shared" si="110"/>
        <v>69070.705658993887</v>
      </c>
      <c r="F3530">
        <f t="shared" si="111"/>
        <v>32.420703583831695</v>
      </c>
    </row>
    <row r="3531" spans="1:6" x14ac:dyDescent="0.2">
      <c r="A3531">
        <v>107.55875994523979</v>
      </c>
      <c r="B3531">
        <v>55.40774124479907</v>
      </c>
      <c r="C3531">
        <v>-16.319539576864667</v>
      </c>
      <c r="D3531">
        <v>8.7375152834280421</v>
      </c>
      <c r="E3531">
        <f t="shared" si="110"/>
        <v>61567.473008896166</v>
      </c>
      <c r="F3531">
        <f t="shared" si="111"/>
        <v>17.813817628722802</v>
      </c>
    </row>
    <row r="3532" spans="1:6" x14ac:dyDescent="0.2">
      <c r="A3532">
        <v>63.758253297464584</v>
      </c>
      <c r="B3532">
        <v>91.653488796541694</v>
      </c>
      <c r="C3532">
        <v>-14.743165995803063</v>
      </c>
      <c r="D3532">
        <v>10.993854621154366</v>
      </c>
      <c r="E3532">
        <f t="shared" si="110"/>
        <v>64585.614363642417</v>
      </c>
      <c r="F3532">
        <f t="shared" si="111"/>
        <v>23.68937135616882</v>
      </c>
    </row>
    <row r="3533" spans="1:6" x14ac:dyDescent="0.2">
      <c r="A3533">
        <v>101.65758898438669</v>
      </c>
      <c r="B3533">
        <v>35.814888725834223</v>
      </c>
      <c r="C3533">
        <v>-7.4988328832907447</v>
      </c>
      <c r="D3533">
        <v>13.879640009459676</v>
      </c>
      <c r="E3533">
        <f t="shared" si="110"/>
        <v>60737.948303304205</v>
      </c>
      <c r="F3533">
        <f t="shared" si="111"/>
        <v>16.19894396871851</v>
      </c>
    </row>
    <row r="3534" spans="1:6" x14ac:dyDescent="0.2">
      <c r="A3534">
        <v>88.683920229791056</v>
      </c>
      <c r="B3534">
        <v>108.5096365561112</v>
      </c>
      <c r="C3534">
        <v>-9.0731475760969218</v>
      </c>
      <c r="D3534">
        <v>12.305677900862184</v>
      </c>
      <c r="E3534">
        <f t="shared" si="110"/>
        <v>70508.183860585108</v>
      </c>
      <c r="F3534">
        <f t="shared" si="111"/>
        <v>35.219108102625924</v>
      </c>
    </row>
    <row r="3535" spans="1:6" x14ac:dyDescent="0.2">
      <c r="A3535">
        <v>83.738171454868251</v>
      </c>
      <c r="B3535">
        <v>79.557095561335316</v>
      </c>
      <c r="C3535">
        <v>-17.939053036952124</v>
      </c>
      <c r="D3535">
        <v>10.832079262488794</v>
      </c>
      <c r="E3535">
        <f t="shared" si="110"/>
        <v>64325.073057061636</v>
      </c>
      <c r="F3535">
        <f t="shared" si="111"/>
        <v>23.182163685916052</v>
      </c>
    </row>
    <row r="3536" spans="1:6" x14ac:dyDescent="0.2">
      <c r="A3536">
        <v>58.566938579068449</v>
      </c>
      <c r="B3536">
        <v>60.083184078860555</v>
      </c>
      <c r="C3536">
        <v>-15.286649424196737</v>
      </c>
      <c r="D3536">
        <v>10.015327048831987</v>
      </c>
      <c r="E3536">
        <f t="shared" si="110"/>
        <v>58422.284353280273</v>
      </c>
      <c r="F3536">
        <f t="shared" si="111"/>
        <v>11.690935113639767</v>
      </c>
    </row>
    <row r="3537" spans="1:6" x14ac:dyDescent="0.2">
      <c r="A3537">
        <v>89.227688473901296</v>
      </c>
      <c r="B3537">
        <v>67.279389108351438</v>
      </c>
      <c r="C3537">
        <v>-8.804402213605659</v>
      </c>
      <c r="D3537">
        <v>11.281376365139863</v>
      </c>
      <c r="E3537">
        <f t="shared" si="110"/>
        <v>63304.97936092133</v>
      </c>
      <c r="F3537">
        <f t="shared" si="111"/>
        <v>21.19630066154977</v>
      </c>
    </row>
    <row r="3538" spans="1:6" x14ac:dyDescent="0.2">
      <c r="A3538">
        <v>62.536556954399011</v>
      </c>
      <c r="B3538">
        <v>78.246498697149036</v>
      </c>
      <c r="C3538">
        <v>-17.869971758302256</v>
      </c>
      <c r="D3538">
        <v>8.6968049441585009</v>
      </c>
      <c r="E3538">
        <f t="shared" si="110"/>
        <v>61000.464236362663</v>
      </c>
      <c r="F3538">
        <f t="shared" si="111"/>
        <v>16.709995734590905</v>
      </c>
    </row>
    <row r="3539" spans="1:6" x14ac:dyDescent="0.2">
      <c r="A3539">
        <v>82.534615761580028</v>
      </c>
      <c r="B3539">
        <v>64.103276916553654</v>
      </c>
      <c r="C3539">
        <v>-10.65010353208409</v>
      </c>
      <c r="D3539">
        <v>8.5614536921934938</v>
      </c>
      <c r="E3539">
        <f t="shared" si="110"/>
        <v>60684.569164202454</v>
      </c>
      <c r="F3539">
        <f t="shared" si="111"/>
        <v>16.095028358793897</v>
      </c>
    </row>
    <row r="3540" spans="1:6" x14ac:dyDescent="0.2">
      <c r="A3540">
        <v>91.297742479716405</v>
      </c>
      <c r="B3540">
        <v>71.492487321729385</v>
      </c>
      <c r="C3540">
        <v>-16.810971793954018</v>
      </c>
      <c r="D3540">
        <v>10.916962535037452</v>
      </c>
      <c r="E3540">
        <f t="shared" si="110"/>
        <v>63793.335402167519</v>
      </c>
      <c r="F3540">
        <f t="shared" si="111"/>
        <v>22.147005688652811</v>
      </c>
    </row>
    <row r="3541" spans="1:6" x14ac:dyDescent="0.2">
      <c r="A3541">
        <v>79.346002137472198</v>
      </c>
      <c r="B3541">
        <v>55.00753567212606</v>
      </c>
      <c r="C3541">
        <v>-10.702471970419488</v>
      </c>
      <c r="D3541">
        <v>9.4411279890704733</v>
      </c>
      <c r="E3541">
        <f t="shared" si="110"/>
        <v>59361.763067332155</v>
      </c>
      <c r="F3541">
        <f t="shared" si="111"/>
        <v>13.519861267652786</v>
      </c>
    </row>
    <row r="3542" spans="1:6" x14ac:dyDescent="0.2">
      <c r="A3542">
        <v>51.614587700633621</v>
      </c>
      <c r="B3542">
        <v>53.75683448670403</v>
      </c>
      <c r="C3542">
        <v>-16.179451991128616</v>
      </c>
      <c r="D3542">
        <v>14.673180615400113</v>
      </c>
      <c r="E3542">
        <f t="shared" si="110"/>
        <v>59158.245231120432</v>
      </c>
      <c r="F3542">
        <f t="shared" si="111"/>
        <v>13.12366379357654</v>
      </c>
    </row>
    <row r="3543" spans="1:6" x14ac:dyDescent="0.2">
      <c r="A3543">
        <v>60.305434000701183</v>
      </c>
      <c r="B3543">
        <v>86.479447207182545</v>
      </c>
      <c r="C3543">
        <v>-7.5767267869998198</v>
      </c>
      <c r="D3543">
        <v>11.499150442285131</v>
      </c>
      <c r="E3543">
        <f t="shared" si="110"/>
        <v>63863.307253519932</v>
      </c>
      <c r="F3543">
        <f t="shared" si="111"/>
        <v>22.283223089929734</v>
      </c>
    </row>
    <row r="3544" spans="1:6" x14ac:dyDescent="0.2">
      <c r="A3544">
        <v>106.62170061212623</v>
      </c>
      <c r="B3544">
        <v>108.98818058769322</v>
      </c>
      <c r="C3544">
        <v>-14.498271404238317</v>
      </c>
      <c r="D3544">
        <v>10.340317580932949</v>
      </c>
      <c r="E3544">
        <f t="shared" si="110"/>
        <v>71103.990574759984</v>
      </c>
      <c r="F3544">
        <f t="shared" si="111"/>
        <v>36.378992266037457</v>
      </c>
    </row>
    <row r="3545" spans="1:6" x14ac:dyDescent="0.2">
      <c r="A3545">
        <v>97.605004665184339</v>
      </c>
      <c r="B3545">
        <v>88.085497186796033</v>
      </c>
      <c r="C3545">
        <v>-11.599043066596259</v>
      </c>
      <c r="D3545">
        <v>7.7421541312386752</v>
      </c>
      <c r="E3545">
        <f t="shared" si="110"/>
        <v>65558.033974485399</v>
      </c>
      <c r="F3545">
        <f t="shared" si="111"/>
        <v>25.582425059616199</v>
      </c>
    </row>
    <row r="3546" spans="1:6" x14ac:dyDescent="0.2">
      <c r="A3546">
        <v>77.944072347342839</v>
      </c>
      <c r="B3546">
        <v>58.255431627856694</v>
      </c>
      <c r="C3546">
        <v>-6.818072985582103</v>
      </c>
      <c r="D3546">
        <v>17.796634120152589</v>
      </c>
      <c r="E3546">
        <f t="shared" si="110"/>
        <v>64241.05220173471</v>
      </c>
      <c r="F3546">
        <f t="shared" si="111"/>
        <v>23.018596446454922</v>
      </c>
    </row>
    <row r="3547" spans="1:6" x14ac:dyDescent="0.2">
      <c r="A3547">
        <v>64.705192750574469</v>
      </c>
      <c r="B3547">
        <v>50.20794180041311</v>
      </c>
      <c r="C3547">
        <v>-7.0540438901760254</v>
      </c>
      <c r="D3547">
        <v>6.8417733039084982</v>
      </c>
      <c r="E3547">
        <f t="shared" si="110"/>
        <v>55931.611956993773</v>
      </c>
      <c r="F3547">
        <f t="shared" si="111"/>
        <v>6.842229316996125</v>
      </c>
    </row>
    <row r="3548" spans="1:6" x14ac:dyDescent="0.2">
      <c r="A3548">
        <v>95.240429632520815</v>
      </c>
      <c r="B3548">
        <v>84.552117719727761</v>
      </c>
      <c r="C3548">
        <v>-15.887482226900271</v>
      </c>
      <c r="D3548">
        <v>11.866961926504024</v>
      </c>
      <c r="E3548">
        <f t="shared" si="110"/>
        <v>66815.270361927745</v>
      </c>
      <c r="F3548">
        <f t="shared" si="111"/>
        <v>28.029944600376311</v>
      </c>
    </row>
    <row r="3549" spans="1:6" x14ac:dyDescent="0.2">
      <c r="A3549">
        <v>46.433596802107914</v>
      </c>
      <c r="B3549">
        <v>97.185699791288926</v>
      </c>
      <c r="C3549">
        <v>-12.537440304247378</v>
      </c>
      <c r="D3549">
        <v>10.79192756356753</v>
      </c>
      <c r="E3549">
        <f t="shared" si="110"/>
        <v>63809.425418902822</v>
      </c>
      <c r="F3549">
        <f t="shared" si="111"/>
        <v>22.178328859668341</v>
      </c>
    </row>
    <row r="3550" spans="1:6" x14ac:dyDescent="0.2">
      <c r="A3550">
        <v>68.126609395918436</v>
      </c>
      <c r="B3550">
        <v>58.139606098311148</v>
      </c>
      <c r="C3550">
        <v>-9.9472327277163828</v>
      </c>
      <c r="D3550">
        <v>13.393091021584208</v>
      </c>
      <c r="E3550">
        <f t="shared" si="110"/>
        <v>60910.460144479672</v>
      </c>
      <c r="F3550">
        <f t="shared" si="111"/>
        <v>16.534780655046376</v>
      </c>
    </row>
    <row r="3551" spans="1:6" x14ac:dyDescent="0.2">
      <c r="A3551">
        <v>89.656788080536046</v>
      </c>
      <c r="B3551">
        <v>46.457410011709584</v>
      </c>
      <c r="C3551">
        <v>-8.8766585567845233</v>
      </c>
      <c r="D3551">
        <v>10.081427916947963</v>
      </c>
      <c r="E3551">
        <f t="shared" si="110"/>
        <v>59318.380856207812</v>
      </c>
      <c r="F3551">
        <f t="shared" si="111"/>
        <v>13.435407134357916</v>
      </c>
    </row>
    <row r="3552" spans="1:6" x14ac:dyDescent="0.2">
      <c r="A3552">
        <v>101.41457832573552</v>
      </c>
      <c r="B3552">
        <v>65.85589259411168</v>
      </c>
      <c r="C3552">
        <v>-15.755361770128131</v>
      </c>
      <c r="D3552">
        <v>8.0632016061335765</v>
      </c>
      <c r="E3552">
        <f t="shared" si="110"/>
        <v>62354.416893825051</v>
      </c>
      <c r="F3552">
        <f t="shared" si="111"/>
        <v>19.345797258872864</v>
      </c>
    </row>
    <row r="3553" spans="1:6" x14ac:dyDescent="0.2">
      <c r="A3553">
        <v>37.973344978257124</v>
      </c>
      <c r="B3553">
        <v>43.962681322074161</v>
      </c>
      <c r="C3553">
        <v>-14.681786275801366</v>
      </c>
      <c r="D3553">
        <v>10.410239731971018</v>
      </c>
      <c r="E3553">
        <f t="shared" si="110"/>
        <v>54080.521334291021</v>
      </c>
      <c r="F3553">
        <f t="shared" si="111"/>
        <v>3.2386265927705296</v>
      </c>
    </row>
    <row r="3554" spans="1:6" x14ac:dyDescent="0.2">
      <c r="A3554">
        <v>54.281570480034802</v>
      </c>
      <c r="B3554">
        <v>92.788985559325084</v>
      </c>
      <c r="C3554">
        <v>-21.261522763430484</v>
      </c>
      <c r="D3554">
        <v>10.841391333304273</v>
      </c>
      <c r="E3554">
        <f t="shared" si="110"/>
        <v>63635.713742843604</v>
      </c>
      <c r="F3554">
        <f t="shared" si="111"/>
        <v>21.840156399930635</v>
      </c>
    </row>
    <row r="3555" spans="1:6" x14ac:dyDescent="0.2">
      <c r="A3555">
        <v>66.098920285828498</v>
      </c>
      <c r="B3555">
        <v>72.000387111611914</v>
      </c>
      <c r="C3555">
        <v>-13.75159888688054</v>
      </c>
      <c r="D3555">
        <v>13.048757976318793</v>
      </c>
      <c r="E3555">
        <f t="shared" si="110"/>
        <v>62703.637024147138</v>
      </c>
      <c r="F3555">
        <f t="shared" si="111"/>
        <v>20.025640048603847</v>
      </c>
    </row>
    <row r="3556" spans="1:6" x14ac:dyDescent="0.2">
      <c r="A3556">
        <v>62.475533071850577</v>
      </c>
      <c r="B3556">
        <v>64.950453725614295</v>
      </c>
      <c r="C3556">
        <v>-9.9786218838926786</v>
      </c>
      <c r="D3556">
        <v>11.570408099501011</v>
      </c>
      <c r="E3556">
        <f t="shared" si="110"/>
        <v>60533.109467908842</v>
      </c>
      <c r="F3556">
        <f t="shared" si="111"/>
        <v>15.800174845151702</v>
      </c>
    </row>
    <row r="3557" spans="1:6" x14ac:dyDescent="0.2">
      <c r="A3557">
        <v>66.301025066225989</v>
      </c>
      <c r="B3557">
        <v>85.423304526426989</v>
      </c>
      <c r="C3557">
        <v>-12.303639099836545</v>
      </c>
      <c r="D3557">
        <v>10.702624791387914</v>
      </c>
      <c r="E3557">
        <f t="shared" si="110"/>
        <v>63717.357851120301</v>
      </c>
      <c r="F3557">
        <f t="shared" si="111"/>
        <v>21.999096717273559</v>
      </c>
    </row>
    <row r="3558" spans="1:6" x14ac:dyDescent="0.2">
      <c r="A3558">
        <v>60.169531066801483</v>
      </c>
      <c r="B3558">
        <v>50.000552806242766</v>
      </c>
      <c r="C3558">
        <v>-15.762359685621348</v>
      </c>
      <c r="D3558">
        <v>10.550778269353135</v>
      </c>
      <c r="E3558">
        <f t="shared" si="110"/>
        <v>57197.532194828244</v>
      </c>
      <c r="F3558">
        <f t="shared" si="111"/>
        <v>9.3066541062330117</v>
      </c>
    </row>
    <row r="3559" spans="1:6" x14ac:dyDescent="0.2">
      <c r="A3559">
        <v>69.72647146008697</v>
      </c>
      <c r="B3559">
        <v>102.29243568277367</v>
      </c>
      <c r="C3559">
        <v>-6.0554974567253685</v>
      </c>
      <c r="D3559">
        <v>9.1518552276019065</v>
      </c>
      <c r="E3559">
        <f t="shared" si="110"/>
        <v>66134.394991710593</v>
      </c>
      <c r="F3559">
        <f t="shared" si="111"/>
        <v>26.704453395958566</v>
      </c>
    </row>
    <row r="3560" spans="1:6" x14ac:dyDescent="0.2">
      <c r="A3560">
        <v>63.848986524785147</v>
      </c>
      <c r="B3560">
        <v>45.138300676439272</v>
      </c>
      <c r="C3560">
        <v>-10.675195813062034</v>
      </c>
      <c r="D3560">
        <v>7.6018956560652207</v>
      </c>
      <c r="E3560">
        <f t="shared" si="110"/>
        <v>55331.777724168613</v>
      </c>
      <c r="F3560">
        <f t="shared" si="111"/>
        <v>5.674504598939663</v>
      </c>
    </row>
    <row r="3561" spans="1:6" x14ac:dyDescent="0.2">
      <c r="A3561">
        <v>110.35557215067072</v>
      </c>
      <c r="B3561">
        <v>51.806360574867803</v>
      </c>
      <c r="C3561">
        <v>-13.565134012287263</v>
      </c>
      <c r="D3561">
        <v>10.542089948914617</v>
      </c>
      <c r="E3561">
        <f t="shared" si="110"/>
        <v>62259.206769157099</v>
      </c>
      <c r="F3561">
        <f t="shared" si="111"/>
        <v>19.160447357350307</v>
      </c>
    </row>
    <row r="3562" spans="1:6" x14ac:dyDescent="0.2">
      <c r="A3562">
        <v>54.019195634578963</v>
      </c>
      <c r="B3562">
        <v>73.769589463055169</v>
      </c>
      <c r="C3562">
        <v>-7.9293738842756314</v>
      </c>
      <c r="D3562">
        <v>11.709366024558278</v>
      </c>
      <c r="E3562">
        <f t="shared" si="110"/>
        <v>61301.236337742295</v>
      </c>
      <c r="F3562">
        <f t="shared" si="111"/>
        <v>17.295522531933855</v>
      </c>
    </row>
    <row r="3563" spans="1:6" x14ac:dyDescent="0.2">
      <c r="A3563">
        <v>58.062177202577487</v>
      </c>
      <c r="B3563">
        <v>86.692768026887961</v>
      </c>
      <c r="C3563">
        <v>-7.8098781578941736</v>
      </c>
      <c r="D3563">
        <v>10.111843941074731</v>
      </c>
      <c r="E3563">
        <f t="shared" si="110"/>
        <v>62953.609674005114</v>
      </c>
      <c r="F3563">
        <f t="shared" si="111"/>
        <v>20.512273231745809</v>
      </c>
    </row>
    <row r="3564" spans="1:6" x14ac:dyDescent="0.2">
      <c r="A3564">
        <v>95.736619766306788</v>
      </c>
      <c r="B3564">
        <v>55.221378932086139</v>
      </c>
      <c r="C3564">
        <v>-12.516598395360235</v>
      </c>
      <c r="D3564">
        <v>9.9743509538004016</v>
      </c>
      <c r="E3564">
        <f t="shared" si="110"/>
        <v>61170.910712289238</v>
      </c>
      <c r="F3564">
        <f t="shared" si="111"/>
        <v>17.04181167998577</v>
      </c>
    </row>
    <row r="3565" spans="1:6" x14ac:dyDescent="0.2">
      <c r="A3565">
        <v>71.903806838229499</v>
      </c>
      <c r="B3565">
        <v>50.287204764099556</v>
      </c>
      <c r="C3565">
        <v>-11.307688429490089</v>
      </c>
      <c r="D3565">
        <v>14.305774865629299</v>
      </c>
      <c r="E3565">
        <f t="shared" si="110"/>
        <v>60429.339030397728</v>
      </c>
      <c r="F3565">
        <f t="shared" si="111"/>
        <v>15.598160191345528</v>
      </c>
    </row>
    <row r="3566" spans="1:6" x14ac:dyDescent="0.2">
      <c r="A3566">
        <v>74.061284521224522</v>
      </c>
      <c r="B3566">
        <v>68.142512623861535</v>
      </c>
      <c r="C3566">
        <v>-7.145648070096934</v>
      </c>
      <c r="D3566">
        <v>9.846248316535382</v>
      </c>
      <c r="E3566">
        <f t="shared" si="110"/>
        <v>61309.442348229655</v>
      </c>
      <c r="F3566">
        <f t="shared" si="111"/>
        <v>17.311497547627084</v>
      </c>
    </row>
    <row r="3567" spans="1:6" x14ac:dyDescent="0.2">
      <c r="A3567">
        <v>87.589565627575922</v>
      </c>
      <c r="B3567">
        <v>83.20417365275803</v>
      </c>
      <c r="C3567">
        <v>-15.823033035750358</v>
      </c>
      <c r="D3567">
        <v>9.8716473335028549</v>
      </c>
      <c r="E3567">
        <f t="shared" si="110"/>
        <v>64831.325494320597</v>
      </c>
      <c r="F3567">
        <f t="shared" si="111"/>
        <v>24.167708445139439</v>
      </c>
    </row>
    <row r="3568" spans="1:6" x14ac:dyDescent="0.2">
      <c r="A3568">
        <v>109.01248283090483</v>
      </c>
      <c r="B3568">
        <v>88.25242206449245</v>
      </c>
      <c r="C3568">
        <v>-12.630889820506798</v>
      </c>
      <c r="D3568">
        <v>15.691298290215801</v>
      </c>
      <c r="E3568">
        <f t="shared" si="110"/>
        <v>70801.409407601415</v>
      </c>
      <c r="F3568">
        <f t="shared" si="111"/>
        <v>35.789943677654477</v>
      </c>
    </row>
    <row r="3569" spans="1:6" x14ac:dyDescent="0.2">
      <c r="A3569">
        <v>90.581250050200339</v>
      </c>
      <c r="B3569">
        <v>71.329842335376682</v>
      </c>
      <c r="C3569">
        <v>-12.517291955010187</v>
      </c>
      <c r="D3569">
        <v>11.832411930507398</v>
      </c>
      <c r="E3569">
        <f t="shared" si="110"/>
        <v>64288.09139642019</v>
      </c>
      <c r="F3569">
        <f t="shared" si="111"/>
        <v>23.110169796800392</v>
      </c>
    </row>
    <row r="3570" spans="1:6" x14ac:dyDescent="0.2">
      <c r="A3570">
        <v>61.285856939082521</v>
      </c>
      <c r="B3570">
        <v>96.857157559237152</v>
      </c>
      <c r="C3570">
        <v>-10.990679660350004</v>
      </c>
      <c r="D3570">
        <v>11.889209386293786</v>
      </c>
      <c r="E3570">
        <f t="shared" si="110"/>
        <v>65766.283041627874</v>
      </c>
      <c r="F3570">
        <f t="shared" si="111"/>
        <v>25.987833037198826</v>
      </c>
    </row>
    <row r="3571" spans="1:6" x14ac:dyDescent="0.2">
      <c r="A3571">
        <v>100.61106921335423</v>
      </c>
      <c r="B3571">
        <v>71.207806872830275</v>
      </c>
      <c r="C3571">
        <v>-14.437533209653473</v>
      </c>
      <c r="D3571">
        <v>9.738180951708836</v>
      </c>
      <c r="E3571">
        <f t="shared" si="110"/>
        <v>64063.646495199937</v>
      </c>
      <c r="F3571">
        <f t="shared" si="111"/>
        <v>22.673232648744985</v>
      </c>
    </row>
    <row r="3572" spans="1:6" x14ac:dyDescent="0.2">
      <c r="A3572">
        <v>102.18729304267902</v>
      </c>
      <c r="B3572">
        <v>97.832034455116897</v>
      </c>
      <c r="C3572">
        <v>-8.0158650616879523</v>
      </c>
      <c r="D3572">
        <v>9.6004037040132744</v>
      </c>
      <c r="E3572">
        <f t="shared" si="110"/>
        <v>68643.382384118537</v>
      </c>
      <c r="F3572">
        <f t="shared" si="111"/>
        <v>31.588813832687336</v>
      </c>
    </row>
    <row r="3573" spans="1:6" x14ac:dyDescent="0.2">
      <c r="A3573">
        <v>103.167037116795</v>
      </c>
      <c r="B3573">
        <v>55.015950321818252</v>
      </c>
      <c r="C3573">
        <v>-14.878393737882828</v>
      </c>
      <c r="D3573">
        <v>10.514839201399997</v>
      </c>
      <c r="E3573">
        <f t="shared" si="110"/>
        <v>62059.628516205172</v>
      </c>
      <c r="F3573">
        <f t="shared" si="111"/>
        <v>18.771919250075015</v>
      </c>
    </row>
    <row r="3574" spans="1:6" x14ac:dyDescent="0.2">
      <c r="A3574">
        <v>87.146388057945529</v>
      </c>
      <c r="B3574">
        <v>47.804469071917609</v>
      </c>
      <c r="C3574">
        <v>-10.26152709086298</v>
      </c>
      <c r="D3574">
        <v>12.826510147204129</v>
      </c>
      <c r="E3574">
        <f t="shared" si="110"/>
        <v>60707.272271173912</v>
      </c>
      <c r="F3574">
        <f t="shared" si="111"/>
        <v>16.139225534841003</v>
      </c>
    </row>
    <row r="3575" spans="1:6" x14ac:dyDescent="0.2">
      <c r="A3575">
        <v>78.867663494804901</v>
      </c>
      <c r="B3575">
        <v>70.313946736317973</v>
      </c>
      <c r="C3575">
        <v>-6.8183844611654179</v>
      </c>
      <c r="D3575">
        <v>10.520407377392123</v>
      </c>
      <c r="E3575">
        <f t="shared" si="110"/>
        <v>62477.16689164289</v>
      </c>
      <c r="F3575">
        <f t="shared" si="111"/>
        <v>19.584760290239316</v>
      </c>
    </row>
    <row r="3576" spans="1:6" x14ac:dyDescent="0.2">
      <c r="A3576">
        <v>81.929304816305049</v>
      </c>
      <c r="B3576">
        <v>57.660469034894533</v>
      </c>
      <c r="C3576">
        <v>-16.038850972087022</v>
      </c>
      <c r="D3576">
        <v>13.324478831563169</v>
      </c>
      <c r="E3576">
        <f t="shared" si="110"/>
        <v>61939.714410392015</v>
      </c>
      <c r="F3576">
        <f t="shared" si="111"/>
        <v>18.53847697929605</v>
      </c>
    </row>
    <row r="3577" spans="1:6" x14ac:dyDescent="0.2">
      <c r="A3577">
        <v>57.903406672976388</v>
      </c>
      <c r="B3577">
        <v>63.573247968944401</v>
      </c>
      <c r="C3577">
        <v>-15.875702175859285</v>
      </c>
      <c r="D3577">
        <v>11.51733683447066</v>
      </c>
      <c r="E3577">
        <f t="shared" si="110"/>
        <v>59702.175824012586</v>
      </c>
      <c r="F3577">
        <f t="shared" si="111"/>
        <v>14.182558340551168</v>
      </c>
    </row>
    <row r="3578" spans="1:6" x14ac:dyDescent="0.2">
      <c r="A3578">
        <v>59.947831141226231</v>
      </c>
      <c r="B3578">
        <v>56.448906906266487</v>
      </c>
      <c r="C3578">
        <v>-16.322410002023886</v>
      </c>
      <c r="D3578">
        <v>9.3395913880317991</v>
      </c>
      <c r="E3578">
        <f t="shared" si="110"/>
        <v>57578.750805510979</v>
      </c>
      <c r="F3578">
        <f t="shared" si="111"/>
        <v>10.048789800257538</v>
      </c>
    </row>
    <row r="3579" spans="1:6" x14ac:dyDescent="0.2">
      <c r="A3579">
        <v>88.727516087171111</v>
      </c>
      <c r="B3579">
        <v>30.544183456530313</v>
      </c>
      <c r="C3579">
        <v>-9.9978795380843906</v>
      </c>
      <c r="D3579">
        <v>11.420820379469095</v>
      </c>
      <c r="E3579">
        <f t="shared" si="110"/>
        <v>57310.314278076956</v>
      </c>
      <c r="F3579">
        <f t="shared" si="111"/>
        <v>9.5262121426977444</v>
      </c>
    </row>
    <row r="3580" spans="1:6" x14ac:dyDescent="0.2">
      <c r="A3580">
        <v>47.839544485662771</v>
      </c>
      <c r="B3580">
        <v>72.527835663248311</v>
      </c>
      <c r="C3580">
        <v>-14.152009708830883</v>
      </c>
      <c r="D3580">
        <v>11.366730682975309</v>
      </c>
      <c r="E3580">
        <f t="shared" si="110"/>
        <v>60181.199650638853</v>
      </c>
      <c r="F3580">
        <f t="shared" si="111"/>
        <v>15.115095918899954</v>
      </c>
    </row>
    <row r="3581" spans="1:6" x14ac:dyDescent="0.2">
      <c r="A3581">
        <v>118.5499553475037</v>
      </c>
      <c r="B3581">
        <v>67.378812011489472</v>
      </c>
      <c r="C3581">
        <v>-14.735087062723892</v>
      </c>
      <c r="D3581">
        <v>13.681860127683423</v>
      </c>
      <c r="E3581">
        <f t="shared" si="110"/>
        <v>67186.416584324979</v>
      </c>
      <c r="F3581">
        <f t="shared" si="111"/>
        <v>28.752471915740202</v>
      </c>
    </row>
    <row r="3582" spans="1:6" x14ac:dyDescent="0.2">
      <c r="A3582">
        <v>77.673539835442028</v>
      </c>
      <c r="B3582">
        <v>77.527154151202254</v>
      </c>
      <c r="C3582">
        <v>-19.826152263526097</v>
      </c>
      <c r="D3582">
        <v>13.579584035006302</v>
      </c>
      <c r="E3582">
        <f t="shared" si="110"/>
        <v>64817.833538674036</v>
      </c>
      <c r="F3582">
        <f t="shared" si="111"/>
        <v>24.141443038396631</v>
      </c>
    </row>
    <row r="3583" spans="1:6" x14ac:dyDescent="0.2">
      <c r="A3583">
        <v>42.921361991027112</v>
      </c>
      <c r="B3583">
        <v>77.889474294929158</v>
      </c>
      <c r="C3583">
        <v>-15.470633194765792</v>
      </c>
      <c r="D3583">
        <v>10.295996129173734</v>
      </c>
      <c r="E3583">
        <f t="shared" si="110"/>
        <v>59998.379012804311</v>
      </c>
      <c r="F3583">
        <f t="shared" si="111"/>
        <v>14.759190626924948</v>
      </c>
    </row>
    <row r="3584" spans="1:6" x14ac:dyDescent="0.2">
      <c r="A3584">
        <v>121.58010806160372</v>
      </c>
      <c r="B3584">
        <v>120.19212689616387</v>
      </c>
      <c r="C3584">
        <v>-11.215220352139147</v>
      </c>
      <c r="D3584">
        <v>9.5321734166824399</v>
      </c>
      <c r="E3584">
        <f t="shared" si="110"/>
        <v>73995.738735765743</v>
      </c>
      <c r="F3584">
        <f t="shared" si="111"/>
        <v>42.008490586092435</v>
      </c>
    </row>
    <row r="3585" spans="1:6" x14ac:dyDescent="0.2">
      <c r="A3585">
        <v>60.10710903156604</v>
      </c>
      <c r="B3585">
        <v>97.569625771195831</v>
      </c>
      <c r="C3585">
        <v>-12.347782166239382</v>
      </c>
      <c r="D3585">
        <v>9.9623031178600687</v>
      </c>
      <c r="E3585">
        <f t="shared" si="110"/>
        <v>64726.580670462266</v>
      </c>
      <c r="F3585">
        <f t="shared" si="111"/>
        <v>23.963796908894238</v>
      </c>
    </row>
    <row r="3586" spans="1:6" x14ac:dyDescent="0.2">
      <c r="A3586">
        <v>80.799078688970269</v>
      </c>
      <c r="B3586">
        <v>74.169875750635413</v>
      </c>
      <c r="C3586">
        <v>-16.65769934972036</v>
      </c>
      <c r="D3586">
        <v>11.838494030282369</v>
      </c>
      <c r="E3586">
        <f t="shared" si="110"/>
        <v>63730.642168694118</v>
      </c>
      <c r="F3586">
        <f t="shared" si="111"/>
        <v>22.024957905489501</v>
      </c>
    </row>
    <row r="3587" spans="1:6" x14ac:dyDescent="0.2">
      <c r="A3587">
        <v>62.062018988225411</v>
      </c>
      <c r="B3587">
        <v>89.189440816789656</v>
      </c>
      <c r="C3587">
        <v>-12.416800065956819</v>
      </c>
      <c r="D3587">
        <v>12.812903744057911</v>
      </c>
      <c r="E3587">
        <f t="shared" ref="E3587:E3650" si="112">$G$3+$G$8*($H$3-1940)+$G$4*A3587+$G$5*B3587+$G$6*C3587+$G$7*D3587</f>
        <v>65037.372973771759</v>
      </c>
      <c r="F3587">
        <f t="shared" ref="F3587:F3650" si="113">$I$3+$I$4*E3587</f>
        <v>24.568830491333955</v>
      </c>
    </row>
    <row r="3588" spans="1:6" x14ac:dyDescent="0.2">
      <c r="A3588">
        <v>68.710482695041634</v>
      </c>
      <c r="B3588">
        <v>69.24582686770438</v>
      </c>
      <c r="C3588">
        <v>-16.905686140836025</v>
      </c>
      <c r="D3588">
        <v>9.4875089866354845</v>
      </c>
      <c r="E3588">
        <f t="shared" si="112"/>
        <v>60552.001384698349</v>
      </c>
      <c r="F3588">
        <f t="shared" si="113"/>
        <v>15.836952603071026</v>
      </c>
    </row>
    <row r="3589" spans="1:6" x14ac:dyDescent="0.2">
      <c r="A3589">
        <v>72.115558375599534</v>
      </c>
      <c r="B3589">
        <v>78.035638772711735</v>
      </c>
      <c r="C3589">
        <v>-5.1490476433761341</v>
      </c>
      <c r="D3589">
        <v>7.9440172325715217</v>
      </c>
      <c r="E3589">
        <f t="shared" si="112"/>
        <v>61792.407935447169</v>
      </c>
      <c r="F3589">
        <f t="shared" si="113"/>
        <v>18.251708731487497</v>
      </c>
    </row>
    <row r="3590" spans="1:6" x14ac:dyDescent="0.2">
      <c r="A3590">
        <v>98.43966168985861</v>
      </c>
      <c r="B3590">
        <v>91.279988588107528</v>
      </c>
      <c r="C3590">
        <v>-5.2617646691351778</v>
      </c>
      <c r="D3590">
        <v>12.034921792343651</v>
      </c>
      <c r="E3590">
        <f t="shared" si="112"/>
        <v>68569.370681405635</v>
      </c>
      <c r="F3590">
        <f t="shared" si="113"/>
        <v>31.444731868114829</v>
      </c>
    </row>
    <row r="3591" spans="1:6" x14ac:dyDescent="0.2">
      <c r="A3591">
        <v>43.234216923915461</v>
      </c>
      <c r="B3591">
        <v>67.059109694470038</v>
      </c>
      <c r="C3591">
        <v>-11.975035566576791</v>
      </c>
      <c r="D3591">
        <v>13.772609272503125</v>
      </c>
      <c r="E3591">
        <f t="shared" si="112"/>
        <v>60173.660396605919</v>
      </c>
      <c r="F3591">
        <f t="shared" si="113"/>
        <v>15.100418908472435</v>
      </c>
    </row>
    <row r="3592" spans="1:6" x14ac:dyDescent="0.2">
      <c r="A3592">
        <v>51.415014164339183</v>
      </c>
      <c r="B3592">
        <v>87.498216694105821</v>
      </c>
      <c r="C3592">
        <v>-13.269467325630528</v>
      </c>
      <c r="D3592">
        <v>12.17267853479937</v>
      </c>
      <c r="E3592">
        <f t="shared" si="112"/>
        <v>63403.622108650066</v>
      </c>
      <c r="F3592">
        <f t="shared" si="113"/>
        <v>21.388333007281901</v>
      </c>
    </row>
    <row r="3593" spans="1:6" x14ac:dyDescent="0.2">
      <c r="A3593">
        <v>130.1711077126408</v>
      </c>
      <c r="B3593">
        <v>67.748304479635067</v>
      </c>
      <c r="C3593">
        <v>-16.68064513522971</v>
      </c>
      <c r="D3593">
        <v>11.939333148037289</v>
      </c>
      <c r="E3593">
        <f t="shared" si="112"/>
        <v>67375.54322322084</v>
      </c>
      <c r="F3593">
        <f t="shared" si="113"/>
        <v>29.120653388213796</v>
      </c>
    </row>
    <row r="3594" spans="1:6" x14ac:dyDescent="0.2">
      <c r="A3594">
        <v>56.693608443879654</v>
      </c>
      <c r="B3594">
        <v>77.4814356851291</v>
      </c>
      <c r="C3594">
        <v>-9.6308833185414073</v>
      </c>
      <c r="D3594">
        <v>10.094981876381892</v>
      </c>
      <c r="E3594">
        <f t="shared" si="112"/>
        <v>61268.029671135111</v>
      </c>
      <c r="F3594">
        <f t="shared" si="113"/>
        <v>17.230877596250821</v>
      </c>
    </row>
    <row r="3595" spans="1:6" x14ac:dyDescent="0.2">
      <c r="A3595">
        <v>72.414297853469961</v>
      </c>
      <c r="B3595">
        <v>69.625802782666455</v>
      </c>
      <c r="C3595">
        <v>-9.6353116707566073</v>
      </c>
      <c r="D3595">
        <v>11.720954904023285</v>
      </c>
      <c r="E3595">
        <f t="shared" si="112"/>
        <v>62317.203865712429</v>
      </c>
      <c r="F3595">
        <f t="shared" si="113"/>
        <v>19.273352956125805</v>
      </c>
    </row>
    <row r="3596" spans="1:6" x14ac:dyDescent="0.2">
      <c r="A3596">
        <v>65.88072998976034</v>
      </c>
      <c r="B3596">
        <v>78.39371150707872</v>
      </c>
      <c r="C3596">
        <v>-13.760137712043358</v>
      </c>
      <c r="D3596">
        <v>13.750846148506014</v>
      </c>
      <c r="E3596">
        <f t="shared" si="112"/>
        <v>64093.844771305347</v>
      </c>
      <c r="F3596">
        <f t="shared" si="113"/>
        <v>22.732021013131757</v>
      </c>
    </row>
    <row r="3597" spans="1:6" x14ac:dyDescent="0.2">
      <c r="A3597">
        <v>72.422350467068796</v>
      </c>
      <c r="B3597">
        <v>36.19007834654893</v>
      </c>
      <c r="C3597">
        <v>-17.189786214465865</v>
      </c>
      <c r="D3597">
        <v>14.609534202677001</v>
      </c>
      <c r="E3597">
        <f t="shared" si="112"/>
        <v>58190.045003325809</v>
      </c>
      <c r="F3597">
        <f t="shared" si="113"/>
        <v>11.238824155967492</v>
      </c>
    </row>
    <row r="3598" spans="1:6" x14ac:dyDescent="0.2">
      <c r="A3598">
        <v>69.532815765029298</v>
      </c>
      <c r="B3598">
        <v>66.830675421218871</v>
      </c>
      <c r="C3598">
        <v>-9.1378619882131478</v>
      </c>
      <c r="D3598">
        <v>8.8072206960534398</v>
      </c>
      <c r="E3598">
        <f t="shared" si="112"/>
        <v>60074.584037956913</v>
      </c>
      <c r="F3598">
        <f t="shared" si="113"/>
        <v>14.907542432542456</v>
      </c>
    </row>
    <row r="3599" spans="1:6" x14ac:dyDescent="0.2">
      <c r="A3599">
        <v>75.548961341567107</v>
      </c>
      <c r="B3599">
        <v>55.590366617506639</v>
      </c>
      <c r="C3599">
        <v>-13.477358389154992</v>
      </c>
      <c r="D3599">
        <v>9.8457250449276206</v>
      </c>
      <c r="E3599">
        <f t="shared" si="112"/>
        <v>59242.200052616383</v>
      </c>
      <c r="F3599">
        <f t="shared" si="113"/>
        <v>13.287102481960659</v>
      </c>
    </row>
    <row r="3600" spans="1:6" x14ac:dyDescent="0.2">
      <c r="A3600">
        <v>85.41968831221449</v>
      </c>
      <c r="B3600">
        <v>77.621441616801803</v>
      </c>
      <c r="C3600">
        <v>-14.656261654586775</v>
      </c>
      <c r="D3600">
        <v>11.255254186271262</v>
      </c>
      <c r="E3600">
        <f t="shared" si="112"/>
        <v>64472.284048924026</v>
      </c>
      <c r="F3600">
        <f t="shared" si="113"/>
        <v>23.468746052443691</v>
      </c>
    </row>
    <row r="3601" spans="1:6" x14ac:dyDescent="0.2">
      <c r="A3601">
        <v>64.496513748483878</v>
      </c>
      <c r="B3601">
        <v>72.221867853394471</v>
      </c>
      <c r="C3601">
        <v>-12.445144199253406</v>
      </c>
      <c r="D3601">
        <v>11.788261633504435</v>
      </c>
      <c r="E3601">
        <f t="shared" si="112"/>
        <v>61960.876454210455</v>
      </c>
      <c r="F3601">
        <f t="shared" si="113"/>
        <v>18.579674097264785</v>
      </c>
    </row>
    <row r="3602" spans="1:6" x14ac:dyDescent="0.2">
      <c r="A3602">
        <v>104.57141614174355</v>
      </c>
      <c r="B3602">
        <v>73.616234081610884</v>
      </c>
      <c r="C3602">
        <v>-10.088454584324813</v>
      </c>
      <c r="D3602">
        <v>15.107110075637655</v>
      </c>
      <c r="E3602">
        <f t="shared" si="112"/>
        <v>67754.916283798666</v>
      </c>
      <c r="F3602">
        <f t="shared" si="113"/>
        <v>29.859196265493338</v>
      </c>
    </row>
    <row r="3603" spans="1:6" x14ac:dyDescent="0.2">
      <c r="A3603">
        <v>84.147365201702954</v>
      </c>
      <c r="B3603">
        <v>103.46332268035698</v>
      </c>
      <c r="C3603">
        <v>-15.418324236928573</v>
      </c>
      <c r="D3603">
        <v>9.6272304800612094</v>
      </c>
      <c r="E3603">
        <f t="shared" si="112"/>
        <v>67693.647786472138</v>
      </c>
      <c r="F3603">
        <f t="shared" si="113"/>
        <v>29.739922081308507</v>
      </c>
    </row>
    <row r="3604" spans="1:6" x14ac:dyDescent="0.2">
      <c r="A3604">
        <v>37.508576474385144</v>
      </c>
      <c r="B3604">
        <v>79.05348294859354</v>
      </c>
      <c r="C3604">
        <v>-11.31571280330531</v>
      </c>
      <c r="D3604">
        <v>8.7733490687778914</v>
      </c>
      <c r="E3604">
        <f t="shared" si="112"/>
        <v>58985.602360980643</v>
      </c>
      <c r="F3604">
        <f t="shared" si="113"/>
        <v>12.787572027174789</v>
      </c>
    </row>
    <row r="3605" spans="1:6" x14ac:dyDescent="0.2">
      <c r="A3605">
        <v>55.91207494585791</v>
      </c>
      <c r="B3605">
        <v>79.968063095993216</v>
      </c>
      <c r="C3605">
        <v>-18.180490930065787</v>
      </c>
      <c r="D3605">
        <v>9.6620531103578404</v>
      </c>
      <c r="E3605">
        <f t="shared" si="112"/>
        <v>61157.207101270615</v>
      </c>
      <c r="F3605">
        <f t="shared" si="113"/>
        <v>17.015134234055893</v>
      </c>
    </row>
    <row r="3606" spans="1:6" x14ac:dyDescent="0.2">
      <c r="A3606">
        <v>86.633012445892135</v>
      </c>
      <c r="B3606">
        <v>68.328726213288974</v>
      </c>
      <c r="C3606">
        <v>-7.7012707353854442</v>
      </c>
      <c r="D3606">
        <v>11.613961107313131</v>
      </c>
      <c r="E3606">
        <f t="shared" si="112"/>
        <v>63434.581547199981</v>
      </c>
      <c r="F3606">
        <f t="shared" si="113"/>
        <v>21.448603161390338</v>
      </c>
    </row>
    <row r="3607" spans="1:6" x14ac:dyDescent="0.2">
      <c r="A3607">
        <v>89.379726413448836</v>
      </c>
      <c r="B3607">
        <v>80.188291447087622</v>
      </c>
      <c r="C3607">
        <v>-17.348823560944325</v>
      </c>
      <c r="D3607">
        <v>10.284798601530746</v>
      </c>
      <c r="E3607">
        <f t="shared" si="112"/>
        <v>64685.968523726457</v>
      </c>
      <c r="F3607">
        <f t="shared" si="113"/>
        <v>23.884735386557665</v>
      </c>
    </row>
    <row r="3608" spans="1:6" x14ac:dyDescent="0.2">
      <c r="A3608">
        <v>78.729589630964384</v>
      </c>
      <c r="B3608">
        <v>93.58243824834733</v>
      </c>
      <c r="C3608">
        <v>-11.890937301742058</v>
      </c>
      <c r="D3608">
        <v>11.184108504998896</v>
      </c>
      <c r="E3608">
        <f t="shared" si="112"/>
        <v>66478.924316508375</v>
      </c>
      <c r="F3608">
        <f t="shared" si="113"/>
        <v>27.375164380169664</v>
      </c>
    </row>
    <row r="3609" spans="1:6" x14ac:dyDescent="0.2">
      <c r="A3609">
        <v>79.571059465454937</v>
      </c>
      <c r="B3609">
        <v>72.732829485398725</v>
      </c>
      <c r="C3609">
        <v>-11.647244131942198</v>
      </c>
      <c r="D3609">
        <v>12.738171719180594</v>
      </c>
      <c r="E3609">
        <f t="shared" si="112"/>
        <v>63979.316343531158</v>
      </c>
      <c r="F3609">
        <f t="shared" si="113"/>
        <v>22.509063287957957</v>
      </c>
    </row>
    <row r="3610" spans="1:6" x14ac:dyDescent="0.2">
      <c r="A3610">
        <v>53.447036159169294</v>
      </c>
      <c r="B3610">
        <v>83.520821888603848</v>
      </c>
      <c r="C3610">
        <v>-14.652551659594554</v>
      </c>
      <c r="D3610">
        <v>10.090633087851877</v>
      </c>
      <c r="E3610">
        <f t="shared" si="112"/>
        <v>61818.800934265484</v>
      </c>
      <c r="F3610">
        <f t="shared" si="113"/>
        <v>18.303089188649167</v>
      </c>
    </row>
    <row r="3611" spans="1:6" x14ac:dyDescent="0.2">
      <c r="A3611">
        <v>93.869971900098619</v>
      </c>
      <c r="B3611">
        <v>66.443757802436565</v>
      </c>
      <c r="C3611">
        <v>-14.78689173499005</v>
      </c>
      <c r="D3611">
        <v>10.956520465097247</v>
      </c>
      <c r="E3611">
        <f t="shared" si="112"/>
        <v>63283.564202993992</v>
      </c>
      <c r="F3611">
        <f t="shared" si="113"/>
        <v>21.154610794775991</v>
      </c>
    </row>
    <row r="3612" spans="1:6" x14ac:dyDescent="0.2">
      <c r="A3612">
        <v>73.506136937816635</v>
      </c>
      <c r="B3612">
        <v>69.776757302723198</v>
      </c>
      <c r="C3612">
        <v>-12.093967162019355</v>
      </c>
      <c r="D3612">
        <v>11.453922536140213</v>
      </c>
      <c r="E3612">
        <f t="shared" si="112"/>
        <v>62242.290226846802</v>
      </c>
      <c r="F3612">
        <f t="shared" si="113"/>
        <v>19.127515151219384</v>
      </c>
    </row>
    <row r="3613" spans="1:6" x14ac:dyDescent="0.2">
      <c r="A3613">
        <v>64.602577343937512</v>
      </c>
      <c r="B3613">
        <v>62.70617748953709</v>
      </c>
      <c r="C3613">
        <v>-9.6261729532030653</v>
      </c>
      <c r="D3613">
        <v>9.6672350185639182</v>
      </c>
      <c r="E3613">
        <f t="shared" si="112"/>
        <v>59377.489674274744</v>
      </c>
      <c r="F3613">
        <f t="shared" si="113"/>
        <v>13.550476972214241</v>
      </c>
    </row>
    <row r="3614" spans="1:6" x14ac:dyDescent="0.2">
      <c r="A3614">
        <v>53.082231834810486</v>
      </c>
      <c r="B3614">
        <v>76.081700482555689</v>
      </c>
      <c r="C3614">
        <v>-13.142948936188185</v>
      </c>
      <c r="D3614">
        <v>10.299868143071553</v>
      </c>
      <c r="E3614">
        <f t="shared" si="112"/>
        <v>60719.228142764347</v>
      </c>
      <c r="F3614">
        <f t="shared" si="113"/>
        <v>16.16250057654095</v>
      </c>
    </row>
    <row r="3615" spans="1:6" x14ac:dyDescent="0.2">
      <c r="A3615">
        <v>62.41976976384764</v>
      </c>
      <c r="B3615">
        <v>56.528422507796506</v>
      </c>
      <c r="C3615">
        <v>-14.492691241977706</v>
      </c>
      <c r="D3615">
        <v>7.6129559452498317</v>
      </c>
      <c r="E3615">
        <f t="shared" si="112"/>
        <v>56964.397230396251</v>
      </c>
      <c r="F3615">
        <f t="shared" si="113"/>
        <v>8.8527996149209116</v>
      </c>
    </row>
    <row r="3616" spans="1:6" x14ac:dyDescent="0.2">
      <c r="A3616">
        <v>81.432811912491928</v>
      </c>
      <c r="B3616">
        <v>64.081103695368981</v>
      </c>
      <c r="C3616">
        <v>-12.537131853147926</v>
      </c>
      <c r="D3616">
        <v>9.7631862962790059</v>
      </c>
      <c r="E3616">
        <f t="shared" si="112"/>
        <v>61160.220785367739</v>
      </c>
      <c r="F3616">
        <f t="shared" si="113"/>
        <v>17.021001110636192</v>
      </c>
    </row>
    <row r="3617" spans="1:6" x14ac:dyDescent="0.2">
      <c r="A3617">
        <v>17.008215557690171</v>
      </c>
      <c r="B3617">
        <v>50.506096763536164</v>
      </c>
      <c r="C3617">
        <v>-15.95542082054698</v>
      </c>
      <c r="D3617">
        <v>9.2965055077248557</v>
      </c>
      <c r="E3617">
        <f t="shared" si="112"/>
        <v>52560.968992670983</v>
      </c>
      <c r="F3617">
        <f t="shared" si="113"/>
        <v>0.28044459416577183</v>
      </c>
    </row>
    <row r="3618" spans="1:6" x14ac:dyDescent="0.2">
      <c r="A3618">
        <v>77.710767826302686</v>
      </c>
      <c r="B3618">
        <v>102.83866739105625</v>
      </c>
      <c r="C3618">
        <v>-12.04456196742826</v>
      </c>
      <c r="D3618">
        <v>12.097890683277416</v>
      </c>
      <c r="E3618">
        <f t="shared" si="112"/>
        <v>68368.161882587752</v>
      </c>
      <c r="F3618">
        <f t="shared" si="113"/>
        <v>31.053029502673851</v>
      </c>
    </row>
    <row r="3619" spans="1:6" x14ac:dyDescent="0.2">
      <c r="A3619">
        <v>62.467877663015784</v>
      </c>
      <c r="B3619">
        <v>77.99455957690212</v>
      </c>
      <c r="C3619">
        <v>-12.889589642469444</v>
      </c>
      <c r="D3619">
        <v>9.9425601101319128</v>
      </c>
      <c r="E3619">
        <f t="shared" si="112"/>
        <v>61732.148440378187</v>
      </c>
      <c r="F3619">
        <f t="shared" si="113"/>
        <v>18.134398818116537</v>
      </c>
    </row>
    <row r="3620" spans="1:6" x14ac:dyDescent="0.2">
      <c r="A3620">
        <v>102.06121728526732</v>
      </c>
      <c r="B3620">
        <v>62.706771497097378</v>
      </c>
      <c r="C3620">
        <v>-12.390956250708951</v>
      </c>
      <c r="D3620">
        <v>9.6599723584914248</v>
      </c>
      <c r="E3620">
        <f t="shared" si="112"/>
        <v>62824.219077906113</v>
      </c>
      <c r="F3620">
        <f t="shared" si="113"/>
        <v>20.260382644179259</v>
      </c>
    </row>
    <row r="3621" spans="1:6" x14ac:dyDescent="0.2">
      <c r="A3621">
        <v>62.773198536195729</v>
      </c>
      <c r="B3621">
        <v>107.27180601346473</v>
      </c>
      <c r="C3621">
        <v>-17.933424988075323</v>
      </c>
      <c r="D3621">
        <v>11.056480493992723</v>
      </c>
      <c r="E3621">
        <f t="shared" si="112"/>
        <v>66992.380607966159</v>
      </c>
      <c r="F3621">
        <f t="shared" si="113"/>
        <v>28.374733211633171</v>
      </c>
    </row>
    <row r="3622" spans="1:6" x14ac:dyDescent="0.2">
      <c r="A3622">
        <v>47.254149374890034</v>
      </c>
      <c r="B3622">
        <v>59.375325911763497</v>
      </c>
      <c r="C3622">
        <v>-8.2774916571014856</v>
      </c>
      <c r="D3622">
        <v>10.014857990791835</v>
      </c>
      <c r="E3622">
        <f t="shared" si="112"/>
        <v>57420.365826483561</v>
      </c>
      <c r="F3622">
        <f t="shared" si="113"/>
        <v>9.7404545221790073</v>
      </c>
    </row>
    <row r="3623" spans="1:6" x14ac:dyDescent="0.2">
      <c r="A3623">
        <v>65.201328427897607</v>
      </c>
      <c r="B3623">
        <v>36.407650662130017</v>
      </c>
      <c r="C3623">
        <v>-14.415373952598431</v>
      </c>
      <c r="D3623">
        <v>11.404576253894042</v>
      </c>
      <c r="E3623">
        <f t="shared" si="112"/>
        <v>55935.604053016083</v>
      </c>
      <c r="F3623">
        <f t="shared" si="113"/>
        <v>6.8500009127920976</v>
      </c>
    </row>
    <row r="3624" spans="1:6" x14ac:dyDescent="0.2">
      <c r="A3624">
        <v>62.668545390183439</v>
      </c>
      <c r="B3624">
        <v>58.539774144513487</v>
      </c>
      <c r="C3624">
        <v>-13.21654233148201</v>
      </c>
      <c r="D3624">
        <v>10.925603751234517</v>
      </c>
      <c r="E3624">
        <f t="shared" si="112"/>
        <v>59085.823083385796</v>
      </c>
      <c r="F3624">
        <f t="shared" si="113"/>
        <v>12.982676288335028</v>
      </c>
    </row>
    <row r="3625" spans="1:6" x14ac:dyDescent="0.2">
      <c r="A3625">
        <v>58.984266191709125</v>
      </c>
      <c r="B3625">
        <v>87.854708174523836</v>
      </c>
      <c r="C3625">
        <v>-12.013465225935567</v>
      </c>
      <c r="D3625">
        <v>10.354148825277463</v>
      </c>
      <c r="E3625">
        <f t="shared" si="112"/>
        <v>63250.775541205934</v>
      </c>
      <c r="F3625">
        <f t="shared" si="113"/>
        <v>21.090779608180355</v>
      </c>
    </row>
    <row r="3626" spans="1:6" x14ac:dyDescent="0.2">
      <c r="A3626">
        <v>73.752189588408939</v>
      </c>
      <c r="B3626">
        <v>37.831019416074668</v>
      </c>
      <c r="C3626">
        <v>-9.664583322621807</v>
      </c>
      <c r="D3626">
        <v>11.973059485545736</v>
      </c>
      <c r="E3626">
        <f t="shared" si="112"/>
        <v>57389.430153336594</v>
      </c>
      <c r="F3626">
        <f t="shared" si="113"/>
        <v>9.6802306332667456</v>
      </c>
    </row>
    <row r="3627" spans="1:6" x14ac:dyDescent="0.2">
      <c r="A3627">
        <v>93.574265120157023</v>
      </c>
      <c r="B3627">
        <v>61.308215301628984</v>
      </c>
      <c r="C3627">
        <v>-14.971506748226947</v>
      </c>
      <c r="D3627">
        <v>11.291216659149098</v>
      </c>
      <c r="E3627">
        <f t="shared" si="112"/>
        <v>62589.206470578683</v>
      </c>
      <c r="F3627">
        <f t="shared" si="113"/>
        <v>19.802872859619953</v>
      </c>
    </row>
    <row r="3628" spans="1:6" x14ac:dyDescent="0.2">
      <c r="A3628">
        <v>41.666640845002114</v>
      </c>
      <c r="B3628">
        <v>76.060482268481877</v>
      </c>
      <c r="C3628">
        <v>-8.7897480893990192</v>
      </c>
      <c r="D3628">
        <v>9.0560036191381652</v>
      </c>
      <c r="E3628">
        <f t="shared" si="112"/>
        <v>59100.301707863182</v>
      </c>
      <c r="F3628">
        <f t="shared" si="113"/>
        <v>13.010862488389122</v>
      </c>
    </row>
    <row r="3629" spans="1:6" x14ac:dyDescent="0.2">
      <c r="A3629">
        <v>52.174227092045612</v>
      </c>
      <c r="B3629">
        <v>64.207230534540898</v>
      </c>
      <c r="C3629">
        <v>-10.54961710187052</v>
      </c>
      <c r="D3629">
        <v>8.9778867659441222</v>
      </c>
      <c r="E3629">
        <f t="shared" si="112"/>
        <v>58069.367542690678</v>
      </c>
      <c r="F3629">
        <f t="shared" si="113"/>
        <v>11.003895827465442</v>
      </c>
    </row>
    <row r="3630" spans="1:6" x14ac:dyDescent="0.2">
      <c r="A3630">
        <v>98.244945263466064</v>
      </c>
      <c r="B3630">
        <v>51.032422881892252</v>
      </c>
      <c r="C3630">
        <v>-12.980471601501021</v>
      </c>
      <c r="D3630">
        <v>7.3495291988089591</v>
      </c>
      <c r="E3630">
        <f t="shared" si="112"/>
        <v>59334.8053206728</v>
      </c>
      <c r="F3630">
        <f t="shared" si="113"/>
        <v>13.467381390055664</v>
      </c>
    </row>
    <row r="3631" spans="1:6" x14ac:dyDescent="0.2">
      <c r="A3631">
        <v>81.76213139815097</v>
      </c>
      <c r="B3631">
        <v>76.617199643088455</v>
      </c>
      <c r="C3631">
        <v>-8.6895014005791023</v>
      </c>
      <c r="D3631">
        <v>7.6080329085103813</v>
      </c>
      <c r="E3631">
        <f t="shared" si="112"/>
        <v>62202.027530354717</v>
      </c>
      <c r="F3631">
        <f t="shared" si="113"/>
        <v>19.049133919644831</v>
      </c>
    </row>
    <row r="3632" spans="1:6" x14ac:dyDescent="0.2">
      <c r="A3632">
        <v>65.384008812041827</v>
      </c>
      <c r="B3632">
        <v>79.387964969808237</v>
      </c>
      <c r="C3632">
        <v>-13.16333082946297</v>
      </c>
      <c r="D3632">
        <v>12.189845650507843</v>
      </c>
      <c r="E3632">
        <f t="shared" si="112"/>
        <v>63405.458189448225</v>
      </c>
      <c r="F3632">
        <f t="shared" si="113"/>
        <v>21.391907389694623</v>
      </c>
    </row>
    <row r="3633" spans="1:6" x14ac:dyDescent="0.2">
      <c r="A3633">
        <v>90.486973710490389</v>
      </c>
      <c r="B3633">
        <v>78.051488557705724</v>
      </c>
      <c r="C3633">
        <v>-14.075634295075336</v>
      </c>
      <c r="D3633">
        <v>8.4950062310675847</v>
      </c>
      <c r="E3633">
        <f t="shared" si="112"/>
        <v>63585.231972397436</v>
      </c>
      <c r="F3633">
        <f t="shared" si="113"/>
        <v>21.741881229999777</v>
      </c>
    </row>
    <row r="3634" spans="1:6" x14ac:dyDescent="0.2">
      <c r="A3634">
        <v>57.185684941773388</v>
      </c>
      <c r="B3634">
        <v>68.068010624315392</v>
      </c>
      <c r="C3634">
        <v>-8.0433829502624423</v>
      </c>
      <c r="D3634">
        <v>7.94712670135835</v>
      </c>
      <c r="E3634">
        <f t="shared" si="112"/>
        <v>58692.44200757514</v>
      </c>
      <c r="F3634">
        <f t="shared" si="113"/>
        <v>12.216863367528234</v>
      </c>
    </row>
    <row r="3635" spans="1:6" x14ac:dyDescent="0.2">
      <c r="A3635">
        <v>85.04689119717527</v>
      </c>
      <c r="B3635">
        <v>73.782486589654539</v>
      </c>
      <c r="C3635">
        <v>-5.6016650414085234</v>
      </c>
      <c r="D3635">
        <v>8.6996807671886849</v>
      </c>
      <c r="E3635">
        <f t="shared" si="112"/>
        <v>62699.052946165255</v>
      </c>
      <c r="F3635">
        <f t="shared" si="113"/>
        <v>20.016716014469054</v>
      </c>
    </row>
    <row r="3636" spans="1:6" x14ac:dyDescent="0.2">
      <c r="A3636">
        <v>70.062543005956528</v>
      </c>
      <c r="B3636">
        <v>75.799428074013832</v>
      </c>
      <c r="C3636">
        <v>-14.444246669078874</v>
      </c>
      <c r="D3636">
        <v>11.181577329185457</v>
      </c>
      <c r="E3636">
        <f t="shared" si="112"/>
        <v>62698.64798419852</v>
      </c>
      <c r="F3636">
        <f t="shared" si="113"/>
        <v>20.015927656498562</v>
      </c>
    </row>
    <row r="3637" spans="1:6" x14ac:dyDescent="0.2">
      <c r="A3637">
        <v>76.677861259459675</v>
      </c>
      <c r="B3637">
        <v>84.137752431363779</v>
      </c>
      <c r="C3637">
        <v>-15.34480583759477</v>
      </c>
      <c r="D3637">
        <v>11.785517479581081</v>
      </c>
      <c r="E3637">
        <f t="shared" si="112"/>
        <v>64974.227205973984</v>
      </c>
      <c r="F3637">
        <f t="shared" si="113"/>
        <v>24.445901738917115</v>
      </c>
    </row>
    <row r="3638" spans="1:6" x14ac:dyDescent="0.2">
      <c r="A3638">
        <v>76.374630926456405</v>
      </c>
      <c r="B3638">
        <v>58.234901042629787</v>
      </c>
      <c r="C3638">
        <v>-18.768098936031638</v>
      </c>
      <c r="D3638">
        <v>11.095774919594511</v>
      </c>
      <c r="E3638">
        <f t="shared" si="112"/>
        <v>60273.31393054092</v>
      </c>
      <c r="F3638">
        <f t="shared" si="113"/>
        <v>15.29441899791297</v>
      </c>
    </row>
    <row r="3639" spans="1:6" x14ac:dyDescent="0.2">
      <c r="A3639">
        <v>71.6430286210133</v>
      </c>
      <c r="B3639">
        <v>106.33658701402061</v>
      </c>
      <c r="C3639">
        <v>-13.740422823762874</v>
      </c>
      <c r="D3639">
        <v>11.867750365240491</v>
      </c>
      <c r="E3639">
        <f t="shared" si="112"/>
        <v>68204.838910742037</v>
      </c>
      <c r="F3639">
        <f t="shared" si="113"/>
        <v>30.735081208271865</v>
      </c>
    </row>
    <row r="3640" spans="1:6" x14ac:dyDescent="0.2">
      <c r="A3640">
        <v>56.030660682926545</v>
      </c>
      <c r="B3640">
        <v>74.82823425713822</v>
      </c>
      <c r="C3640">
        <v>-15.547243417792743</v>
      </c>
      <c r="D3640">
        <v>11.797503505374584</v>
      </c>
      <c r="E3640">
        <f t="shared" si="112"/>
        <v>61516.886211591147</v>
      </c>
      <c r="F3640">
        <f t="shared" si="113"/>
        <v>17.715337998205285</v>
      </c>
    </row>
    <row r="3641" spans="1:6" x14ac:dyDescent="0.2">
      <c r="A3641">
        <v>77.135815085750366</v>
      </c>
      <c r="B3641">
        <v>92.936904444540744</v>
      </c>
      <c r="C3641">
        <v>-16.693592305464076</v>
      </c>
      <c r="D3641">
        <v>10.673968760077395</v>
      </c>
      <c r="E3641">
        <f t="shared" si="112"/>
        <v>65835.044520359646</v>
      </c>
      <c r="F3641">
        <f t="shared" si="113"/>
        <v>26.121694150771859</v>
      </c>
    </row>
    <row r="3642" spans="1:6" x14ac:dyDescent="0.2">
      <c r="A3642">
        <v>94.687373285317449</v>
      </c>
      <c r="B3642">
        <v>61.440267654597193</v>
      </c>
      <c r="C3642">
        <v>-17.096828170958467</v>
      </c>
      <c r="D3642">
        <v>13.189162047383865</v>
      </c>
      <c r="E3642">
        <f t="shared" si="112"/>
        <v>63657.380801726686</v>
      </c>
      <c r="F3642">
        <f t="shared" si="113"/>
        <v>21.882336653808764</v>
      </c>
    </row>
    <row r="3643" spans="1:6" x14ac:dyDescent="0.2">
      <c r="A3643">
        <v>73.87063008971198</v>
      </c>
      <c r="B3643">
        <v>106.76664907332764</v>
      </c>
      <c r="C3643">
        <v>-8.387172018654617</v>
      </c>
      <c r="D3643">
        <v>10.713062118135015</v>
      </c>
      <c r="E3643">
        <f t="shared" si="112"/>
        <v>68013.662766421869</v>
      </c>
      <c r="F3643">
        <f t="shared" si="113"/>
        <v>30.362909869910695</v>
      </c>
    </row>
    <row r="3644" spans="1:6" x14ac:dyDescent="0.2">
      <c r="A3644">
        <v>121.6844779582957</v>
      </c>
      <c r="B3644">
        <v>55.091830248599365</v>
      </c>
      <c r="C3644">
        <v>-13.299633861264573</v>
      </c>
      <c r="D3644">
        <v>10.346666884426362</v>
      </c>
      <c r="E3644">
        <f t="shared" si="112"/>
        <v>63763.821535931806</v>
      </c>
      <c r="F3644">
        <f t="shared" si="113"/>
        <v>22.089549696242145</v>
      </c>
    </row>
    <row r="3645" spans="1:6" x14ac:dyDescent="0.2">
      <c r="A3645">
        <v>61.512560722990941</v>
      </c>
      <c r="B3645">
        <v>55.460005060569394</v>
      </c>
      <c r="C3645">
        <v>-12.110103728673554</v>
      </c>
      <c r="D3645">
        <v>12.835018803089984</v>
      </c>
      <c r="E3645">
        <f t="shared" si="112"/>
        <v>59504.56001141882</v>
      </c>
      <c r="F3645">
        <f t="shared" si="113"/>
        <v>13.797850605619644</v>
      </c>
    </row>
    <row r="3646" spans="1:6" x14ac:dyDescent="0.2">
      <c r="A3646">
        <v>83.049580133881022</v>
      </c>
      <c r="B3646">
        <v>68.58092311731852</v>
      </c>
      <c r="C3646">
        <v>-9.6178953498832485</v>
      </c>
      <c r="D3646">
        <v>9.673141617632762</v>
      </c>
      <c r="E3646">
        <f t="shared" si="112"/>
        <v>62072.416051433313</v>
      </c>
      <c r="F3646">
        <f t="shared" si="113"/>
        <v>18.796813329391867</v>
      </c>
    </row>
    <row r="3647" spans="1:6" x14ac:dyDescent="0.2">
      <c r="A3647">
        <v>74.743287077424824</v>
      </c>
      <c r="B3647">
        <v>70.590122370070887</v>
      </c>
      <c r="C3647">
        <v>-15.935618062756813</v>
      </c>
      <c r="D3647">
        <v>10.005079025503784</v>
      </c>
      <c r="E3647">
        <f t="shared" si="112"/>
        <v>61634.168387819431</v>
      </c>
      <c r="F3647">
        <f t="shared" si="113"/>
        <v>17.943656571362041</v>
      </c>
    </row>
    <row r="3648" spans="1:6" x14ac:dyDescent="0.2">
      <c r="A3648">
        <v>77.568619512080204</v>
      </c>
      <c r="B3648">
        <v>62.863413362546495</v>
      </c>
      <c r="C3648">
        <v>-15.699737769135844</v>
      </c>
      <c r="D3648">
        <v>9.0637582004356609</v>
      </c>
      <c r="E3648">
        <f t="shared" si="112"/>
        <v>60151.759451201382</v>
      </c>
      <c r="F3648">
        <f t="shared" si="113"/>
        <v>15.05778333701258</v>
      </c>
    </row>
    <row r="3649" spans="1:6" x14ac:dyDescent="0.2">
      <c r="A3649">
        <v>69.386698901431117</v>
      </c>
      <c r="B3649">
        <v>51.944331216979002</v>
      </c>
      <c r="C3649">
        <v>-12.461547240636584</v>
      </c>
      <c r="D3649">
        <v>10.957909538748305</v>
      </c>
      <c r="E3649">
        <f t="shared" si="112"/>
        <v>58677.602008767077</v>
      </c>
      <c r="F3649">
        <f t="shared" si="113"/>
        <v>12.187973663547041</v>
      </c>
    </row>
    <row r="3650" spans="1:6" x14ac:dyDescent="0.2">
      <c r="A3650">
        <v>80.550832314846218</v>
      </c>
      <c r="B3650">
        <v>65.332150319979974</v>
      </c>
      <c r="C3650">
        <v>-17.143007684658464</v>
      </c>
      <c r="D3650">
        <v>9.9955164351523944</v>
      </c>
      <c r="E3650">
        <f t="shared" si="112"/>
        <v>61286.992753299135</v>
      </c>
      <c r="F3650">
        <f t="shared" si="113"/>
        <v>17.267793895057522</v>
      </c>
    </row>
    <row r="3651" spans="1:6" x14ac:dyDescent="0.2">
      <c r="A3651">
        <v>33.376227103667546</v>
      </c>
      <c r="B3651">
        <v>65.975064543682308</v>
      </c>
      <c r="C3651">
        <v>-16.143362974544711</v>
      </c>
      <c r="D3651">
        <v>10.25476858094332</v>
      </c>
      <c r="E3651">
        <f t="shared" ref="E3651:E3714" si="114">$G$3+$G$8*($H$3-1940)+$G$4*A3651+$G$5*B3651+$G$6*C3651+$G$7*D3651</f>
        <v>57119.782666099811</v>
      </c>
      <c r="F3651">
        <f t="shared" ref="F3651:F3714" si="115">$I$3+$I$4*E3651</f>
        <v>9.155295544908796</v>
      </c>
    </row>
    <row r="3652" spans="1:6" x14ac:dyDescent="0.2">
      <c r="A3652">
        <v>54.378048845157139</v>
      </c>
      <c r="B3652">
        <v>100.98077008382649</v>
      </c>
      <c r="C3652">
        <v>-13.644181466400759</v>
      </c>
      <c r="D3652">
        <v>12.431905048516228</v>
      </c>
      <c r="E3652">
        <f t="shared" si="114"/>
        <v>66007.315312510837</v>
      </c>
      <c r="F3652">
        <f t="shared" si="115"/>
        <v>26.457061575946383</v>
      </c>
    </row>
    <row r="3653" spans="1:6" x14ac:dyDescent="0.2">
      <c r="A3653">
        <v>33.881454502232835</v>
      </c>
      <c r="B3653">
        <v>43.133938536837078</v>
      </c>
      <c r="C3653">
        <v>-7.9622185896696429</v>
      </c>
      <c r="D3653">
        <v>7.3660742207137151</v>
      </c>
      <c r="E3653">
        <f t="shared" si="114"/>
        <v>52133.433382570445</v>
      </c>
      <c r="F3653">
        <f t="shared" si="115"/>
        <v>-0.55185851966679422</v>
      </c>
    </row>
    <row r="3654" spans="1:6" x14ac:dyDescent="0.2">
      <c r="A3654">
        <v>69.010182271132948</v>
      </c>
      <c r="B3654">
        <v>88.035559805177996</v>
      </c>
      <c r="C3654">
        <v>-14.843530380725301</v>
      </c>
      <c r="D3654">
        <v>10.092698237682312</v>
      </c>
      <c r="E3654">
        <f t="shared" si="114"/>
        <v>64013.882501590648</v>
      </c>
      <c r="F3654">
        <f t="shared" si="115"/>
        <v>22.576354807790381</v>
      </c>
    </row>
    <row r="3655" spans="1:6" x14ac:dyDescent="0.2">
      <c r="A3655">
        <v>75.416683147128609</v>
      </c>
      <c r="B3655">
        <v>67.279186819543696</v>
      </c>
      <c r="C3655">
        <v>-11.75629142273967</v>
      </c>
      <c r="D3655">
        <v>6.5439045772180204</v>
      </c>
      <c r="E3655">
        <f t="shared" si="114"/>
        <v>59447.238159913592</v>
      </c>
      <c r="F3655">
        <f t="shared" si="115"/>
        <v>13.686259537247054</v>
      </c>
    </row>
    <row r="3656" spans="1:6" x14ac:dyDescent="0.2">
      <c r="A3656">
        <v>75.558594683726312</v>
      </c>
      <c r="B3656">
        <v>60.984282216817491</v>
      </c>
      <c r="C3656">
        <v>-12.711610492695943</v>
      </c>
      <c r="D3656">
        <v>10.914809173722434</v>
      </c>
      <c r="E3656">
        <f t="shared" si="114"/>
        <v>60702.90590469454</v>
      </c>
      <c r="F3656">
        <f t="shared" si="115"/>
        <v>16.130725329639233</v>
      </c>
    </row>
    <row r="3657" spans="1:6" x14ac:dyDescent="0.2">
      <c r="A3657">
        <v>103.18803228195597</v>
      </c>
      <c r="B3657">
        <v>50.146302526255745</v>
      </c>
      <c r="C3657">
        <v>-12.704367187803967</v>
      </c>
      <c r="D3657">
        <v>9.2311624090062061</v>
      </c>
      <c r="E3657">
        <f t="shared" si="114"/>
        <v>60648.914531117298</v>
      </c>
      <c r="F3657">
        <f t="shared" si="115"/>
        <v>16.025617854877382</v>
      </c>
    </row>
    <row r="3658" spans="1:6" x14ac:dyDescent="0.2">
      <c r="A3658">
        <v>66.918748798226716</v>
      </c>
      <c r="B3658">
        <v>47.374489729484914</v>
      </c>
      <c r="C3658">
        <v>-19.752774617504194</v>
      </c>
      <c r="D3658">
        <v>7.5376388903840361</v>
      </c>
      <c r="E3658">
        <f t="shared" si="114"/>
        <v>55722.126762976055</v>
      </c>
      <c r="F3658">
        <f t="shared" si="115"/>
        <v>6.4344149147250107</v>
      </c>
    </row>
    <row r="3659" spans="1:6" x14ac:dyDescent="0.2">
      <c r="A3659">
        <v>59.512554547770833</v>
      </c>
      <c r="B3659">
        <v>62.296666007744065</v>
      </c>
      <c r="C3659">
        <v>-11.720736488462077</v>
      </c>
      <c r="D3659">
        <v>11.16034978666149</v>
      </c>
      <c r="E3659">
        <f t="shared" si="114"/>
        <v>59562.800411402786</v>
      </c>
      <c r="F3659">
        <f t="shared" si="115"/>
        <v>13.911229854300501</v>
      </c>
    </row>
    <row r="3660" spans="1:6" x14ac:dyDescent="0.2">
      <c r="A3660">
        <v>41.693987563031421</v>
      </c>
      <c r="B3660">
        <v>94.119787223824488</v>
      </c>
      <c r="C3660">
        <v>-13.539638574222602</v>
      </c>
      <c r="D3660">
        <v>12.121572734013316</v>
      </c>
      <c r="E3660">
        <f t="shared" si="114"/>
        <v>63536.278805575552</v>
      </c>
      <c r="F3660">
        <f t="shared" si="115"/>
        <v>21.646581862613189</v>
      </c>
    </row>
    <row r="3661" spans="1:6" x14ac:dyDescent="0.2">
      <c r="A3661">
        <v>87.431445935835384</v>
      </c>
      <c r="B3661">
        <v>66.840019692459492</v>
      </c>
      <c r="C3661">
        <v>-10.926693711075368</v>
      </c>
      <c r="D3661">
        <v>9.289799866607348</v>
      </c>
      <c r="E3661">
        <f t="shared" si="114"/>
        <v>61966.170085009697</v>
      </c>
      <c r="F3661">
        <f t="shared" si="115"/>
        <v>18.589979450301115</v>
      </c>
    </row>
    <row r="3662" spans="1:6" x14ac:dyDescent="0.2">
      <c r="A3662">
        <v>91.714702699478124</v>
      </c>
      <c r="B3662">
        <v>88.810100428243459</v>
      </c>
      <c r="C3662">
        <v>-13.185123057352486</v>
      </c>
      <c r="D3662">
        <v>10.741150526131193</v>
      </c>
      <c r="E3662">
        <f t="shared" si="114"/>
        <v>66655.91306205625</v>
      </c>
      <c r="F3662">
        <f t="shared" si="115"/>
        <v>27.719716460868099</v>
      </c>
    </row>
    <row r="3663" spans="1:6" x14ac:dyDescent="0.2">
      <c r="A3663">
        <v>66.847157114445125</v>
      </c>
      <c r="B3663">
        <v>59.274253550168353</v>
      </c>
      <c r="C3663">
        <v>-13.215212400138048</v>
      </c>
      <c r="D3663">
        <v>9.8072501579175348</v>
      </c>
      <c r="E3663">
        <f t="shared" si="114"/>
        <v>59011.629460075783</v>
      </c>
      <c r="F3663">
        <f t="shared" si="115"/>
        <v>12.838240170620949</v>
      </c>
    </row>
    <row r="3664" spans="1:6" x14ac:dyDescent="0.2">
      <c r="A3664">
        <v>71.732905257366397</v>
      </c>
      <c r="B3664">
        <v>84.996275715981128</v>
      </c>
      <c r="C3664">
        <v>-13.775987192341807</v>
      </c>
      <c r="D3664">
        <v>9.172428598584176</v>
      </c>
      <c r="E3664">
        <f t="shared" si="114"/>
        <v>63318.278178492372</v>
      </c>
      <c r="F3664">
        <f t="shared" si="115"/>
        <v>21.222190077573075</v>
      </c>
    </row>
    <row r="3665" spans="1:6" x14ac:dyDescent="0.2">
      <c r="A3665">
        <v>62.892870288685884</v>
      </c>
      <c r="B3665">
        <v>59.858241182239212</v>
      </c>
      <c r="C3665">
        <v>-13.407245634523417</v>
      </c>
      <c r="D3665">
        <v>9.4990726340552953</v>
      </c>
      <c r="E3665">
        <f t="shared" si="114"/>
        <v>58568.737959505095</v>
      </c>
      <c r="F3665">
        <f t="shared" si="115"/>
        <v>11.976043042928424</v>
      </c>
    </row>
    <row r="3666" spans="1:6" x14ac:dyDescent="0.2">
      <c r="A3666">
        <v>72.164072139505919</v>
      </c>
      <c r="B3666">
        <v>53.853538196180288</v>
      </c>
      <c r="C3666">
        <v>-10.5883436806066</v>
      </c>
      <c r="D3666">
        <v>13.605200228899768</v>
      </c>
      <c r="E3666">
        <f t="shared" si="114"/>
        <v>60686.016709580756</v>
      </c>
      <c r="F3666">
        <f t="shared" si="115"/>
        <v>16.097846361545749</v>
      </c>
    </row>
    <row r="3667" spans="1:6" x14ac:dyDescent="0.2">
      <c r="A3667">
        <v>94.694946887253295</v>
      </c>
      <c r="B3667">
        <v>58.31438960651699</v>
      </c>
      <c r="C3667">
        <v>-10.222342643302742</v>
      </c>
      <c r="D3667">
        <v>11.852123668051854</v>
      </c>
      <c r="E3667">
        <f t="shared" si="114"/>
        <v>62620.411203670912</v>
      </c>
      <c r="F3667">
        <f t="shared" si="115"/>
        <v>19.863620539825746</v>
      </c>
    </row>
    <row r="3668" spans="1:6" x14ac:dyDescent="0.2">
      <c r="A3668">
        <v>68.696483375809052</v>
      </c>
      <c r="B3668">
        <v>82.633410301222085</v>
      </c>
      <c r="C3668">
        <v>-10.490416369256584</v>
      </c>
      <c r="D3668">
        <v>13.474027258972917</v>
      </c>
      <c r="E3668">
        <f t="shared" si="114"/>
        <v>64987.158925606513</v>
      </c>
      <c r="F3668">
        <f t="shared" si="115"/>
        <v>24.471076508604327</v>
      </c>
    </row>
    <row r="3669" spans="1:6" x14ac:dyDescent="0.2">
      <c r="A3669">
        <v>82.164014548662109</v>
      </c>
      <c r="B3669">
        <v>84.984355244299564</v>
      </c>
      <c r="C3669">
        <v>-21.113829492030415</v>
      </c>
      <c r="D3669">
        <v>10.031220291430971</v>
      </c>
      <c r="E3669">
        <f t="shared" si="114"/>
        <v>64561.945363778701</v>
      </c>
      <c r="F3669">
        <f t="shared" si="115"/>
        <v>23.643293832279667</v>
      </c>
    </row>
    <row r="3670" spans="1:6" x14ac:dyDescent="0.2">
      <c r="A3670">
        <v>42.42217269771767</v>
      </c>
      <c r="B3670">
        <v>79.324971456557549</v>
      </c>
      <c r="C3670">
        <v>-16.146907006266524</v>
      </c>
      <c r="D3670">
        <v>13.249614231258894</v>
      </c>
      <c r="E3670">
        <f t="shared" si="114"/>
        <v>61717.981065012398</v>
      </c>
      <c r="F3670">
        <f t="shared" si="115"/>
        <v>18.106818540934469</v>
      </c>
    </row>
    <row r="3671" spans="1:6" x14ac:dyDescent="0.2">
      <c r="A3671">
        <v>75.962648946574362</v>
      </c>
      <c r="B3671">
        <v>58.515184259477834</v>
      </c>
      <c r="C3671">
        <v>-11.992958182873826</v>
      </c>
      <c r="D3671">
        <v>8.649027743222673</v>
      </c>
      <c r="E3671">
        <f t="shared" si="114"/>
        <v>59167.718568638287</v>
      </c>
      <c r="F3671">
        <f t="shared" si="115"/>
        <v>13.142105972726583</v>
      </c>
    </row>
    <row r="3672" spans="1:6" x14ac:dyDescent="0.2">
      <c r="A3672">
        <v>79.69222519685519</v>
      </c>
      <c r="B3672">
        <v>75.485277433042199</v>
      </c>
      <c r="C3672">
        <v>-16.208835933037612</v>
      </c>
      <c r="D3672">
        <v>10.462739630948619</v>
      </c>
      <c r="E3672">
        <f t="shared" si="114"/>
        <v>63130.737131620263</v>
      </c>
      <c r="F3672">
        <f t="shared" si="115"/>
        <v>20.85709534956581</v>
      </c>
    </row>
    <row r="3673" spans="1:6" x14ac:dyDescent="0.2">
      <c r="A3673">
        <v>78.65936942045964</v>
      </c>
      <c r="B3673">
        <v>55.43176809550917</v>
      </c>
      <c r="C3673">
        <v>-10.756199402984254</v>
      </c>
      <c r="D3673">
        <v>12.020168408455122</v>
      </c>
      <c r="E3673">
        <f t="shared" si="114"/>
        <v>60718.041421462935</v>
      </c>
      <c r="F3673">
        <f t="shared" si="115"/>
        <v>16.160190331941237</v>
      </c>
    </row>
    <row r="3674" spans="1:6" x14ac:dyDescent="0.2">
      <c r="A3674">
        <v>116.59235042135496</v>
      </c>
      <c r="B3674">
        <v>47.743752773248019</v>
      </c>
      <c r="C3674">
        <v>-8.1191165928222624</v>
      </c>
      <c r="D3674">
        <v>11.967997899887784</v>
      </c>
      <c r="E3674">
        <f t="shared" si="114"/>
        <v>63068.279423452426</v>
      </c>
      <c r="F3674">
        <f t="shared" si="115"/>
        <v>20.735506074280153</v>
      </c>
    </row>
    <row r="3675" spans="1:6" x14ac:dyDescent="0.2">
      <c r="A3675">
        <v>68.002210396762777</v>
      </c>
      <c r="B3675">
        <v>85.460673767435978</v>
      </c>
      <c r="C3675">
        <v>-11.597940377037476</v>
      </c>
      <c r="D3675">
        <v>9.7697354547668276</v>
      </c>
      <c r="E3675">
        <f t="shared" si="114"/>
        <v>63411.734352679181</v>
      </c>
      <c r="F3675">
        <f t="shared" si="115"/>
        <v>21.404125483525036</v>
      </c>
    </row>
    <row r="3676" spans="1:6" x14ac:dyDescent="0.2">
      <c r="A3676">
        <v>90.002526927297041</v>
      </c>
      <c r="B3676">
        <v>77.623326096786869</v>
      </c>
      <c r="C3676">
        <v>-7.6219472716383452</v>
      </c>
      <c r="D3676">
        <v>9.3475934501597138</v>
      </c>
      <c r="E3676">
        <f t="shared" si="114"/>
        <v>64080.03085794238</v>
      </c>
      <c r="F3676">
        <f t="shared" si="115"/>
        <v>22.705128836586496</v>
      </c>
    </row>
    <row r="3677" spans="1:6" x14ac:dyDescent="0.2">
      <c r="A3677">
        <v>119.38976558448283</v>
      </c>
      <c r="B3677">
        <v>55.378300090521819</v>
      </c>
      <c r="C3677">
        <v>-12.633573783780985</v>
      </c>
      <c r="D3677">
        <v>12.203397162671795</v>
      </c>
      <c r="E3677">
        <f t="shared" si="114"/>
        <v>64585.750783035721</v>
      </c>
      <c r="F3677">
        <f t="shared" si="115"/>
        <v>23.689636930037182</v>
      </c>
    </row>
    <row r="3678" spans="1:6" x14ac:dyDescent="0.2">
      <c r="A3678">
        <v>87.075358037130769</v>
      </c>
      <c r="B3678">
        <v>60.893657414749626</v>
      </c>
      <c r="C3678">
        <v>-15.543258127137989</v>
      </c>
      <c r="D3678">
        <v>10.482018457903894</v>
      </c>
      <c r="E3678">
        <f t="shared" si="114"/>
        <v>61471.919339375592</v>
      </c>
      <c r="F3678">
        <f t="shared" si="115"/>
        <v>17.627798932733015</v>
      </c>
    </row>
    <row r="3679" spans="1:6" x14ac:dyDescent="0.2">
      <c r="A3679">
        <v>46.403115656432902</v>
      </c>
      <c r="B3679">
        <v>81.489808741202623</v>
      </c>
      <c r="C3679">
        <v>-12.935169098868</v>
      </c>
      <c r="D3679">
        <v>9.3544718008758831</v>
      </c>
      <c r="E3679">
        <f t="shared" si="114"/>
        <v>60482.776101041294</v>
      </c>
      <c r="F3679">
        <f t="shared" si="115"/>
        <v>15.702188579250517</v>
      </c>
    </row>
    <row r="3680" spans="1:6" x14ac:dyDescent="0.2">
      <c r="A3680">
        <v>58.990002859506518</v>
      </c>
      <c r="B3680">
        <v>93.858559325212013</v>
      </c>
      <c r="C3680">
        <v>-10.782083305236879</v>
      </c>
      <c r="D3680">
        <v>11.853017929550848</v>
      </c>
      <c r="E3680">
        <f t="shared" si="114"/>
        <v>65047.801221498383</v>
      </c>
      <c r="F3680">
        <f t="shared" si="115"/>
        <v>24.589131637834129</v>
      </c>
    </row>
    <row r="3681" spans="1:6" x14ac:dyDescent="0.2">
      <c r="A3681">
        <v>77.233262486781484</v>
      </c>
      <c r="B3681">
        <v>43.913817909615176</v>
      </c>
      <c r="C3681">
        <v>-12.425702156718357</v>
      </c>
      <c r="D3681">
        <v>11.39870614612939</v>
      </c>
      <c r="E3681">
        <f t="shared" si="114"/>
        <v>58337.543308142223</v>
      </c>
      <c r="F3681">
        <f t="shared" si="115"/>
        <v>11.525965847755131</v>
      </c>
    </row>
    <row r="3682" spans="1:6" x14ac:dyDescent="0.2">
      <c r="A3682">
        <v>75.479039446972905</v>
      </c>
      <c r="B3682">
        <v>49.979727287881211</v>
      </c>
      <c r="C3682">
        <v>-7.10924501873916</v>
      </c>
      <c r="D3682">
        <v>10.353671442608272</v>
      </c>
      <c r="E3682">
        <f t="shared" si="114"/>
        <v>58747.847823573851</v>
      </c>
      <c r="F3682">
        <f t="shared" si="115"/>
        <v>12.324724402002801</v>
      </c>
    </row>
    <row r="3683" spans="1:6" x14ac:dyDescent="0.2">
      <c r="A3683">
        <v>63.761421276684388</v>
      </c>
      <c r="B3683">
        <v>80.183499407136068</v>
      </c>
      <c r="C3683">
        <v>-13.618798973320869</v>
      </c>
      <c r="D3683">
        <v>11.789162377439824</v>
      </c>
      <c r="E3683">
        <f t="shared" si="114"/>
        <v>63161.011891494258</v>
      </c>
      <c r="F3683">
        <f t="shared" si="115"/>
        <v>20.916032608400769</v>
      </c>
    </row>
    <row r="3684" spans="1:6" x14ac:dyDescent="0.2">
      <c r="A3684">
        <v>69.6509492053288</v>
      </c>
      <c r="B3684">
        <v>79.0938299958828</v>
      </c>
      <c r="C3684">
        <v>-13.793728820072962</v>
      </c>
      <c r="D3684">
        <v>8.5131790949280415</v>
      </c>
      <c r="E3684">
        <f t="shared" si="114"/>
        <v>61813.772975653083</v>
      </c>
      <c r="F3684">
        <f t="shared" si="115"/>
        <v>18.293301031802216</v>
      </c>
    </row>
    <row r="3685" spans="1:6" x14ac:dyDescent="0.2">
      <c r="A3685">
        <v>103.17127768162341</v>
      </c>
      <c r="B3685">
        <v>87.642029044966861</v>
      </c>
      <c r="C3685">
        <v>-14.880756240254714</v>
      </c>
      <c r="D3685">
        <v>10.830419381076977</v>
      </c>
      <c r="E3685">
        <f t="shared" si="114"/>
        <v>67546.108555814237</v>
      </c>
      <c r="F3685">
        <f t="shared" si="115"/>
        <v>29.452700717314613</v>
      </c>
    </row>
    <row r="3686" spans="1:6" x14ac:dyDescent="0.2">
      <c r="A3686">
        <v>94.515191617659553</v>
      </c>
      <c r="B3686">
        <v>53.990974077491728</v>
      </c>
      <c r="C3686">
        <v>-14.744733300762219</v>
      </c>
      <c r="D3686">
        <v>12.796811211856234</v>
      </c>
      <c r="E3686">
        <f t="shared" si="114"/>
        <v>62279.918571467315</v>
      </c>
      <c r="F3686">
        <f t="shared" si="115"/>
        <v>19.200767969595503</v>
      </c>
    </row>
    <row r="3687" spans="1:6" x14ac:dyDescent="0.2">
      <c r="A3687">
        <v>102.29282654740757</v>
      </c>
      <c r="B3687">
        <v>80.430185102312933</v>
      </c>
      <c r="C3687">
        <v>-13.335857894576286</v>
      </c>
      <c r="D3687">
        <v>8.9380916643507202</v>
      </c>
      <c r="E3687">
        <f t="shared" si="114"/>
        <v>65333.728650333396</v>
      </c>
      <c r="F3687">
        <f t="shared" si="115"/>
        <v>25.145759632619303</v>
      </c>
    </row>
    <row r="3688" spans="1:6" x14ac:dyDescent="0.2">
      <c r="A3688">
        <v>70.3865800644583</v>
      </c>
      <c r="B3688">
        <v>55.695007419794251</v>
      </c>
      <c r="C3688">
        <v>-8.2472028427822988</v>
      </c>
      <c r="D3688">
        <v>12.799524127591216</v>
      </c>
      <c r="E3688">
        <f t="shared" si="114"/>
        <v>60455.700699246081</v>
      </c>
      <c r="F3688">
        <f t="shared" si="115"/>
        <v>15.649479657022667</v>
      </c>
    </row>
    <row r="3689" spans="1:6" x14ac:dyDescent="0.2">
      <c r="A3689">
        <v>105.82666389980783</v>
      </c>
      <c r="B3689">
        <v>71.085033871931657</v>
      </c>
      <c r="C3689">
        <v>-10.18853648937286</v>
      </c>
      <c r="D3689">
        <v>12.953665655585594</v>
      </c>
      <c r="E3689">
        <f t="shared" si="114"/>
        <v>66327.862874580474</v>
      </c>
      <c r="F3689">
        <f t="shared" si="115"/>
        <v>27.081086166504477</v>
      </c>
    </row>
    <row r="3690" spans="1:6" x14ac:dyDescent="0.2">
      <c r="A3690">
        <v>93.732210192249653</v>
      </c>
      <c r="B3690">
        <v>59.618281538720339</v>
      </c>
      <c r="C3690">
        <v>-16.105649215407379</v>
      </c>
      <c r="D3690">
        <v>13.517741646762394</v>
      </c>
      <c r="E3690">
        <f t="shared" si="114"/>
        <v>63467.882779611478</v>
      </c>
      <c r="F3690">
        <f t="shared" si="115"/>
        <v>21.513432192647016</v>
      </c>
    </row>
    <row r="3691" spans="1:6" x14ac:dyDescent="0.2">
      <c r="A3691">
        <v>58.302626197537307</v>
      </c>
      <c r="B3691">
        <v>65.76989655124369</v>
      </c>
      <c r="C3691">
        <v>-18.523383202217609</v>
      </c>
      <c r="D3691">
        <v>10.556805476251391</v>
      </c>
      <c r="E3691">
        <f t="shared" si="114"/>
        <v>59527.195613021635</v>
      </c>
      <c r="F3691">
        <f t="shared" si="115"/>
        <v>13.841916365880095</v>
      </c>
    </row>
    <row r="3692" spans="1:6" x14ac:dyDescent="0.2">
      <c r="A3692">
        <v>54.371251013871614</v>
      </c>
      <c r="B3692">
        <v>78.388927585807238</v>
      </c>
      <c r="C3692">
        <v>-16.828967293040414</v>
      </c>
      <c r="D3692">
        <v>10.550325524862961</v>
      </c>
      <c r="E3692">
        <f t="shared" si="114"/>
        <v>61254.986644382501</v>
      </c>
      <c r="F3692">
        <f t="shared" si="115"/>
        <v>17.205486139905346</v>
      </c>
    </row>
    <row r="3693" spans="1:6" x14ac:dyDescent="0.2">
      <c r="A3693">
        <v>80.237803823235964</v>
      </c>
      <c r="B3693">
        <v>79.686188059243506</v>
      </c>
      <c r="C3693">
        <v>-16.664007476667862</v>
      </c>
      <c r="D3693">
        <v>14.175891701041156</v>
      </c>
      <c r="E3693">
        <f t="shared" si="114"/>
        <v>65803.535547174528</v>
      </c>
      <c r="F3693">
        <f t="shared" si="115"/>
        <v>26.060354192471138</v>
      </c>
    </row>
    <row r="3694" spans="1:6" x14ac:dyDescent="0.2">
      <c r="A3694">
        <v>95.821555975861457</v>
      </c>
      <c r="B3694">
        <v>72.114412321232791</v>
      </c>
      <c r="C3694">
        <v>-20.25818966299672</v>
      </c>
      <c r="D3694">
        <v>11.523941065917739</v>
      </c>
      <c r="E3694">
        <f t="shared" si="114"/>
        <v>64551.312044505859</v>
      </c>
      <c r="F3694">
        <f t="shared" si="115"/>
        <v>23.62259346362714</v>
      </c>
    </row>
    <row r="3695" spans="1:6" x14ac:dyDescent="0.2">
      <c r="A3695">
        <v>105.16065454344178</v>
      </c>
      <c r="B3695">
        <v>49.5510508011333</v>
      </c>
      <c r="C3695">
        <v>-9.7173509517847894</v>
      </c>
      <c r="D3695">
        <v>10.44948293398784</v>
      </c>
      <c r="E3695">
        <f t="shared" si="114"/>
        <v>61451.745178188372</v>
      </c>
      <c r="F3695">
        <f t="shared" si="115"/>
        <v>17.588524971036279</v>
      </c>
    </row>
    <row r="3696" spans="1:6" x14ac:dyDescent="0.2">
      <c r="A3696">
        <v>37.419996921475764</v>
      </c>
      <c r="B3696">
        <v>76.047625447805288</v>
      </c>
      <c r="C3696">
        <v>-13.195167168552592</v>
      </c>
      <c r="D3696">
        <v>10.566112089958134</v>
      </c>
      <c r="E3696">
        <f t="shared" si="114"/>
        <v>59380.149450895682</v>
      </c>
      <c r="F3696">
        <f t="shared" si="115"/>
        <v>13.55565488093437</v>
      </c>
    </row>
    <row r="3697" spans="1:6" x14ac:dyDescent="0.2">
      <c r="A3697">
        <v>60.840835787598834</v>
      </c>
      <c r="B3697">
        <v>88.959114645119968</v>
      </c>
      <c r="C3697">
        <v>-8.4373560129775758</v>
      </c>
      <c r="D3697">
        <v>8.9646324558958987</v>
      </c>
      <c r="E3697">
        <f t="shared" si="114"/>
        <v>62966.658432125929</v>
      </c>
      <c r="F3697">
        <f t="shared" si="115"/>
        <v>20.537675845607723</v>
      </c>
    </row>
    <row r="3698" spans="1:6" x14ac:dyDescent="0.2">
      <c r="A3698">
        <v>77.010785573564206</v>
      </c>
      <c r="B3698">
        <v>86.547817341415865</v>
      </c>
      <c r="C3698">
        <v>-12.787978581327245</v>
      </c>
      <c r="D3698">
        <v>15.041983627912181</v>
      </c>
      <c r="E3698">
        <f t="shared" si="114"/>
        <v>67171.43064898724</v>
      </c>
      <c r="F3698">
        <f t="shared" si="115"/>
        <v>28.723298110446294</v>
      </c>
    </row>
    <row r="3699" spans="1:6" x14ac:dyDescent="0.2">
      <c r="A3699">
        <v>101.7122763911787</v>
      </c>
      <c r="B3699">
        <v>81.630134215867614</v>
      </c>
      <c r="C3699">
        <v>-10.662358600212791</v>
      </c>
      <c r="D3699">
        <v>11.493483647189196</v>
      </c>
      <c r="E3699">
        <f t="shared" si="114"/>
        <v>66882.901590740192</v>
      </c>
      <c r="F3699">
        <f t="shared" si="115"/>
        <v>28.161605404770327</v>
      </c>
    </row>
    <row r="3700" spans="1:6" x14ac:dyDescent="0.2">
      <c r="A3700">
        <v>56.318300434603863</v>
      </c>
      <c r="B3700">
        <v>76.21978422639188</v>
      </c>
      <c r="C3700">
        <v>-13.203774858725291</v>
      </c>
      <c r="D3700">
        <v>11.71333424501505</v>
      </c>
      <c r="E3700">
        <f t="shared" si="114"/>
        <v>61785.836741799023</v>
      </c>
      <c r="F3700">
        <f t="shared" si="115"/>
        <v>18.238916288458796</v>
      </c>
    </row>
    <row r="3701" spans="1:6" x14ac:dyDescent="0.2">
      <c r="A3701">
        <v>66.70120767022955</v>
      </c>
      <c r="B3701">
        <v>30.011054129239483</v>
      </c>
      <c r="C3701">
        <v>-11.789951342822503</v>
      </c>
      <c r="D3701">
        <v>10.977771042091609</v>
      </c>
      <c r="E3701">
        <f t="shared" si="114"/>
        <v>54875.770386708034</v>
      </c>
      <c r="F3701">
        <f t="shared" si="115"/>
        <v>4.7867742720794553</v>
      </c>
    </row>
    <row r="3702" spans="1:6" x14ac:dyDescent="0.2">
      <c r="A3702">
        <v>56.311436710662193</v>
      </c>
      <c r="B3702">
        <v>69.796366490203383</v>
      </c>
      <c r="C3702">
        <v>-15.116903017970287</v>
      </c>
      <c r="D3702">
        <v>8.6070017723920955</v>
      </c>
      <c r="E3702">
        <f t="shared" si="114"/>
        <v>59059.793378179995</v>
      </c>
      <c r="F3702">
        <f t="shared" si="115"/>
        <v>12.932003071454133</v>
      </c>
    </row>
    <row r="3703" spans="1:6" x14ac:dyDescent="0.2">
      <c r="A3703">
        <v>72.249339817724248</v>
      </c>
      <c r="B3703">
        <v>98.1952174970545</v>
      </c>
      <c r="C3703">
        <v>-10.706102644401879</v>
      </c>
      <c r="D3703">
        <v>12.229989059478871</v>
      </c>
      <c r="E3703">
        <f t="shared" si="114"/>
        <v>67200.753968366625</v>
      </c>
      <c r="F3703">
        <f t="shared" si="115"/>
        <v>28.780383156582289</v>
      </c>
    </row>
    <row r="3704" spans="1:6" x14ac:dyDescent="0.2">
      <c r="A3704">
        <v>75.435945495127413</v>
      </c>
      <c r="B3704">
        <v>82.449974807334996</v>
      </c>
      <c r="C3704">
        <v>-9.4021947993709993</v>
      </c>
      <c r="D3704">
        <v>10.180937737496132</v>
      </c>
      <c r="E3704">
        <f t="shared" si="114"/>
        <v>63890.485330347648</v>
      </c>
      <c r="F3704">
        <f t="shared" si="115"/>
        <v>22.33613189433639</v>
      </c>
    </row>
    <row r="3705" spans="1:6" x14ac:dyDescent="0.2">
      <c r="A3705">
        <v>69.831997682996914</v>
      </c>
      <c r="B3705">
        <v>80.405061089167688</v>
      </c>
      <c r="C3705">
        <v>-10.947736629896973</v>
      </c>
      <c r="D3705">
        <v>11.50719093350887</v>
      </c>
      <c r="E3705">
        <f t="shared" si="114"/>
        <v>63687.121358796132</v>
      </c>
      <c r="F3705">
        <f t="shared" si="115"/>
        <v>21.940233955626951</v>
      </c>
    </row>
    <row r="3706" spans="1:6" x14ac:dyDescent="0.2">
      <c r="A3706">
        <v>81.107967970155002</v>
      </c>
      <c r="B3706">
        <v>80.452270228924874</v>
      </c>
      <c r="C3706">
        <v>-15.668957074501641</v>
      </c>
      <c r="D3706">
        <v>8.9841329551129157</v>
      </c>
      <c r="E3706">
        <f t="shared" si="114"/>
        <v>63311.729322068306</v>
      </c>
      <c r="F3706">
        <f t="shared" si="115"/>
        <v>21.209441119439475</v>
      </c>
    </row>
    <row r="3707" spans="1:6" x14ac:dyDescent="0.2">
      <c r="A3707">
        <v>84.66480940702337</v>
      </c>
      <c r="B3707">
        <v>90.787540211555822</v>
      </c>
      <c r="C3707">
        <v>-12.867568208196154</v>
      </c>
      <c r="D3707">
        <v>11.596447093560043</v>
      </c>
      <c r="E3707">
        <f t="shared" si="114"/>
        <v>66772.575007928564</v>
      </c>
      <c r="F3707">
        <f t="shared" si="115"/>
        <v>27.94682760324163</v>
      </c>
    </row>
    <row r="3708" spans="1:6" x14ac:dyDescent="0.2">
      <c r="A3708">
        <v>88.734708875398354</v>
      </c>
      <c r="B3708">
        <v>57.569442373017509</v>
      </c>
      <c r="C3708">
        <v>-19.281565422420655</v>
      </c>
      <c r="D3708">
        <v>12.762979769172411</v>
      </c>
      <c r="E3708">
        <f t="shared" si="114"/>
        <v>62188.01123627217</v>
      </c>
      <c r="F3708">
        <f t="shared" si="115"/>
        <v>19.021847759302418</v>
      </c>
    </row>
    <row r="3709" spans="1:6" x14ac:dyDescent="0.2">
      <c r="A3709">
        <v>50.628381988803689</v>
      </c>
      <c r="B3709">
        <v>74.546676663490459</v>
      </c>
      <c r="C3709">
        <v>-18.257406970495374</v>
      </c>
      <c r="D3709">
        <v>11.041850829126396</v>
      </c>
      <c r="E3709">
        <f t="shared" si="114"/>
        <v>60498.466742923723</v>
      </c>
      <c r="F3709">
        <f t="shared" si="115"/>
        <v>15.732734268985467</v>
      </c>
    </row>
    <row r="3710" spans="1:6" x14ac:dyDescent="0.2">
      <c r="A3710">
        <v>77.437259286824997</v>
      </c>
      <c r="B3710">
        <v>73.202199594793228</v>
      </c>
      <c r="C3710">
        <v>-13.883326938078357</v>
      </c>
      <c r="D3710">
        <v>10.034085668472077</v>
      </c>
      <c r="E3710">
        <f t="shared" si="114"/>
        <v>62380.321625939549</v>
      </c>
      <c r="F3710">
        <f t="shared" si="115"/>
        <v>19.396227184924697</v>
      </c>
    </row>
    <row r="3711" spans="1:6" x14ac:dyDescent="0.2">
      <c r="A3711">
        <v>79.322178577217841</v>
      </c>
      <c r="B3711">
        <v>65.712714328829932</v>
      </c>
      <c r="C3711">
        <v>-11.761025970552131</v>
      </c>
      <c r="D3711">
        <v>11.302325439169298</v>
      </c>
      <c r="E3711">
        <f t="shared" si="114"/>
        <v>62054.978840078591</v>
      </c>
      <c r="F3711">
        <f t="shared" si="115"/>
        <v>18.762867513033612</v>
      </c>
    </row>
    <row r="3712" spans="1:6" x14ac:dyDescent="0.2">
      <c r="A3712">
        <v>80.113971005721908</v>
      </c>
      <c r="B3712">
        <v>89.195909464016552</v>
      </c>
      <c r="C3712">
        <v>-12.81053784959296</v>
      </c>
      <c r="D3712">
        <v>10.354404106004621</v>
      </c>
      <c r="E3712">
        <f t="shared" si="114"/>
        <v>65435.201961897837</v>
      </c>
      <c r="F3712">
        <f t="shared" si="115"/>
        <v>25.343302366348837</v>
      </c>
    </row>
    <row r="3713" spans="1:6" x14ac:dyDescent="0.2">
      <c r="A3713">
        <v>110.94021762065452</v>
      </c>
      <c r="B3713">
        <v>61.137518469997438</v>
      </c>
      <c r="C3713">
        <v>-6.5538968924559287</v>
      </c>
      <c r="D3713">
        <v>12.423127107847193</v>
      </c>
      <c r="E3713">
        <f t="shared" si="114"/>
        <v>64999.604217027714</v>
      </c>
      <c r="F3713">
        <f t="shared" si="115"/>
        <v>24.49530432625906</v>
      </c>
    </row>
    <row r="3714" spans="1:6" x14ac:dyDescent="0.2">
      <c r="A3714">
        <v>60.698502732720748</v>
      </c>
      <c r="B3714">
        <v>76.820359783044111</v>
      </c>
      <c r="C3714">
        <v>-11.776892121397147</v>
      </c>
      <c r="D3714">
        <v>10.50726492785566</v>
      </c>
      <c r="E3714">
        <f t="shared" si="114"/>
        <v>61698.712847898365</v>
      </c>
      <c r="F3714">
        <f t="shared" si="115"/>
        <v>18.069308221973571</v>
      </c>
    </row>
    <row r="3715" spans="1:6" x14ac:dyDescent="0.2">
      <c r="A3715">
        <v>64.472931559636777</v>
      </c>
      <c r="B3715">
        <v>54.958147123695568</v>
      </c>
      <c r="C3715">
        <v>-12.760244847665687</v>
      </c>
      <c r="D3715">
        <v>9.0192155667084535</v>
      </c>
      <c r="E3715">
        <f t="shared" ref="E3715:E3778" si="116">$G$3+$G$8*($H$3-1940)+$G$4*A3715+$G$5*B3715+$G$6*C3715+$G$7*D3715</f>
        <v>57682.723270542752</v>
      </c>
      <c r="F3715">
        <f t="shared" ref="F3715:F3778" si="117">$I$3+$I$4*E3715</f>
        <v>10.251197750272368</v>
      </c>
    </row>
    <row r="3716" spans="1:6" x14ac:dyDescent="0.2">
      <c r="A3716">
        <v>87.909435075133587</v>
      </c>
      <c r="B3716">
        <v>76.624867356478248</v>
      </c>
      <c r="C3716">
        <v>-12.732734483276761</v>
      </c>
      <c r="D3716">
        <v>13.425140654886027</v>
      </c>
      <c r="E3716">
        <f t="shared" si="116"/>
        <v>65730.621791305326</v>
      </c>
      <c r="F3716">
        <f t="shared" si="117"/>
        <v>25.918409651203817</v>
      </c>
    </row>
    <row r="3717" spans="1:6" x14ac:dyDescent="0.2">
      <c r="A3717">
        <v>80.594240599360404</v>
      </c>
      <c r="B3717">
        <v>65.9164489338024</v>
      </c>
      <c r="C3717">
        <v>-13.132516599461766</v>
      </c>
      <c r="D3717">
        <v>9.1702191306052843</v>
      </c>
      <c r="E3717">
        <f t="shared" si="116"/>
        <v>61054.618927256553</v>
      </c>
      <c r="F3717">
        <f t="shared" si="117"/>
        <v>16.815421146637931</v>
      </c>
    </row>
    <row r="3718" spans="1:6" x14ac:dyDescent="0.2">
      <c r="A3718">
        <v>73.712190484316224</v>
      </c>
      <c r="B3718">
        <v>76.876195521620076</v>
      </c>
      <c r="C3718">
        <v>-9.3131146658427717</v>
      </c>
      <c r="D3718">
        <v>11.272269933880876</v>
      </c>
      <c r="E3718">
        <f t="shared" si="116"/>
        <v>63394.30126280291</v>
      </c>
      <c r="F3718">
        <f t="shared" si="117"/>
        <v>21.370187690637252</v>
      </c>
    </row>
    <row r="3719" spans="1:6" x14ac:dyDescent="0.2">
      <c r="A3719">
        <v>120.027840198006</v>
      </c>
      <c r="B3719">
        <v>57.658046824952464</v>
      </c>
      <c r="C3719">
        <v>-7.315722932139157</v>
      </c>
      <c r="D3719">
        <v>8.6945387793856472</v>
      </c>
      <c r="E3719">
        <f t="shared" si="116"/>
        <v>63310.935480584267</v>
      </c>
      <c r="F3719">
        <f t="shared" si="117"/>
        <v>21.207895711937866</v>
      </c>
    </row>
    <row r="3720" spans="1:6" x14ac:dyDescent="0.2">
      <c r="A3720">
        <v>83.529315023001629</v>
      </c>
      <c r="B3720">
        <v>56.688125907004235</v>
      </c>
      <c r="C3720">
        <v>-9.2395634119009369</v>
      </c>
      <c r="D3720">
        <v>11.33041763120519</v>
      </c>
      <c r="E3720">
        <f t="shared" si="116"/>
        <v>61057.013881571707</v>
      </c>
      <c r="F3720">
        <f t="shared" si="117"/>
        <v>16.820083513670994</v>
      </c>
    </row>
    <row r="3721" spans="1:6" x14ac:dyDescent="0.2">
      <c r="A3721">
        <v>65.135073229056616</v>
      </c>
      <c r="B3721">
        <v>52.02924655796923</v>
      </c>
      <c r="C3721">
        <v>-9.4901060364566447</v>
      </c>
      <c r="D3721">
        <v>10.037115979348751</v>
      </c>
      <c r="E3721">
        <f t="shared" si="116"/>
        <v>57883.837791044585</v>
      </c>
      <c r="F3721">
        <f t="shared" si="117"/>
        <v>10.642716579806262</v>
      </c>
    </row>
    <row r="3722" spans="1:6" x14ac:dyDescent="0.2">
      <c r="A3722">
        <v>81.228257717171871</v>
      </c>
      <c r="B3722">
        <v>72.489379590184598</v>
      </c>
      <c r="C3722">
        <v>-19.060697336812797</v>
      </c>
      <c r="D3722">
        <v>11.467665706170521</v>
      </c>
      <c r="E3722">
        <f t="shared" si="116"/>
        <v>63241.738250063645</v>
      </c>
      <c r="F3722">
        <f t="shared" si="117"/>
        <v>21.073186300440284</v>
      </c>
    </row>
    <row r="3723" spans="1:6" x14ac:dyDescent="0.2">
      <c r="A3723">
        <v>87.66884114770437</v>
      </c>
      <c r="B3723">
        <v>66.8601962064985</v>
      </c>
      <c r="C3723">
        <v>-23.752588752269887</v>
      </c>
      <c r="D3723">
        <v>11.363972257421491</v>
      </c>
      <c r="E3723">
        <f t="shared" si="116"/>
        <v>62756.193922579318</v>
      </c>
      <c r="F3723">
        <f t="shared" si="117"/>
        <v>20.127954965034306</v>
      </c>
    </row>
    <row r="3724" spans="1:6" x14ac:dyDescent="0.2">
      <c r="A3724">
        <v>73.366342497721746</v>
      </c>
      <c r="B3724">
        <v>72.065748824384954</v>
      </c>
      <c r="C3724">
        <v>-17.902577008014767</v>
      </c>
      <c r="D3724">
        <v>11.151607817623898</v>
      </c>
      <c r="E3724">
        <f t="shared" si="116"/>
        <v>62297.243573890359</v>
      </c>
      <c r="F3724">
        <f t="shared" si="117"/>
        <v>19.23449534369766</v>
      </c>
    </row>
    <row r="3725" spans="1:6" x14ac:dyDescent="0.2">
      <c r="A3725">
        <v>115.87344205562981</v>
      </c>
      <c r="B3725">
        <v>66.555051888892265</v>
      </c>
      <c r="C3725">
        <v>-9.266718015528447</v>
      </c>
      <c r="D3725">
        <v>10.625687873081791</v>
      </c>
      <c r="E3725">
        <f t="shared" si="116"/>
        <v>65335.276557769314</v>
      </c>
      <c r="F3725">
        <f t="shared" si="117"/>
        <v>25.148773014776012</v>
      </c>
    </row>
    <row r="3726" spans="1:6" x14ac:dyDescent="0.2">
      <c r="A3726">
        <v>71.594975414105733</v>
      </c>
      <c r="B3726">
        <v>83.7401934557723</v>
      </c>
      <c r="C3726">
        <v>-14.435839780911001</v>
      </c>
      <c r="D3726">
        <v>7.2789389364061741</v>
      </c>
      <c r="E3726">
        <f t="shared" si="116"/>
        <v>62090.488839208141</v>
      </c>
      <c r="F3726">
        <f t="shared" si="117"/>
        <v>18.831996451417865</v>
      </c>
    </row>
    <row r="3727" spans="1:6" x14ac:dyDescent="0.2">
      <c r="A3727">
        <v>87.083816970849554</v>
      </c>
      <c r="B3727">
        <v>55.926393871965836</v>
      </c>
      <c r="C3727">
        <v>-9.5054701583838632</v>
      </c>
      <c r="D3727">
        <v>8.5365706224007951</v>
      </c>
      <c r="E3727">
        <f t="shared" si="116"/>
        <v>59794.452668019745</v>
      </c>
      <c r="F3727">
        <f t="shared" si="117"/>
        <v>14.362197890537985</v>
      </c>
    </row>
    <row r="3728" spans="1:6" x14ac:dyDescent="0.2">
      <c r="A3728">
        <v>62.670939034478465</v>
      </c>
      <c r="B3728">
        <v>88.046982631142001</v>
      </c>
      <c r="C3728">
        <v>-3.339309789623389</v>
      </c>
      <c r="D3728">
        <v>9.8363688136053646</v>
      </c>
      <c r="E3728">
        <f t="shared" si="116"/>
        <v>63575.877511785184</v>
      </c>
      <c r="F3728">
        <f t="shared" si="117"/>
        <v>21.723670473955451</v>
      </c>
    </row>
    <row r="3729" spans="1:6" x14ac:dyDescent="0.2">
      <c r="A3729">
        <v>62.770755181004425</v>
      </c>
      <c r="B3729">
        <v>81.568334737163724</v>
      </c>
      <c r="C3729">
        <v>-13.940605021341788</v>
      </c>
      <c r="D3729">
        <v>9.6418295172269826</v>
      </c>
      <c r="E3729">
        <f t="shared" si="116"/>
        <v>62159.124493882868</v>
      </c>
      <c r="F3729">
        <f t="shared" si="117"/>
        <v>18.965612617547919</v>
      </c>
    </row>
    <row r="3730" spans="1:6" x14ac:dyDescent="0.2">
      <c r="A3730">
        <v>90.175092344711715</v>
      </c>
      <c r="B3730">
        <v>56.356676707396453</v>
      </c>
      <c r="C3730">
        <v>-5.9847508646446093</v>
      </c>
      <c r="D3730">
        <v>8.9076355283330741</v>
      </c>
      <c r="E3730">
        <f t="shared" si="116"/>
        <v>60438.646510478313</v>
      </c>
      <c r="F3730">
        <f t="shared" si="117"/>
        <v>15.616279488241489</v>
      </c>
    </row>
    <row r="3731" spans="1:6" x14ac:dyDescent="0.2">
      <c r="A3731">
        <v>104.06278038096181</v>
      </c>
      <c r="B3731">
        <v>47.891482118075828</v>
      </c>
      <c r="C3731">
        <v>-12.071228635412297</v>
      </c>
      <c r="D3731">
        <v>9.544231039557074</v>
      </c>
      <c r="E3731">
        <f t="shared" si="116"/>
        <v>60543.625632859308</v>
      </c>
      <c r="F3731">
        <f t="shared" si="117"/>
        <v>15.820647144129993</v>
      </c>
    </row>
    <row r="3732" spans="1:6" x14ac:dyDescent="0.2">
      <c r="A3732">
        <v>58.205997640510915</v>
      </c>
      <c r="B3732">
        <v>58.540211129921566</v>
      </c>
      <c r="C3732">
        <v>-6.3544060095560049</v>
      </c>
      <c r="D3732">
        <v>8.6588616142040546</v>
      </c>
      <c r="E3732">
        <f t="shared" si="116"/>
        <v>57650.56155669078</v>
      </c>
      <c r="F3732">
        <f t="shared" si="117"/>
        <v>10.188587071880235</v>
      </c>
    </row>
    <row r="3733" spans="1:6" x14ac:dyDescent="0.2">
      <c r="A3733">
        <v>18.584896364365825</v>
      </c>
      <c r="B3733">
        <v>86.152719780650131</v>
      </c>
      <c r="C3733">
        <v>-12.448228204844686</v>
      </c>
      <c r="D3733">
        <v>10.885507538212108</v>
      </c>
      <c r="E3733">
        <f t="shared" si="116"/>
        <v>59444.422038614692</v>
      </c>
      <c r="F3733">
        <f t="shared" si="117"/>
        <v>13.680777265196184</v>
      </c>
    </row>
    <row r="3734" spans="1:6" x14ac:dyDescent="0.2">
      <c r="A3734">
        <v>73.645519389345267</v>
      </c>
      <c r="B3734">
        <v>43.397771132729005</v>
      </c>
      <c r="C3734">
        <v>-7.7830606458303793</v>
      </c>
      <c r="D3734">
        <v>11.011138555330117</v>
      </c>
      <c r="E3734">
        <f t="shared" si="116"/>
        <v>57830.075457742758</v>
      </c>
      <c r="F3734">
        <f t="shared" si="117"/>
        <v>10.538054988217453</v>
      </c>
    </row>
    <row r="3735" spans="1:6" x14ac:dyDescent="0.2">
      <c r="A3735">
        <v>81.03773818126075</v>
      </c>
      <c r="B3735">
        <v>32.568753931956962</v>
      </c>
      <c r="C3735">
        <v>-11.647737055605894</v>
      </c>
      <c r="D3735">
        <v>14.672847681669181</v>
      </c>
      <c r="E3735">
        <f t="shared" si="116"/>
        <v>58582.212949194603</v>
      </c>
      <c r="F3735">
        <f t="shared" si="117"/>
        <v>12.002275421267157</v>
      </c>
    </row>
    <row r="3736" spans="1:6" x14ac:dyDescent="0.2">
      <c r="A3736">
        <v>61.057632335680367</v>
      </c>
      <c r="B3736">
        <v>52.521991064936024</v>
      </c>
      <c r="C3736">
        <v>-21.369641627720291</v>
      </c>
      <c r="D3736">
        <v>10.538978644867175</v>
      </c>
      <c r="E3736">
        <f t="shared" si="116"/>
        <v>57544.477009070979</v>
      </c>
      <c r="F3736">
        <f t="shared" si="117"/>
        <v>9.9820674341529525</v>
      </c>
    </row>
    <row r="3737" spans="1:6" x14ac:dyDescent="0.2">
      <c r="A3737">
        <v>73.996458881540335</v>
      </c>
      <c r="B3737">
        <v>105.00503213955621</v>
      </c>
      <c r="C3737">
        <v>-14.551361342812605</v>
      </c>
      <c r="D3737">
        <v>12.673057780347662</v>
      </c>
      <c r="E3737">
        <f t="shared" si="116"/>
        <v>68610.860661419661</v>
      </c>
      <c r="F3737">
        <f t="shared" si="117"/>
        <v>31.525502308617789</v>
      </c>
    </row>
    <row r="3738" spans="1:6" x14ac:dyDescent="0.2">
      <c r="A3738">
        <v>125.29673090070261</v>
      </c>
      <c r="B3738">
        <v>61.71041522234389</v>
      </c>
      <c r="C3738">
        <v>-11.239181802996516</v>
      </c>
      <c r="D3738">
        <v>12.145950782296103</v>
      </c>
      <c r="E3738">
        <f t="shared" si="116"/>
        <v>66178.546389791678</v>
      </c>
      <c r="F3738">
        <f t="shared" si="117"/>
        <v>26.790404940659855</v>
      </c>
    </row>
    <row r="3739" spans="1:6" x14ac:dyDescent="0.2">
      <c r="A3739">
        <v>93.274079096209533</v>
      </c>
      <c r="B3739">
        <v>24.15800810814725</v>
      </c>
      <c r="C3739">
        <v>-13.859158458359024</v>
      </c>
      <c r="D3739">
        <v>11.485248211733213</v>
      </c>
      <c r="E3739">
        <f t="shared" si="116"/>
        <v>56632.488852788803</v>
      </c>
      <c r="F3739">
        <f t="shared" si="117"/>
        <v>8.2066584054791178</v>
      </c>
    </row>
    <row r="3740" spans="1:6" x14ac:dyDescent="0.2">
      <c r="A3740">
        <v>59.420037575455069</v>
      </c>
      <c r="B3740">
        <v>63.860232366834474</v>
      </c>
      <c r="C3740">
        <v>-12.697819868142689</v>
      </c>
      <c r="D3740">
        <v>9.8457520279305033</v>
      </c>
      <c r="E3740">
        <f t="shared" si="116"/>
        <v>59094.784235435043</v>
      </c>
      <c r="F3740">
        <f t="shared" si="117"/>
        <v>13.000121372622544</v>
      </c>
    </row>
    <row r="3741" spans="1:6" x14ac:dyDescent="0.2">
      <c r="A3741">
        <v>92.366032778401475</v>
      </c>
      <c r="B3741">
        <v>119.70921274677504</v>
      </c>
      <c r="C3741">
        <v>-8.796002571180594</v>
      </c>
      <c r="D3741">
        <v>12.246581650937319</v>
      </c>
      <c r="E3741">
        <f t="shared" si="116"/>
        <v>72656.608247294978</v>
      </c>
      <c r="F3741">
        <f t="shared" si="117"/>
        <v>39.401544055673057</v>
      </c>
    </row>
    <row r="3742" spans="1:6" x14ac:dyDescent="0.2">
      <c r="A3742">
        <v>108.18953383477934</v>
      </c>
      <c r="B3742">
        <v>75.906102942531689</v>
      </c>
      <c r="C3742">
        <v>-12.890855734692511</v>
      </c>
      <c r="D3742">
        <v>12.139634722257336</v>
      </c>
      <c r="E3742">
        <f t="shared" si="116"/>
        <v>66840.87946038229</v>
      </c>
      <c r="F3742">
        <f t="shared" si="117"/>
        <v>28.079799002869592</v>
      </c>
    </row>
    <row r="3743" spans="1:6" x14ac:dyDescent="0.2">
      <c r="A3743">
        <v>75.437885954998279</v>
      </c>
      <c r="B3743">
        <v>79.720287901102409</v>
      </c>
      <c r="C3743">
        <v>-19.612506066252244</v>
      </c>
      <c r="D3743">
        <v>12.232272096744149</v>
      </c>
      <c r="E3743">
        <f t="shared" si="116"/>
        <v>64263.971380298812</v>
      </c>
      <c r="F3743">
        <f t="shared" si="117"/>
        <v>23.063214258947554</v>
      </c>
    </row>
    <row r="3744" spans="1:6" x14ac:dyDescent="0.2">
      <c r="A3744">
        <v>51.854396436084564</v>
      </c>
      <c r="B3744">
        <v>80.665011397769987</v>
      </c>
      <c r="C3744">
        <v>-9.6367555934717437</v>
      </c>
      <c r="D3744">
        <v>12.137362171956402</v>
      </c>
      <c r="E3744">
        <f t="shared" si="116"/>
        <v>62403.724825377736</v>
      </c>
      <c r="F3744">
        <f t="shared" si="117"/>
        <v>19.441787262976362</v>
      </c>
    </row>
    <row r="3745" spans="1:6" x14ac:dyDescent="0.2">
      <c r="A3745">
        <v>107.34646146470735</v>
      </c>
      <c r="B3745">
        <v>76.600294227550236</v>
      </c>
      <c r="C3745">
        <v>-13.070825424051542</v>
      </c>
      <c r="D3745">
        <v>10.020693906945963</v>
      </c>
      <c r="E3745">
        <f t="shared" si="116"/>
        <v>65758.707976297112</v>
      </c>
      <c r="F3745">
        <f t="shared" si="117"/>
        <v>25.973086311280966</v>
      </c>
    </row>
    <row r="3746" spans="1:6" x14ac:dyDescent="0.2">
      <c r="A3746">
        <v>124.30869243013734</v>
      </c>
      <c r="B3746">
        <v>56.279266197483153</v>
      </c>
      <c r="C3746">
        <v>-12.687008851982199</v>
      </c>
      <c r="D3746">
        <v>10.21724386548267</v>
      </c>
      <c r="E3746">
        <f t="shared" si="116"/>
        <v>64151.644833163271</v>
      </c>
      <c r="F3746">
        <f t="shared" si="117"/>
        <v>22.844543035455814</v>
      </c>
    </row>
    <row r="3747" spans="1:6" x14ac:dyDescent="0.2">
      <c r="A3747">
        <v>64.091188359218194</v>
      </c>
      <c r="B3747">
        <v>82.404286504999263</v>
      </c>
      <c r="C3747">
        <v>-11.520821052893311</v>
      </c>
      <c r="D3747">
        <v>11.707249575996387</v>
      </c>
      <c r="E3747">
        <f t="shared" si="116"/>
        <v>63564.139569444887</v>
      </c>
      <c r="F3747">
        <f t="shared" si="117"/>
        <v>21.700819685087779</v>
      </c>
    </row>
    <row r="3748" spans="1:6" x14ac:dyDescent="0.2">
      <c r="A3748">
        <v>97.230108638502287</v>
      </c>
      <c r="B3748">
        <v>76.190517056774155</v>
      </c>
      <c r="C3748">
        <v>-19.637811377478378</v>
      </c>
      <c r="D3748">
        <v>8.8622224717654348</v>
      </c>
      <c r="E3748">
        <f t="shared" si="116"/>
        <v>63967.709260776057</v>
      </c>
      <c r="F3748">
        <f t="shared" si="117"/>
        <v>22.486467249426084</v>
      </c>
    </row>
    <row r="3749" spans="1:6" x14ac:dyDescent="0.2">
      <c r="A3749">
        <v>84.093151057586653</v>
      </c>
      <c r="B3749">
        <v>66.648155251346566</v>
      </c>
      <c r="C3749">
        <v>-13.056562237322431</v>
      </c>
      <c r="D3749">
        <v>8.1461535885945047</v>
      </c>
      <c r="E3749">
        <f t="shared" si="116"/>
        <v>60967.444732296994</v>
      </c>
      <c r="F3749">
        <f t="shared" si="117"/>
        <v>16.645715156782202</v>
      </c>
    </row>
    <row r="3750" spans="1:6" x14ac:dyDescent="0.2">
      <c r="A3750">
        <v>81.916394221263005</v>
      </c>
      <c r="B3750">
        <v>33.363646700774225</v>
      </c>
      <c r="C3750">
        <v>-14.966451965057537</v>
      </c>
      <c r="D3750">
        <v>6.783434921889941</v>
      </c>
      <c r="E3750">
        <f t="shared" si="116"/>
        <v>54571.829022178092</v>
      </c>
      <c r="F3750">
        <f t="shared" si="117"/>
        <v>4.1950777253022125</v>
      </c>
    </row>
    <row r="3751" spans="1:6" x14ac:dyDescent="0.2">
      <c r="A3751">
        <v>64.502261614380231</v>
      </c>
      <c r="B3751">
        <v>48.288682169161476</v>
      </c>
      <c r="C3751">
        <v>-4.4140291101354965</v>
      </c>
      <c r="D3751">
        <v>12.455641694560605</v>
      </c>
      <c r="E3751">
        <f t="shared" si="116"/>
        <v>58611.246909832786</v>
      </c>
      <c r="F3751">
        <f t="shared" si="117"/>
        <v>12.058797159515734</v>
      </c>
    </row>
    <row r="3752" spans="1:6" x14ac:dyDescent="0.2">
      <c r="A3752">
        <v>74.142192232514347</v>
      </c>
      <c r="B3752">
        <v>66.308912463850902</v>
      </c>
      <c r="C3752">
        <v>-14.154273624437907</v>
      </c>
      <c r="D3752">
        <v>7.0868401700060986</v>
      </c>
      <c r="E3752">
        <f t="shared" si="116"/>
        <v>59393.54328899111</v>
      </c>
      <c r="F3752">
        <f t="shared" si="117"/>
        <v>13.581729277755656</v>
      </c>
    </row>
    <row r="3753" spans="1:6" x14ac:dyDescent="0.2">
      <c r="A3753">
        <v>34.501925256296197</v>
      </c>
      <c r="B3753">
        <v>51.905033570664401</v>
      </c>
      <c r="C3753">
        <v>-10.583236165114897</v>
      </c>
      <c r="D3753">
        <v>10.016272214206021</v>
      </c>
      <c r="E3753">
        <f t="shared" si="116"/>
        <v>54946.272284568797</v>
      </c>
      <c r="F3753">
        <f t="shared" si="117"/>
        <v>4.9240235391213645</v>
      </c>
    </row>
    <row r="3754" spans="1:6" x14ac:dyDescent="0.2">
      <c r="A3754">
        <v>64.992736586750524</v>
      </c>
      <c r="B3754">
        <v>93.574000308601825</v>
      </c>
      <c r="C3754">
        <v>-11.60339785680776</v>
      </c>
      <c r="D3754">
        <v>12.272391396495891</v>
      </c>
      <c r="E3754">
        <f t="shared" si="116"/>
        <v>65764.787331958738</v>
      </c>
      <c r="F3754">
        <f t="shared" si="117"/>
        <v>25.984921270820521</v>
      </c>
    </row>
    <row r="3755" spans="1:6" x14ac:dyDescent="0.2">
      <c r="A3755">
        <v>72.350207025101284</v>
      </c>
      <c r="B3755">
        <v>66.381179853492242</v>
      </c>
      <c r="C3755">
        <v>-13.966173108428492</v>
      </c>
      <c r="D3755">
        <v>10.317359531633809</v>
      </c>
      <c r="E3755">
        <f t="shared" si="116"/>
        <v>60936.419795636131</v>
      </c>
      <c r="F3755">
        <f t="shared" si="117"/>
        <v>16.585317494507422</v>
      </c>
    </row>
    <row r="3756" spans="1:6" x14ac:dyDescent="0.2">
      <c r="A3756">
        <v>103.39060437886636</v>
      </c>
      <c r="B3756">
        <v>95.239316138775337</v>
      </c>
      <c r="C3756">
        <v>-14.021246859594587</v>
      </c>
      <c r="D3756">
        <v>11.398869122200946</v>
      </c>
      <c r="E3756">
        <f t="shared" si="116"/>
        <v>69125.572181557887</v>
      </c>
      <c r="F3756">
        <f t="shared" si="117"/>
        <v>32.527514751127072</v>
      </c>
    </row>
    <row r="3757" spans="1:6" x14ac:dyDescent="0.2">
      <c r="A3757">
        <v>104.21769380025904</v>
      </c>
      <c r="B3757">
        <v>46.935581074791841</v>
      </c>
      <c r="C3757">
        <v>-15.800804315533009</v>
      </c>
      <c r="D3757">
        <v>7.9827478246554477</v>
      </c>
      <c r="E3757">
        <f t="shared" si="116"/>
        <v>59489.008604338582</v>
      </c>
      <c r="F3757">
        <f t="shared" si="117"/>
        <v>13.767575970638205</v>
      </c>
    </row>
    <row r="3758" spans="1:6" x14ac:dyDescent="0.2">
      <c r="A3758">
        <v>81.158171802803935</v>
      </c>
      <c r="B3758">
        <v>82.053510025055544</v>
      </c>
      <c r="C3758">
        <v>-13.676327180651686</v>
      </c>
      <c r="D3758">
        <v>14.221856799521991</v>
      </c>
      <c r="E3758">
        <f t="shared" si="116"/>
        <v>66375.601828536295</v>
      </c>
      <c r="F3758">
        <f t="shared" si="117"/>
        <v>27.174021770205869</v>
      </c>
    </row>
    <row r="3759" spans="1:6" x14ac:dyDescent="0.2">
      <c r="A3759">
        <v>70.018784438117038</v>
      </c>
      <c r="B3759">
        <v>29.460820254123135</v>
      </c>
      <c r="C3759">
        <v>-11.013013580790791</v>
      </c>
      <c r="D3759">
        <v>11.78147310393277</v>
      </c>
      <c r="E3759">
        <f t="shared" si="116"/>
        <v>55539.0473903612</v>
      </c>
      <c r="F3759">
        <f t="shared" si="117"/>
        <v>6.0780059319270094</v>
      </c>
    </row>
    <row r="3760" spans="1:6" x14ac:dyDescent="0.2">
      <c r="A3760">
        <v>67.609408482446739</v>
      </c>
      <c r="B3760">
        <v>95.384206312014214</v>
      </c>
      <c r="C3760">
        <v>-16.708483401788346</v>
      </c>
      <c r="D3760">
        <v>7.9733813593815226</v>
      </c>
      <c r="E3760">
        <f t="shared" si="116"/>
        <v>63921.771014227386</v>
      </c>
      <c r="F3760">
        <f t="shared" si="117"/>
        <v>22.39703716514029</v>
      </c>
    </row>
    <row r="3761" spans="1:6" x14ac:dyDescent="0.2">
      <c r="A3761">
        <v>51.474683142563002</v>
      </c>
      <c r="B3761">
        <v>96.121143344335096</v>
      </c>
      <c r="C3761">
        <v>-14.401109326301018</v>
      </c>
      <c r="D3761">
        <v>9.0287652601037696</v>
      </c>
      <c r="E3761">
        <f t="shared" si="116"/>
        <v>63137.562504239948</v>
      </c>
      <c r="F3761">
        <f t="shared" si="117"/>
        <v>20.870382614416329</v>
      </c>
    </row>
    <row r="3762" spans="1:6" x14ac:dyDescent="0.2">
      <c r="A3762">
        <v>96.826838439750773</v>
      </c>
      <c r="B3762">
        <v>77.114265124636987</v>
      </c>
      <c r="C3762">
        <v>-14.294424332103873</v>
      </c>
      <c r="D3762">
        <v>10.302056423185835</v>
      </c>
      <c r="E3762">
        <f t="shared" si="116"/>
        <v>64970.654509138032</v>
      </c>
      <c r="F3762">
        <f t="shared" si="117"/>
        <v>24.438946606686969</v>
      </c>
    </row>
    <row r="3763" spans="1:6" x14ac:dyDescent="0.2">
      <c r="A3763">
        <v>109.71398723199076</v>
      </c>
      <c r="B3763">
        <v>57.618177021618749</v>
      </c>
      <c r="C3763">
        <v>-9.7959800553969849</v>
      </c>
      <c r="D3763">
        <v>10.552201183925931</v>
      </c>
      <c r="E3763">
        <f t="shared" si="116"/>
        <v>63247.12053550077</v>
      </c>
      <c r="F3763">
        <f t="shared" si="117"/>
        <v>21.08366424151238</v>
      </c>
    </row>
    <row r="3764" spans="1:6" x14ac:dyDescent="0.2">
      <c r="A3764">
        <v>55.783243954236532</v>
      </c>
      <c r="B3764">
        <v>62.185888205916449</v>
      </c>
      <c r="C3764">
        <v>-14.623613533731955</v>
      </c>
      <c r="D3764">
        <v>9.7709943844772962</v>
      </c>
      <c r="E3764">
        <f t="shared" si="116"/>
        <v>58392.142904402906</v>
      </c>
      <c r="F3764">
        <f t="shared" si="117"/>
        <v>11.632257377415272</v>
      </c>
    </row>
    <row r="3765" spans="1:6" x14ac:dyDescent="0.2">
      <c r="A3765">
        <v>93.959376069608268</v>
      </c>
      <c r="B3765">
        <v>70.478436444268056</v>
      </c>
      <c r="C3765">
        <v>-13.81721400647141</v>
      </c>
      <c r="D3765">
        <v>12.702886167217869</v>
      </c>
      <c r="E3765">
        <f t="shared" si="116"/>
        <v>64890.557704062194</v>
      </c>
      <c r="F3765">
        <f t="shared" si="117"/>
        <v>24.283018495208765</v>
      </c>
    </row>
    <row r="3766" spans="1:6" x14ac:dyDescent="0.2">
      <c r="A3766">
        <v>27.613388661804215</v>
      </c>
      <c r="B3766">
        <v>88.398071592383033</v>
      </c>
      <c r="C3766">
        <v>-8.5987559882530888</v>
      </c>
      <c r="D3766">
        <v>9.7030678044147436</v>
      </c>
      <c r="E3766">
        <f t="shared" si="116"/>
        <v>60135.890174947672</v>
      </c>
      <c r="F3766">
        <f t="shared" si="117"/>
        <v>15.026889891582087</v>
      </c>
    </row>
    <row r="3767" spans="1:6" x14ac:dyDescent="0.2">
      <c r="A3767">
        <v>74.547340334312821</v>
      </c>
      <c r="B3767">
        <v>83.336776708117355</v>
      </c>
      <c r="C3767">
        <v>-11.602155156012705</v>
      </c>
      <c r="D3767">
        <v>11.589901008263849</v>
      </c>
      <c r="E3767">
        <f t="shared" si="116"/>
        <v>64635.222724888015</v>
      </c>
      <c r="F3767">
        <f t="shared" si="117"/>
        <v>23.785946220487446</v>
      </c>
    </row>
    <row r="3768" spans="1:6" x14ac:dyDescent="0.2">
      <c r="A3768">
        <v>82.706600979731434</v>
      </c>
      <c r="B3768">
        <v>54.961123227277035</v>
      </c>
      <c r="C3768">
        <v>-9.5343294731272756</v>
      </c>
      <c r="D3768">
        <v>10.334968730291946</v>
      </c>
      <c r="E3768">
        <f t="shared" si="116"/>
        <v>60168.405572433767</v>
      </c>
      <c r="F3768">
        <f t="shared" si="117"/>
        <v>15.090189102070809</v>
      </c>
    </row>
    <row r="3769" spans="1:6" x14ac:dyDescent="0.2">
      <c r="A3769">
        <v>67.01988992681126</v>
      </c>
      <c r="B3769">
        <v>82.949268776121016</v>
      </c>
      <c r="C3769">
        <v>-9.5448237000300793</v>
      </c>
      <c r="D3769">
        <v>12.859020147601383</v>
      </c>
      <c r="E3769">
        <f t="shared" si="116"/>
        <v>64582.337224673196</v>
      </c>
      <c r="F3769">
        <f t="shared" si="117"/>
        <v>23.682991599947101</v>
      </c>
    </row>
    <row r="3770" spans="1:6" x14ac:dyDescent="0.2">
      <c r="A3770">
        <v>74.533237646202508</v>
      </c>
      <c r="B3770">
        <v>71.080433107116917</v>
      </c>
      <c r="C3770">
        <v>-6.9260146114311194</v>
      </c>
      <c r="D3770">
        <v>8.6290600150989345</v>
      </c>
      <c r="E3770">
        <f t="shared" si="116"/>
        <v>61199.903527160808</v>
      </c>
      <c r="F3770">
        <f t="shared" si="117"/>
        <v>17.0982533178898</v>
      </c>
    </row>
    <row r="3771" spans="1:6" x14ac:dyDescent="0.2">
      <c r="A3771">
        <v>97.873074561595615</v>
      </c>
      <c r="B3771">
        <v>89.19949766260055</v>
      </c>
      <c r="C3771">
        <v>-12.068734221505416</v>
      </c>
      <c r="D3771">
        <v>10.95152372131569</v>
      </c>
      <c r="E3771">
        <f t="shared" si="116"/>
        <v>67436.693490064587</v>
      </c>
      <c r="F3771">
        <f t="shared" si="117"/>
        <v>29.239697407713763</v>
      </c>
    </row>
    <row r="3772" spans="1:6" x14ac:dyDescent="0.2">
      <c r="A3772">
        <v>54.243029945042927</v>
      </c>
      <c r="B3772">
        <v>63.64834783491316</v>
      </c>
      <c r="C3772">
        <v>-16.751256007484987</v>
      </c>
      <c r="D3772">
        <v>9.985628677536301</v>
      </c>
      <c r="E3772">
        <f t="shared" si="116"/>
        <v>58544.795223992485</v>
      </c>
      <c r="F3772">
        <f t="shared" si="117"/>
        <v>11.929432625339743</v>
      </c>
    </row>
    <row r="3773" spans="1:6" x14ac:dyDescent="0.2">
      <c r="A3773">
        <v>93.730688609729555</v>
      </c>
      <c r="B3773">
        <v>96.204993843933863</v>
      </c>
      <c r="C3773">
        <v>-14.749427549420782</v>
      </c>
      <c r="D3773">
        <v>10.53792546427756</v>
      </c>
      <c r="E3773">
        <f t="shared" si="116"/>
        <v>67905.217306566905</v>
      </c>
      <c r="F3773">
        <f t="shared" si="117"/>
        <v>30.151794136423447</v>
      </c>
    </row>
    <row r="3774" spans="1:6" x14ac:dyDescent="0.2">
      <c r="A3774">
        <v>67.633413153358561</v>
      </c>
      <c r="B3774">
        <v>82.227820429118651</v>
      </c>
      <c r="C3774">
        <v>-11.707948100922536</v>
      </c>
      <c r="D3774">
        <v>7.9893223019244992</v>
      </c>
      <c r="E3774">
        <f t="shared" si="116"/>
        <v>61913.079139557769</v>
      </c>
      <c r="F3774">
        <f t="shared" si="117"/>
        <v>18.486624880127266</v>
      </c>
    </row>
    <row r="3775" spans="1:6" x14ac:dyDescent="0.2">
      <c r="A3775">
        <v>92.538705187750978</v>
      </c>
      <c r="B3775">
        <v>61.363190908735525</v>
      </c>
      <c r="C3775">
        <v>-15.337386642608493</v>
      </c>
      <c r="D3775">
        <v>11.602094063868627</v>
      </c>
      <c r="E3775">
        <f t="shared" si="116"/>
        <v>62654.707751588357</v>
      </c>
      <c r="F3775">
        <f t="shared" si="117"/>
        <v>19.930387197271386</v>
      </c>
    </row>
    <row r="3776" spans="1:6" x14ac:dyDescent="0.2">
      <c r="A3776">
        <v>83.346471940671634</v>
      </c>
      <c r="B3776">
        <v>104.31186324711496</v>
      </c>
      <c r="C3776">
        <v>-15.772517375310183</v>
      </c>
      <c r="D3776">
        <v>10.939559422798155</v>
      </c>
      <c r="E3776">
        <f t="shared" si="116"/>
        <v>68436.27675222962</v>
      </c>
      <c r="F3776">
        <f t="shared" si="117"/>
        <v>31.185631832776565</v>
      </c>
    </row>
    <row r="3777" spans="1:6" x14ac:dyDescent="0.2">
      <c r="A3777">
        <v>91.222696711272135</v>
      </c>
      <c r="B3777">
        <v>106.45873844950432</v>
      </c>
      <c r="C3777">
        <v>-11.13423933034861</v>
      </c>
      <c r="D3777">
        <v>9.2238043967673402</v>
      </c>
      <c r="E3777">
        <f t="shared" si="116"/>
        <v>68743.527525680081</v>
      </c>
      <c r="F3777">
        <f t="shared" si="117"/>
        <v>31.78377095716472</v>
      </c>
    </row>
    <row r="3778" spans="1:6" x14ac:dyDescent="0.2">
      <c r="A3778">
        <v>78.81063063322334</v>
      </c>
      <c r="B3778">
        <v>94.190605416231591</v>
      </c>
      <c r="C3778">
        <v>-9.0220760482069675</v>
      </c>
      <c r="D3778">
        <v>11.597773087025475</v>
      </c>
      <c r="E3778">
        <f t="shared" si="116"/>
        <v>66875.13333316661</v>
      </c>
      <c r="F3778">
        <f t="shared" si="117"/>
        <v>28.146482582682992</v>
      </c>
    </row>
    <row r="3779" spans="1:6" x14ac:dyDescent="0.2">
      <c r="A3779">
        <v>64.840795983853951</v>
      </c>
      <c r="B3779">
        <v>75.070560884657084</v>
      </c>
      <c r="C3779">
        <v>-9.1724640533438837</v>
      </c>
      <c r="D3779">
        <v>10.554851726868954</v>
      </c>
      <c r="E3779">
        <f t="shared" ref="E3779:E3842" si="118">$G$3+$G$8*($H$3-1940)+$G$4*A3779+$G$5*B3779+$G$6*C3779+$G$7*D3779</f>
        <v>61893.331010081485</v>
      </c>
      <c r="F3779">
        <f t="shared" ref="F3779:F3842" si="119">$I$3+$I$4*E3779</f>
        <v>18.448180293835122</v>
      </c>
    </row>
    <row r="3780" spans="1:6" x14ac:dyDescent="0.2">
      <c r="A3780">
        <v>81.988101329978278</v>
      </c>
      <c r="B3780">
        <v>57.888922338684111</v>
      </c>
      <c r="C3780">
        <v>-14.428541613214461</v>
      </c>
      <c r="D3780">
        <v>12.428893211818412</v>
      </c>
      <c r="E3780">
        <f t="shared" si="118"/>
        <v>61553.307205061297</v>
      </c>
      <c r="F3780">
        <f t="shared" si="119"/>
        <v>17.786240410911802</v>
      </c>
    </row>
    <row r="3781" spans="1:6" x14ac:dyDescent="0.2">
      <c r="A3781">
        <v>109.02191854781576</v>
      </c>
      <c r="B3781">
        <v>53.045554741367582</v>
      </c>
      <c r="C3781">
        <v>-13.318102174633648</v>
      </c>
      <c r="D3781">
        <v>9.4025284821107995</v>
      </c>
      <c r="E3781">
        <f t="shared" si="118"/>
        <v>61744.374474749442</v>
      </c>
      <c r="F3781">
        <f t="shared" si="119"/>
        <v>18.158199798050418</v>
      </c>
    </row>
    <row r="3782" spans="1:6" x14ac:dyDescent="0.2">
      <c r="A3782">
        <v>60.130423764201502</v>
      </c>
      <c r="B3782">
        <v>73.792891064760724</v>
      </c>
      <c r="C3782">
        <v>-5.9806248500286561</v>
      </c>
      <c r="D3782">
        <v>15.551879982184211</v>
      </c>
      <c r="E3782">
        <f t="shared" si="118"/>
        <v>63944.33206359233</v>
      </c>
      <c r="F3782">
        <f t="shared" si="119"/>
        <v>22.440957791151675</v>
      </c>
    </row>
    <row r="3783" spans="1:6" x14ac:dyDescent="0.2">
      <c r="A3783">
        <v>50.92325097035495</v>
      </c>
      <c r="B3783">
        <v>68.265156381003138</v>
      </c>
      <c r="C3783">
        <v>-19.0520357714977</v>
      </c>
      <c r="D3783">
        <v>11.779260820002641</v>
      </c>
      <c r="E3783">
        <f t="shared" si="118"/>
        <v>59868.596036348776</v>
      </c>
      <c r="F3783">
        <f t="shared" si="119"/>
        <v>14.506536174583545</v>
      </c>
    </row>
    <row r="3784" spans="1:6" x14ac:dyDescent="0.2">
      <c r="A3784">
        <v>67.660381373198192</v>
      </c>
      <c r="B3784">
        <v>52.329739781966879</v>
      </c>
      <c r="C3784">
        <v>-16.241435720857123</v>
      </c>
      <c r="D3784">
        <v>10.656964951585687</v>
      </c>
      <c r="E3784">
        <f t="shared" si="118"/>
        <v>58324.947393521827</v>
      </c>
      <c r="F3784">
        <f t="shared" si="119"/>
        <v>11.501444805033898</v>
      </c>
    </row>
    <row r="3785" spans="1:6" x14ac:dyDescent="0.2">
      <c r="A3785">
        <v>46.399996016215972</v>
      </c>
      <c r="B3785">
        <v>80.855651813846521</v>
      </c>
      <c r="C3785">
        <v>-12.373411955903306</v>
      </c>
      <c r="D3785">
        <v>10.271556429162958</v>
      </c>
      <c r="E3785">
        <f t="shared" si="118"/>
        <v>60874.351185369909</v>
      </c>
      <c r="F3785">
        <f t="shared" si="119"/>
        <v>16.464485693891589</v>
      </c>
    </row>
    <row r="3786" spans="1:6" x14ac:dyDescent="0.2">
      <c r="A3786">
        <v>61.685848785947776</v>
      </c>
      <c r="B3786">
        <v>69.120668555412536</v>
      </c>
      <c r="C3786">
        <v>-15.900751692347093</v>
      </c>
      <c r="D3786">
        <v>11.93166935636447</v>
      </c>
      <c r="E3786">
        <f t="shared" si="118"/>
        <v>61179.024787769886</v>
      </c>
      <c r="F3786">
        <f t="shared" si="119"/>
        <v>17.057607721599297</v>
      </c>
    </row>
    <row r="3787" spans="1:6" x14ac:dyDescent="0.2">
      <c r="A3787">
        <v>95.364130001098886</v>
      </c>
      <c r="B3787">
        <v>95.171720013235173</v>
      </c>
      <c r="C3787">
        <v>-17.334804607429724</v>
      </c>
      <c r="D3787">
        <v>11.586777968149107</v>
      </c>
      <c r="E3787">
        <f t="shared" si="118"/>
        <v>68375.202296088057</v>
      </c>
      <c r="F3787">
        <f t="shared" si="119"/>
        <v>31.066735397435664</v>
      </c>
    </row>
    <row r="3788" spans="1:6" x14ac:dyDescent="0.2">
      <c r="A3788">
        <v>76.843689568195444</v>
      </c>
      <c r="B3788">
        <v>97.548045484445979</v>
      </c>
      <c r="C3788">
        <v>-11.923011308011288</v>
      </c>
      <c r="D3788">
        <v>9.9764962494601903</v>
      </c>
      <c r="E3788">
        <f t="shared" si="118"/>
        <v>66314.067355135092</v>
      </c>
      <c r="F3788">
        <f t="shared" si="119"/>
        <v>27.054229798239319</v>
      </c>
    </row>
    <row r="3789" spans="1:6" x14ac:dyDescent="0.2">
      <c r="A3789">
        <v>72.36053027823543</v>
      </c>
      <c r="B3789">
        <v>81.827985778459364</v>
      </c>
      <c r="C3789">
        <v>-13.075357698297479</v>
      </c>
      <c r="D3789">
        <v>10.348112412245538</v>
      </c>
      <c r="E3789">
        <f t="shared" si="118"/>
        <v>63495.03501103435</v>
      </c>
      <c r="F3789">
        <f t="shared" si="119"/>
        <v>21.566290682622721</v>
      </c>
    </row>
    <row r="3790" spans="1:6" x14ac:dyDescent="0.2">
      <c r="A3790">
        <v>89.846401591700101</v>
      </c>
      <c r="B3790">
        <v>70.686270218132506</v>
      </c>
      <c r="C3790">
        <v>-13.663374376631731</v>
      </c>
      <c r="D3790">
        <v>8.6064701709719404</v>
      </c>
      <c r="E3790">
        <f t="shared" si="118"/>
        <v>62392.809684855201</v>
      </c>
      <c r="F3790">
        <f t="shared" si="119"/>
        <v>19.420538260015675</v>
      </c>
    </row>
    <row r="3791" spans="1:6" x14ac:dyDescent="0.2">
      <c r="A3791">
        <v>115.2886017421682</v>
      </c>
      <c r="B3791">
        <v>95.232563192425502</v>
      </c>
      <c r="C3791">
        <v>-11.224765087227478</v>
      </c>
      <c r="D3791">
        <v>9.9956177731220421</v>
      </c>
      <c r="E3791">
        <f t="shared" si="118"/>
        <v>69577.023164406201</v>
      </c>
      <c r="F3791">
        <f t="shared" si="119"/>
        <v>33.406375014203306</v>
      </c>
    </row>
    <row r="3792" spans="1:6" x14ac:dyDescent="0.2">
      <c r="A3792">
        <v>97.880289726891348</v>
      </c>
      <c r="B3792">
        <v>84.18502287497607</v>
      </c>
      <c r="C3792">
        <v>-16.768132694634584</v>
      </c>
      <c r="D3792">
        <v>10.984247659665259</v>
      </c>
      <c r="E3792">
        <f t="shared" si="118"/>
        <v>66518.186916564009</v>
      </c>
      <c r="F3792">
        <f t="shared" si="119"/>
        <v>27.451598678299334</v>
      </c>
    </row>
    <row r="3793" spans="1:6" x14ac:dyDescent="0.2">
      <c r="A3793">
        <v>72.273852977896681</v>
      </c>
      <c r="B3793">
        <v>61.116257516774368</v>
      </c>
      <c r="C3793">
        <v>-13.347666138781792</v>
      </c>
      <c r="D3793">
        <v>11.829328860378686</v>
      </c>
      <c r="E3793">
        <f t="shared" si="118"/>
        <v>60879.449972643641</v>
      </c>
      <c r="F3793">
        <f t="shared" si="119"/>
        <v>16.474411736130961</v>
      </c>
    </row>
    <row r="3794" spans="1:6" x14ac:dyDescent="0.2">
      <c r="A3794">
        <v>85.08421399874419</v>
      </c>
      <c r="B3794">
        <v>122.98628772885026</v>
      </c>
      <c r="C3794">
        <v>-18.763911142141268</v>
      </c>
      <c r="D3794">
        <v>11.883208449037495</v>
      </c>
      <c r="E3794">
        <f t="shared" si="118"/>
        <v>72064.512448419409</v>
      </c>
      <c r="F3794">
        <f t="shared" si="119"/>
        <v>38.248884100691939</v>
      </c>
    </row>
    <row r="3795" spans="1:6" x14ac:dyDescent="0.2">
      <c r="A3795">
        <v>95.536901987938663</v>
      </c>
      <c r="B3795">
        <v>64.774119938016341</v>
      </c>
      <c r="C3795">
        <v>-12.0840178108331</v>
      </c>
      <c r="D3795">
        <v>11.232441053627875</v>
      </c>
      <c r="E3795">
        <f t="shared" si="118"/>
        <v>63380.899382902731</v>
      </c>
      <c r="F3795">
        <f t="shared" si="119"/>
        <v>21.344097638467076</v>
      </c>
    </row>
    <row r="3796" spans="1:6" x14ac:dyDescent="0.2">
      <c r="A3796">
        <v>59.133060687757066</v>
      </c>
      <c r="B3796">
        <v>84.487686147006102</v>
      </c>
      <c r="C3796">
        <v>-13.112845653272666</v>
      </c>
      <c r="D3796">
        <v>10.124165135594001</v>
      </c>
      <c r="E3796">
        <f t="shared" si="118"/>
        <v>62567.275756092895</v>
      </c>
      <c r="F3796">
        <f t="shared" si="119"/>
        <v>19.760179335328957</v>
      </c>
    </row>
    <row r="3797" spans="1:6" x14ac:dyDescent="0.2">
      <c r="A3797">
        <v>93.178833323243083</v>
      </c>
      <c r="B3797">
        <v>55.790434675647894</v>
      </c>
      <c r="C3797">
        <v>-16.528573670354756</v>
      </c>
      <c r="D3797">
        <v>9.6488948559191687</v>
      </c>
      <c r="E3797">
        <f t="shared" si="118"/>
        <v>60751.350343776161</v>
      </c>
      <c r="F3797">
        <f t="shared" si="119"/>
        <v>16.225034333481105</v>
      </c>
    </row>
    <row r="3798" spans="1:6" x14ac:dyDescent="0.2">
      <c r="A3798">
        <v>63.508470682310183</v>
      </c>
      <c r="B3798">
        <v>61.103957008949024</v>
      </c>
      <c r="C3798">
        <v>-14.289947726597566</v>
      </c>
      <c r="D3798">
        <v>8.4833097002424935</v>
      </c>
      <c r="E3798">
        <f t="shared" si="118"/>
        <v>58274.585961028679</v>
      </c>
      <c r="F3798">
        <f t="shared" si="119"/>
        <v>11.403403902496535</v>
      </c>
    </row>
    <row r="3799" spans="1:6" x14ac:dyDescent="0.2">
      <c r="A3799">
        <v>73.08927900265752</v>
      </c>
      <c r="B3799">
        <v>71.977258981517693</v>
      </c>
      <c r="C3799">
        <v>-11.167921346729589</v>
      </c>
      <c r="D3799">
        <v>10.48060454520248</v>
      </c>
      <c r="E3799">
        <f t="shared" si="118"/>
        <v>62074.731793044331</v>
      </c>
      <c r="F3799">
        <f t="shared" si="119"/>
        <v>18.80132148943315</v>
      </c>
    </row>
    <row r="3800" spans="1:6" x14ac:dyDescent="0.2">
      <c r="A3800">
        <v>68.885723271936712</v>
      </c>
      <c r="B3800">
        <v>88.188092395432065</v>
      </c>
      <c r="C3800">
        <v>-15.143478357770988</v>
      </c>
      <c r="D3800">
        <v>14.104802236620007</v>
      </c>
      <c r="E3800">
        <f t="shared" si="118"/>
        <v>66124.262451632749</v>
      </c>
      <c r="F3800">
        <f t="shared" si="119"/>
        <v>26.684727917054389</v>
      </c>
    </row>
    <row r="3801" spans="1:6" x14ac:dyDescent="0.2">
      <c r="A3801">
        <v>71.521064682491527</v>
      </c>
      <c r="B3801">
        <v>76.108318361292135</v>
      </c>
      <c r="C3801">
        <v>-9.3404672335344863</v>
      </c>
      <c r="D3801">
        <v>11.542600790795735</v>
      </c>
      <c r="E3801">
        <f t="shared" si="118"/>
        <v>63204.29070445121</v>
      </c>
      <c r="F3801">
        <f t="shared" si="119"/>
        <v>21.000285451757094</v>
      </c>
    </row>
    <row r="3802" spans="1:6" x14ac:dyDescent="0.2">
      <c r="A3802">
        <v>89.655017406083644</v>
      </c>
      <c r="B3802">
        <v>92.620014390161671</v>
      </c>
      <c r="C3802">
        <v>-12.481737937454277</v>
      </c>
      <c r="D3802">
        <v>10.326960145594901</v>
      </c>
      <c r="E3802">
        <f t="shared" si="118"/>
        <v>66884.129155005518</v>
      </c>
      <c r="F3802">
        <f t="shared" si="119"/>
        <v>28.163995160234705</v>
      </c>
    </row>
    <row r="3803" spans="1:6" x14ac:dyDescent="0.2">
      <c r="A3803">
        <v>74.958795200508746</v>
      </c>
      <c r="B3803">
        <v>57.484246898006219</v>
      </c>
      <c r="C3803">
        <v>-7.4539228309391108</v>
      </c>
      <c r="D3803">
        <v>13.69472148656323</v>
      </c>
      <c r="E3803">
        <f t="shared" si="118"/>
        <v>61666.811140143465</v>
      </c>
      <c r="F3803">
        <f t="shared" si="119"/>
        <v>18.007203709334874</v>
      </c>
    </row>
    <row r="3804" spans="1:6" x14ac:dyDescent="0.2">
      <c r="A3804">
        <v>92.009761540894075</v>
      </c>
      <c r="B3804">
        <v>67.172327880516633</v>
      </c>
      <c r="C3804">
        <v>-14.693456848549804</v>
      </c>
      <c r="D3804">
        <v>11.442813302464254</v>
      </c>
      <c r="E3804">
        <f t="shared" si="118"/>
        <v>63485.03223777892</v>
      </c>
      <c r="F3804">
        <f t="shared" si="119"/>
        <v>21.546817826723085</v>
      </c>
    </row>
    <row r="3805" spans="1:6" x14ac:dyDescent="0.2">
      <c r="A3805">
        <v>91.733192348853621</v>
      </c>
      <c r="B3805">
        <v>74.770044247496031</v>
      </c>
      <c r="C3805">
        <v>-12.709124718777238</v>
      </c>
      <c r="D3805">
        <v>12.399327105330515</v>
      </c>
      <c r="E3805">
        <f t="shared" si="118"/>
        <v>65249.932092705305</v>
      </c>
      <c r="F3805">
        <f t="shared" si="119"/>
        <v>24.982629043740616</v>
      </c>
    </row>
    <row r="3806" spans="1:6" x14ac:dyDescent="0.2">
      <c r="A3806">
        <v>117.94470964534503</v>
      </c>
      <c r="B3806">
        <v>72.411452008067613</v>
      </c>
      <c r="C3806">
        <v>-10.091865190929145</v>
      </c>
      <c r="D3806">
        <v>12.778294808047024</v>
      </c>
      <c r="E3806">
        <f t="shared" si="118"/>
        <v>67593.418988235688</v>
      </c>
      <c r="F3806">
        <f t="shared" si="119"/>
        <v>29.54480209855835</v>
      </c>
    </row>
    <row r="3807" spans="1:6" x14ac:dyDescent="0.2">
      <c r="A3807">
        <v>35.198177857101584</v>
      </c>
      <c r="B3807">
        <v>52.694023242714593</v>
      </c>
      <c r="C3807">
        <v>-12.501861463592656</v>
      </c>
      <c r="D3807">
        <v>9.7638550653001985</v>
      </c>
      <c r="E3807">
        <f t="shared" si="118"/>
        <v>54959.52867622066</v>
      </c>
      <c r="F3807">
        <f t="shared" si="119"/>
        <v>4.9498303626686067</v>
      </c>
    </row>
    <row r="3808" spans="1:6" x14ac:dyDescent="0.2">
      <c r="A3808">
        <v>96.702690207197563</v>
      </c>
      <c r="B3808">
        <v>44.230618233818689</v>
      </c>
      <c r="C3808">
        <v>-11.409563595967725</v>
      </c>
      <c r="D3808">
        <v>11.246779755844548</v>
      </c>
      <c r="E3808">
        <f t="shared" si="118"/>
        <v>60164.812506854578</v>
      </c>
      <c r="F3808">
        <f t="shared" si="119"/>
        <v>15.083194317077201</v>
      </c>
    </row>
    <row r="3809" spans="1:6" x14ac:dyDescent="0.2">
      <c r="A3809">
        <v>85.625709541265692</v>
      </c>
      <c r="B3809">
        <v>82.652890784390934</v>
      </c>
      <c r="C3809">
        <v>-20.214157256115239</v>
      </c>
      <c r="D3809">
        <v>7.9102291112215219</v>
      </c>
      <c r="E3809">
        <f t="shared" si="118"/>
        <v>63417.074673079529</v>
      </c>
      <c r="F3809">
        <f t="shared" si="119"/>
        <v>21.414521729341899</v>
      </c>
    </row>
    <row r="3810" spans="1:6" x14ac:dyDescent="0.2">
      <c r="A3810">
        <v>75.667828057581204</v>
      </c>
      <c r="B3810">
        <v>67.206109411949825</v>
      </c>
      <c r="C3810">
        <v>-20.90453444527602</v>
      </c>
      <c r="D3810">
        <v>9.6771256637864855</v>
      </c>
      <c r="E3810">
        <f t="shared" si="118"/>
        <v>60871.745241357974</v>
      </c>
      <c r="F3810">
        <f t="shared" si="119"/>
        <v>16.459412583571961</v>
      </c>
    </row>
    <row r="3811" spans="1:6" x14ac:dyDescent="0.2">
      <c r="A3811">
        <v>75.327767732076737</v>
      </c>
      <c r="B3811">
        <v>78.240198059476612</v>
      </c>
      <c r="C3811">
        <v>-4.4822968900910141</v>
      </c>
      <c r="D3811">
        <v>12.044792827941624</v>
      </c>
      <c r="E3811">
        <f t="shared" si="118"/>
        <v>64295.754617173669</v>
      </c>
      <c r="F3811">
        <f t="shared" si="119"/>
        <v>23.125088138909035</v>
      </c>
    </row>
    <row r="3812" spans="1:6" x14ac:dyDescent="0.2">
      <c r="A3812">
        <v>93.212482291951432</v>
      </c>
      <c r="B3812">
        <v>50.957171919154291</v>
      </c>
      <c r="C3812">
        <v>-10.910470612098912</v>
      </c>
      <c r="D3812">
        <v>11.644975445406011</v>
      </c>
      <c r="E3812">
        <f t="shared" si="118"/>
        <v>61155.258710385257</v>
      </c>
      <c r="F3812">
        <f t="shared" si="119"/>
        <v>17.011341212462995</v>
      </c>
    </row>
    <row r="3813" spans="1:6" x14ac:dyDescent="0.2">
      <c r="A3813">
        <v>29.105769079808375</v>
      </c>
      <c r="B3813">
        <v>71.236494500427938</v>
      </c>
      <c r="C3813">
        <v>-5.8790900206810059</v>
      </c>
      <c r="D3813">
        <v>10.34799273044748</v>
      </c>
      <c r="E3813">
        <f t="shared" si="118"/>
        <v>57884.437402371805</v>
      </c>
      <c r="F3813">
        <f t="shared" si="119"/>
        <v>10.643883870583778</v>
      </c>
    </row>
    <row r="3814" spans="1:6" x14ac:dyDescent="0.2">
      <c r="A3814">
        <v>89.390849658996402</v>
      </c>
      <c r="B3814">
        <v>101.00048247625986</v>
      </c>
      <c r="C3814">
        <v>-18.801058595875382</v>
      </c>
      <c r="D3814">
        <v>8.3227405548337412</v>
      </c>
      <c r="E3814">
        <f t="shared" si="118"/>
        <v>67015.060631121873</v>
      </c>
      <c r="F3814">
        <f t="shared" si="119"/>
        <v>28.418885449361071</v>
      </c>
    </row>
    <row r="3815" spans="1:6" x14ac:dyDescent="0.2">
      <c r="A3815">
        <v>65.447167329296533</v>
      </c>
      <c r="B3815">
        <v>33.974777783677759</v>
      </c>
      <c r="C3815">
        <v>-6.0286263976905872</v>
      </c>
      <c r="D3815">
        <v>10.491891315074193</v>
      </c>
      <c r="E3815">
        <f t="shared" si="118"/>
        <v>55294.823775370147</v>
      </c>
      <c r="F3815">
        <f t="shared" si="119"/>
        <v>5.6025646577353854</v>
      </c>
    </row>
    <row r="3816" spans="1:6" x14ac:dyDescent="0.2">
      <c r="A3816">
        <v>69.213304677506784</v>
      </c>
      <c r="B3816">
        <v>77.905954370345029</v>
      </c>
      <c r="C3816">
        <v>-15.565072212331822</v>
      </c>
      <c r="D3816">
        <v>9.6731657682638978</v>
      </c>
      <c r="E3816">
        <f t="shared" si="118"/>
        <v>62142.759174219209</v>
      </c>
      <c r="F3816">
        <f t="shared" si="119"/>
        <v>18.933753501738309</v>
      </c>
    </row>
    <row r="3817" spans="1:6" x14ac:dyDescent="0.2">
      <c r="A3817">
        <v>87.296684049424698</v>
      </c>
      <c r="B3817">
        <v>52.254524236213385</v>
      </c>
      <c r="C3817">
        <v>-19.307108464973357</v>
      </c>
      <c r="D3817">
        <v>13.546845622205062</v>
      </c>
      <c r="E3817">
        <f t="shared" si="118"/>
        <v>61596.702127691839</v>
      </c>
      <c r="F3817">
        <f t="shared" si="119"/>
        <v>17.870719290276796</v>
      </c>
    </row>
    <row r="3818" spans="1:6" x14ac:dyDescent="0.2">
      <c r="A3818">
        <v>99.753755316833491</v>
      </c>
      <c r="B3818">
        <v>90.11157145054031</v>
      </c>
      <c r="C3818">
        <v>-14.251272754006941</v>
      </c>
      <c r="D3818">
        <v>12.95467652009088</v>
      </c>
      <c r="E3818">
        <f t="shared" si="118"/>
        <v>68757.953805743527</v>
      </c>
      <c r="F3818">
        <f t="shared" si="119"/>
        <v>31.811855255955649</v>
      </c>
    </row>
    <row r="3819" spans="1:6" x14ac:dyDescent="0.2">
      <c r="A3819">
        <v>124.54296812273481</v>
      </c>
      <c r="B3819">
        <v>46.463267841238391</v>
      </c>
      <c r="C3819">
        <v>-11.322206129355443</v>
      </c>
      <c r="D3819">
        <v>7.0524508041387071</v>
      </c>
      <c r="E3819">
        <f t="shared" si="118"/>
        <v>60947.067766632892</v>
      </c>
      <c r="F3819">
        <f t="shared" si="119"/>
        <v>16.606046386340594</v>
      </c>
    </row>
    <row r="3820" spans="1:6" x14ac:dyDescent="0.2">
      <c r="A3820">
        <v>73.49518928715041</v>
      </c>
      <c r="B3820">
        <v>53.131970132158038</v>
      </c>
      <c r="C3820">
        <v>-12.754698424238359</v>
      </c>
      <c r="D3820">
        <v>11.408697954524413</v>
      </c>
      <c r="E3820">
        <f t="shared" si="118"/>
        <v>59486.467196943384</v>
      </c>
      <c r="F3820">
        <f t="shared" si="119"/>
        <v>13.762628496700202</v>
      </c>
    </row>
    <row r="3821" spans="1:6" x14ac:dyDescent="0.2">
      <c r="A3821">
        <v>48.91018299046253</v>
      </c>
      <c r="B3821">
        <v>85.632296344811948</v>
      </c>
      <c r="C3821">
        <v>-7.0426915040270464</v>
      </c>
      <c r="D3821">
        <v>8.9029441967816485</v>
      </c>
      <c r="E3821">
        <f t="shared" si="118"/>
        <v>61305.76774526004</v>
      </c>
      <c r="F3821">
        <f t="shared" si="119"/>
        <v>17.304344030068663</v>
      </c>
    </row>
    <row r="3822" spans="1:6" x14ac:dyDescent="0.2">
      <c r="A3822">
        <v>82.759844140236808</v>
      </c>
      <c r="B3822">
        <v>83.915618308829778</v>
      </c>
      <c r="C3822">
        <v>-13.452373800087184</v>
      </c>
      <c r="D3822">
        <v>10.217309468338613</v>
      </c>
      <c r="E3822">
        <f t="shared" si="118"/>
        <v>64734.634080867181</v>
      </c>
      <c r="F3822">
        <f t="shared" si="119"/>
        <v>23.979474851031981</v>
      </c>
    </row>
    <row r="3823" spans="1:6" x14ac:dyDescent="0.2">
      <c r="A3823">
        <v>83.802814833062271</v>
      </c>
      <c r="B3823">
        <v>98.956166117311128</v>
      </c>
      <c r="C3823">
        <v>-13.273873275678282</v>
      </c>
      <c r="D3823">
        <v>9.6799579903934241</v>
      </c>
      <c r="E3823">
        <f t="shared" si="118"/>
        <v>67008.033986545939</v>
      </c>
      <c r="F3823">
        <f t="shared" si="119"/>
        <v>28.405206359193656</v>
      </c>
    </row>
    <row r="3824" spans="1:6" x14ac:dyDescent="0.2">
      <c r="A3824">
        <v>67.94523600331398</v>
      </c>
      <c r="B3824">
        <v>97.400045605740971</v>
      </c>
      <c r="C3824">
        <v>-16.259688576556957</v>
      </c>
      <c r="D3824">
        <v>12.205256708900889</v>
      </c>
      <c r="E3824">
        <f t="shared" si="118"/>
        <v>66513.460618850018</v>
      </c>
      <c r="F3824">
        <f t="shared" si="119"/>
        <v>27.442397778511506</v>
      </c>
    </row>
    <row r="3825" spans="1:6" x14ac:dyDescent="0.2">
      <c r="A3825">
        <v>109.61817461442193</v>
      </c>
      <c r="B3825">
        <v>97.012488489595</v>
      </c>
      <c r="C3825">
        <v>-14.677423021155276</v>
      </c>
      <c r="D3825">
        <v>10.801640180433681</v>
      </c>
      <c r="E3825">
        <f t="shared" si="118"/>
        <v>69670.110282305395</v>
      </c>
      <c r="F3825">
        <f t="shared" si="119"/>
        <v>33.587591961411462</v>
      </c>
    </row>
    <row r="3826" spans="1:6" x14ac:dyDescent="0.2">
      <c r="A3826">
        <v>60.691989589301727</v>
      </c>
      <c r="B3826">
        <v>90.116998664209547</v>
      </c>
      <c r="C3826">
        <v>-20.297588779308867</v>
      </c>
      <c r="D3826">
        <v>8.9784185915803931</v>
      </c>
      <c r="E3826">
        <f t="shared" si="118"/>
        <v>62849.400953396638</v>
      </c>
      <c r="F3826">
        <f t="shared" si="119"/>
        <v>20.309405352201125</v>
      </c>
    </row>
    <row r="3827" spans="1:6" x14ac:dyDescent="0.2">
      <c r="A3827">
        <v>87.337099704298552</v>
      </c>
      <c r="B3827">
        <v>110.00335968339587</v>
      </c>
      <c r="C3827">
        <v>-16.450186048245936</v>
      </c>
      <c r="D3827">
        <v>11.900822612871908</v>
      </c>
      <c r="E3827">
        <f t="shared" si="118"/>
        <v>70226.637852726068</v>
      </c>
      <c r="F3827">
        <f t="shared" si="119"/>
        <v>34.671009620319168</v>
      </c>
    </row>
    <row r="3828" spans="1:6" x14ac:dyDescent="0.2">
      <c r="A3828">
        <v>70.530764735340284</v>
      </c>
      <c r="B3828">
        <v>73.676839410144197</v>
      </c>
      <c r="C3828">
        <v>-11.79908563995868</v>
      </c>
      <c r="D3828">
        <v>16.22232326369388</v>
      </c>
      <c r="E3828">
        <f t="shared" si="118"/>
        <v>65107.663617671511</v>
      </c>
      <c r="F3828">
        <f t="shared" si="119"/>
        <v>24.705668500634062</v>
      </c>
    </row>
    <row r="3829" spans="1:6" x14ac:dyDescent="0.2">
      <c r="A3829">
        <v>78.174590851664462</v>
      </c>
      <c r="B3829">
        <v>66.382513970200861</v>
      </c>
      <c r="C3829">
        <v>-15.843201628367282</v>
      </c>
      <c r="D3829">
        <v>11.75820364550224</v>
      </c>
      <c r="E3829">
        <f t="shared" si="118"/>
        <v>62192.49314406942</v>
      </c>
      <c r="F3829">
        <f t="shared" si="119"/>
        <v>19.030572894068811</v>
      </c>
    </row>
    <row r="3830" spans="1:6" x14ac:dyDescent="0.2">
      <c r="A3830">
        <v>52.716158386757506</v>
      </c>
      <c r="B3830">
        <v>71.510677231519594</v>
      </c>
      <c r="C3830">
        <v>-8.698532330306282</v>
      </c>
      <c r="D3830">
        <v>9.5855293455066715</v>
      </c>
      <c r="E3830">
        <f t="shared" si="118"/>
        <v>59676.815508541011</v>
      </c>
      <c r="F3830">
        <f t="shared" si="119"/>
        <v>14.133188255262112</v>
      </c>
    </row>
    <row r="3831" spans="1:6" x14ac:dyDescent="0.2">
      <c r="A3831">
        <v>73.000980014930917</v>
      </c>
      <c r="B3831">
        <v>52.808191291944496</v>
      </c>
      <c r="C3831">
        <v>-11.969524137014524</v>
      </c>
      <c r="D3831">
        <v>10.314218133018654</v>
      </c>
      <c r="E3831">
        <f t="shared" si="118"/>
        <v>58832.868255125126</v>
      </c>
      <c r="F3831">
        <f t="shared" si="119"/>
        <v>12.490237562188156</v>
      </c>
    </row>
    <row r="3832" spans="1:6" x14ac:dyDescent="0.2">
      <c r="A3832">
        <v>95.150180851810362</v>
      </c>
      <c r="B3832">
        <v>58.254394413693333</v>
      </c>
      <c r="C3832">
        <v>-14.804445397614584</v>
      </c>
      <c r="D3832">
        <v>12.450292318632956</v>
      </c>
      <c r="E3832">
        <f t="shared" si="118"/>
        <v>62851.568545420858</v>
      </c>
      <c r="F3832">
        <f t="shared" si="119"/>
        <v>20.313625102670215</v>
      </c>
    </row>
    <row r="3833" spans="1:6" x14ac:dyDescent="0.2">
      <c r="A3833">
        <v>104.61766392921834</v>
      </c>
      <c r="B3833">
        <v>37.929115956453956</v>
      </c>
      <c r="C3833">
        <v>-13.402979324680972</v>
      </c>
      <c r="D3833">
        <v>9.8207405854173668</v>
      </c>
      <c r="E3833">
        <f t="shared" si="118"/>
        <v>59082.579521973385</v>
      </c>
      <c r="F3833">
        <f t="shared" si="119"/>
        <v>12.976361899077915</v>
      </c>
    </row>
    <row r="3834" spans="1:6" x14ac:dyDescent="0.2">
      <c r="A3834">
        <v>92.51214135935659</v>
      </c>
      <c r="B3834">
        <v>75.010931148095324</v>
      </c>
      <c r="C3834">
        <v>-15.554195734013994</v>
      </c>
      <c r="D3834">
        <v>9.8456780751894701</v>
      </c>
      <c r="E3834">
        <f t="shared" si="118"/>
        <v>63950.956410445724</v>
      </c>
      <c r="F3834">
        <f t="shared" si="119"/>
        <v>22.453853709954529</v>
      </c>
    </row>
    <row r="3835" spans="1:6" x14ac:dyDescent="0.2">
      <c r="A3835">
        <v>58.412239965242051</v>
      </c>
      <c r="B3835">
        <v>83.570778707285029</v>
      </c>
      <c r="C3835">
        <v>-12.312349009657716</v>
      </c>
      <c r="D3835">
        <v>11.154725422821278</v>
      </c>
      <c r="E3835">
        <f t="shared" si="118"/>
        <v>62910.848950512314</v>
      </c>
      <c r="F3835">
        <f t="shared" si="119"/>
        <v>20.429028976830011</v>
      </c>
    </row>
    <row r="3836" spans="1:6" x14ac:dyDescent="0.2">
      <c r="A3836">
        <v>59.846626729708419</v>
      </c>
      <c r="B3836">
        <v>35.347066325323318</v>
      </c>
      <c r="C3836">
        <v>-10.748203013352594</v>
      </c>
      <c r="D3836">
        <v>12.805840841658956</v>
      </c>
      <c r="E3836">
        <f t="shared" si="118"/>
        <v>56087.094527133129</v>
      </c>
      <c r="F3836">
        <f t="shared" si="119"/>
        <v>7.1449143430299671</v>
      </c>
    </row>
    <row r="3837" spans="1:6" x14ac:dyDescent="0.2">
      <c r="A3837">
        <v>74.328754807027281</v>
      </c>
      <c r="B3837">
        <v>75.222948987442052</v>
      </c>
      <c r="C3837">
        <v>-15.741958934216674</v>
      </c>
      <c r="D3837">
        <v>9.2972202748138155</v>
      </c>
      <c r="E3837">
        <f t="shared" si="118"/>
        <v>61984.26397040084</v>
      </c>
      <c r="F3837">
        <f t="shared" si="119"/>
        <v>18.625203644021113</v>
      </c>
    </row>
    <row r="3838" spans="1:6" x14ac:dyDescent="0.2">
      <c r="A3838">
        <v>69.317560071869977</v>
      </c>
      <c r="B3838">
        <v>57.660799638642459</v>
      </c>
      <c r="C3838">
        <v>-5.6261456018011042</v>
      </c>
      <c r="D3838">
        <v>12.316039285608207</v>
      </c>
      <c r="E3838">
        <f t="shared" si="118"/>
        <v>60488.326266348304</v>
      </c>
      <c r="F3838">
        <f t="shared" si="119"/>
        <v>15.712993339738702</v>
      </c>
    </row>
    <row r="3839" spans="1:6" x14ac:dyDescent="0.2">
      <c r="A3839">
        <v>61.307556817670545</v>
      </c>
      <c r="B3839">
        <v>95.507175661815324</v>
      </c>
      <c r="C3839">
        <v>-10.448477352473773</v>
      </c>
      <c r="D3839">
        <v>12.517026039575464</v>
      </c>
      <c r="E3839">
        <f t="shared" si="118"/>
        <v>65891.210405268343</v>
      </c>
      <c r="F3839">
        <f t="shared" si="119"/>
        <v>26.231034846134449</v>
      </c>
    </row>
    <row r="3840" spans="1:6" x14ac:dyDescent="0.2">
      <c r="A3840">
        <v>56.342948381511036</v>
      </c>
      <c r="B3840">
        <v>75.936115330465086</v>
      </c>
      <c r="C3840">
        <v>-9.3543964809373339</v>
      </c>
      <c r="D3840">
        <v>12.409247460943655</v>
      </c>
      <c r="E3840">
        <f t="shared" si="118"/>
        <v>62204.122887629594</v>
      </c>
      <c r="F3840">
        <f t="shared" si="119"/>
        <v>19.0532130474257</v>
      </c>
    </row>
    <row r="3841" spans="1:6" x14ac:dyDescent="0.2">
      <c r="A3841">
        <v>71.951144880327647</v>
      </c>
      <c r="B3841">
        <v>63.484905714917183</v>
      </c>
      <c r="C3841">
        <v>-14.111637871459541</v>
      </c>
      <c r="D3841">
        <v>11.781245961125208</v>
      </c>
      <c r="E3841">
        <f t="shared" si="118"/>
        <v>61190.891256930423</v>
      </c>
      <c r="F3841">
        <f t="shared" si="119"/>
        <v>17.080708719502582</v>
      </c>
    </row>
    <row r="3842" spans="1:6" x14ac:dyDescent="0.2">
      <c r="A3842">
        <v>98.163361753493234</v>
      </c>
      <c r="B3842">
        <v>60.255367474426386</v>
      </c>
      <c r="C3842">
        <v>-12.831646385098688</v>
      </c>
      <c r="D3842">
        <v>10.52719376597784</v>
      </c>
      <c r="E3842">
        <f t="shared" si="118"/>
        <v>62501.971151335216</v>
      </c>
      <c r="F3842">
        <f t="shared" si="119"/>
        <v>19.633047876326884</v>
      </c>
    </row>
    <row r="3843" spans="1:6" x14ac:dyDescent="0.2">
      <c r="A3843">
        <v>73.570946738577632</v>
      </c>
      <c r="B3843">
        <v>97.685014872783057</v>
      </c>
      <c r="C3843">
        <v>-14.176700360149386</v>
      </c>
      <c r="D3843">
        <v>10.260118854791575</v>
      </c>
      <c r="E3843">
        <f t="shared" ref="E3843:E3906" si="120">$G$3+$G$8*($H$3-1940)+$G$4*A3843+$G$5*B3843+$G$6*C3843+$G$7*D3843</f>
        <v>66120.755829634145</v>
      </c>
      <c r="F3843">
        <f t="shared" ref="F3843:F3906" si="121">$I$3+$I$4*E3843</f>
        <v>26.677901415730261</v>
      </c>
    </row>
    <row r="3844" spans="1:6" x14ac:dyDescent="0.2">
      <c r="A3844">
        <v>55.933719207149217</v>
      </c>
      <c r="B3844">
        <v>62.829399531330665</v>
      </c>
      <c r="C3844">
        <v>-9.1189114936718276</v>
      </c>
      <c r="D3844">
        <v>11.853896819913258</v>
      </c>
      <c r="E3844">
        <f t="shared" si="120"/>
        <v>59742.855125566362</v>
      </c>
      <c r="F3844">
        <f t="shared" si="121"/>
        <v>14.261750596241356</v>
      </c>
    </row>
    <row r="3845" spans="1:6" x14ac:dyDescent="0.2">
      <c r="A3845">
        <v>47.8762847013517</v>
      </c>
      <c r="B3845">
        <v>94.23630734478914</v>
      </c>
      <c r="C3845">
        <v>-19.840157411616467</v>
      </c>
      <c r="D3845">
        <v>9.1435463963956707</v>
      </c>
      <c r="E3845">
        <f t="shared" si="120"/>
        <v>62414.968945446912</v>
      </c>
      <c r="F3845">
        <f t="shared" si="121"/>
        <v>19.463676705457374</v>
      </c>
    </row>
    <row r="3846" spans="1:6" x14ac:dyDescent="0.2">
      <c r="A3846">
        <v>69.90666821876853</v>
      </c>
      <c r="B3846">
        <v>80.101759455788823</v>
      </c>
      <c r="C3846">
        <v>-12.098964047596381</v>
      </c>
      <c r="D3846">
        <v>9.368582536482517</v>
      </c>
      <c r="E3846">
        <f t="shared" si="120"/>
        <v>62493.696805531217</v>
      </c>
      <c r="F3846">
        <f t="shared" si="121"/>
        <v>19.616939829149302</v>
      </c>
    </row>
    <row r="3847" spans="1:6" x14ac:dyDescent="0.2">
      <c r="A3847">
        <v>97.545282604424571</v>
      </c>
      <c r="B3847">
        <v>44.288893455891554</v>
      </c>
      <c r="C3847">
        <v>-8.4745939296450636</v>
      </c>
      <c r="D3847">
        <v>13.834370619942785</v>
      </c>
      <c r="E3847">
        <f t="shared" si="120"/>
        <v>61685.036042868633</v>
      </c>
      <c r="F3847">
        <f t="shared" si="121"/>
        <v>18.042682960487511</v>
      </c>
    </row>
    <row r="3848" spans="1:6" x14ac:dyDescent="0.2">
      <c r="A3848">
        <v>88.920780579916951</v>
      </c>
      <c r="B3848">
        <v>86.421999596012256</v>
      </c>
      <c r="C3848">
        <v>-11.04114846327335</v>
      </c>
      <c r="D3848">
        <v>7.7003749626432558</v>
      </c>
      <c r="E3848">
        <f t="shared" si="120"/>
        <v>64462.806911050437</v>
      </c>
      <c r="F3848">
        <f t="shared" si="121"/>
        <v>23.450296474967431</v>
      </c>
    </row>
    <row r="3849" spans="1:6" x14ac:dyDescent="0.2">
      <c r="A3849">
        <v>61.602978178725287</v>
      </c>
      <c r="B3849">
        <v>61.664303753523825</v>
      </c>
      <c r="C3849">
        <v>-11.150159713440576</v>
      </c>
      <c r="D3849">
        <v>12.607582343362136</v>
      </c>
      <c r="E3849">
        <f t="shared" si="120"/>
        <v>60429.752425260551</v>
      </c>
      <c r="F3849">
        <f t="shared" si="121"/>
        <v>15.598964966020304</v>
      </c>
    </row>
    <row r="3850" spans="1:6" x14ac:dyDescent="0.2">
      <c r="A3850">
        <v>83.998081757777967</v>
      </c>
      <c r="B3850">
        <v>82.152817294460149</v>
      </c>
      <c r="C3850">
        <v>-6.3893370558830203</v>
      </c>
      <c r="D3850">
        <v>8.7717019721331351</v>
      </c>
      <c r="E3850">
        <f t="shared" si="120"/>
        <v>63983.407738640788</v>
      </c>
      <c r="F3850">
        <f t="shared" si="121"/>
        <v>22.517028193825951</v>
      </c>
    </row>
    <row r="3851" spans="1:6" x14ac:dyDescent="0.2">
      <c r="A3851">
        <v>100.27774542358284</v>
      </c>
      <c r="B3851">
        <v>89.45545600899321</v>
      </c>
      <c r="C3851">
        <v>-15.111045038843175</v>
      </c>
      <c r="D3851">
        <v>10.617741123228059</v>
      </c>
      <c r="E3851">
        <f t="shared" si="120"/>
        <v>67452.530804326787</v>
      </c>
      <c r="F3851">
        <f t="shared" si="121"/>
        <v>29.270528631274473</v>
      </c>
    </row>
    <row r="3852" spans="1:6" x14ac:dyDescent="0.2">
      <c r="A3852">
        <v>55.139056878668576</v>
      </c>
      <c r="B3852">
        <v>66.172108175386668</v>
      </c>
      <c r="C3852">
        <v>-4.0809086284839768</v>
      </c>
      <c r="D3852">
        <v>7.7689714792435431</v>
      </c>
      <c r="E3852">
        <f t="shared" si="120"/>
        <v>58197.471461215719</v>
      </c>
      <c r="F3852">
        <f t="shared" si="121"/>
        <v>11.25328158098776</v>
      </c>
    </row>
    <row r="3853" spans="1:6" x14ac:dyDescent="0.2">
      <c r="A3853">
        <v>67.296341859189113</v>
      </c>
      <c r="B3853">
        <v>84.350450670361624</v>
      </c>
      <c r="C3853">
        <v>-11.421840489122388</v>
      </c>
      <c r="D3853">
        <v>8.7308271102601367</v>
      </c>
      <c r="E3853">
        <f t="shared" si="120"/>
        <v>62623.774323735444</v>
      </c>
      <c r="F3853">
        <f t="shared" si="121"/>
        <v>19.870167679375697</v>
      </c>
    </row>
    <row r="3854" spans="1:6" x14ac:dyDescent="0.2">
      <c r="A3854">
        <v>68.48079112957555</v>
      </c>
      <c r="B3854">
        <v>67.468133707151125</v>
      </c>
      <c r="C3854">
        <v>-13.641354699339404</v>
      </c>
      <c r="D3854">
        <v>11.596828610183969</v>
      </c>
      <c r="E3854">
        <f t="shared" si="120"/>
        <v>61429.458960135868</v>
      </c>
      <c r="F3854">
        <f t="shared" si="121"/>
        <v>17.545139371702717</v>
      </c>
    </row>
    <row r="3855" spans="1:6" x14ac:dyDescent="0.2">
      <c r="A3855">
        <v>78.048219436039304</v>
      </c>
      <c r="B3855">
        <v>80.835568758586803</v>
      </c>
      <c r="C3855">
        <v>-9.1938748378081687</v>
      </c>
      <c r="D3855">
        <v>11.599410247865166</v>
      </c>
      <c r="E3855">
        <f t="shared" si="120"/>
        <v>64622.09913065828</v>
      </c>
      <c r="F3855">
        <f t="shared" si="121"/>
        <v>23.760397919751711</v>
      </c>
    </row>
    <row r="3856" spans="1:6" x14ac:dyDescent="0.2">
      <c r="A3856">
        <v>81.159025256415958</v>
      </c>
      <c r="B3856">
        <v>77.506491428431715</v>
      </c>
      <c r="C3856">
        <v>-15.982032100868029</v>
      </c>
      <c r="D3856">
        <v>9.9063616663574585</v>
      </c>
      <c r="E3856">
        <f t="shared" si="120"/>
        <v>63312.041480723572</v>
      </c>
      <c r="F3856">
        <f t="shared" si="121"/>
        <v>21.21004881296173</v>
      </c>
    </row>
    <row r="3857" spans="1:6" x14ac:dyDescent="0.2">
      <c r="A3857">
        <v>112.79680883536827</v>
      </c>
      <c r="B3857">
        <v>57.936287046169603</v>
      </c>
      <c r="C3857">
        <v>-13.565917389934876</v>
      </c>
      <c r="D3857">
        <v>8.3771513064562111</v>
      </c>
      <c r="E3857">
        <f t="shared" si="120"/>
        <v>62352.520887076185</v>
      </c>
      <c r="F3857">
        <f t="shared" si="121"/>
        <v>19.342106215872832</v>
      </c>
    </row>
    <row r="3858" spans="1:6" x14ac:dyDescent="0.2">
      <c r="A3858">
        <v>69.943854367667853</v>
      </c>
      <c r="B3858">
        <v>64.328881940645886</v>
      </c>
      <c r="C3858">
        <v>-17.482539212143202</v>
      </c>
      <c r="D3858">
        <v>11.624967110512275</v>
      </c>
      <c r="E3858">
        <f t="shared" si="120"/>
        <v>60972.828424869433</v>
      </c>
      <c r="F3858">
        <f t="shared" si="121"/>
        <v>16.656195837188918</v>
      </c>
    </row>
    <row r="3859" spans="1:6" x14ac:dyDescent="0.2">
      <c r="A3859">
        <v>83.292770558129817</v>
      </c>
      <c r="B3859">
        <v>45.269434348163884</v>
      </c>
      <c r="C3859">
        <v>-15.975029757075202</v>
      </c>
      <c r="D3859">
        <v>12.306679922038651</v>
      </c>
      <c r="E3859">
        <f t="shared" si="120"/>
        <v>59514.814078895397</v>
      </c>
      <c r="F3859">
        <f t="shared" si="121"/>
        <v>13.817812667465674</v>
      </c>
    </row>
    <row r="3860" spans="1:6" x14ac:dyDescent="0.2">
      <c r="A3860">
        <v>92.93868647517651</v>
      </c>
      <c r="B3860">
        <v>113.52653680206043</v>
      </c>
      <c r="C3860">
        <v>-12.136833749417946</v>
      </c>
      <c r="D3860">
        <v>8.2095703725160192</v>
      </c>
      <c r="E3860">
        <f t="shared" si="120"/>
        <v>69500.014025492201</v>
      </c>
      <c r="F3860">
        <f t="shared" si="121"/>
        <v>33.256457803572331</v>
      </c>
    </row>
    <row r="3861" spans="1:6" x14ac:dyDescent="0.2">
      <c r="A3861">
        <v>82.312770428590284</v>
      </c>
      <c r="B3861">
        <v>52.007989627177636</v>
      </c>
      <c r="C3861">
        <v>-11.25249449465405</v>
      </c>
      <c r="D3861">
        <v>10.258506841848025</v>
      </c>
      <c r="E3861">
        <f t="shared" si="120"/>
        <v>59566.329508827519</v>
      </c>
      <c r="F3861">
        <f t="shared" si="121"/>
        <v>13.918100109563994</v>
      </c>
    </row>
    <row r="3862" spans="1:6" x14ac:dyDescent="0.2">
      <c r="A3862">
        <v>86.348551310620337</v>
      </c>
      <c r="B3862">
        <v>80.010339126021222</v>
      </c>
      <c r="C3862">
        <v>-13.438839552224429</v>
      </c>
      <c r="D3862">
        <v>10.956522705100022</v>
      </c>
      <c r="E3862">
        <f t="shared" si="120"/>
        <v>64823.159935943244</v>
      </c>
      <c r="F3862">
        <f t="shared" si="121"/>
        <v>24.151812179417732</v>
      </c>
    </row>
    <row r="3863" spans="1:6" x14ac:dyDescent="0.2">
      <c r="A3863">
        <v>67.769790390157652</v>
      </c>
      <c r="B3863">
        <v>65.580835541510098</v>
      </c>
      <c r="C3863">
        <v>-11.730777227403944</v>
      </c>
      <c r="D3863">
        <v>10.449153225386661</v>
      </c>
      <c r="E3863">
        <f t="shared" si="120"/>
        <v>60501.007721342714</v>
      </c>
      <c r="F3863">
        <f t="shared" si="121"/>
        <v>15.737680907815886</v>
      </c>
    </row>
    <row r="3864" spans="1:6" x14ac:dyDescent="0.2">
      <c r="A3864">
        <v>83.757735809968821</v>
      </c>
      <c r="B3864">
        <v>56.545469116326558</v>
      </c>
      <c r="C3864">
        <v>-17.055615775436756</v>
      </c>
      <c r="D3864">
        <v>12.495783106623824</v>
      </c>
      <c r="E3864">
        <f t="shared" si="120"/>
        <v>61469.31250274631</v>
      </c>
      <c r="F3864">
        <f t="shared" si="121"/>
        <v>17.622724084714406</v>
      </c>
    </row>
    <row r="3865" spans="1:6" x14ac:dyDescent="0.2">
      <c r="A3865">
        <v>80.956041904721715</v>
      </c>
      <c r="B3865">
        <v>16.015418864547321</v>
      </c>
      <c r="C3865">
        <v>-13.93741279294629</v>
      </c>
      <c r="D3865">
        <v>8.8134767596485908</v>
      </c>
      <c r="E3865">
        <f t="shared" si="120"/>
        <v>52743.411277199288</v>
      </c>
      <c r="F3865">
        <f t="shared" si="121"/>
        <v>0.63561332846587959</v>
      </c>
    </row>
    <row r="3866" spans="1:6" x14ac:dyDescent="0.2">
      <c r="A3866">
        <v>76.41384572293876</v>
      </c>
      <c r="B3866">
        <v>83.185671694478415</v>
      </c>
      <c r="C3866">
        <v>-9.2535026353962522</v>
      </c>
      <c r="D3866">
        <v>11.584087365764526</v>
      </c>
      <c r="E3866">
        <f t="shared" si="120"/>
        <v>64842.212989136679</v>
      </c>
      <c r="F3866">
        <f t="shared" si="121"/>
        <v>24.188903628939755</v>
      </c>
    </row>
    <row r="3867" spans="1:6" x14ac:dyDescent="0.2">
      <c r="A3867">
        <v>46.831671787212443</v>
      </c>
      <c r="B3867">
        <v>75.607904910586413</v>
      </c>
      <c r="C3867">
        <v>-8.3855441822970391</v>
      </c>
      <c r="D3867">
        <v>11.727967792438434</v>
      </c>
      <c r="E3867">
        <f t="shared" si="120"/>
        <v>60923.814421742019</v>
      </c>
      <c r="F3867">
        <f t="shared" si="121"/>
        <v>16.560778036985681</v>
      </c>
    </row>
    <row r="3868" spans="1:6" x14ac:dyDescent="0.2">
      <c r="A3868">
        <v>95.343089092610526</v>
      </c>
      <c r="B3868">
        <v>86.892347966867646</v>
      </c>
      <c r="C3868">
        <v>-8.6451472947547838</v>
      </c>
      <c r="D3868">
        <v>10.372712566792753</v>
      </c>
      <c r="E3868">
        <f t="shared" si="120"/>
        <v>66605.446968890843</v>
      </c>
      <c r="F3868">
        <f t="shared" si="121"/>
        <v>27.621471810616285</v>
      </c>
    </row>
    <row r="3869" spans="1:6" x14ac:dyDescent="0.2">
      <c r="A3869">
        <v>74.117619835461255</v>
      </c>
      <c r="B3869">
        <v>69.566851064834836</v>
      </c>
      <c r="C3869">
        <v>-12.636159440873667</v>
      </c>
      <c r="D3869">
        <v>13.664059561567823</v>
      </c>
      <c r="E3869">
        <f t="shared" si="120"/>
        <v>63411.290119658574</v>
      </c>
      <c r="F3869">
        <f t="shared" si="121"/>
        <v>21.403260674798958</v>
      </c>
    </row>
    <row r="3870" spans="1:6" x14ac:dyDescent="0.2">
      <c r="A3870">
        <v>88.322246146212478</v>
      </c>
      <c r="B3870">
        <v>58.85934011856066</v>
      </c>
      <c r="C3870">
        <v>-17.336041234952575</v>
      </c>
      <c r="D3870">
        <v>12.26518151232233</v>
      </c>
      <c r="E3870">
        <f t="shared" si="120"/>
        <v>62147.556324230536</v>
      </c>
      <c r="F3870">
        <f t="shared" si="121"/>
        <v>18.943092332931826</v>
      </c>
    </row>
    <row r="3871" spans="1:6" x14ac:dyDescent="0.2">
      <c r="A3871">
        <v>65.095056000185352</v>
      </c>
      <c r="B3871">
        <v>79.057414499575117</v>
      </c>
      <c r="C3871">
        <v>-15.934343759127685</v>
      </c>
      <c r="D3871">
        <v>12.735688797117918</v>
      </c>
      <c r="E3871">
        <f t="shared" si="120"/>
        <v>63540.815948309144</v>
      </c>
      <c r="F3871">
        <f t="shared" si="121"/>
        <v>21.655414525754821</v>
      </c>
    </row>
    <row r="3872" spans="1:6" x14ac:dyDescent="0.2">
      <c r="A3872">
        <v>63.876601025921289</v>
      </c>
      <c r="B3872">
        <v>49.713014049985119</v>
      </c>
      <c r="C3872">
        <v>-11.730247435338747</v>
      </c>
      <c r="D3872">
        <v>11.024816091978259</v>
      </c>
      <c r="E3872">
        <f t="shared" si="120"/>
        <v>57849.461971014432</v>
      </c>
      <c r="F3872">
        <f t="shared" si="121"/>
        <v>10.575795599715462</v>
      </c>
    </row>
    <row r="3873" spans="1:6" x14ac:dyDescent="0.2">
      <c r="A3873">
        <v>105.52539863543537</v>
      </c>
      <c r="B3873">
        <v>82.721982121009333</v>
      </c>
      <c r="C3873">
        <v>-17.628905553798251</v>
      </c>
      <c r="D3873">
        <v>10.628649712838541</v>
      </c>
      <c r="E3873">
        <f t="shared" si="120"/>
        <v>66789.783020518866</v>
      </c>
      <c r="F3873">
        <f t="shared" si="121"/>
        <v>27.980327227889049</v>
      </c>
    </row>
    <row r="3874" spans="1:6" x14ac:dyDescent="0.2">
      <c r="A3874">
        <v>66.910418707020369</v>
      </c>
      <c r="B3874">
        <v>70.315076428881099</v>
      </c>
      <c r="C3874">
        <v>-15.674565349897447</v>
      </c>
      <c r="D3874">
        <v>13.240442587209198</v>
      </c>
      <c r="E3874">
        <f t="shared" si="120"/>
        <v>62557.089180403585</v>
      </c>
      <c r="F3874">
        <f t="shared" si="121"/>
        <v>19.740348662830101</v>
      </c>
    </row>
    <row r="3875" spans="1:6" x14ac:dyDescent="0.2">
      <c r="A3875">
        <v>54.382327224328257</v>
      </c>
      <c r="B3875">
        <v>106.42127365992229</v>
      </c>
      <c r="C3875">
        <v>-15.288865860781859</v>
      </c>
      <c r="D3875">
        <v>10.082794431694346</v>
      </c>
      <c r="E3875">
        <f t="shared" si="120"/>
        <v>65621.077750322234</v>
      </c>
      <c r="F3875">
        <f t="shared" si="121"/>
        <v>25.705155259620881</v>
      </c>
    </row>
    <row r="3876" spans="1:6" x14ac:dyDescent="0.2">
      <c r="A3876">
        <v>59.264165118909354</v>
      </c>
      <c r="B3876">
        <v>88.567365075179424</v>
      </c>
      <c r="C3876">
        <v>-12.218388134275459</v>
      </c>
      <c r="D3876">
        <v>12.564676821680468</v>
      </c>
      <c r="E3876">
        <f t="shared" si="120"/>
        <v>64547.780981567841</v>
      </c>
      <c r="F3876">
        <f t="shared" si="121"/>
        <v>23.615719382009104</v>
      </c>
    </row>
    <row r="3877" spans="1:6" x14ac:dyDescent="0.2">
      <c r="A3877">
        <v>61.671730452439363</v>
      </c>
      <c r="B3877">
        <v>110.57864168022164</v>
      </c>
      <c r="C3877">
        <v>-13.847234467873587</v>
      </c>
      <c r="D3877">
        <v>11.85534430097375</v>
      </c>
      <c r="E3877">
        <f t="shared" si="120"/>
        <v>67950.354991458284</v>
      </c>
      <c r="F3877">
        <f t="shared" si="121"/>
        <v>30.239665730739191</v>
      </c>
    </row>
    <row r="3878" spans="1:6" x14ac:dyDescent="0.2">
      <c r="A3878">
        <v>80.520130590186795</v>
      </c>
      <c r="B3878">
        <v>68.918506424543594</v>
      </c>
      <c r="C3878">
        <v>-15.162166548629433</v>
      </c>
      <c r="D3878">
        <v>8.9897512691151231</v>
      </c>
      <c r="E3878">
        <f t="shared" si="120"/>
        <v>61391.324571834266</v>
      </c>
      <c r="F3878">
        <f t="shared" si="121"/>
        <v>17.470901414962555</v>
      </c>
    </row>
    <row r="3879" spans="1:6" x14ac:dyDescent="0.2">
      <c r="A3879">
        <v>91.227551428865667</v>
      </c>
      <c r="B3879">
        <v>59.029192805190711</v>
      </c>
      <c r="C3879">
        <v>-6.1802262209504875</v>
      </c>
      <c r="D3879">
        <v>10.557925776123785</v>
      </c>
      <c r="E3879">
        <f t="shared" si="120"/>
        <v>61834.198218569043</v>
      </c>
      <c r="F3879">
        <f t="shared" si="121"/>
        <v>18.333063785776659</v>
      </c>
    </row>
    <row r="3880" spans="1:6" x14ac:dyDescent="0.2">
      <c r="A3880">
        <v>36.878068209485356</v>
      </c>
      <c r="B3880">
        <v>61.297866678418828</v>
      </c>
      <c r="C3880">
        <v>-10.738695080579427</v>
      </c>
      <c r="D3880">
        <v>12.700039638318144</v>
      </c>
      <c r="E3880">
        <f t="shared" si="120"/>
        <v>58105.33028320795</v>
      </c>
      <c r="F3880">
        <f t="shared" si="121"/>
        <v>11.073906138202929</v>
      </c>
    </row>
    <row r="3881" spans="1:6" x14ac:dyDescent="0.2">
      <c r="A3881">
        <v>59.282033506064948</v>
      </c>
      <c r="B3881">
        <v>85.814876831536779</v>
      </c>
      <c r="C3881">
        <v>-17.131125269354069</v>
      </c>
      <c r="D3881">
        <v>9.8749595859024737</v>
      </c>
      <c r="E3881">
        <f t="shared" si="120"/>
        <v>62565.563524168603</v>
      </c>
      <c r="F3881">
        <f t="shared" si="121"/>
        <v>19.756846055179835</v>
      </c>
    </row>
    <row r="3882" spans="1:6" x14ac:dyDescent="0.2">
      <c r="A3882">
        <v>61.233429032719336</v>
      </c>
      <c r="B3882">
        <v>89.568454235641724</v>
      </c>
      <c r="C3882">
        <v>-8.6668531953903241</v>
      </c>
      <c r="D3882">
        <v>10.976919657768814</v>
      </c>
      <c r="E3882">
        <f t="shared" si="120"/>
        <v>64152.787306136765</v>
      </c>
      <c r="F3882">
        <f t="shared" si="121"/>
        <v>22.846767139813082</v>
      </c>
    </row>
    <row r="3883" spans="1:6" x14ac:dyDescent="0.2">
      <c r="A3883">
        <v>102.431442493451</v>
      </c>
      <c r="B3883">
        <v>50.461817662713798</v>
      </c>
      <c r="C3883">
        <v>-18.396830955487555</v>
      </c>
      <c r="D3883">
        <v>12.139816498668223</v>
      </c>
      <c r="E3883">
        <f t="shared" si="120"/>
        <v>62011.496730446815</v>
      </c>
      <c r="F3883">
        <f t="shared" si="121"/>
        <v>18.678218902748199</v>
      </c>
    </row>
    <row r="3884" spans="1:6" x14ac:dyDescent="0.2">
      <c r="A3884">
        <v>97.705454545131786</v>
      </c>
      <c r="B3884">
        <v>70.94498348792753</v>
      </c>
      <c r="C3884">
        <v>-10.924183796184915</v>
      </c>
      <c r="D3884">
        <v>8.4016018056898147</v>
      </c>
      <c r="E3884">
        <f t="shared" si="120"/>
        <v>63135.220039455839</v>
      </c>
      <c r="F3884">
        <f t="shared" si="121"/>
        <v>20.865822431152523</v>
      </c>
    </row>
    <row r="3885" spans="1:6" x14ac:dyDescent="0.2">
      <c r="A3885">
        <v>71.844443148121158</v>
      </c>
      <c r="B3885">
        <v>72.519001499892312</v>
      </c>
      <c r="C3885">
        <v>-7.5533116072882232</v>
      </c>
      <c r="D3885">
        <v>11.054076323329367</v>
      </c>
      <c r="E3885">
        <f t="shared" si="120"/>
        <v>62438.164406037598</v>
      </c>
      <c r="F3885">
        <f t="shared" si="121"/>
        <v>19.508832368799361</v>
      </c>
    </row>
    <row r="3886" spans="1:6" x14ac:dyDescent="0.2">
      <c r="A3886">
        <v>72.988665743071365</v>
      </c>
      <c r="B3886">
        <v>102.37005039283085</v>
      </c>
      <c r="C3886">
        <v>-13.123380388109423</v>
      </c>
      <c r="D3886">
        <v>13.204100897832587</v>
      </c>
      <c r="E3886">
        <f t="shared" si="120"/>
        <v>68401.072610996125</v>
      </c>
      <c r="F3886">
        <f t="shared" si="121"/>
        <v>31.117098321938627</v>
      </c>
    </row>
    <row r="3887" spans="1:6" x14ac:dyDescent="0.2">
      <c r="A3887">
        <v>42.951559928384604</v>
      </c>
      <c r="B3887">
        <v>67.150786591853276</v>
      </c>
      <c r="C3887">
        <v>-11.972824061925234</v>
      </c>
      <c r="D3887">
        <v>12.070144665905097</v>
      </c>
      <c r="E3887">
        <f t="shared" si="120"/>
        <v>59268.981482065901</v>
      </c>
      <c r="F3887">
        <f t="shared" si="121"/>
        <v>13.339239114786352</v>
      </c>
    </row>
    <row r="3888" spans="1:6" x14ac:dyDescent="0.2">
      <c r="A3888">
        <v>103.79442660189331</v>
      </c>
      <c r="B3888">
        <v>62.605163945510064</v>
      </c>
      <c r="C3888">
        <v>-14.684301104264867</v>
      </c>
      <c r="D3888">
        <v>13.459523499385233</v>
      </c>
      <c r="E3888">
        <f t="shared" si="120"/>
        <v>64905.915559624162</v>
      </c>
      <c r="F3888">
        <f t="shared" si="121"/>
        <v>24.312916334602804</v>
      </c>
    </row>
    <row r="3889" spans="1:6" x14ac:dyDescent="0.2">
      <c r="A3889">
        <v>100.0630597935875</v>
      </c>
      <c r="B3889">
        <v>65.572009591221089</v>
      </c>
      <c r="C3889">
        <v>-10.866130788256298</v>
      </c>
      <c r="D3889">
        <v>10.438485103711324</v>
      </c>
      <c r="E3889">
        <f t="shared" si="120"/>
        <v>63550.591663033993</v>
      </c>
      <c r="F3889">
        <f t="shared" si="121"/>
        <v>21.674445356434674</v>
      </c>
    </row>
    <row r="3890" spans="1:6" x14ac:dyDescent="0.2">
      <c r="A3890">
        <v>84.916777661262273</v>
      </c>
      <c r="B3890">
        <v>48.124155316797953</v>
      </c>
      <c r="C3890">
        <v>-19.697638356111213</v>
      </c>
      <c r="D3890">
        <v>8.5824622709122806</v>
      </c>
      <c r="E3890">
        <f t="shared" si="120"/>
        <v>58085.277978294194</v>
      </c>
      <c r="F3890">
        <f t="shared" si="121"/>
        <v>11.034869399683501</v>
      </c>
    </row>
    <row r="3891" spans="1:6" x14ac:dyDescent="0.2">
      <c r="A3891">
        <v>60.717002957942739</v>
      </c>
      <c r="B3891">
        <v>67.480533194803073</v>
      </c>
      <c r="C3891">
        <v>-12.369005710641243</v>
      </c>
      <c r="D3891">
        <v>9.4783893089996116</v>
      </c>
      <c r="E3891">
        <f t="shared" si="120"/>
        <v>59622.636527923845</v>
      </c>
      <c r="F3891">
        <f t="shared" si="121"/>
        <v>14.027715557300567</v>
      </c>
    </row>
    <row r="3892" spans="1:6" x14ac:dyDescent="0.2">
      <c r="A3892">
        <v>114.75388573826352</v>
      </c>
      <c r="B3892">
        <v>62.709337309898132</v>
      </c>
      <c r="C3892">
        <v>-11.229345125995119</v>
      </c>
      <c r="D3892">
        <v>8.1203370805687527</v>
      </c>
      <c r="E3892">
        <f t="shared" si="120"/>
        <v>63239.061516697882</v>
      </c>
      <c r="F3892">
        <f t="shared" si="121"/>
        <v>21.067975381249951</v>
      </c>
    </row>
    <row r="3893" spans="1:6" x14ac:dyDescent="0.2">
      <c r="A3893">
        <v>97.038889673894019</v>
      </c>
      <c r="B3893">
        <v>60.538489408209585</v>
      </c>
      <c r="C3893">
        <v>-15.251995438400304</v>
      </c>
      <c r="D3893">
        <v>11.788195146914143</v>
      </c>
      <c r="E3893">
        <f t="shared" si="120"/>
        <v>63042.912182851993</v>
      </c>
      <c r="F3893">
        <f t="shared" si="121"/>
        <v>20.686122507526235</v>
      </c>
    </row>
    <row r="3894" spans="1:6" x14ac:dyDescent="0.2">
      <c r="A3894">
        <v>67.63448716248331</v>
      </c>
      <c r="B3894">
        <v>80.782421090873797</v>
      </c>
      <c r="C3894">
        <v>-13.798902880137668</v>
      </c>
      <c r="D3894">
        <v>10.063548668690244</v>
      </c>
      <c r="E3894">
        <f t="shared" si="120"/>
        <v>62712.846846444452</v>
      </c>
      <c r="F3894">
        <f t="shared" si="121"/>
        <v>20.043569230629402</v>
      </c>
    </row>
    <row r="3895" spans="1:6" x14ac:dyDescent="0.2">
      <c r="A3895">
        <v>97.212279921365493</v>
      </c>
      <c r="B3895">
        <v>57.888224506211692</v>
      </c>
      <c r="C3895">
        <v>-19.419205841117616</v>
      </c>
      <c r="D3895">
        <v>9.8791223842615814</v>
      </c>
      <c r="E3895">
        <f t="shared" si="120"/>
        <v>61520.326241703893</v>
      </c>
      <c r="F3895">
        <f t="shared" si="121"/>
        <v>17.722034862061477</v>
      </c>
    </row>
    <row r="3896" spans="1:6" x14ac:dyDescent="0.2">
      <c r="A3896">
        <v>55.382406906106297</v>
      </c>
      <c r="B3896">
        <v>75.898367546758209</v>
      </c>
      <c r="C3896">
        <v>-10.104183045666023</v>
      </c>
      <c r="D3896">
        <v>12.431109274957628</v>
      </c>
      <c r="E3896">
        <f t="shared" si="120"/>
        <v>62100.244871905619</v>
      </c>
      <c r="F3896">
        <f t="shared" si="121"/>
        <v>18.850988966195416</v>
      </c>
    </row>
    <row r="3897" spans="1:6" x14ac:dyDescent="0.2">
      <c r="A3897">
        <v>86.414881240104265</v>
      </c>
      <c r="B3897">
        <v>55.850745092257434</v>
      </c>
      <c r="C3897">
        <v>-15.073395439623864</v>
      </c>
      <c r="D3897">
        <v>8.9007384297759398</v>
      </c>
      <c r="E3897">
        <f t="shared" si="120"/>
        <v>59769.77393198022</v>
      </c>
      <c r="F3897">
        <f t="shared" si="121"/>
        <v>14.314154667082704</v>
      </c>
    </row>
    <row r="3898" spans="1:6" x14ac:dyDescent="0.2">
      <c r="A3898">
        <v>62.602007984390156</v>
      </c>
      <c r="B3898">
        <v>46.848933009823952</v>
      </c>
      <c r="C3898">
        <v>-17.61884626582809</v>
      </c>
      <c r="D3898">
        <v>11.109020290651655</v>
      </c>
      <c r="E3898">
        <f t="shared" si="120"/>
        <v>57158.171200295401</v>
      </c>
      <c r="F3898">
        <f t="shared" si="121"/>
        <v>9.2300282590772014</v>
      </c>
    </row>
    <row r="3899" spans="1:6" x14ac:dyDescent="0.2">
      <c r="A3899">
        <v>100.9246302139932</v>
      </c>
      <c r="B3899">
        <v>59.133473456979431</v>
      </c>
      <c r="C3899">
        <v>-8.1704370400096202</v>
      </c>
      <c r="D3899">
        <v>10.025044168045094</v>
      </c>
      <c r="E3899">
        <f t="shared" si="120"/>
        <v>62432.717224635839</v>
      </c>
      <c r="F3899">
        <f t="shared" si="121"/>
        <v>19.498228091786672</v>
      </c>
    </row>
    <row r="3900" spans="1:6" x14ac:dyDescent="0.2">
      <c r="A3900">
        <v>56.084171337509687</v>
      </c>
      <c r="B3900">
        <v>82.843376558850792</v>
      </c>
      <c r="C3900">
        <v>-10.18152303798119</v>
      </c>
      <c r="D3900">
        <v>12.832418790593493</v>
      </c>
      <c r="E3900">
        <f t="shared" si="120"/>
        <v>63507.347401078572</v>
      </c>
      <c r="F3900">
        <f t="shared" si="121"/>
        <v>21.590259775092278</v>
      </c>
    </row>
    <row r="3901" spans="1:6" x14ac:dyDescent="0.2">
      <c r="A3901">
        <v>60.754446130448457</v>
      </c>
      <c r="B3901">
        <v>52.075675181032807</v>
      </c>
      <c r="C3901">
        <v>-17.421193061899992</v>
      </c>
      <c r="D3901">
        <v>9.3576563085427189</v>
      </c>
      <c r="E3901">
        <f t="shared" si="120"/>
        <v>56923.12282784874</v>
      </c>
      <c r="F3901">
        <f t="shared" si="121"/>
        <v>8.7724488489255492</v>
      </c>
    </row>
    <row r="3902" spans="1:6" x14ac:dyDescent="0.2">
      <c r="A3902">
        <v>60.148938415906215</v>
      </c>
      <c r="B3902">
        <v>76.608343249593304</v>
      </c>
      <c r="C3902">
        <v>-17.20151136664029</v>
      </c>
      <c r="D3902">
        <v>8.2516852201312432</v>
      </c>
      <c r="E3902">
        <f t="shared" si="120"/>
        <v>60292.296627989403</v>
      </c>
      <c r="F3902">
        <f t="shared" si="121"/>
        <v>15.331373482690495</v>
      </c>
    </row>
    <row r="3903" spans="1:6" x14ac:dyDescent="0.2">
      <c r="A3903">
        <v>90.507285219263451</v>
      </c>
      <c r="B3903">
        <v>63.426950684636104</v>
      </c>
      <c r="C3903">
        <v>-2.5425738876327006</v>
      </c>
      <c r="D3903">
        <v>8.7619396997023067</v>
      </c>
      <c r="E3903">
        <f t="shared" si="120"/>
        <v>61633.309130244903</v>
      </c>
      <c r="F3903">
        <f t="shared" si="121"/>
        <v>17.941983815367067</v>
      </c>
    </row>
    <row r="3904" spans="1:6" x14ac:dyDescent="0.2">
      <c r="A3904">
        <v>73.657497742955343</v>
      </c>
      <c r="B3904">
        <v>118.02480123657014</v>
      </c>
      <c r="C3904">
        <v>-18.228636766695359</v>
      </c>
      <c r="D3904">
        <v>11.633563903132439</v>
      </c>
      <c r="E3904">
        <f t="shared" si="120"/>
        <v>70064.10980139095</v>
      </c>
      <c r="F3904">
        <f t="shared" si="121"/>
        <v>34.354608834009113</v>
      </c>
    </row>
    <row r="3905" spans="1:6" x14ac:dyDescent="0.2">
      <c r="A3905">
        <v>62.756691568641578</v>
      </c>
      <c r="B3905">
        <v>75.164212696344777</v>
      </c>
      <c r="C3905">
        <v>-4.6807046733885844</v>
      </c>
      <c r="D3905">
        <v>10.563904236782609</v>
      </c>
      <c r="E3905">
        <f t="shared" si="120"/>
        <v>61830.85873518062</v>
      </c>
      <c r="F3905">
        <f t="shared" si="121"/>
        <v>18.326562660824465</v>
      </c>
    </row>
    <row r="3906" spans="1:6" x14ac:dyDescent="0.2">
      <c r="A3906">
        <v>99.647559577332359</v>
      </c>
      <c r="B3906">
        <v>78.13045797672973</v>
      </c>
      <c r="C3906">
        <v>-16.742382593133396</v>
      </c>
      <c r="D3906">
        <v>14.027876369425604</v>
      </c>
      <c r="E3906">
        <f t="shared" si="120"/>
        <v>67294.257624441758</v>
      </c>
      <c r="F3906">
        <f t="shared" si="121"/>
        <v>28.962410997696523</v>
      </c>
    </row>
    <row r="3907" spans="1:6" x14ac:dyDescent="0.2">
      <c r="A3907">
        <v>78.395208255136581</v>
      </c>
      <c r="B3907">
        <v>53.05096751097598</v>
      </c>
      <c r="C3907">
        <v>-13.026771259861379</v>
      </c>
      <c r="D3907">
        <v>11.063075462680526</v>
      </c>
      <c r="E3907">
        <f t="shared" ref="E3907:E3970" si="122">$G$3+$G$8*($H$3-1940)+$G$4*A3907+$G$5*B3907+$G$6*C3907+$G$7*D3907</f>
        <v>59745.560555721575</v>
      </c>
      <c r="F3907">
        <f t="shared" ref="F3907:F3970" si="123">$I$3+$I$4*E3907</f>
        <v>14.267017380783372</v>
      </c>
    </row>
    <row r="3908" spans="1:6" x14ac:dyDescent="0.2">
      <c r="A3908">
        <v>74.18342611571299</v>
      </c>
      <c r="B3908">
        <v>73.775880188826903</v>
      </c>
      <c r="C3908">
        <v>-8.629576976049167</v>
      </c>
      <c r="D3908">
        <v>9.2822444759503124</v>
      </c>
      <c r="E3908">
        <f t="shared" si="122"/>
        <v>61906.266753775053</v>
      </c>
      <c r="F3908">
        <f t="shared" si="123"/>
        <v>18.473362897345879</v>
      </c>
    </row>
    <row r="3909" spans="1:6" x14ac:dyDescent="0.2">
      <c r="A3909">
        <v>76.820164729183219</v>
      </c>
      <c r="B3909">
        <v>75.317007893565048</v>
      </c>
      <c r="C3909">
        <v>-10.24918071565688</v>
      </c>
      <c r="D3909">
        <v>11.649293445475081</v>
      </c>
      <c r="E3909">
        <f t="shared" si="122"/>
        <v>63606.272336759946</v>
      </c>
      <c r="F3909">
        <f t="shared" si="123"/>
        <v>21.782841469009966</v>
      </c>
    </row>
    <row r="3910" spans="1:6" x14ac:dyDescent="0.2">
      <c r="A3910">
        <v>94.059490240251591</v>
      </c>
      <c r="B3910">
        <v>76.59678576332027</v>
      </c>
      <c r="C3910">
        <v>-13.115323828472377</v>
      </c>
      <c r="D3910">
        <v>10.368872816272894</v>
      </c>
      <c r="E3910">
        <f t="shared" si="122"/>
        <v>64691.010568089769</v>
      </c>
      <c r="F3910">
        <f t="shared" si="123"/>
        <v>23.894550964779754</v>
      </c>
    </row>
    <row r="3911" spans="1:6" x14ac:dyDescent="0.2">
      <c r="A3911">
        <v>56.039290538773614</v>
      </c>
      <c r="B3911">
        <v>63.938119103893563</v>
      </c>
      <c r="C3911">
        <v>-12.124167801327403</v>
      </c>
      <c r="D3911">
        <v>12.885710844026566</v>
      </c>
      <c r="E3911">
        <f t="shared" si="122"/>
        <v>60399.032768798686</v>
      </c>
      <c r="F3911">
        <f t="shared" si="123"/>
        <v>15.539161606662546</v>
      </c>
    </row>
    <row r="3912" spans="1:6" x14ac:dyDescent="0.2">
      <c r="A3912">
        <v>57.366744651164801</v>
      </c>
      <c r="B3912">
        <v>55.120982486242326</v>
      </c>
      <c r="C3912">
        <v>-11.375578154509963</v>
      </c>
      <c r="D3912">
        <v>10.281401026711855</v>
      </c>
      <c r="E3912">
        <f t="shared" si="122"/>
        <v>57738.561163964892</v>
      </c>
      <c r="F3912">
        <f t="shared" si="123"/>
        <v>10.359899929616375</v>
      </c>
    </row>
    <row r="3913" spans="1:6" x14ac:dyDescent="0.2">
      <c r="A3913">
        <v>87.413083198891357</v>
      </c>
      <c r="B3913">
        <v>75.133363888436904</v>
      </c>
      <c r="C3913">
        <v>-12.779565699594112</v>
      </c>
      <c r="D3913">
        <v>13.400409496479179</v>
      </c>
      <c r="E3913">
        <f t="shared" si="122"/>
        <v>65426.589556190411</v>
      </c>
      <c r="F3913">
        <f t="shared" si="123"/>
        <v>25.326536202505324</v>
      </c>
    </row>
    <row r="3914" spans="1:6" x14ac:dyDescent="0.2">
      <c r="A3914">
        <v>77.895021655786294</v>
      </c>
      <c r="B3914">
        <v>70.559228671889969</v>
      </c>
      <c r="C3914">
        <v>-5.3095035065627689</v>
      </c>
      <c r="D3914">
        <v>11.807720601103153</v>
      </c>
      <c r="E3914">
        <f t="shared" si="122"/>
        <v>63139.174160676877</v>
      </c>
      <c r="F3914">
        <f t="shared" si="123"/>
        <v>20.873520099667132</v>
      </c>
    </row>
    <row r="3915" spans="1:6" x14ac:dyDescent="0.2">
      <c r="A3915">
        <v>79.129534945627782</v>
      </c>
      <c r="B3915">
        <v>63.24866458463697</v>
      </c>
      <c r="C3915">
        <v>-11.267638375405703</v>
      </c>
      <c r="D3915">
        <v>10.014746204146697</v>
      </c>
      <c r="E3915">
        <f t="shared" si="122"/>
        <v>60972.024345204904</v>
      </c>
      <c r="F3915">
        <f t="shared" si="123"/>
        <v>16.654630498553388</v>
      </c>
    </row>
    <row r="3916" spans="1:6" x14ac:dyDescent="0.2">
      <c r="A3916">
        <v>93.527500759665699</v>
      </c>
      <c r="B3916">
        <v>84.972204471962158</v>
      </c>
      <c r="C3916">
        <v>-15.642211881822536</v>
      </c>
      <c r="D3916">
        <v>12.829373121158968</v>
      </c>
      <c r="E3916">
        <f t="shared" si="122"/>
        <v>67233.878867315987</v>
      </c>
      <c r="F3916">
        <f t="shared" si="123"/>
        <v>28.844868911428435</v>
      </c>
    </row>
    <row r="3917" spans="1:6" x14ac:dyDescent="0.2">
      <c r="A3917">
        <v>53.558311575980895</v>
      </c>
      <c r="B3917">
        <v>75.310501842426149</v>
      </c>
      <c r="C3917">
        <v>-11.828733296907444</v>
      </c>
      <c r="D3917">
        <v>13.674337133127718</v>
      </c>
      <c r="E3917">
        <f t="shared" si="122"/>
        <v>62441.635701915446</v>
      </c>
      <c r="F3917">
        <f t="shared" si="123"/>
        <v>19.515590099149563</v>
      </c>
    </row>
    <row r="3918" spans="1:6" x14ac:dyDescent="0.2">
      <c r="A3918">
        <v>59.71567964319722</v>
      </c>
      <c r="B3918">
        <v>55.955563363426904</v>
      </c>
      <c r="C3918">
        <v>-10.001321538492592</v>
      </c>
      <c r="D3918">
        <v>8.7742932085062186</v>
      </c>
      <c r="E3918">
        <f t="shared" si="122"/>
        <v>57339.452985607983</v>
      </c>
      <c r="F3918">
        <f t="shared" si="123"/>
        <v>9.5829377965103646</v>
      </c>
    </row>
    <row r="3919" spans="1:6" x14ac:dyDescent="0.2">
      <c r="A3919">
        <v>97.048833068998462</v>
      </c>
      <c r="B3919">
        <v>37.951382765128912</v>
      </c>
      <c r="C3919">
        <v>-18.516086575324771</v>
      </c>
      <c r="D3919">
        <v>10.489362813772864</v>
      </c>
      <c r="E3919">
        <f t="shared" si="122"/>
        <v>58596.639943135073</v>
      </c>
      <c r="F3919">
        <f t="shared" si="123"/>
        <v>12.030361109795123</v>
      </c>
    </row>
    <row r="3920" spans="1:6" x14ac:dyDescent="0.2">
      <c r="A3920">
        <v>99.209184668619073</v>
      </c>
      <c r="B3920">
        <v>86.008692009932744</v>
      </c>
      <c r="C3920">
        <v>-14.259842736643847</v>
      </c>
      <c r="D3920">
        <v>7.7391934554554016</v>
      </c>
      <c r="E3920">
        <f t="shared" si="122"/>
        <v>65301.401991010935</v>
      </c>
      <c r="F3920">
        <f t="shared" si="123"/>
        <v>25.082827847340496</v>
      </c>
    </row>
    <row r="3921" spans="1:6" x14ac:dyDescent="0.2">
      <c r="A3921">
        <v>63.955261995905673</v>
      </c>
      <c r="B3921">
        <v>106.56646446933432</v>
      </c>
      <c r="C3921">
        <v>-12.186627338808927</v>
      </c>
      <c r="D3921">
        <v>13.465714734850494</v>
      </c>
      <c r="E3921">
        <f t="shared" si="122"/>
        <v>68397.375120987112</v>
      </c>
      <c r="F3921">
        <f t="shared" si="123"/>
        <v>31.109900249134469</v>
      </c>
    </row>
    <row r="3922" spans="1:6" x14ac:dyDescent="0.2">
      <c r="A3922">
        <v>98.211357609960999</v>
      </c>
      <c r="B3922">
        <v>81.471339595698709</v>
      </c>
      <c r="C3922">
        <v>-12.929875276957915</v>
      </c>
      <c r="D3922">
        <v>9.9016970103121977</v>
      </c>
      <c r="E3922">
        <f t="shared" si="122"/>
        <v>65635.715610027575</v>
      </c>
      <c r="F3922">
        <f t="shared" si="123"/>
        <v>25.733651450171493</v>
      </c>
    </row>
    <row r="3923" spans="1:6" x14ac:dyDescent="0.2">
      <c r="A3923">
        <v>90.795470102782929</v>
      </c>
      <c r="B3923">
        <v>114.21856613021271</v>
      </c>
      <c r="C3923">
        <v>-14.941890575902061</v>
      </c>
      <c r="D3923">
        <v>10.876596851595657</v>
      </c>
      <c r="E3923">
        <f t="shared" si="122"/>
        <v>70739.80023359452</v>
      </c>
      <c r="F3923">
        <f t="shared" si="123"/>
        <v>35.670006282604433</v>
      </c>
    </row>
    <row r="3924" spans="1:6" x14ac:dyDescent="0.2">
      <c r="A3924">
        <v>76.566846414688925</v>
      </c>
      <c r="B3924">
        <v>52.541652346581358</v>
      </c>
      <c r="C3924">
        <v>-11.358292969188479</v>
      </c>
      <c r="D3924">
        <v>10.503908035888802</v>
      </c>
      <c r="E3924">
        <f t="shared" si="122"/>
        <v>59239.446701027511</v>
      </c>
      <c r="F3924">
        <f t="shared" si="123"/>
        <v>13.281742406573358</v>
      </c>
    </row>
    <row r="3925" spans="1:6" x14ac:dyDescent="0.2">
      <c r="A3925">
        <v>85.30676798921067</v>
      </c>
      <c r="B3925">
        <v>91.884579843778937</v>
      </c>
      <c r="C3925">
        <v>-21.074439570431856</v>
      </c>
      <c r="D3925">
        <v>12.258343505117857</v>
      </c>
      <c r="E3925">
        <f t="shared" si="122"/>
        <v>67151.917145332249</v>
      </c>
      <c r="F3925">
        <f t="shared" si="123"/>
        <v>28.685310280964629</v>
      </c>
    </row>
    <row r="3926" spans="1:6" x14ac:dyDescent="0.2">
      <c r="A3926">
        <v>68.608554302873713</v>
      </c>
      <c r="B3926">
        <v>84.680708910165578</v>
      </c>
      <c r="C3926">
        <v>-12.214981678295628</v>
      </c>
      <c r="D3926">
        <v>9.7242289426401278</v>
      </c>
      <c r="E3926">
        <f t="shared" si="122"/>
        <v>63302.075593123394</v>
      </c>
      <c r="F3926">
        <f t="shared" si="123"/>
        <v>21.190647764053111</v>
      </c>
    </row>
    <row r="3927" spans="1:6" x14ac:dyDescent="0.2">
      <c r="A3927">
        <v>101.37281750263999</v>
      </c>
      <c r="B3927">
        <v>65.828053807923808</v>
      </c>
      <c r="C3927">
        <v>-13.343951323625317</v>
      </c>
      <c r="D3927">
        <v>9.1684634710135171</v>
      </c>
      <c r="E3927">
        <f t="shared" si="122"/>
        <v>62986.63767936638</v>
      </c>
      <c r="F3927">
        <f t="shared" si="123"/>
        <v>20.576570359415243</v>
      </c>
    </row>
    <row r="3928" spans="1:6" x14ac:dyDescent="0.2">
      <c r="A3928">
        <v>86.271406838266159</v>
      </c>
      <c r="B3928">
        <v>84.749702620255363</v>
      </c>
      <c r="C3928">
        <v>-7.6185317568468101</v>
      </c>
      <c r="D3928">
        <v>9.1619437103038379</v>
      </c>
      <c r="E3928">
        <f t="shared" si="122"/>
        <v>64794.240934145368</v>
      </c>
      <c r="F3928">
        <f t="shared" si="123"/>
        <v>24.095514236798067</v>
      </c>
    </row>
    <row r="3929" spans="1:6" x14ac:dyDescent="0.2">
      <c r="A3929">
        <v>71.182525049903873</v>
      </c>
      <c r="B3929">
        <v>70.467740961627541</v>
      </c>
      <c r="C3929">
        <v>-14.141810569217229</v>
      </c>
      <c r="D3929">
        <v>10.945611572912151</v>
      </c>
      <c r="E3929">
        <f t="shared" si="122"/>
        <v>61818.264233789581</v>
      </c>
      <c r="F3929">
        <f t="shared" si="123"/>
        <v>18.302044369301413</v>
      </c>
    </row>
    <row r="3930" spans="1:6" x14ac:dyDescent="0.2">
      <c r="A3930">
        <v>89.800097613586104</v>
      </c>
      <c r="B3930">
        <v>47.398583654500413</v>
      </c>
      <c r="C3930">
        <v>-12.178429722482756</v>
      </c>
      <c r="D3930">
        <v>8.4515713068711733</v>
      </c>
      <c r="E3930">
        <f t="shared" si="122"/>
        <v>58546.971741481422</v>
      </c>
      <c r="F3930">
        <f t="shared" si="123"/>
        <v>11.933669751418961</v>
      </c>
    </row>
    <row r="3931" spans="1:6" x14ac:dyDescent="0.2">
      <c r="A3931">
        <v>90.490338938909304</v>
      </c>
      <c r="B3931">
        <v>69.292392963589606</v>
      </c>
      <c r="C3931">
        <v>-12.956116982215205</v>
      </c>
      <c r="D3931">
        <v>7.9327222195270526</v>
      </c>
      <c r="E3931">
        <f t="shared" si="122"/>
        <v>61890.411980854828</v>
      </c>
      <c r="F3931">
        <f t="shared" si="123"/>
        <v>18.442497686217607</v>
      </c>
    </row>
    <row r="3932" spans="1:6" x14ac:dyDescent="0.2">
      <c r="A3932">
        <v>39.412216762322821</v>
      </c>
      <c r="B3932">
        <v>67.981336883301296</v>
      </c>
      <c r="C3932">
        <v>-12.578097084408274</v>
      </c>
      <c r="D3932">
        <v>11.064593746603999</v>
      </c>
      <c r="E3932">
        <f t="shared" si="122"/>
        <v>58529.01852320668</v>
      </c>
      <c r="F3932">
        <f t="shared" si="123"/>
        <v>11.898719400804026</v>
      </c>
    </row>
    <row r="3933" spans="1:6" x14ac:dyDescent="0.2">
      <c r="A3933">
        <v>77.78022292224162</v>
      </c>
      <c r="B3933">
        <v>77.483595186965033</v>
      </c>
      <c r="C3933">
        <v>-9.8382063361737782</v>
      </c>
      <c r="D3933">
        <v>12.323094636070563</v>
      </c>
      <c r="E3933">
        <f t="shared" si="122"/>
        <v>64413.668890460904</v>
      </c>
      <c r="F3933">
        <f t="shared" si="123"/>
        <v>23.35463724430214</v>
      </c>
    </row>
    <row r="3934" spans="1:6" x14ac:dyDescent="0.2">
      <c r="A3934">
        <v>71.77176607517822</v>
      </c>
      <c r="B3934">
        <v>76.623303425928384</v>
      </c>
      <c r="C3934">
        <v>-16.335365640157825</v>
      </c>
      <c r="D3934">
        <v>9.0412039311995755</v>
      </c>
      <c r="E3934">
        <f t="shared" si="122"/>
        <v>61823.050661045221</v>
      </c>
      <c r="F3934">
        <f t="shared" si="123"/>
        <v>18.311362326016322</v>
      </c>
    </row>
    <row r="3935" spans="1:6" x14ac:dyDescent="0.2">
      <c r="A3935">
        <v>73.616628019547335</v>
      </c>
      <c r="B3935">
        <v>79.732750577446922</v>
      </c>
      <c r="C3935">
        <v>-15.893298827301116</v>
      </c>
      <c r="D3935">
        <v>12.528052207181407</v>
      </c>
      <c r="E3935">
        <f t="shared" si="122"/>
        <v>64343.881569567275</v>
      </c>
      <c r="F3935">
        <f t="shared" si="123"/>
        <v>23.218779076903772</v>
      </c>
    </row>
    <row r="3936" spans="1:6" x14ac:dyDescent="0.2">
      <c r="A3936">
        <v>84.231513634420367</v>
      </c>
      <c r="B3936">
        <v>63.096998960493941</v>
      </c>
      <c r="C3936">
        <v>-13.712588794813364</v>
      </c>
      <c r="D3936">
        <v>12.132713851193694</v>
      </c>
      <c r="E3936">
        <f t="shared" si="122"/>
        <v>62476.147520064595</v>
      </c>
      <c r="F3936">
        <f t="shared" si="123"/>
        <v>19.582775832994756</v>
      </c>
    </row>
    <row r="3937" spans="1:6" x14ac:dyDescent="0.2">
      <c r="A3937">
        <v>61.517086292657702</v>
      </c>
      <c r="B3937">
        <v>61.203446010625413</v>
      </c>
      <c r="C3937">
        <v>-11.880768686416818</v>
      </c>
      <c r="D3937">
        <v>12.323884094916519</v>
      </c>
      <c r="E3937">
        <f t="shared" si="122"/>
        <v>60179.256368182323</v>
      </c>
      <c r="F3937">
        <f t="shared" si="123"/>
        <v>15.111312842118949</v>
      </c>
    </row>
    <row r="3938" spans="1:6" x14ac:dyDescent="0.2">
      <c r="A3938">
        <v>107.1683923568973</v>
      </c>
      <c r="B3938">
        <v>63.792501169081618</v>
      </c>
      <c r="C3938">
        <v>-11.644453660997668</v>
      </c>
      <c r="D3938">
        <v>11.551012603490031</v>
      </c>
      <c r="E3938">
        <f t="shared" si="122"/>
        <v>64492.120257958893</v>
      </c>
      <c r="F3938">
        <f t="shared" si="123"/>
        <v>23.50736210723845</v>
      </c>
    </row>
    <row r="3939" spans="1:6" x14ac:dyDescent="0.2">
      <c r="A3939">
        <v>66.764136033192258</v>
      </c>
      <c r="B3939">
        <v>65.860017842292294</v>
      </c>
      <c r="C3939">
        <v>-12.550596460133452</v>
      </c>
      <c r="D3939">
        <v>10.100454247496206</v>
      </c>
      <c r="E3939">
        <f t="shared" si="122"/>
        <v>60248.408725933878</v>
      </c>
      <c r="F3939">
        <f t="shared" si="123"/>
        <v>15.245934897745954</v>
      </c>
    </row>
    <row r="3940" spans="1:6" x14ac:dyDescent="0.2">
      <c r="A3940">
        <v>38.721911001206323</v>
      </c>
      <c r="B3940">
        <v>62.315464304593647</v>
      </c>
      <c r="C3940">
        <v>-9.2062639762373095</v>
      </c>
      <c r="D3940">
        <v>10.585709113769745</v>
      </c>
      <c r="E3940">
        <f t="shared" si="122"/>
        <v>57374.041083583543</v>
      </c>
      <c r="F3940">
        <f t="shared" si="123"/>
        <v>9.6502720277802041</v>
      </c>
    </row>
    <row r="3941" spans="1:6" x14ac:dyDescent="0.2">
      <c r="A3941">
        <v>117.25937995217849</v>
      </c>
      <c r="B3941">
        <v>41.870210810962888</v>
      </c>
      <c r="C3941">
        <v>-10.526670293981352</v>
      </c>
      <c r="D3941">
        <v>11.47341597268138</v>
      </c>
      <c r="E3941">
        <f t="shared" si="122"/>
        <v>61852.898706963868</v>
      </c>
      <c r="F3941">
        <f t="shared" si="123"/>
        <v>18.369468881290317</v>
      </c>
    </row>
    <row r="3942" spans="1:6" x14ac:dyDescent="0.2">
      <c r="A3942">
        <v>61.527000840209574</v>
      </c>
      <c r="B3942">
        <v>43.461295629721903</v>
      </c>
      <c r="C3942">
        <v>-12.6043319473347</v>
      </c>
      <c r="D3942">
        <v>10.037292259927657</v>
      </c>
      <c r="E3942">
        <f t="shared" si="122"/>
        <v>56069.019255158229</v>
      </c>
      <c r="F3942">
        <f t="shared" si="123"/>
        <v>7.1097263848981385</v>
      </c>
    </row>
    <row r="3943" spans="1:6" x14ac:dyDescent="0.2">
      <c r="A3943">
        <v>48.63684205314113</v>
      </c>
      <c r="B3943">
        <v>77.90660671605184</v>
      </c>
      <c r="C3943">
        <v>-11.081632871353801</v>
      </c>
      <c r="D3943">
        <v>11.879108712494137</v>
      </c>
      <c r="E3943">
        <f t="shared" si="122"/>
        <v>61479.570290106822</v>
      </c>
      <c r="F3943">
        <f t="shared" si="123"/>
        <v>17.642693388228508</v>
      </c>
    </row>
    <row r="3944" spans="1:6" x14ac:dyDescent="0.2">
      <c r="A3944">
        <v>90.288924528703376</v>
      </c>
      <c r="B3944">
        <v>81.671419199387998</v>
      </c>
      <c r="C3944">
        <v>-14.925612817960722</v>
      </c>
      <c r="D3944">
        <v>10.475061120234772</v>
      </c>
      <c r="E3944">
        <f t="shared" si="122"/>
        <v>65174.245948109208</v>
      </c>
      <c r="F3944">
        <f t="shared" si="123"/>
        <v>24.835287366619255</v>
      </c>
    </row>
    <row r="3945" spans="1:6" x14ac:dyDescent="0.2">
      <c r="A3945">
        <v>89.824702363852168</v>
      </c>
      <c r="B3945">
        <v>96.349618364282392</v>
      </c>
      <c r="C3945">
        <v>-9.9612443687945671</v>
      </c>
      <c r="D3945">
        <v>12.182581272442825</v>
      </c>
      <c r="E3945">
        <f t="shared" si="122"/>
        <v>68545.371513865961</v>
      </c>
      <c r="F3945">
        <f t="shared" si="123"/>
        <v>31.39801159171968</v>
      </c>
    </row>
    <row r="3946" spans="1:6" x14ac:dyDescent="0.2">
      <c r="A3946">
        <v>43.582953246341425</v>
      </c>
      <c r="B3946">
        <v>78.28676435693184</v>
      </c>
      <c r="C3946">
        <v>-8.8221317332710125</v>
      </c>
      <c r="D3946">
        <v>8.0867067037827987</v>
      </c>
      <c r="E3946">
        <f t="shared" si="122"/>
        <v>59134.130686306125</v>
      </c>
      <c r="F3946">
        <f t="shared" si="123"/>
        <v>13.076718906967244</v>
      </c>
    </row>
    <row r="3947" spans="1:6" x14ac:dyDescent="0.2">
      <c r="A3947">
        <v>80.68745878453187</v>
      </c>
      <c r="B3947">
        <v>64.567803118444346</v>
      </c>
      <c r="C3947">
        <v>-19.992950123174033</v>
      </c>
      <c r="D3947">
        <v>10.225650609651996</v>
      </c>
      <c r="E3947">
        <f t="shared" si="122"/>
        <v>61223.987600150242</v>
      </c>
      <c r="F3947">
        <f t="shared" si="123"/>
        <v>17.145138883604815</v>
      </c>
    </row>
    <row r="3948" spans="1:6" x14ac:dyDescent="0.2">
      <c r="A3948">
        <v>82.243568921842282</v>
      </c>
      <c r="B3948">
        <v>65.17116771812961</v>
      </c>
      <c r="C3948">
        <v>-13.817111326432256</v>
      </c>
      <c r="D3948">
        <v>11.702606426382138</v>
      </c>
      <c r="E3948">
        <f t="shared" si="122"/>
        <v>62399.304148345036</v>
      </c>
      <c r="F3948">
        <f t="shared" si="123"/>
        <v>19.433181328938034</v>
      </c>
    </row>
    <row r="3949" spans="1:6" x14ac:dyDescent="0.2">
      <c r="A3949">
        <v>77.608593175401623</v>
      </c>
      <c r="B3949">
        <v>98.10851714742347</v>
      </c>
      <c r="C3949">
        <v>-14.542202510854327</v>
      </c>
      <c r="D3949">
        <v>9.1525979913689</v>
      </c>
      <c r="E3949">
        <f t="shared" si="122"/>
        <v>65979.026244356166</v>
      </c>
      <c r="F3949">
        <f t="shared" si="123"/>
        <v>26.401989953942731</v>
      </c>
    </row>
    <row r="3950" spans="1:6" x14ac:dyDescent="0.2">
      <c r="A3950">
        <v>71.578124645704236</v>
      </c>
      <c r="B3950">
        <v>75.263138917715565</v>
      </c>
      <c r="C3950">
        <v>-12.900685611761597</v>
      </c>
      <c r="D3950">
        <v>10.792363263836465</v>
      </c>
      <c r="E3950">
        <f t="shared" si="122"/>
        <v>62588.392107839543</v>
      </c>
      <c r="F3950">
        <f t="shared" si="123"/>
        <v>19.801287502453064</v>
      </c>
    </row>
    <row r="3951" spans="1:6" x14ac:dyDescent="0.2">
      <c r="A3951">
        <v>98.151576829253202</v>
      </c>
      <c r="B3951">
        <v>49.878728225386311</v>
      </c>
      <c r="C3951">
        <v>-12.09983564511804</v>
      </c>
      <c r="D3951">
        <v>10.145147799764056</v>
      </c>
      <c r="E3951">
        <f t="shared" si="122"/>
        <v>60626.711071044614</v>
      </c>
      <c r="F3951">
        <f t="shared" si="123"/>
        <v>15.982393364285812</v>
      </c>
    </row>
    <row r="3952" spans="1:6" x14ac:dyDescent="0.2">
      <c r="A3952">
        <v>98.380560499858291</v>
      </c>
      <c r="B3952">
        <v>53.715495299329852</v>
      </c>
      <c r="C3952">
        <v>-11.871178319307566</v>
      </c>
      <c r="D3952">
        <v>10.474406831582318</v>
      </c>
      <c r="E3952">
        <f t="shared" si="122"/>
        <v>61452.423147959918</v>
      </c>
      <c r="F3952">
        <f t="shared" si="123"/>
        <v>17.589844805778952</v>
      </c>
    </row>
    <row r="3953" spans="1:6" x14ac:dyDescent="0.2">
      <c r="A3953">
        <v>77.700729468956439</v>
      </c>
      <c r="B3953">
        <v>61.108769035647725</v>
      </c>
      <c r="C3953">
        <v>-6.846434219872827</v>
      </c>
      <c r="D3953">
        <v>11.553000266702151</v>
      </c>
      <c r="E3953">
        <f t="shared" si="122"/>
        <v>61407.339541552501</v>
      </c>
      <c r="F3953">
        <f t="shared" si="123"/>
        <v>17.502078488519743</v>
      </c>
    </row>
    <row r="3954" spans="1:6" x14ac:dyDescent="0.2">
      <c r="A3954">
        <v>65.164757593609437</v>
      </c>
      <c r="B3954">
        <v>68.868751166018825</v>
      </c>
      <c r="C3954">
        <v>-12.585960335291844</v>
      </c>
      <c r="D3954">
        <v>10.285972524055248</v>
      </c>
      <c r="E3954">
        <f t="shared" si="122"/>
        <v>60685.193969317166</v>
      </c>
      <c r="F3954">
        <f t="shared" si="123"/>
        <v>16.096244695469082</v>
      </c>
    </row>
    <row r="3955" spans="1:6" x14ac:dyDescent="0.2">
      <c r="A3955">
        <v>83.977463169444235</v>
      </c>
      <c r="B3955">
        <v>78.535161040201487</v>
      </c>
      <c r="C3955">
        <v>-14.049280930823123</v>
      </c>
      <c r="D3955">
        <v>11.399807658721143</v>
      </c>
      <c r="E3955">
        <f t="shared" si="122"/>
        <v>64576.908938519737</v>
      </c>
      <c r="F3955">
        <f t="shared" si="123"/>
        <v>23.672424107177932</v>
      </c>
    </row>
    <row r="3956" spans="1:6" x14ac:dyDescent="0.2">
      <c r="A3956">
        <v>82.048959779163837</v>
      </c>
      <c r="B3956">
        <v>71.202969020112434</v>
      </c>
      <c r="C3956">
        <v>-15.779726582311508</v>
      </c>
      <c r="D3956">
        <v>10.208985680394076</v>
      </c>
      <c r="E3956">
        <f t="shared" si="122"/>
        <v>62531.57410540105</v>
      </c>
      <c r="F3956">
        <f t="shared" si="123"/>
        <v>19.690677300088439</v>
      </c>
    </row>
    <row r="3957" spans="1:6" x14ac:dyDescent="0.2">
      <c r="A3957">
        <v>29.816936582364058</v>
      </c>
      <c r="B3957">
        <v>53.810286947785812</v>
      </c>
      <c r="C3957">
        <v>-9.5212737375315228</v>
      </c>
      <c r="D3957">
        <v>12.141196682409742</v>
      </c>
      <c r="E3957">
        <f t="shared" si="122"/>
        <v>55958.247861620788</v>
      </c>
      <c r="F3957">
        <f t="shared" si="123"/>
        <v>6.8940826499982535</v>
      </c>
    </row>
    <row r="3958" spans="1:6" x14ac:dyDescent="0.2">
      <c r="A3958">
        <v>75.78657440881581</v>
      </c>
      <c r="B3958">
        <v>57.597452279083399</v>
      </c>
      <c r="C3958">
        <v>-15.842304128138489</v>
      </c>
      <c r="D3958">
        <v>9.7844999222451303</v>
      </c>
      <c r="E3958">
        <f t="shared" si="122"/>
        <v>59500.035757278274</v>
      </c>
      <c r="F3958">
        <f t="shared" si="123"/>
        <v>13.789043033291193</v>
      </c>
    </row>
    <row r="3959" spans="1:6" x14ac:dyDescent="0.2">
      <c r="A3959">
        <v>64.509357132653165</v>
      </c>
      <c r="B3959">
        <v>95.279304417796908</v>
      </c>
      <c r="C3959">
        <v>-17.503380433716682</v>
      </c>
      <c r="D3959">
        <v>10.349266519768001</v>
      </c>
      <c r="E3959">
        <f t="shared" si="122"/>
        <v>64839.673620726193</v>
      </c>
      <c r="F3959">
        <f t="shared" si="123"/>
        <v>24.183960124386488</v>
      </c>
    </row>
    <row r="3960" spans="1:6" x14ac:dyDescent="0.2">
      <c r="A3960">
        <v>46.258553940806252</v>
      </c>
      <c r="B3960">
        <v>84.668719677076254</v>
      </c>
      <c r="C3960">
        <v>-15.596433282209537</v>
      </c>
      <c r="D3960">
        <v>7.9301485937823326</v>
      </c>
      <c r="E3960">
        <f t="shared" si="122"/>
        <v>60173.227971495769</v>
      </c>
      <c r="F3960">
        <f t="shared" si="123"/>
        <v>15.099577086745356</v>
      </c>
    </row>
    <row r="3961" spans="1:6" x14ac:dyDescent="0.2">
      <c r="A3961">
        <v>103.71326170618505</v>
      </c>
      <c r="B3961">
        <v>64.993123001406275</v>
      </c>
      <c r="C3961">
        <v>-8.0883511381895925</v>
      </c>
      <c r="D3961">
        <v>13.915068465647215</v>
      </c>
      <c r="E3961">
        <f t="shared" si="122"/>
        <v>65693.159865372261</v>
      </c>
      <c r="F3961">
        <f t="shared" si="123"/>
        <v>25.84548080769315</v>
      </c>
    </row>
    <row r="3962" spans="1:6" x14ac:dyDescent="0.2">
      <c r="A3962">
        <v>85.393446856690318</v>
      </c>
      <c r="B3962">
        <v>64.372367544546435</v>
      </c>
      <c r="C3962">
        <v>-6.6789416567856481</v>
      </c>
      <c r="D3962">
        <v>11.23623752551552</v>
      </c>
      <c r="E3962">
        <f t="shared" si="122"/>
        <v>62500.543570079783</v>
      </c>
      <c r="F3962">
        <f t="shared" si="123"/>
        <v>19.63026873864554</v>
      </c>
    </row>
    <row r="3963" spans="1:6" x14ac:dyDescent="0.2">
      <c r="A3963">
        <v>84.728695220364955</v>
      </c>
      <c r="B3963">
        <v>54.80309220981826</v>
      </c>
      <c r="C3963">
        <v>-13.520738661457376</v>
      </c>
      <c r="D3963">
        <v>10.193962772784637</v>
      </c>
      <c r="E3963">
        <f t="shared" si="122"/>
        <v>60158.082015819062</v>
      </c>
      <c r="F3963">
        <f t="shared" si="123"/>
        <v>15.070091762543413</v>
      </c>
    </row>
    <row r="3964" spans="1:6" x14ac:dyDescent="0.2">
      <c r="A3964">
        <v>57.911757003154541</v>
      </c>
      <c r="B3964">
        <v>85.840199590671375</v>
      </c>
      <c r="C3964">
        <v>-12.70916892185781</v>
      </c>
      <c r="D3964">
        <v>8.3251485209146985</v>
      </c>
      <c r="E3964">
        <f t="shared" si="122"/>
        <v>61739.481160509698</v>
      </c>
      <c r="F3964">
        <f t="shared" si="123"/>
        <v>18.148673759557994</v>
      </c>
    </row>
    <row r="3965" spans="1:6" x14ac:dyDescent="0.2">
      <c r="A3965">
        <v>61.943265107211914</v>
      </c>
      <c r="B3965">
        <v>61.075055710327646</v>
      </c>
      <c r="C3965">
        <v>-10.472999692171785</v>
      </c>
      <c r="D3965">
        <v>12.935536531619586</v>
      </c>
      <c r="E3965">
        <f t="shared" si="122"/>
        <v>60554.774682048876</v>
      </c>
      <c r="F3965">
        <f t="shared" si="123"/>
        <v>15.842351507784215</v>
      </c>
    </row>
    <row r="3966" spans="1:6" x14ac:dyDescent="0.2">
      <c r="A3966">
        <v>62.321030906838132</v>
      </c>
      <c r="B3966">
        <v>64.720995680387645</v>
      </c>
      <c r="C3966">
        <v>-11.641552232481249</v>
      </c>
      <c r="D3966">
        <v>11.40882035174649</v>
      </c>
      <c r="E3966">
        <f t="shared" si="122"/>
        <v>60354.431850139292</v>
      </c>
      <c r="F3966">
        <f t="shared" si="123"/>
        <v>15.452334959704942</v>
      </c>
    </row>
    <row r="3967" spans="1:6" x14ac:dyDescent="0.2">
      <c r="A3967">
        <v>49.126506036189923</v>
      </c>
      <c r="B3967">
        <v>85.623478299181812</v>
      </c>
      <c r="C3967">
        <v>-14.312759466799527</v>
      </c>
      <c r="D3967">
        <v>10.025588914019</v>
      </c>
      <c r="E3967">
        <f t="shared" si="122"/>
        <v>61730.123516225234</v>
      </c>
      <c r="F3967">
        <f t="shared" si="123"/>
        <v>18.13045680571345</v>
      </c>
    </row>
    <row r="3968" spans="1:6" x14ac:dyDescent="0.2">
      <c r="A3968">
        <v>102.10649229587762</v>
      </c>
      <c r="B3968">
        <v>108.46043731864481</v>
      </c>
      <c r="C3968">
        <v>-15.999375340960981</v>
      </c>
      <c r="D3968">
        <v>9.4241039299074618</v>
      </c>
      <c r="E3968">
        <f t="shared" si="122"/>
        <v>70075.070106688261</v>
      </c>
      <c r="F3968">
        <f t="shared" si="123"/>
        <v>34.375945761301224</v>
      </c>
    </row>
    <row r="3969" spans="1:6" x14ac:dyDescent="0.2">
      <c r="A3969">
        <v>59.557463525850295</v>
      </c>
      <c r="B3969">
        <v>55.165330163826148</v>
      </c>
      <c r="C3969">
        <v>-13.362167352093628</v>
      </c>
      <c r="D3969">
        <v>11.142848810085113</v>
      </c>
      <c r="E3969">
        <f t="shared" si="122"/>
        <v>58353.451593115024</v>
      </c>
      <c r="F3969">
        <f t="shared" si="123"/>
        <v>11.556935233242072</v>
      </c>
    </row>
    <row r="3970" spans="1:6" x14ac:dyDescent="0.2">
      <c r="A3970">
        <v>91.572849632677261</v>
      </c>
      <c r="B3970">
        <v>69.972041566916076</v>
      </c>
      <c r="C3970">
        <v>-18.170840492344592</v>
      </c>
      <c r="D3970">
        <v>9.6888663139878588</v>
      </c>
      <c r="E3970">
        <f t="shared" si="122"/>
        <v>62892.652009979458</v>
      </c>
      <c r="F3970">
        <f t="shared" si="123"/>
        <v>20.393604160955235</v>
      </c>
    </row>
    <row r="3971" spans="1:6" x14ac:dyDescent="0.2">
      <c r="A3971">
        <v>96.705755379540989</v>
      </c>
      <c r="B3971">
        <v>38.85819662396905</v>
      </c>
      <c r="C3971">
        <v>-13.116092879420142</v>
      </c>
      <c r="D3971">
        <v>10.852889149804124</v>
      </c>
      <c r="E3971">
        <f t="shared" ref="E3971:E4034" si="124">$G$3+$G$8*($H$3-1940)+$G$4*A3971+$G$5*B3971+$G$6*C3971+$G$7*D3971</f>
        <v>59039.272081602256</v>
      </c>
      <c r="F3971">
        <f t="shared" ref="F3971:F4034" si="125">$I$3+$I$4*E3971</f>
        <v>12.89205332542592</v>
      </c>
    </row>
    <row r="3972" spans="1:6" x14ac:dyDescent="0.2">
      <c r="A3972">
        <v>85.59409785570746</v>
      </c>
      <c r="B3972">
        <v>73.103085770630926</v>
      </c>
      <c r="C3972">
        <v>-11.887619455512835</v>
      </c>
      <c r="D3972">
        <v>9.116728358336081</v>
      </c>
      <c r="E3972">
        <f t="shared" si="124"/>
        <v>62699.823630692365</v>
      </c>
      <c r="F3972">
        <f t="shared" si="125"/>
        <v>20.018216341264164</v>
      </c>
    </row>
    <row r="3973" spans="1:6" x14ac:dyDescent="0.2">
      <c r="A3973">
        <v>83.247434435906158</v>
      </c>
      <c r="B3973">
        <v>88.266846129324989</v>
      </c>
      <c r="C3973">
        <v>-11.556236360535252</v>
      </c>
      <c r="D3973">
        <v>10.24911145285337</v>
      </c>
      <c r="E3973">
        <f t="shared" si="124"/>
        <v>65554.582139567268</v>
      </c>
      <c r="F3973">
        <f t="shared" si="125"/>
        <v>25.575705214805794</v>
      </c>
    </row>
    <row r="3974" spans="1:6" x14ac:dyDescent="0.2">
      <c r="A3974">
        <v>41.53538283831994</v>
      </c>
      <c r="B3974">
        <v>51.020832853632385</v>
      </c>
      <c r="C3974">
        <v>-14.289564637903259</v>
      </c>
      <c r="D3974">
        <v>10.244395784985205</v>
      </c>
      <c r="E3974">
        <f t="shared" si="124"/>
        <v>55489.191394007052</v>
      </c>
      <c r="F3974">
        <f t="shared" si="125"/>
        <v>5.9809489850237441</v>
      </c>
    </row>
    <row r="3975" spans="1:6" x14ac:dyDescent="0.2">
      <c r="A3975">
        <v>106.03010559543814</v>
      </c>
      <c r="B3975">
        <v>54.126101759387559</v>
      </c>
      <c r="C3975">
        <v>-7.043767167539789</v>
      </c>
      <c r="D3975">
        <v>11.68942277966597</v>
      </c>
      <c r="E3975">
        <f t="shared" si="124"/>
        <v>62997.496364606239</v>
      </c>
      <c r="F3975">
        <f t="shared" si="125"/>
        <v>20.597709458296706</v>
      </c>
    </row>
    <row r="3976" spans="1:6" x14ac:dyDescent="0.2">
      <c r="A3976">
        <v>78.084666530466549</v>
      </c>
      <c r="B3976">
        <v>81.446700116113092</v>
      </c>
      <c r="C3976">
        <v>-13.833725433240295</v>
      </c>
      <c r="D3976">
        <v>7.55393445529476</v>
      </c>
      <c r="E3976">
        <f t="shared" si="124"/>
        <v>62485.807779785719</v>
      </c>
      <c r="F3976">
        <f t="shared" si="125"/>
        <v>19.601581902141689</v>
      </c>
    </row>
    <row r="3977" spans="1:6" x14ac:dyDescent="0.2">
      <c r="A3977">
        <v>84.490655799700249</v>
      </c>
      <c r="B3977">
        <v>74.233836065188484</v>
      </c>
      <c r="C3977">
        <v>-10.134469986875624</v>
      </c>
      <c r="D3977">
        <v>9.0792120131775498</v>
      </c>
      <c r="E3977">
        <f t="shared" si="124"/>
        <v>62805.090983176829</v>
      </c>
      <c r="F3977">
        <f t="shared" si="125"/>
        <v>20.223145107869428</v>
      </c>
    </row>
    <row r="3978" spans="1:6" x14ac:dyDescent="0.2">
      <c r="A3978">
        <v>75.699146646506875</v>
      </c>
      <c r="B3978">
        <v>57.211979185197933</v>
      </c>
      <c r="C3978">
        <v>-12.239556316064208</v>
      </c>
      <c r="D3978">
        <v>7.6434091888178504</v>
      </c>
      <c r="E3978">
        <f t="shared" si="124"/>
        <v>58396.655382261975</v>
      </c>
      <c r="F3978">
        <f t="shared" si="125"/>
        <v>11.641042024318295</v>
      </c>
    </row>
    <row r="3979" spans="1:6" x14ac:dyDescent="0.2">
      <c r="A3979">
        <v>47.021257110584884</v>
      </c>
      <c r="B3979">
        <v>57.103312982639849</v>
      </c>
      <c r="C3979">
        <v>-18.617539700532692</v>
      </c>
      <c r="D3979">
        <v>11.139255544003229</v>
      </c>
      <c r="E3979">
        <f t="shared" si="124"/>
        <v>57356.869265424553</v>
      </c>
      <c r="F3979">
        <f t="shared" si="125"/>
        <v>9.6168428644865713</v>
      </c>
    </row>
    <row r="3980" spans="1:6" x14ac:dyDescent="0.2">
      <c r="A3980">
        <v>84.581180483448449</v>
      </c>
      <c r="B3980">
        <v>100.70556812660926</v>
      </c>
      <c r="C3980">
        <v>-15.915632300992673</v>
      </c>
      <c r="D3980">
        <v>12.654367439641913</v>
      </c>
      <c r="E3980">
        <f t="shared" si="124"/>
        <v>68860.189273188691</v>
      </c>
      <c r="F3980">
        <f t="shared" si="125"/>
        <v>32.01088171337453</v>
      </c>
    </row>
    <row r="3981" spans="1:6" x14ac:dyDescent="0.2">
      <c r="A3981">
        <v>65.285435388176921</v>
      </c>
      <c r="B3981">
        <v>81.582684856276416</v>
      </c>
      <c r="C3981">
        <v>-4.8200034762317143</v>
      </c>
      <c r="D3981">
        <v>11.622160238354095</v>
      </c>
      <c r="E3981">
        <f t="shared" si="124"/>
        <v>63666.861360739</v>
      </c>
      <c r="F3981">
        <f t="shared" si="125"/>
        <v>21.900792891372149</v>
      </c>
    </row>
    <row r="3982" spans="1:6" x14ac:dyDescent="0.2">
      <c r="A3982">
        <v>56.890616945066512</v>
      </c>
      <c r="B3982">
        <v>69.698741101092594</v>
      </c>
      <c r="C3982">
        <v>-12.361289540087894</v>
      </c>
      <c r="D3982">
        <v>13.668217783845435</v>
      </c>
      <c r="E3982">
        <f t="shared" si="124"/>
        <v>61822.989129827067</v>
      </c>
      <c r="F3982">
        <f t="shared" si="125"/>
        <v>18.3112425403815</v>
      </c>
    </row>
    <row r="3983" spans="1:6" x14ac:dyDescent="0.2">
      <c r="A3983">
        <v>95.699055602276786</v>
      </c>
      <c r="B3983">
        <v>105.1811178877245</v>
      </c>
      <c r="C3983">
        <v>-12.177300808604627</v>
      </c>
      <c r="D3983">
        <v>9.3385395149103978</v>
      </c>
      <c r="E3983">
        <f t="shared" si="124"/>
        <v>68989.713219882033</v>
      </c>
      <c r="F3983">
        <f t="shared" si="125"/>
        <v>32.263031900638239</v>
      </c>
    </row>
    <row r="3984" spans="1:6" x14ac:dyDescent="0.2">
      <c r="A3984">
        <v>69.66149351056994</v>
      </c>
      <c r="B3984">
        <v>96.64897667488323</v>
      </c>
      <c r="C3984">
        <v>-7.2361639378272864</v>
      </c>
      <c r="D3984">
        <v>13.111675523346051</v>
      </c>
      <c r="E3984">
        <f t="shared" si="124"/>
        <v>67255.511968742576</v>
      </c>
      <c r="F3984">
        <f t="shared" si="125"/>
        <v>28.886983058773879</v>
      </c>
    </row>
    <row r="3985" spans="1:6" x14ac:dyDescent="0.2">
      <c r="A3985">
        <v>83.971043244434966</v>
      </c>
      <c r="B3985">
        <v>53.079187181474637</v>
      </c>
      <c r="C3985">
        <v>-12.333785786709788</v>
      </c>
      <c r="D3985">
        <v>10.446126476742588</v>
      </c>
      <c r="E3985">
        <f t="shared" si="124"/>
        <v>59967.992892848037</v>
      </c>
      <c r="F3985">
        <f t="shared" si="125"/>
        <v>14.700036578327811</v>
      </c>
    </row>
    <row r="3986" spans="1:6" x14ac:dyDescent="0.2">
      <c r="A3986">
        <v>55.413222712529219</v>
      </c>
      <c r="B3986">
        <v>71.285167830707465</v>
      </c>
      <c r="C3986">
        <v>-8.3180318736020613</v>
      </c>
      <c r="D3986">
        <v>9.5109106525332159</v>
      </c>
      <c r="E3986">
        <f t="shared" si="124"/>
        <v>59863.95739072474</v>
      </c>
      <c r="F3986">
        <f t="shared" si="125"/>
        <v>14.497505911125629</v>
      </c>
    </row>
    <row r="3987" spans="1:6" x14ac:dyDescent="0.2">
      <c r="A3987">
        <v>84.763072845047475</v>
      </c>
      <c r="B3987">
        <v>74.374163900328455</v>
      </c>
      <c r="C3987">
        <v>-14.629129429806103</v>
      </c>
      <c r="D3987">
        <v>8.6942774448722844</v>
      </c>
      <c r="E3987">
        <f t="shared" si="124"/>
        <v>62538.201712786089</v>
      </c>
      <c r="F3987">
        <f t="shared" si="125"/>
        <v>19.703579566317273</v>
      </c>
    </row>
    <row r="3988" spans="1:6" x14ac:dyDescent="0.2">
      <c r="A3988">
        <v>66.931663955961227</v>
      </c>
      <c r="B3988">
        <v>63.876145813713286</v>
      </c>
      <c r="C3988">
        <v>-8.2551616208800027</v>
      </c>
      <c r="D3988">
        <v>10.866130178274785</v>
      </c>
      <c r="E3988">
        <f t="shared" si="124"/>
        <v>60450.712365429696</v>
      </c>
      <c r="F3988">
        <f t="shared" si="125"/>
        <v>15.639768639577269</v>
      </c>
    </row>
    <row r="3989" spans="1:6" x14ac:dyDescent="0.2">
      <c r="A3989">
        <v>58.31087559146625</v>
      </c>
      <c r="B3989">
        <v>29.436932396243101</v>
      </c>
      <c r="C3989">
        <v>-12.267103792059546</v>
      </c>
      <c r="D3989">
        <v>10.065835706289585</v>
      </c>
      <c r="E3989">
        <f t="shared" si="124"/>
        <v>53503.204076228561</v>
      </c>
      <c r="F3989">
        <f t="shared" si="125"/>
        <v>2.1147366986827194</v>
      </c>
    </row>
    <row r="3990" spans="1:6" x14ac:dyDescent="0.2">
      <c r="A3990">
        <v>46.238452248414461</v>
      </c>
      <c r="B3990">
        <v>80.250630729299388</v>
      </c>
      <c r="C3990">
        <v>-14.527521787082446</v>
      </c>
      <c r="D3990">
        <v>9.875386700164853</v>
      </c>
      <c r="E3990">
        <f t="shared" si="124"/>
        <v>60498.306570071836</v>
      </c>
      <c r="F3990">
        <f t="shared" si="125"/>
        <v>15.732422453173569</v>
      </c>
    </row>
    <row r="3991" spans="1:6" x14ac:dyDescent="0.2">
      <c r="A3991">
        <v>96.650099300370016</v>
      </c>
      <c r="B3991">
        <v>62.726572419910632</v>
      </c>
      <c r="C3991">
        <v>-14.848321223201886</v>
      </c>
      <c r="D3991">
        <v>11.270331236905271</v>
      </c>
      <c r="E3991">
        <f t="shared" si="124"/>
        <v>63101.716364904983</v>
      </c>
      <c r="F3991">
        <f t="shared" si="125"/>
        <v>20.800599296530009</v>
      </c>
    </row>
    <row r="3992" spans="1:6" x14ac:dyDescent="0.2">
      <c r="A3992">
        <v>109.11553074938547</v>
      </c>
      <c r="B3992">
        <v>80.436794839230288</v>
      </c>
      <c r="C3992">
        <v>-13.506682199916643</v>
      </c>
      <c r="D3992">
        <v>12.528229720537738</v>
      </c>
      <c r="E3992">
        <f t="shared" si="124"/>
        <v>67855.072855715916</v>
      </c>
      <c r="F3992">
        <f t="shared" si="125"/>
        <v>30.054175641966609</v>
      </c>
    </row>
    <row r="3993" spans="1:6" x14ac:dyDescent="0.2">
      <c r="A3993">
        <v>114.82134587718747</v>
      </c>
      <c r="B3993">
        <v>51.153526096401663</v>
      </c>
      <c r="C3993">
        <v>-11.275963505811607</v>
      </c>
      <c r="D3993">
        <v>9.8488559948133894</v>
      </c>
      <c r="E3993">
        <f t="shared" si="124"/>
        <v>62266.519822926937</v>
      </c>
      <c r="F3993">
        <f t="shared" si="125"/>
        <v>19.174684013386582</v>
      </c>
    </row>
    <row r="3994" spans="1:6" x14ac:dyDescent="0.2">
      <c r="A3994">
        <v>73.263247792010674</v>
      </c>
      <c r="B3994">
        <v>56.89525802951399</v>
      </c>
      <c r="C3994">
        <v>-7.1915887653969932</v>
      </c>
      <c r="D3994">
        <v>11.189405445132826</v>
      </c>
      <c r="E3994">
        <f t="shared" si="124"/>
        <v>60103.737494852707</v>
      </c>
      <c r="F3994">
        <f t="shared" si="125"/>
        <v>14.964296799617628</v>
      </c>
    </row>
    <row r="3995" spans="1:6" x14ac:dyDescent="0.2">
      <c r="A3995">
        <v>59.134301553320014</v>
      </c>
      <c r="B3995">
        <v>74.346719127841453</v>
      </c>
      <c r="C3995">
        <v>-13.925113754421403</v>
      </c>
      <c r="D3995">
        <v>7.6986704191233208</v>
      </c>
      <c r="E3995">
        <f t="shared" si="124"/>
        <v>59620.699145683531</v>
      </c>
      <c r="F3995">
        <f t="shared" si="125"/>
        <v>14.023943966740148</v>
      </c>
    </row>
    <row r="3996" spans="1:6" x14ac:dyDescent="0.2">
      <c r="A3996">
        <v>51.084755873805882</v>
      </c>
      <c r="B3996">
        <v>72.628618893958716</v>
      </c>
      <c r="C3996">
        <v>-2.1806872500178134</v>
      </c>
      <c r="D3996">
        <v>9.265541445331392</v>
      </c>
      <c r="E3996">
        <f t="shared" si="124"/>
        <v>59702.442940734109</v>
      </c>
      <c r="F3996">
        <f t="shared" si="125"/>
        <v>14.183078348882233</v>
      </c>
    </row>
    <row r="3997" spans="1:6" x14ac:dyDescent="0.2">
      <c r="A3997">
        <v>61.76458242523281</v>
      </c>
      <c r="B3997">
        <v>45.583275736746977</v>
      </c>
      <c r="C3997">
        <v>-14.330857190638888</v>
      </c>
      <c r="D3997">
        <v>9.0003689047378419</v>
      </c>
      <c r="E3997">
        <f t="shared" si="124"/>
        <v>55849.844505143206</v>
      </c>
      <c r="F3997">
        <f t="shared" si="125"/>
        <v>6.6830488810802109</v>
      </c>
    </row>
    <row r="3998" spans="1:6" x14ac:dyDescent="0.2">
      <c r="A3998">
        <v>95.466607981063774</v>
      </c>
      <c r="B3998">
        <v>51.035775338938024</v>
      </c>
      <c r="C3998">
        <v>-8.3593706023710741</v>
      </c>
      <c r="D3998">
        <v>10.115684796320853</v>
      </c>
      <c r="E3998">
        <f t="shared" si="124"/>
        <v>60642.021416020958</v>
      </c>
      <c r="F3998">
        <f t="shared" si="125"/>
        <v>16.012198712651212</v>
      </c>
    </row>
    <row r="3999" spans="1:6" x14ac:dyDescent="0.2">
      <c r="A3999">
        <v>73.98312929330244</v>
      </c>
      <c r="B3999">
        <v>87.918421913279062</v>
      </c>
      <c r="C3999">
        <v>-10.041891135437329</v>
      </c>
      <c r="D3999">
        <v>6.978368681231168</v>
      </c>
      <c r="E3999">
        <f t="shared" si="124"/>
        <v>62949.507375554305</v>
      </c>
      <c r="F3999">
        <f t="shared" si="125"/>
        <v>20.504287099845186</v>
      </c>
    </row>
    <row r="4000" spans="1:6" x14ac:dyDescent="0.2">
      <c r="A4000">
        <v>64.324208210755373</v>
      </c>
      <c r="B4000">
        <v>62.988357521638378</v>
      </c>
      <c r="C4000">
        <v>-11.078586745345499</v>
      </c>
      <c r="D4000">
        <v>7.401788613890135</v>
      </c>
      <c r="E4000">
        <f t="shared" si="124"/>
        <v>58172.225605233078</v>
      </c>
      <c r="F4000">
        <f t="shared" si="125"/>
        <v>11.204134319217488</v>
      </c>
    </row>
    <row r="4001" spans="1:6" x14ac:dyDescent="0.2">
      <c r="A4001">
        <v>67.217514250197112</v>
      </c>
      <c r="B4001">
        <v>34.182391037958602</v>
      </c>
      <c r="C4001">
        <v>-11.059882614102902</v>
      </c>
      <c r="D4001">
        <v>8.3417943214314683</v>
      </c>
      <c r="E4001">
        <f t="shared" si="124"/>
        <v>54240.120649719865</v>
      </c>
      <c r="F4001">
        <f t="shared" si="125"/>
        <v>3.5493258750261845</v>
      </c>
    </row>
    <row r="4002" spans="1:6" x14ac:dyDescent="0.2">
      <c r="A4002">
        <v>54.332755553279519</v>
      </c>
      <c r="B4002">
        <v>92.554966201829288</v>
      </c>
      <c r="C4002">
        <v>-13.486345388298068</v>
      </c>
      <c r="D4002">
        <v>8.8397730760879938</v>
      </c>
      <c r="E4002">
        <f t="shared" si="124"/>
        <v>62748.529589065503</v>
      </c>
      <c r="F4002">
        <f t="shared" si="125"/>
        <v>20.113034456664266</v>
      </c>
    </row>
    <row r="4003" spans="1:6" x14ac:dyDescent="0.2">
      <c r="A4003">
        <v>70.366890492646164</v>
      </c>
      <c r="B4003">
        <v>69.329808649036323</v>
      </c>
      <c r="C4003">
        <v>-16.514693139862814</v>
      </c>
      <c r="D4003">
        <v>12.49267477219656</v>
      </c>
      <c r="E4003">
        <f t="shared" si="124"/>
        <v>62307.753901047545</v>
      </c>
      <c r="F4003">
        <f t="shared" si="125"/>
        <v>19.254956277976959</v>
      </c>
    </row>
    <row r="4004" spans="1:6" x14ac:dyDescent="0.2">
      <c r="A4004">
        <v>62.585149249210652</v>
      </c>
      <c r="B4004">
        <v>53.207475831633822</v>
      </c>
      <c r="C4004">
        <v>-14.589681484963382</v>
      </c>
      <c r="D4004">
        <v>9.396622097583526</v>
      </c>
      <c r="E4004">
        <f t="shared" si="124"/>
        <v>57371.639703942259</v>
      </c>
      <c r="F4004">
        <f t="shared" si="125"/>
        <v>9.6455971522710939</v>
      </c>
    </row>
    <row r="4005" spans="1:6" x14ac:dyDescent="0.2">
      <c r="A4005">
        <v>54.488927420722362</v>
      </c>
      <c r="B4005">
        <v>61.911521766934932</v>
      </c>
      <c r="C4005">
        <v>-15.234237049330531</v>
      </c>
      <c r="D4005">
        <v>12.054313131189994</v>
      </c>
      <c r="E4005">
        <f t="shared" si="124"/>
        <v>59408.195501572249</v>
      </c>
      <c r="F4005">
        <f t="shared" si="125"/>
        <v>13.610253409705621</v>
      </c>
    </row>
    <row r="4006" spans="1:6" x14ac:dyDescent="0.2">
      <c r="A4006">
        <v>90.631914269622854</v>
      </c>
      <c r="B4006">
        <v>70.518382617856261</v>
      </c>
      <c r="C4006">
        <v>-10.916691734361324</v>
      </c>
      <c r="D4006">
        <v>9.768859762911644</v>
      </c>
      <c r="E4006">
        <f t="shared" si="124"/>
        <v>63118.366698085192</v>
      </c>
      <c r="F4006">
        <f t="shared" si="125"/>
        <v>20.833013261179588</v>
      </c>
    </row>
    <row r="4007" spans="1:6" x14ac:dyDescent="0.2">
      <c r="A4007">
        <v>111.34249960834435</v>
      </c>
      <c r="B4007">
        <v>64.573970761347937</v>
      </c>
      <c r="C4007">
        <v>-13.175598397734696</v>
      </c>
      <c r="D4007">
        <v>14.442763660419082</v>
      </c>
      <c r="E4007">
        <f t="shared" si="124"/>
        <v>66490.212640434343</v>
      </c>
      <c r="F4007">
        <f t="shared" si="125"/>
        <v>27.397139876319173</v>
      </c>
    </row>
    <row r="4008" spans="1:6" x14ac:dyDescent="0.2">
      <c r="A4008">
        <v>85.96255107142413</v>
      </c>
      <c r="B4008">
        <v>76.608634379506881</v>
      </c>
      <c r="C4008">
        <v>-11.855372871612609</v>
      </c>
      <c r="D4008">
        <v>12.587431913829141</v>
      </c>
      <c r="E4008">
        <f t="shared" si="124"/>
        <v>65127.69001740613</v>
      </c>
      <c r="F4008">
        <f t="shared" si="125"/>
        <v>24.744654808357197</v>
      </c>
    </row>
    <row r="4009" spans="1:6" x14ac:dyDescent="0.2">
      <c r="A4009">
        <v>46.040908903644869</v>
      </c>
      <c r="B4009">
        <v>50.16776481675285</v>
      </c>
      <c r="C4009">
        <v>-14.119551612538903</v>
      </c>
      <c r="D4009">
        <v>8.0632149246965348</v>
      </c>
      <c r="E4009">
        <f t="shared" si="124"/>
        <v>54633.518588294879</v>
      </c>
      <c r="F4009">
        <f t="shared" si="125"/>
        <v>4.315171623347112</v>
      </c>
    </row>
    <row r="4010" spans="1:6" x14ac:dyDescent="0.2">
      <c r="A4010">
        <v>78.185528585091532</v>
      </c>
      <c r="B4010">
        <v>84.594635820991527</v>
      </c>
      <c r="C4010">
        <v>-18.74578485336983</v>
      </c>
      <c r="D4010">
        <v>12.717894560901783</v>
      </c>
      <c r="E4010">
        <f t="shared" si="124"/>
        <v>65593.716168971267</v>
      </c>
      <c r="F4010">
        <f t="shared" si="125"/>
        <v>25.651889218571242</v>
      </c>
    </row>
    <row r="4011" spans="1:6" x14ac:dyDescent="0.2">
      <c r="A4011">
        <v>80.678799704286106</v>
      </c>
      <c r="B4011">
        <v>76.48091833071561</v>
      </c>
      <c r="C4011">
        <v>-18.389903222786153</v>
      </c>
      <c r="D4011">
        <v>12.09317409353822</v>
      </c>
      <c r="E4011">
        <f t="shared" si="124"/>
        <v>64186.107764313645</v>
      </c>
      <c r="F4011">
        <f t="shared" si="125"/>
        <v>22.911633598745993</v>
      </c>
    </row>
    <row r="4012" spans="1:6" x14ac:dyDescent="0.2">
      <c r="A4012">
        <v>91.812784242515434</v>
      </c>
      <c r="B4012">
        <v>47.541685877439946</v>
      </c>
      <c r="C4012">
        <v>-8.7315865572413038</v>
      </c>
      <c r="D4012">
        <v>12.35696282072616</v>
      </c>
      <c r="E4012">
        <f t="shared" si="124"/>
        <v>60895.233606871581</v>
      </c>
      <c r="F4012">
        <f t="shared" si="125"/>
        <v>16.5051384583154</v>
      </c>
    </row>
    <row r="4013" spans="1:6" x14ac:dyDescent="0.2">
      <c r="A4013">
        <v>90.051452828629095</v>
      </c>
      <c r="B4013">
        <v>99.002622399046089</v>
      </c>
      <c r="C4013">
        <v>-15.661213632553189</v>
      </c>
      <c r="D4013">
        <v>12.934401159871737</v>
      </c>
      <c r="E4013">
        <f t="shared" si="124"/>
        <v>69249.880259826037</v>
      </c>
      <c r="F4013">
        <f t="shared" si="125"/>
        <v>32.769510968922347</v>
      </c>
    </row>
    <row r="4014" spans="1:6" x14ac:dyDescent="0.2">
      <c r="A4014">
        <v>56.696141784295946</v>
      </c>
      <c r="B4014">
        <v>61.995739345417753</v>
      </c>
      <c r="C4014">
        <v>-15.945394935224471</v>
      </c>
      <c r="D4014">
        <v>10.616347160837886</v>
      </c>
      <c r="E4014">
        <f t="shared" si="124"/>
        <v>58857.042234532222</v>
      </c>
      <c r="F4014">
        <f t="shared" si="125"/>
        <v>12.537298152835845</v>
      </c>
    </row>
    <row r="4015" spans="1:6" x14ac:dyDescent="0.2">
      <c r="A4015">
        <v>63.704382149752831</v>
      </c>
      <c r="B4015">
        <v>69.183832779014324</v>
      </c>
      <c r="C4015">
        <v>-15.940189722777784</v>
      </c>
      <c r="D4015">
        <v>11.653554999384053</v>
      </c>
      <c r="E4015">
        <f t="shared" si="124"/>
        <v>61232.123881703796</v>
      </c>
      <c r="F4015">
        <f t="shared" si="125"/>
        <v>17.160978154795458</v>
      </c>
    </row>
    <row r="4016" spans="1:6" x14ac:dyDescent="0.2">
      <c r="A4016">
        <v>103.63831484702482</v>
      </c>
      <c r="B4016">
        <v>74.774837566644592</v>
      </c>
      <c r="C4016">
        <v>-13.119220922195343</v>
      </c>
      <c r="D4016">
        <v>10.612762736322678</v>
      </c>
      <c r="E4016">
        <f t="shared" si="124"/>
        <v>65421.920368960418</v>
      </c>
      <c r="F4016">
        <f t="shared" si="125"/>
        <v>25.317446482307105</v>
      </c>
    </row>
    <row r="4017" spans="1:6" x14ac:dyDescent="0.2">
      <c r="A4017">
        <v>81.396616275781511</v>
      </c>
      <c r="B4017">
        <v>99.297340260871579</v>
      </c>
      <c r="C4017">
        <v>-8.7577147043676113</v>
      </c>
      <c r="D4017">
        <v>11.629533314986427</v>
      </c>
      <c r="E4017">
        <f t="shared" si="124"/>
        <v>67974.282482154755</v>
      </c>
      <c r="F4017">
        <f t="shared" si="125"/>
        <v>30.286246470547482</v>
      </c>
    </row>
    <row r="4018" spans="1:6" x14ac:dyDescent="0.2">
      <c r="A4018">
        <v>93.206624556151198</v>
      </c>
      <c r="B4018">
        <v>82.835688796835143</v>
      </c>
      <c r="C4018">
        <v>-9.4250744901429364</v>
      </c>
      <c r="D4018">
        <v>11.536474527206783</v>
      </c>
      <c r="E4018">
        <f t="shared" si="124"/>
        <v>66333.951672501265</v>
      </c>
      <c r="F4018">
        <f t="shared" si="125"/>
        <v>27.092939507721539</v>
      </c>
    </row>
    <row r="4019" spans="1:6" x14ac:dyDescent="0.2">
      <c r="A4019">
        <v>81.002567108041845</v>
      </c>
      <c r="B4019">
        <v>52.246208479087343</v>
      </c>
      <c r="C4019">
        <v>-10.810634551685899</v>
      </c>
      <c r="D4019">
        <v>11.079900134178823</v>
      </c>
      <c r="E4019">
        <f t="shared" si="124"/>
        <v>59924.108765512654</v>
      </c>
      <c r="F4019">
        <f t="shared" si="125"/>
        <v>14.614605341803497</v>
      </c>
    </row>
    <row r="4020" spans="1:6" x14ac:dyDescent="0.2">
      <c r="A4020">
        <v>62.092448153170288</v>
      </c>
      <c r="B4020">
        <v>66.533694729316167</v>
      </c>
      <c r="C4020">
        <v>-6.4293422977061976</v>
      </c>
      <c r="D4020">
        <v>11.609072227215989</v>
      </c>
      <c r="E4020">
        <f t="shared" si="124"/>
        <v>60865.159537236061</v>
      </c>
      <c r="F4020">
        <f t="shared" si="125"/>
        <v>16.446591892340749</v>
      </c>
    </row>
    <row r="4021" spans="1:6" x14ac:dyDescent="0.2">
      <c r="A4021">
        <v>95.245746384931238</v>
      </c>
      <c r="B4021">
        <v>68.812535666600027</v>
      </c>
      <c r="C4021">
        <v>-6.4628321032474449</v>
      </c>
      <c r="D4021">
        <v>11.08663904443139</v>
      </c>
      <c r="E4021">
        <f t="shared" si="124"/>
        <v>64077.491410687398</v>
      </c>
      <c r="F4021">
        <f t="shared" si="125"/>
        <v>22.700185178543038</v>
      </c>
    </row>
    <row r="4022" spans="1:6" x14ac:dyDescent="0.2">
      <c r="A4022">
        <v>76.131374106426392</v>
      </c>
      <c r="B4022">
        <v>109.70723704681286</v>
      </c>
      <c r="C4022">
        <v>-13.066492045028461</v>
      </c>
      <c r="D4022">
        <v>14.209259161271557</v>
      </c>
      <c r="E4022">
        <f t="shared" si="124"/>
        <v>70421.691110711428</v>
      </c>
      <c r="F4022">
        <f t="shared" si="125"/>
        <v>35.050728713066135</v>
      </c>
    </row>
    <row r="4023" spans="1:6" x14ac:dyDescent="0.2">
      <c r="A4023">
        <v>32.41720632400196</v>
      </c>
      <c r="B4023">
        <v>75.680056324073419</v>
      </c>
      <c r="C4023">
        <v>-13.23355317474455</v>
      </c>
      <c r="D4023">
        <v>11.4600221205575</v>
      </c>
      <c r="E4023">
        <f t="shared" si="124"/>
        <v>59318.045256287216</v>
      </c>
      <c r="F4023">
        <f t="shared" si="125"/>
        <v>13.434753806653006</v>
      </c>
    </row>
    <row r="4024" spans="1:6" x14ac:dyDescent="0.2">
      <c r="A4024">
        <v>69.916035573187585</v>
      </c>
      <c r="B4024">
        <v>95.836994277542544</v>
      </c>
      <c r="C4024">
        <v>-19.733187560548544</v>
      </c>
      <c r="D4024">
        <v>10.818298650270613</v>
      </c>
      <c r="E4024">
        <f t="shared" si="124"/>
        <v>65628.500621932792</v>
      </c>
      <c r="F4024">
        <f t="shared" si="125"/>
        <v>25.719605703067202</v>
      </c>
    </row>
    <row r="4025" spans="1:6" x14ac:dyDescent="0.2">
      <c r="A4025">
        <v>87.069447863111563</v>
      </c>
      <c r="B4025">
        <v>90.380437823826441</v>
      </c>
      <c r="C4025">
        <v>-11.627522739780144</v>
      </c>
      <c r="D4025">
        <v>12.137920480369047</v>
      </c>
      <c r="E4025">
        <f t="shared" si="124"/>
        <v>67247.52037464008</v>
      </c>
      <c r="F4025">
        <f t="shared" si="125"/>
        <v>28.87142545725753</v>
      </c>
    </row>
    <row r="4026" spans="1:6" x14ac:dyDescent="0.2">
      <c r="A4026">
        <v>97.69238753427453</v>
      </c>
      <c r="B4026">
        <v>94.783339251744451</v>
      </c>
      <c r="C4026">
        <v>-14.495028406416356</v>
      </c>
      <c r="D4026">
        <v>10.054449581249727</v>
      </c>
      <c r="E4026">
        <f t="shared" si="124"/>
        <v>67798.468874004786</v>
      </c>
      <c r="F4026">
        <f t="shared" si="125"/>
        <v>29.943982083534323</v>
      </c>
    </row>
    <row r="4027" spans="1:6" x14ac:dyDescent="0.2">
      <c r="A4027">
        <v>54.889615613305295</v>
      </c>
      <c r="B4027">
        <v>56.32883898219346</v>
      </c>
      <c r="C4027">
        <v>-11.074651591792758</v>
      </c>
      <c r="D4027">
        <v>11.942205245167155</v>
      </c>
      <c r="E4027">
        <f t="shared" si="124"/>
        <v>58581.606152597502</v>
      </c>
      <c r="F4027">
        <f t="shared" si="125"/>
        <v>12.00109414259633</v>
      </c>
    </row>
    <row r="4028" spans="1:6" x14ac:dyDescent="0.2">
      <c r="A4028">
        <v>57.375306018304421</v>
      </c>
      <c r="B4028">
        <v>94.028374469634642</v>
      </c>
      <c r="C4028">
        <v>-18.789692772913124</v>
      </c>
      <c r="D4028">
        <v>9.2565461931062885</v>
      </c>
      <c r="E4028">
        <f t="shared" si="124"/>
        <v>63359.533214651703</v>
      </c>
      <c r="F4028">
        <f t="shared" si="125"/>
        <v>21.302503142135365</v>
      </c>
    </row>
    <row r="4029" spans="1:6" x14ac:dyDescent="0.2">
      <c r="A4029">
        <v>50.229250662023787</v>
      </c>
      <c r="B4029">
        <v>102.84304775407233</v>
      </c>
      <c r="C4029">
        <v>-13.600882699637269</v>
      </c>
      <c r="D4029">
        <v>6.9273489236562895</v>
      </c>
      <c r="E4029">
        <f t="shared" si="124"/>
        <v>63034.495874044682</v>
      </c>
      <c r="F4029">
        <f t="shared" si="125"/>
        <v>20.669738094481303</v>
      </c>
    </row>
    <row r="4030" spans="1:6" x14ac:dyDescent="0.2">
      <c r="A4030">
        <v>95.112695300492376</v>
      </c>
      <c r="B4030">
        <v>48.160148424236567</v>
      </c>
      <c r="C4030">
        <v>-16.323827227838269</v>
      </c>
      <c r="D4030">
        <v>10.569739571242213</v>
      </c>
      <c r="E4030">
        <f t="shared" si="124"/>
        <v>60177.005210480325</v>
      </c>
      <c r="F4030">
        <f t="shared" si="125"/>
        <v>15.106930410525337</v>
      </c>
    </row>
    <row r="4031" spans="1:6" x14ac:dyDescent="0.2">
      <c r="A4031">
        <v>82.990280247160484</v>
      </c>
      <c r="B4031">
        <v>50.108257254775232</v>
      </c>
      <c r="C4031">
        <v>-18.306014164523891</v>
      </c>
      <c r="D4031">
        <v>7.9853305190250676</v>
      </c>
      <c r="E4031">
        <f t="shared" si="124"/>
        <v>57949.658964778137</v>
      </c>
      <c r="F4031">
        <f t="shared" si="125"/>
        <v>10.770853667244808</v>
      </c>
    </row>
    <row r="4032" spans="1:6" x14ac:dyDescent="0.2">
      <c r="A4032">
        <v>76.687918767743568</v>
      </c>
      <c r="B4032">
        <v>72.560468651094311</v>
      </c>
      <c r="C4032">
        <v>-3.2901049081175984</v>
      </c>
      <c r="D4032">
        <v>11.707411006564104</v>
      </c>
      <c r="E4032">
        <f t="shared" si="124"/>
        <v>63350.435203337991</v>
      </c>
      <c r="F4032">
        <f t="shared" si="125"/>
        <v>21.284791627662216</v>
      </c>
    </row>
    <row r="4033" spans="1:6" x14ac:dyDescent="0.2">
      <c r="A4033">
        <v>74.729571954018311</v>
      </c>
      <c r="B4033">
        <v>50.855646394400559</v>
      </c>
      <c r="C4033">
        <v>-9.7061942784695514</v>
      </c>
      <c r="D4033">
        <v>9.7929635549191794</v>
      </c>
      <c r="E4033">
        <f t="shared" si="124"/>
        <v>58460.566786390504</v>
      </c>
      <c r="F4033">
        <f t="shared" si="125"/>
        <v>11.765461275975667</v>
      </c>
    </row>
    <row r="4034" spans="1:6" x14ac:dyDescent="0.2">
      <c r="A4034">
        <v>40.514576620984258</v>
      </c>
      <c r="B4034">
        <v>54.357264630155854</v>
      </c>
      <c r="C4034">
        <v>-17.566365700444486</v>
      </c>
      <c r="D4034">
        <v>10.688854652773601</v>
      </c>
      <c r="E4034">
        <f t="shared" si="124"/>
        <v>56087.823671411403</v>
      </c>
      <c r="F4034">
        <f t="shared" si="125"/>
        <v>7.1463338015239515</v>
      </c>
    </row>
    <row r="4035" spans="1:6" x14ac:dyDescent="0.2">
      <c r="A4035">
        <v>56.800745856241122</v>
      </c>
      <c r="B4035">
        <v>90.256959421724304</v>
      </c>
      <c r="C4035">
        <v>-17.039600368203015</v>
      </c>
      <c r="D4035">
        <v>11.650309092456942</v>
      </c>
      <c r="E4035">
        <f t="shared" ref="E4035:E4098" si="126">$G$3+$G$8*($H$3-1940)+$G$4*A4035+$G$5*B4035+$G$6*C4035+$G$7*D4035</f>
        <v>63990.454105366865</v>
      </c>
      <c r="F4035">
        <f t="shared" ref="F4035:F4098" si="127">$I$3+$I$4*E4035</f>
        <v>22.530745678004507</v>
      </c>
    </row>
    <row r="4036" spans="1:6" x14ac:dyDescent="0.2">
      <c r="A4036">
        <v>85.039513005811585</v>
      </c>
      <c r="B4036">
        <v>57.43801581042257</v>
      </c>
      <c r="C4036">
        <v>-17.875592783070001</v>
      </c>
      <c r="D4036">
        <v>10.074483738669924</v>
      </c>
      <c r="E4036">
        <f t="shared" si="126"/>
        <v>60444.402254187014</v>
      </c>
      <c r="F4036">
        <f t="shared" si="127"/>
        <v>15.627484457600758</v>
      </c>
    </row>
    <row r="4037" spans="1:6" x14ac:dyDescent="0.2">
      <c r="A4037">
        <v>38.395125840864111</v>
      </c>
      <c r="B4037">
        <v>60.184854096720784</v>
      </c>
      <c r="C4037">
        <v>-15.290950747924107</v>
      </c>
      <c r="D4037">
        <v>12.086894227333834</v>
      </c>
      <c r="E4037">
        <f t="shared" si="126"/>
        <v>57629.841445738981</v>
      </c>
      <c r="F4037">
        <f t="shared" si="127"/>
        <v>10.148250284822709</v>
      </c>
    </row>
    <row r="4038" spans="1:6" x14ac:dyDescent="0.2">
      <c r="A4038">
        <v>77.315345522098809</v>
      </c>
      <c r="B4038">
        <v>59.228571235703917</v>
      </c>
      <c r="C4038">
        <v>-13.53842914103557</v>
      </c>
      <c r="D4038">
        <v>10.836350952850145</v>
      </c>
      <c r="E4038">
        <f t="shared" si="126"/>
        <v>60519.654575279928</v>
      </c>
      <c r="F4038">
        <f t="shared" si="127"/>
        <v>15.773981590679412</v>
      </c>
    </row>
    <row r="4039" spans="1:6" x14ac:dyDescent="0.2">
      <c r="A4039">
        <v>56.078136219715603</v>
      </c>
      <c r="B4039">
        <v>65.314910080027218</v>
      </c>
      <c r="C4039">
        <v>-15.919624249236621</v>
      </c>
      <c r="D4039">
        <v>11.72678389590258</v>
      </c>
      <c r="E4039">
        <f t="shared" si="126"/>
        <v>59923.43871243421</v>
      </c>
      <c r="F4039">
        <f t="shared" si="127"/>
        <v>14.613300918849134</v>
      </c>
    </row>
    <row r="4040" spans="1:6" x14ac:dyDescent="0.2">
      <c r="A4040">
        <v>58.991345521623458</v>
      </c>
      <c r="B4040">
        <v>96.231711728543729</v>
      </c>
      <c r="C4040">
        <v>-18.782071426177929</v>
      </c>
      <c r="D4040">
        <v>10.455263905902079</v>
      </c>
      <c r="E4040">
        <f t="shared" si="126"/>
        <v>64499.763772012113</v>
      </c>
      <c r="F4040">
        <f t="shared" si="127"/>
        <v>23.522242085412955</v>
      </c>
    </row>
    <row r="4041" spans="1:6" x14ac:dyDescent="0.2">
      <c r="A4041">
        <v>62.119171578196486</v>
      </c>
      <c r="B4041">
        <v>67.06290080078881</v>
      </c>
      <c r="C4041">
        <v>-17.114968748994013</v>
      </c>
      <c r="D4041">
        <v>11.647718634024434</v>
      </c>
      <c r="E4041">
        <f t="shared" si="126"/>
        <v>60704.564439577131</v>
      </c>
      <c r="F4041">
        <f t="shared" si="127"/>
        <v>16.13395407530291</v>
      </c>
    </row>
    <row r="4042" spans="1:6" x14ac:dyDescent="0.2">
      <c r="A4042">
        <v>64.510898522088524</v>
      </c>
      <c r="B4042">
        <v>60.723685001768239</v>
      </c>
      <c r="C4042">
        <v>-12.95640312046821</v>
      </c>
      <c r="D4042">
        <v>10.923911216400258</v>
      </c>
      <c r="E4042">
        <f t="shared" si="126"/>
        <v>59620.785002532917</v>
      </c>
      <c r="F4042">
        <f t="shared" si="127"/>
        <v>14.024111108193168</v>
      </c>
    </row>
    <row r="4043" spans="1:6" x14ac:dyDescent="0.2">
      <c r="A4043">
        <v>84.37398924424339</v>
      </c>
      <c r="B4043">
        <v>53.795351677385995</v>
      </c>
      <c r="C4043">
        <v>-12.050253426190967</v>
      </c>
      <c r="D4043">
        <v>9.1071912963317487</v>
      </c>
      <c r="E4043">
        <f t="shared" si="126"/>
        <v>59427.393774401113</v>
      </c>
      <c r="F4043">
        <f t="shared" si="127"/>
        <v>13.647627564929593</v>
      </c>
    </row>
    <row r="4044" spans="1:6" x14ac:dyDescent="0.2">
      <c r="A4044">
        <v>106.51374479541202</v>
      </c>
      <c r="B4044">
        <v>58.708907961105396</v>
      </c>
      <c r="C4044">
        <v>-13.376689970481452</v>
      </c>
      <c r="D4044">
        <v>11.86502367806014</v>
      </c>
      <c r="E4044">
        <f t="shared" si="126"/>
        <v>63722.592247241591</v>
      </c>
      <c r="F4044">
        <f t="shared" si="127"/>
        <v>22.009286755454838</v>
      </c>
    </row>
    <row r="4045" spans="1:6" x14ac:dyDescent="0.2">
      <c r="A4045">
        <v>107.5636431871576</v>
      </c>
      <c r="B4045">
        <v>75.06946658032048</v>
      </c>
      <c r="C4045">
        <v>-14.131404908967417</v>
      </c>
      <c r="D4045">
        <v>14.161184632971068</v>
      </c>
      <c r="E4045">
        <f t="shared" si="126"/>
        <v>67674.831154463813</v>
      </c>
      <c r="F4045">
        <f t="shared" si="127"/>
        <v>29.703290883713763</v>
      </c>
    </row>
    <row r="4046" spans="1:6" x14ac:dyDescent="0.2">
      <c r="A4046">
        <v>109.39447994791027</v>
      </c>
      <c r="B4046">
        <v>55.041545119080773</v>
      </c>
      <c r="C4046">
        <v>-11.835341213271461</v>
      </c>
      <c r="D4046">
        <v>9.2246586450285726</v>
      </c>
      <c r="E4046">
        <f t="shared" si="126"/>
        <v>62048.998128111671</v>
      </c>
      <c r="F4046">
        <f t="shared" si="127"/>
        <v>18.751224587683282</v>
      </c>
    </row>
    <row r="4047" spans="1:6" x14ac:dyDescent="0.2">
      <c r="A4047">
        <v>101.34531243791631</v>
      </c>
      <c r="B4047">
        <v>89.174591568399862</v>
      </c>
      <c r="C4047">
        <v>-12.555643637914608</v>
      </c>
      <c r="D4047">
        <v>11.385944484415708</v>
      </c>
      <c r="E4047">
        <f t="shared" si="126"/>
        <v>67974.550439787301</v>
      </c>
      <c r="F4047">
        <f t="shared" si="127"/>
        <v>30.286768115918463</v>
      </c>
    </row>
    <row r="4048" spans="1:6" x14ac:dyDescent="0.2">
      <c r="A4048">
        <v>85.293322736265921</v>
      </c>
      <c r="B4048">
        <v>66.582604846819237</v>
      </c>
      <c r="C4048">
        <v>-10.983853319454747</v>
      </c>
      <c r="D4048">
        <v>11.384067593760262</v>
      </c>
      <c r="E4048">
        <f t="shared" si="126"/>
        <v>62820.48043678674</v>
      </c>
      <c r="F4048">
        <f t="shared" si="127"/>
        <v>20.253104460627654</v>
      </c>
    </row>
    <row r="4049" spans="1:6" x14ac:dyDescent="0.2">
      <c r="A4049">
        <v>83.270763254828069</v>
      </c>
      <c r="B4049">
        <v>53.453372832807709</v>
      </c>
      <c r="C4049">
        <v>-4.9514366957978524</v>
      </c>
      <c r="D4049">
        <v>12.597102919483849</v>
      </c>
      <c r="E4049">
        <f t="shared" si="126"/>
        <v>61277.933152994774</v>
      </c>
      <c r="F4049">
        <f t="shared" si="127"/>
        <v>17.250157157051945</v>
      </c>
    </row>
    <row r="4050" spans="1:6" x14ac:dyDescent="0.2">
      <c r="A4050">
        <v>54.826372582315564</v>
      </c>
      <c r="B4050">
        <v>64.212456051413142</v>
      </c>
      <c r="C4050">
        <v>-13.376422159613776</v>
      </c>
      <c r="D4050">
        <v>8.3462555099094615</v>
      </c>
      <c r="E4050">
        <f t="shared" si="126"/>
        <v>57916.758523982957</v>
      </c>
      <c r="F4050">
        <f t="shared" si="127"/>
        <v>10.706804875346862</v>
      </c>
    </row>
    <row r="4051" spans="1:6" x14ac:dyDescent="0.2">
      <c r="A4051">
        <v>79.148447926753448</v>
      </c>
      <c r="B4051">
        <v>79.20070480101252</v>
      </c>
      <c r="C4051">
        <v>-16.655892933578066</v>
      </c>
      <c r="D4051">
        <v>13.11746867646788</v>
      </c>
      <c r="E4051">
        <f t="shared" si="126"/>
        <v>65066.94088558331</v>
      </c>
      <c r="F4051">
        <f t="shared" si="127"/>
        <v>24.6263916967374</v>
      </c>
    </row>
    <row r="4052" spans="1:6" x14ac:dyDescent="0.2">
      <c r="A4052">
        <v>70.187971794233306</v>
      </c>
      <c r="B4052">
        <v>57.156349378824942</v>
      </c>
      <c r="C4052">
        <v>-12.287918726584756</v>
      </c>
      <c r="D4052">
        <v>10.953364219300118</v>
      </c>
      <c r="E4052">
        <f t="shared" si="126"/>
        <v>59604.864049961398</v>
      </c>
      <c r="F4052">
        <f t="shared" si="127"/>
        <v>13.993117062112788</v>
      </c>
    </row>
    <row r="4053" spans="1:6" x14ac:dyDescent="0.2">
      <c r="A4053">
        <v>57.142297704837468</v>
      </c>
      <c r="B4053">
        <v>102.51918945859947</v>
      </c>
      <c r="C4053">
        <v>-14.788836638849791</v>
      </c>
      <c r="D4053">
        <v>7.8481389040614662</v>
      </c>
      <c r="E4053">
        <f t="shared" si="126"/>
        <v>64084.413542956965</v>
      </c>
      <c r="F4053">
        <f t="shared" si="127"/>
        <v>22.713660809826635</v>
      </c>
    </row>
    <row r="4054" spans="1:6" x14ac:dyDescent="0.2">
      <c r="A4054">
        <v>126.97187868100622</v>
      </c>
      <c r="B4054">
        <v>91.056717532470287</v>
      </c>
      <c r="C4054">
        <v>-11.969587695165105</v>
      </c>
      <c r="D4054">
        <v>8.6059660754720433</v>
      </c>
      <c r="E4054">
        <f t="shared" si="126"/>
        <v>69246.168991069542</v>
      </c>
      <c r="F4054">
        <f t="shared" si="127"/>
        <v>32.76228607240067</v>
      </c>
    </row>
    <row r="4055" spans="1:6" x14ac:dyDescent="0.2">
      <c r="A4055">
        <v>74.298841440797062</v>
      </c>
      <c r="B4055">
        <v>69.261474845249865</v>
      </c>
      <c r="C4055">
        <v>-13.808201920914287</v>
      </c>
      <c r="D4055">
        <v>8.1333802819906573</v>
      </c>
      <c r="E4055">
        <f t="shared" si="126"/>
        <v>60447.516407099924</v>
      </c>
      <c r="F4055">
        <f t="shared" si="127"/>
        <v>15.633546921416951</v>
      </c>
    </row>
    <row r="4056" spans="1:6" x14ac:dyDescent="0.2">
      <c r="A4056">
        <v>56.104926730743941</v>
      </c>
      <c r="B4056">
        <v>40.777538325661446</v>
      </c>
      <c r="C4056">
        <v>-18.039950313719672</v>
      </c>
      <c r="D4056">
        <v>10.087178555828494</v>
      </c>
      <c r="E4056">
        <f t="shared" si="126"/>
        <v>55010.799749502963</v>
      </c>
      <c r="F4056">
        <f t="shared" si="127"/>
        <v>5.0496421045077682</v>
      </c>
    </row>
    <row r="4057" spans="1:6" x14ac:dyDescent="0.2">
      <c r="A4057">
        <v>63.822120192608566</v>
      </c>
      <c r="B4057">
        <v>86.144074749253264</v>
      </c>
      <c r="C4057">
        <v>-16.406259393920685</v>
      </c>
      <c r="D4057">
        <v>9.0219771008088152</v>
      </c>
      <c r="E4057">
        <f t="shared" si="126"/>
        <v>62616.72317762312</v>
      </c>
      <c r="F4057">
        <f t="shared" si="127"/>
        <v>19.856440890947496</v>
      </c>
    </row>
    <row r="4058" spans="1:6" x14ac:dyDescent="0.2">
      <c r="A4058">
        <v>66.607289476866356</v>
      </c>
      <c r="B4058">
        <v>89.454250287547282</v>
      </c>
      <c r="C4058">
        <v>-13.262602468401663</v>
      </c>
      <c r="D4058">
        <v>10.042091769837068</v>
      </c>
      <c r="E4058">
        <f t="shared" si="126"/>
        <v>64032.775415290642</v>
      </c>
      <c r="F4058">
        <f t="shared" si="127"/>
        <v>22.613134506440915</v>
      </c>
    </row>
    <row r="4059" spans="1:6" x14ac:dyDescent="0.2">
      <c r="A4059">
        <v>57.287581281999366</v>
      </c>
      <c r="B4059">
        <v>38.410699536869053</v>
      </c>
      <c r="C4059">
        <v>-14.147959359102352</v>
      </c>
      <c r="D4059">
        <v>9.933069442971254</v>
      </c>
      <c r="E4059">
        <f t="shared" si="126"/>
        <v>54753.34148885309</v>
      </c>
      <c r="F4059">
        <f t="shared" si="127"/>
        <v>4.5484363406875019</v>
      </c>
    </row>
    <row r="4060" spans="1:6" x14ac:dyDescent="0.2">
      <c r="A4060">
        <v>56.115802388262921</v>
      </c>
      <c r="B4060">
        <v>73.977777554204692</v>
      </c>
      <c r="C4060">
        <v>-9.6675818600761758</v>
      </c>
      <c r="D4060">
        <v>10.684709625402693</v>
      </c>
      <c r="E4060">
        <f t="shared" si="126"/>
        <v>60950.809317936924</v>
      </c>
      <c r="F4060">
        <f t="shared" si="127"/>
        <v>16.61333023528168</v>
      </c>
    </row>
    <row r="4061" spans="1:6" x14ac:dyDescent="0.2">
      <c r="A4061">
        <v>120.77667108362999</v>
      </c>
      <c r="B4061">
        <v>52.986532332543511</v>
      </c>
      <c r="C4061">
        <v>-15.674678829054029</v>
      </c>
      <c r="D4061">
        <v>10.42527762922693</v>
      </c>
      <c r="E4061">
        <f t="shared" si="126"/>
        <v>63316.480744459579</v>
      </c>
      <c r="F4061">
        <f t="shared" si="127"/>
        <v>21.218690930584941</v>
      </c>
    </row>
    <row r="4062" spans="1:6" x14ac:dyDescent="0.2">
      <c r="A4062">
        <v>99.743651113547216</v>
      </c>
      <c r="B4062">
        <v>76.363158357513427</v>
      </c>
      <c r="C4062">
        <v>-14.472706066262445</v>
      </c>
      <c r="D4062">
        <v>13.038673505507138</v>
      </c>
      <c r="E4062">
        <f t="shared" si="126"/>
        <v>66553.421353071855</v>
      </c>
      <c r="F4062">
        <f t="shared" si="127"/>
        <v>27.520191166332594</v>
      </c>
    </row>
    <row r="4063" spans="1:6" x14ac:dyDescent="0.2">
      <c r="A4063">
        <v>95.847821279346363</v>
      </c>
      <c r="B4063">
        <v>75.941655260058212</v>
      </c>
      <c r="C4063">
        <v>-6.225566470833594</v>
      </c>
      <c r="D4063">
        <v>11.817789450714264</v>
      </c>
      <c r="E4063">
        <f t="shared" si="126"/>
        <v>65686.226120181062</v>
      </c>
      <c r="F4063">
        <f t="shared" si="127"/>
        <v>25.831982569004225</v>
      </c>
    </row>
    <row r="4064" spans="1:6" x14ac:dyDescent="0.2">
      <c r="A4064">
        <v>85.082861518483924</v>
      </c>
      <c r="B4064">
        <v>119.45792779693264</v>
      </c>
      <c r="C4064">
        <v>-17.647009115224549</v>
      </c>
      <c r="D4064">
        <v>11.424081861180298</v>
      </c>
      <c r="E4064">
        <f t="shared" si="126"/>
        <v>71276.316417449096</v>
      </c>
      <c r="F4064">
        <f t="shared" si="127"/>
        <v>36.714466860610386</v>
      </c>
    </row>
    <row r="4065" spans="1:6" x14ac:dyDescent="0.2">
      <c r="A4065">
        <v>71.6035465287503</v>
      </c>
      <c r="B4065">
        <v>48.206465338720378</v>
      </c>
      <c r="C4065">
        <v>-11.357308686415371</v>
      </c>
      <c r="D4065">
        <v>13.205497276912887</v>
      </c>
      <c r="E4065">
        <f t="shared" si="126"/>
        <v>59483.335604866072</v>
      </c>
      <c r="F4065">
        <f t="shared" si="127"/>
        <v>13.756532083265569</v>
      </c>
    </row>
    <row r="4066" spans="1:6" x14ac:dyDescent="0.2">
      <c r="A4066">
        <v>84.988483561319313</v>
      </c>
      <c r="B4066">
        <v>66.876610808315704</v>
      </c>
      <c r="C4066">
        <v>-16.568315007536292</v>
      </c>
      <c r="D4066">
        <v>11.763981711684645</v>
      </c>
      <c r="E4066">
        <f t="shared" si="126"/>
        <v>62898.143806707973</v>
      </c>
      <c r="F4066">
        <f t="shared" si="127"/>
        <v>20.404295292663789</v>
      </c>
    </row>
    <row r="4067" spans="1:6" x14ac:dyDescent="0.2">
      <c r="A4067">
        <v>93.056643749420473</v>
      </c>
      <c r="B4067">
        <v>103.80111781416781</v>
      </c>
      <c r="C4067">
        <v>-10.296534949228386</v>
      </c>
      <c r="D4067">
        <v>11.223285064545047</v>
      </c>
      <c r="E4067">
        <f t="shared" si="126"/>
        <v>69552.556439638356</v>
      </c>
      <c r="F4067">
        <f t="shared" si="127"/>
        <v>33.358744522781151</v>
      </c>
    </row>
    <row r="4068" spans="1:6" x14ac:dyDescent="0.2">
      <c r="A4068">
        <v>52.0067347943423</v>
      </c>
      <c r="B4068">
        <v>49.421740882904842</v>
      </c>
      <c r="C4068">
        <v>-19.750766502163867</v>
      </c>
      <c r="D4068">
        <v>10.297796514054271</v>
      </c>
      <c r="E4068">
        <f t="shared" si="126"/>
        <v>56102.658056673339</v>
      </c>
      <c r="F4068">
        <f t="shared" si="127"/>
        <v>7.1752125773583089</v>
      </c>
    </row>
    <row r="4069" spans="1:6" x14ac:dyDescent="0.2">
      <c r="A4069">
        <v>36.554449792897614</v>
      </c>
      <c r="B4069">
        <v>55.485626704705773</v>
      </c>
      <c r="C4069">
        <v>-21.451706470248997</v>
      </c>
      <c r="D4069">
        <v>11.031820928621224</v>
      </c>
      <c r="E4069">
        <f t="shared" si="126"/>
        <v>55981.541093009764</v>
      </c>
      <c r="F4069">
        <f t="shared" si="127"/>
        <v>6.9394286482221332</v>
      </c>
    </row>
    <row r="4070" spans="1:6" x14ac:dyDescent="0.2">
      <c r="A4070">
        <v>80.215328920054432</v>
      </c>
      <c r="B4070">
        <v>51.182858056536801</v>
      </c>
      <c r="C4070">
        <v>-20.600610520444576</v>
      </c>
      <c r="D4070">
        <v>12.337163600409749</v>
      </c>
      <c r="E4070">
        <f t="shared" si="126"/>
        <v>60089.207620579073</v>
      </c>
      <c r="F4070">
        <f t="shared" si="127"/>
        <v>14.936010829242676</v>
      </c>
    </row>
    <row r="4071" spans="1:6" x14ac:dyDescent="0.2">
      <c r="A4071">
        <v>71.678661945035515</v>
      </c>
      <c r="B4071">
        <v>82.927786219899502</v>
      </c>
      <c r="C4071">
        <v>-11.810967565403502</v>
      </c>
      <c r="D4071">
        <v>9.3410094925592304</v>
      </c>
      <c r="E4071">
        <f t="shared" si="126"/>
        <v>63113.887408304588</v>
      </c>
      <c r="F4071">
        <f t="shared" si="127"/>
        <v>20.824293223025862</v>
      </c>
    </row>
    <row r="4072" spans="1:6" x14ac:dyDescent="0.2">
      <c r="A4072">
        <v>62.949621017850347</v>
      </c>
      <c r="B4072">
        <v>100.57236607465472</v>
      </c>
      <c r="C4072">
        <v>-12.170227269732008</v>
      </c>
      <c r="D4072">
        <v>11.922270401163559</v>
      </c>
      <c r="E4072">
        <f t="shared" si="126"/>
        <v>66516.079647433842</v>
      </c>
      <c r="F4072">
        <f t="shared" si="127"/>
        <v>27.447496361165307</v>
      </c>
    </row>
    <row r="4073" spans="1:6" x14ac:dyDescent="0.2">
      <c r="A4073">
        <v>62.258589623482933</v>
      </c>
      <c r="B4073">
        <v>63.368440528963355</v>
      </c>
      <c r="C4073">
        <v>-16.266261930198869</v>
      </c>
      <c r="D4073">
        <v>11.785891171811787</v>
      </c>
      <c r="E4073">
        <f t="shared" si="126"/>
        <v>60209.087909797825</v>
      </c>
      <c r="F4073">
        <f t="shared" si="127"/>
        <v>15.169387267711627</v>
      </c>
    </row>
    <row r="4074" spans="1:6" x14ac:dyDescent="0.2">
      <c r="A4074">
        <v>43.860565167115126</v>
      </c>
      <c r="B4074">
        <v>59.644928190396691</v>
      </c>
      <c r="C4074">
        <v>-16.871188578755238</v>
      </c>
      <c r="D4074">
        <v>10.652718777756624</v>
      </c>
      <c r="E4074">
        <f t="shared" si="126"/>
        <v>57263.154629809243</v>
      </c>
      <c r="F4074">
        <f t="shared" si="127"/>
        <v>9.4344042998580875</v>
      </c>
    </row>
    <row r="4075" spans="1:6" x14ac:dyDescent="0.2">
      <c r="A4075">
        <v>89.375103455378351</v>
      </c>
      <c r="B4075">
        <v>40.980455641119626</v>
      </c>
      <c r="C4075">
        <v>-18.172860277960737</v>
      </c>
      <c r="D4075">
        <v>11.412126945509209</v>
      </c>
      <c r="E4075">
        <f t="shared" si="126"/>
        <v>58862.215791442191</v>
      </c>
      <c r="F4075">
        <f t="shared" si="127"/>
        <v>12.547369752543631</v>
      </c>
    </row>
    <row r="4076" spans="1:6" x14ac:dyDescent="0.2">
      <c r="A4076">
        <v>88.27252780072692</v>
      </c>
      <c r="B4076">
        <v>66.640925250072314</v>
      </c>
      <c r="C4076">
        <v>-9.8068645937599257</v>
      </c>
      <c r="D4076">
        <v>14.720426115389365</v>
      </c>
      <c r="E4076">
        <f t="shared" si="126"/>
        <v>64889.941935051007</v>
      </c>
      <c r="F4076">
        <f t="shared" si="127"/>
        <v>24.281819749529333</v>
      </c>
    </row>
    <row r="4077" spans="1:6" x14ac:dyDescent="0.2">
      <c r="A4077">
        <v>88.443420509348869</v>
      </c>
      <c r="B4077">
        <v>77.783290735295367</v>
      </c>
      <c r="C4077">
        <v>-12.811748707724748</v>
      </c>
      <c r="D4077">
        <v>11.610137237346679</v>
      </c>
      <c r="E4077">
        <f t="shared" si="126"/>
        <v>65015.56194573651</v>
      </c>
      <c r="F4077">
        <f t="shared" si="127"/>
        <v>24.526369966126822</v>
      </c>
    </row>
    <row r="4078" spans="1:6" x14ac:dyDescent="0.2">
      <c r="A4078">
        <v>53.842465868948068</v>
      </c>
      <c r="B4078">
        <v>67.489102934141371</v>
      </c>
      <c r="C4078">
        <v>-16.833307963349654</v>
      </c>
      <c r="D4078">
        <v>8.0681365940669352</v>
      </c>
      <c r="E4078">
        <f t="shared" si="126"/>
        <v>58125.495717024547</v>
      </c>
      <c r="F4078">
        <f t="shared" si="127"/>
        <v>11.113163109928379</v>
      </c>
    </row>
    <row r="4079" spans="1:6" x14ac:dyDescent="0.2">
      <c r="A4079">
        <v>58.098766179794907</v>
      </c>
      <c r="B4079">
        <v>60.902014368946553</v>
      </c>
      <c r="C4079">
        <v>-13.255376322085576</v>
      </c>
      <c r="D4079">
        <v>10.740586167732467</v>
      </c>
      <c r="E4079">
        <f t="shared" si="126"/>
        <v>58943.560108169069</v>
      </c>
      <c r="F4079">
        <f t="shared" si="127"/>
        <v>12.705726451973746</v>
      </c>
    </row>
    <row r="4080" spans="1:6" x14ac:dyDescent="0.2">
      <c r="A4080">
        <v>86.757818399456312</v>
      </c>
      <c r="B4080">
        <v>41.766067806555377</v>
      </c>
      <c r="C4080">
        <v>-14.534107895507894</v>
      </c>
      <c r="D4080">
        <v>10.865097819737173</v>
      </c>
      <c r="E4080">
        <f t="shared" si="126"/>
        <v>58549.229037988742</v>
      </c>
      <c r="F4080">
        <f t="shared" si="127"/>
        <v>11.938064133705495</v>
      </c>
    </row>
    <row r="4081" spans="1:6" x14ac:dyDescent="0.2">
      <c r="A4081">
        <v>114.15462781909663</v>
      </c>
      <c r="B4081">
        <v>79.555156788064309</v>
      </c>
      <c r="C4081">
        <v>-11.87134035997817</v>
      </c>
      <c r="D4081">
        <v>8.2058357071467807</v>
      </c>
      <c r="E4081">
        <f t="shared" si="126"/>
        <v>65958.57360782371</v>
      </c>
      <c r="F4081">
        <f t="shared" si="127"/>
        <v>26.362173871562973</v>
      </c>
    </row>
    <row r="4082" spans="1:6" x14ac:dyDescent="0.2">
      <c r="A4082">
        <v>71.039662642502819</v>
      </c>
      <c r="B4082">
        <v>70.282888509268929</v>
      </c>
      <c r="C4082">
        <v>-16.415337733531501</v>
      </c>
      <c r="D4082">
        <v>9.6100124653366379</v>
      </c>
      <c r="E4082">
        <f t="shared" si="126"/>
        <v>61016.651775594248</v>
      </c>
      <c r="F4082">
        <f t="shared" si="127"/>
        <v>16.741508757107482</v>
      </c>
    </row>
    <row r="4083" spans="1:6" x14ac:dyDescent="0.2">
      <c r="A4083">
        <v>76.234872046478742</v>
      </c>
      <c r="B4083">
        <v>43.336006592412204</v>
      </c>
      <c r="C4083">
        <v>-1.6645564226887455</v>
      </c>
      <c r="D4083">
        <v>12.785858857979283</v>
      </c>
      <c r="E4083">
        <f t="shared" si="126"/>
        <v>59148.786315071753</v>
      </c>
      <c r="F4083">
        <f t="shared" si="127"/>
        <v>13.105249689359709</v>
      </c>
    </row>
    <row r="4084" spans="1:6" x14ac:dyDescent="0.2">
      <c r="A4084">
        <v>50.31050230909301</v>
      </c>
      <c r="B4084">
        <v>59.966537340714787</v>
      </c>
      <c r="C4084">
        <v>-12.840044240891119</v>
      </c>
      <c r="D4084">
        <v>12.056802268256044</v>
      </c>
      <c r="E4084">
        <f t="shared" si="126"/>
        <v>58760.069591839521</v>
      </c>
      <c r="F4084">
        <f t="shared" si="127"/>
        <v>12.348517076913936</v>
      </c>
    </row>
    <row r="4085" spans="1:6" x14ac:dyDescent="0.2">
      <c r="A4085">
        <v>73.801774833976708</v>
      </c>
      <c r="B4085">
        <v>84.480428883618714</v>
      </c>
      <c r="C4085">
        <v>-19.717486399331079</v>
      </c>
      <c r="D4085">
        <v>10.737281291638071</v>
      </c>
      <c r="E4085">
        <f t="shared" si="126"/>
        <v>64099.559025042588</v>
      </c>
      <c r="F4085">
        <f t="shared" si="127"/>
        <v>22.743145212067176</v>
      </c>
    </row>
    <row r="4086" spans="1:6" x14ac:dyDescent="0.2">
      <c r="A4086">
        <v>88.750566539359497</v>
      </c>
      <c r="B4086">
        <v>80.080604594757872</v>
      </c>
      <c r="C4086">
        <v>-11.920621617139551</v>
      </c>
      <c r="D4086">
        <v>11.235268781356396</v>
      </c>
      <c r="E4086">
        <f t="shared" si="126"/>
        <v>65244.899141650931</v>
      </c>
      <c r="F4086">
        <f t="shared" si="127"/>
        <v>24.972831167878667</v>
      </c>
    </row>
    <row r="4087" spans="1:6" x14ac:dyDescent="0.2">
      <c r="A4087">
        <v>106.6562066246924</v>
      </c>
      <c r="B4087">
        <v>77.117876882713944</v>
      </c>
      <c r="C4087">
        <v>-15.734994590941762</v>
      </c>
      <c r="D4087">
        <v>8.7549484910121649</v>
      </c>
      <c r="E4087">
        <f t="shared" si="126"/>
        <v>65046.991835379355</v>
      </c>
      <c r="F4087">
        <f t="shared" si="127"/>
        <v>24.587555968881063</v>
      </c>
    </row>
    <row r="4088" spans="1:6" x14ac:dyDescent="0.2">
      <c r="A4088">
        <v>112.87493085837222</v>
      </c>
      <c r="B4088">
        <v>62.035975556506948</v>
      </c>
      <c r="C4088">
        <v>-7.5776094558800668</v>
      </c>
      <c r="D4088">
        <v>10.122779567145772</v>
      </c>
      <c r="E4088">
        <f t="shared" si="126"/>
        <v>64095.328390454517</v>
      </c>
      <c r="F4088">
        <f t="shared" si="127"/>
        <v>22.734909242342198</v>
      </c>
    </row>
    <row r="4089" spans="1:6" x14ac:dyDescent="0.2">
      <c r="A4089">
        <v>49.598982414066114</v>
      </c>
      <c r="B4089">
        <v>73.231698560615683</v>
      </c>
      <c r="C4089">
        <v>-18.087257932256129</v>
      </c>
      <c r="D4089">
        <v>7.8410798590327353</v>
      </c>
      <c r="E4089">
        <f t="shared" si="126"/>
        <v>58512.436486772771</v>
      </c>
      <c r="F4089">
        <f t="shared" si="127"/>
        <v>11.866438392552155</v>
      </c>
    </row>
    <row r="4090" spans="1:6" x14ac:dyDescent="0.2">
      <c r="A4090">
        <v>53.149354061175579</v>
      </c>
      <c r="B4090">
        <v>56.701245462092373</v>
      </c>
      <c r="C4090">
        <v>-16.137133238779125</v>
      </c>
      <c r="D4090">
        <v>12.322470899133313</v>
      </c>
      <c r="E4090">
        <f t="shared" si="126"/>
        <v>58550.517466557292</v>
      </c>
      <c r="F4090">
        <f t="shared" si="127"/>
        <v>11.940572376490934</v>
      </c>
    </row>
    <row r="4091" spans="1:6" x14ac:dyDescent="0.2">
      <c r="A4091">
        <v>71.346332052777043</v>
      </c>
      <c r="B4091">
        <v>62.805325616220941</v>
      </c>
      <c r="C4091">
        <v>-12.196946458052818</v>
      </c>
      <c r="D4091">
        <v>7.9817190304258903</v>
      </c>
      <c r="E4091">
        <f t="shared" si="126"/>
        <v>59078.299173161642</v>
      </c>
      <c r="F4091">
        <f t="shared" si="127"/>
        <v>12.968029148401385</v>
      </c>
    </row>
    <row r="4092" spans="1:6" x14ac:dyDescent="0.2">
      <c r="A4092">
        <v>66.903297470211356</v>
      </c>
      <c r="B4092">
        <v>91.357801914344535</v>
      </c>
      <c r="C4092">
        <v>-12.90433518097379</v>
      </c>
      <c r="D4092">
        <v>11.428058627713956</v>
      </c>
      <c r="E4092">
        <f t="shared" si="126"/>
        <v>65107.14757309579</v>
      </c>
      <c r="F4092">
        <f t="shared" si="127"/>
        <v>24.704663893071313</v>
      </c>
    </row>
    <row r="4093" spans="1:6" x14ac:dyDescent="0.2">
      <c r="A4093">
        <v>84.052377600141554</v>
      </c>
      <c r="B4093">
        <v>86.784886956367529</v>
      </c>
      <c r="C4093">
        <v>-17.314708287907635</v>
      </c>
      <c r="D4093">
        <v>11.803910743876683</v>
      </c>
      <c r="E4093">
        <f t="shared" si="126"/>
        <v>66058.877776622365</v>
      </c>
      <c r="F4093">
        <f t="shared" si="127"/>
        <v>26.557440581631582</v>
      </c>
    </row>
    <row r="4094" spans="1:6" x14ac:dyDescent="0.2">
      <c r="A4094">
        <v>100.85353645807177</v>
      </c>
      <c r="B4094">
        <v>60.027630654537212</v>
      </c>
      <c r="C4094">
        <v>-22.879876576097374</v>
      </c>
      <c r="D4094">
        <v>12.134105816798128</v>
      </c>
      <c r="E4094">
        <f t="shared" si="126"/>
        <v>63307.043684795244</v>
      </c>
      <c r="F4094">
        <f t="shared" si="127"/>
        <v>21.200319375190517</v>
      </c>
    </row>
    <row r="4095" spans="1:6" x14ac:dyDescent="0.2">
      <c r="A4095">
        <v>43.656739975177629</v>
      </c>
      <c r="B4095">
        <v>57.273655249610854</v>
      </c>
      <c r="C4095">
        <v>-9.9028507601908</v>
      </c>
      <c r="D4095">
        <v>11.330549937847129</v>
      </c>
      <c r="E4095">
        <f t="shared" si="126"/>
        <v>57388.757965825062</v>
      </c>
      <c r="F4095">
        <f t="shared" si="127"/>
        <v>9.6789220551139437</v>
      </c>
    </row>
    <row r="4096" spans="1:6" x14ac:dyDescent="0.2">
      <c r="A4096">
        <v>102.36510777896832</v>
      </c>
      <c r="B4096">
        <v>82.677483916503462</v>
      </c>
      <c r="C4096">
        <v>-14.812473162131674</v>
      </c>
      <c r="D4096">
        <v>8.7153202692559386</v>
      </c>
      <c r="E4096">
        <f t="shared" si="126"/>
        <v>65552.872016305613</v>
      </c>
      <c r="F4096">
        <f t="shared" si="127"/>
        <v>25.572376039686617</v>
      </c>
    </row>
    <row r="4097" spans="1:6" x14ac:dyDescent="0.2">
      <c r="A4097">
        <v>60.326168833250485</v>
      </c>
      <c r="B4097">
        <v>82.179355603926993</v>
      </c>
      <c r="C4097">
        <v>-12.375756965043879</v>
      </c>
      <c r="D4097">
        <v>9.3663887235732393</v>
      </c>
      <c r="E4097">
        <f t="shared" si="126"/>
        <v>61924.031171259543</v>
      </c>
      <c r="F4097">
        <f t="shared" si="127"/>
        <v>18.507945700832792</v>
      </c>
    </row>
    <row r="4098" spans="1:6" x14ac:dyDescent="0.2">
      <c r="A4098">
        <v>83.431238307394864</v>
      </c>
      <c r="B4098">
        <v>67.216394826711024</v>
      </c>
      <c r="C4098">
        <v>-18.107213614803857</v>
      </c>
      <c r="D4098">
        <v>10.407237703946766</v>
      </c>
      <c r="E4098">
        <f t="shared" si="126"/>
        <v>62056.617288123613</v>
      </c>
      <c r="F4098">
        <f t="shared" si="127"/>
        <v>18.766057154732465</v>
      </c>
    </row>
    <row r="4099" spans="1:6" x14ac:dyDescent="0.2">
      <c r="A4099">
        <v>99.668168259231109</v>
      </c>
      <c r="B4099">
        <v>43.744007485705495</v>
      </c>
      <c r="C4099">
        <v>-12.615665739451245</v>
      </c>
      <c r="D4099">
        <v>10.708436046504513</v>
      </c>
      <c r="E4099">
        <f t="shared" ref="E4099:E4162" si="128">$G$3+$G$8*($H$3-1940)+$G$4*A4099+$G$5*B4099+$G$6*C4099+$G$7*D4099</f>
        <v>60051.283972146259</v>
      </c>
      <c r="F4099">
        <f t="shared" ref="F4099:F4162" si="129">$I$3+$I$4*E4099</f>
        <v>14.862183129437511</v>
      </c>
    </row>
    <row r="4100" spans="1:6" x14ac:dyDescent="0.2">
      <c r="A4100">
        <v>80.232941788700288</v>
      </c>
      <c r="B4100">
        <v>70.033518318630669</v>
      </c>
      <c r="C4100">
        <v>-15.372523674859321</v>
      </c>
      <c r="D4100">
        <v>9.6841867627386691</v>
      </c>
      <c r="E4100">
        <f t="shared" si="128"/>
        <v>61905.164910529347</v>
      </c>
      <c r="F4100">
        <f t="shared" si="129"/>
        <v>18.471217888736803</v>
      </c>
    </row>
    <row r="4101" spans="1:6" x14ac:dyDescent="0.2">
      <c r="A4101">
        <v>87.626277655137642</v>
      </c>
      <c r="B4101">
        <v>74.647572564489565</v>
      </c>
      <c r="C4101">
        <v>-15.900359886135835</v>
      </c>
      <c r="D4101">
        <v>11.462541247956704</v>
      </c>
      <c r="E4101">
        <f t="shared" si="128"/>
        <v>64272.02468113901</v>
      </c>
      <c r="F4101">
        <f t="shared" si="129"/>
        <v>23.078891987790655</v>
      </c>
    </row>
    <row r="4102" spans="1:6" x14ac:dyDescent="0.2">
      <c r="A4102">
        <v>78.343657886609023</v>
      </c>
      <c r="B4102">
        <v>64.030163945180348</v>
      </c>
      <c r="C4102">
        <v>-9.5906179903687292</v>
      </c>
      <c r="D4102">
        <v>10.167634261439986</v>
      </c>
      <c r="E4102">
        <f t="shared" si="128"/>
        <v>61148.146047801085</v>
      </c>
      <c r="F4102">
        <f t="shared" si="129"/>
        <v>16.997494667107262</v>
      </c>
    </row>
    <row r="4103" spans="1:6" x14ac:dyDescent="0.2">
      <c r="A4103">
        <v>95.706783149602046</v>
      </c>
      <c r="B4103">
        <v>64.947094456463915</v>
      </c>
      <c r="C4103">
        <v>-15.271655603691697</v>
      </c>
      <c r="D4103">
        <v>11.181226446144732</v>
      </c>
      <c r="E4103">
        <f t="shared" si="128"/>
        <v>63317.755851869217</v>
      </c>
      <c r="F4103">
        <f t="shared" si="129"/>
        <v>21.221173240461454</v>
      </c>
    </row>
    <row r="4104" spans="1:6" x14ac:dyDescent="0.2">
      <c r="A4104">
        <v>86.938615360825864</v>
      </c>
      <c r="B4104">
        <v>47.320800828810917</v>
      </c>
      <c r="C4104">
        <v>-16.209431375394423</v>
      </c>
      <c r="D4104">
        <v>9.6100190094389415</v>
      </c>
      <c r="E4104">
        <f t="shared" si="128"/>
        <v>58771.370045538024</v>
      </c>
      <c r="F4104">
        <f t="shared" si="129"/>
        <v>12.370516186646043</v>
      </c>
    </row>
    <row r="4105" spans="1:6" x14ac:dyDescent="0.2">
      <c r="A4105">
        <v>84.427761574148093</v>
      </c>
      <c r="B4105">
        <v>48.643160701861049</v>
      </c>
      <c r="C4105">
        <v>-12.665934676711723</v>
      </c>
      <c r="D4105">
        <v>11.693511934895222</v>
      </c>
      <c r="E4105">
        <f t="shared" si="128"/>
        <v>59933.498961149453</v>
      </c>
      <c r="F4105">
        <f t="shared" si="129"/>
        <v>14.632885664853475</v>
      </c>
    </row>
    <row r="4106" spans="1:6" x14ac:dyDescent="0.2">
      <c r="A4106">
        <v>99.371341772440275</v>
      </c>
      <c r="B4106">
        <v>65.187751599850941</v>
      </c>
      <c r="C4106">
        <v>-11.059462020852912</v>
      </c>
      <c r="D4106">
        <v>9.8049185719511609</v>
      </c>
      <c r="E4106">
        <f t="shared" si="128"/>
        <v>63085.671033229635</v>
      </c>
      <c r="F4106">
        <f t="shared" si="129"/>
        <v>20.769363115963131</v>
      </c>
    </row>
    <row r="4107" spans="1:6" x14ac:dyDescent="0.2">
      <c r="A4107">
        <v>76.579150523102442</v>
      </c>
      <c r="B4107">
        <v>67.800631492525653</v>
      </c>
      <c r="C4107">
        <v>-14.080705369132104</v>
      </c>
      <c r="D4107">
        <v>9.4039214340549115</v>
      </c>
      <c r="E4107">
        <f t="shared" si="128"/>
        <v>61083.235527410077</v>
      </c>
      <c r="F4107">
        <f t="shared" si="129"/>
        <v>16.871130390154462</v>
      </c>
    </row>
    <row r="4108" spans="1:6" x14ac:dyDescent="0.2">
      <c r="A4108">
        <v>50.567647346358925</v>
      </c>
      <c r="B4108">
        <v>87.542231463190149</v>
      </c>
      <c r="C4108">
        <v>-13.719087193846173</v>
      </c>
      <c r="D4108">
        <v>8.4822110792634096</v>
      </c>
      <c r="E4108">
        <f t="shared" si="128"/>
        <v>61383.780966358187</v>
      </c>
      <c r="F4108">
        <f t="shared" si="129"/>
        <v>17.456215933381756</v>
      </c>
    </row>
    <row r="4109" spans="1:6" x14ac:dyDescent="0.2">
      <c r="A4109">
        <v>46.348214446783302</v>
      </c>
      <c r="B4109">
        <v>43.288756553539429</v>
      </c>
      <c r="C4109">
        <v>-11.193355056842092</v>
      </c>
      <c r="D4109">
        <v>10.80499694814992</v>
      </c>
      <c r="E4109">
        <f t="shared" si="128"/>
        <v>55052.789738302527</v>
      </c>
      <c r="F4109">
        <f t="shared" si="129"/>
        <v>5.1313859349677671</v>
      </c>
    </row>
    <row r="4110" spans="1:6" x14ac:dyDescent="0.2">
      <c r="A4110">
        <v>72.807823509389252</v>
      </c>
      <c r="B4110">
        <v>70.130268140991035</v>
      </c>
      <c r="C4110">
        <v>-6.6509175329718886</v>
      </c>
      <c r="D4110">
        <v>12.939937239986577</v>
      </c>
      <c r="E4110">
        <f t="shared" si="128"/>
        <v>63151.25740408562</v>
      </c>
      <c r="F4110">
        <f t="shared" si="129"/>
        <v>20.897043101907641</v>
      </c>
    </row>
    <row r="4111" spans="1:6" x14ac:dyDescent="0.2">
      <c r="A4111">
        <v>46.621669546421458</v>
      </c>
      <c r="B4111">
        <v>92.163477325381251</v>
      </c>
      <c r="C4111">
        <v>-16.395032876276062</v>
      </c>
      <c r="D4111">
        <v>9.1266723020389637</v>
      </c>
      <c r="E4111">
        <f t="shared" si="128"/>
        <v>62037.127956893746</v>
      </c>
      <c r="F4111">
        <f t="shared" si="129"/>
        <v>18.728116382815671</v>
      </c>
    </row>
    <row r="4112" spans="1:6" x14ac:dyDescent="0.2">
      <c r="A4112">
        <v>74.316807796162635</v>
      </c>
      <c r="B4112">
        <v>85.965274549612715</v>
      </c>
      <c r="C4112">
        <v>-14.858037713279426</v>
      </c>
      <c r="D4112">
        <v>12.18742322376549</v>
      </c>
      <c r="E4112">
        <f t="shared" si="128"/>
        <v>65273.499459196501</v>
      </c>
      <c r="F4112">
        <f t="shared" si="129"/>
        <v>25.028508713298052</v>
      </c>
    </row>
    <row r="4113" spans="1:6" x14ac:dyDescent="0.2">
      <c r="A4113">
        <v>83.175262143104661</v>
      </c>
      <c r="B4113">
        <v>34.242795934086367</v>
      </c>
      <c r="C4113">
        <v>-9.3580463028897931</v>
      </c>
      <c r="D4113">
        <v>11.204327240385821</v>
      </c>
      <c r="E4113">
        <f t="shared" si="128"/>
        <v>57294.270463177963</v>
      </c>
      <c r="F4113">
        <f t="shared" si="129"/>
        <v>9.494978914908728</v>
      </c>
    </row>
    <row r="4114" spans="1:6" x14ac:dyDescent="0.2">
      <c r="A4114">
        <v>57.826239125054386</v>
      </c>
      <c r="B4114">
        <v>98.741628943959256</v>
      </c>
      <c r="C4114">
        <v>-15.139784459611425</v>
      </c>
      <c r="D4114">
        <v>14.310012814977034</v>
      </c>
      <c r="E4114">
        <f t="shared" si="128"/>
        <v>66913.72875575861</v>
      </c>
      <c r="F4114">
        <f t="shared" si="129"/>
        <v>28.221618055949065</v>
      </c>
    </row>
    <row r="4115" spans="1:6" x14ac:dyDescent="0.2">
      <c r="A4115">
        <v>57.613781386877804</v>
      </c>
      <c r="B4115">
        <v>56.490375828768762</v>
      </c>
      <c r="C4115">
        <v>-15.442427254398725</v>
      </c>
      <c r="D4115">
        <v>13.872670399640375</v>
      </c>
      <c r="E4115">
        <f t="shared" si="128"/>
        <v>59766.45509274018</v>
      </c>
      <c r="F4115">
        <f t="shared" si="129"/>
        <v>14.307693731037759</v>
      </c>
    </row>
    <row r="4116" spans="1:6" x14ac:dyDescent="0.2">
      <c r="A4116">
        <v>83.456359127376132</v>
      </c>
      <c r="B4116">
        <v>84.231138240591832</v>
      </c>
      <c r="C4116">
        <v>-16.663362891273053</v>
      </c>
      <c r="D4116">
        <v>9.2929069091830279</v>
      </c>
      <c r="E4116">
        <f t="shared" si="128"/>
        <v>64285.55909215242</v>
      </c>
      <c r="F4116">
        <f t="shared" si="129"/>
        <v>23.105240044336639</v>
      </c>
    </row>
    <row r="4117" spans="1:6" x14ac:dyDescent="0.2">
      <c r="A4117">
        <v>92.620332873274506</v>
      </c>
      <c r="B4117">
        <v>82.692269983595295</v>
      </c>
      <c r="C4117">
        <v>-4.0028018321918051</v>
      </c>
      <c r="D4117">
        <v>8.8169721276820319</v>
      </c>
      <c r="E4117">
        <f t="shared" si="128"/>
        <v>64965.646638521401</v>
      </c>
      <c r="F4117">
        <f t="shared" si="129"/>
        <v>24.429197556059563</v>
      </c>
    </row>
    <row r="4118" spans="1:6" x14ac:dyDescent="0.2">
      <c r="A4118">
        <v>71.629537753599564</v>
      </c>
      <c r="B4118">
        <v>73.870242147232162</v>
      </c>
      <c r="C4118">
        <v>-14.719266292053192</v>
      </c>
      <c r="D4118">
        <v>9.94249238197132</v>
      </c>
      <c r="E4118">
        <f t="shared" si="128"/>
        <v>61874.329357397648</v>
      </c>
      <c r="F4118">
        <f t="shared" si="129"/>
        <v>18.411188908034518</v>
      </c>
    </row>
    <row r="4119" spans="1:6" x14ac:dyDescent="0.2">
      <c r="A4119">
        <v>95.880170144638186</v>
      </c>
      <c r="B4119">
        <v>69.134192049286057</v>
      </c>
      <c r="C4119">
        <v>-12.313043917566452</v>
      </c>
      <c r="D4119">
        <v>9.457555353831177</v>
      </c>
      <c r="E4119">
        <f t="shared" si="128"/>
        <v>63187.294182067155</v>
      </c>
      <c r="F4119">
        <f t="shared" si="129"/>
        <v>20.967197544760879</v>
      </c>
    </row>
    <row r="4120" spans="1:6" x14ac:dyDescent="0.2">
      <c r="A4120">
        <v>86.955723393946414</v>
      </c>
      <c r="B4120">
        <v>57.60022459765127</v>
      </c>
      <c r="C4120">
        <v>-4.7193479704796868</v>
      </c>
      <c r="D4120">
        <v>11.719449886187324</v>
      </c>
      <c r="E4120">
        <f t="shared" si="128"/>
        <v>61845.92657367971</v>
      </c>
      <c r="F4120">
        <f t="shared" si="129"/>
        <v>18.355895910746199</v>
      </c>
    </row>
    <row r="4121" spans="1:6" x14ac:dyDescent="0.2">
      <c r="A4121">
        <v>98.374459870314652</v>
      </c>
      <c r="B4121">
        <v>51.716523368651522</v>
      </c>
      <c r="C4121">
        <v>-21.434299214324923</v>
      </c>
      <c r="D4121">
        <v>12.29141869659065</v>
      </c>
      <c r="E4121">
        <f t="shared" si="128"/>
        <v>61837.723694961096</v>
      </c>
      <c r="F4121">
        <f t="shared" si="129"/>
        <v>18.33992699181033</v>
      </c>
    </row>
    <row r="4122" spans="1:6" x14ac:dyDescent="0.2">
      <c r="A4122">
        <v>62.170557587742785</v>
      </c>
      <c r="B4122">
        <v>89.422293664445078</v>
      </c>
      <c r="C4122">
        <v>-8.0981429391276549</v>
      </c>
      <c r="D4122">
        <v>14.007688897591267</v>
      </c>
      <c r="E4122">
        <f t="shared" si="128"/>
        <v>65821.330535590052</v>
      </c>
      <c r="F4122">
        <f t="shared" si="129"/>
        <v>26.09499650978681</v>
      </c>
    </row>
    <row r="4123" spans="1:6" x14ac:dyDescent="0.2">
      <c r="A4123">
        <v>61.744010148660074</v>
      </c>
      <c r="B4123">
        <v>69.061320133901631</v>
      </c>
      <c r="C4123">
        <v>-18.328202189126738</v>
      </c>
      <c r="D4123">
        <v>13.30508407047148</v>
      </c>
      <c r="E4123">
        <f t="shared" si="128"/>
        <v>61834.049327456734</v>
      </c>
      <c r="F4123">
        <f t="shared" si="129"/>
        <v>18.332773932642866</v>
      </c>
    </row>
    <row r="4124" spans="1:6" x14ac:dyDescent="0.2">
      <c r="A4124">
        <v>107.60872105516681</v>
      </c>
      <c r="B4124">
        <v>70.624268855460357</v>
      </c>
      <c r="C4124">
        <v>-11.305250153652228</v>
      </c>
      <c r="D4124">
        <v>8.7967530786958008</v>
      </c>
      <c r="E4124">
        <f t="shared" si="128"/>
        <v>64211.270958673194</v>
      </c>
      <c r="F4124">
        <f t="shared" si="129"/>
        <v>22.96061993935632</v>
      </c>
    </row>
    <row r="4125" spans="1:6" x14ac:dyDescent="0.2">
      <c r="A4125">
        <v>109.71903151129499</v>
      </c>
      <c r="B4125">
        <v>61.568934980070829</v>
      </c>
      <c r="C4125">
        <v>-8.4457475402685382</v>
      </c>
      <c r="D4125">
        <v>13.072099938854272</v>
      </c>
      <c r="E4125">
        <f t="shared" si="128"/>
        <v>65247.904643783149</v>
      </c>
      <c r="F4125">
        <f t="shared" si="129"/>
        <v>24.978682116253921</v>
      </c>
    </row>
    <row r="4126" spans="1:6" x14ac:dyDescent="0.2">
      <c r="A4126">
        <v>87.39537959574028</v>
      </c>
      <c r="B4126">
        <v>91.302570385276653</v>
      </c>
      <c r="C4126">
        <v>-16.86399629347487</v>
      </c>
      <c r="D4126">
        <v>10.990670919364133</v>
      </c>
      <c r="E4126">
        <f t="shared" si="128"/>
        <v>66694.518756429126</v>
      </c>
      <c r="F4126">
        <f t="shared" si="129"/>
        <v>27.79487193067952</v>
      </c>
    </row>
    <row r="4127" spans="1:6" x14ac:dyDescent="0.2">
      <c r="A4127">
        <v>66.368179610767584</v>
      </c>
      <c r="B4127">
        <v>55.837972208320977</v>
      </c>
      <c r="C4127">
        <v>-12.663748229944954</v>
      </c>
      <c r="D4127">
        <v>9.9780778523289193</v>
      </c>
      <c r="E4127">
        <f t="shared" si="128"/>
        <v>58509.77101399035</v>
      </c>
      <c r="F4127">
        <f t="shared" si="129"/>
        <v>11.861249394854113</v>
      </c>
    </row>
    <row r="4128" spans="1:6" x14ac:dyDescent="0.2">
      <c r="A4128">
        <v>74.882070834935178</v>
      </c>
      <c r="B4128">
        <v>52.826768167410897</v>
      </c>
      <c r="C4128">
        <v>-20.327741420478507</v>
      </c>
      <c r="D4128">
        <v>12.869458094830375</v>
      </c>
      <c r="E4128">
        <f t="shared" si="128"/>
        <v>60142.224714936048</v>
      </c>
      <c r="F4128">
        <f t="shared" si="129"/>
        <v>15.039221630114426</v>
      </c>
    </row>
    <row r="4129" spans="1:6" x14ac:dyDescent="0.2">
      <c r="A4129">
        <v>84.781366835468916</v>
      </c>
      <c r="B4129">
        <v>92.778840475896686</v>
      </c>
      <c r="C4129">
        <v>-15.023581555419671</v>
      </c>
      <c r="D4129">
        <v>12.123114160933758</v>
      </c>
      <c r="E4129">
        <f t="shared" si="128"/>
        <v>67330.144555673585</v>
      </c>
      <c r="F4129">
        <f t="shared" si="129"/>
        <v>29.032273727032972</v>
      </c>
    </row>
    <row r="4130" spans="1:6" x14ac:dyDescent="0.2">
      <c r="A4130">
        <v>91.290293709912717</v>
      </c>
      <c r="B4130">
        <v>109.2819118282238</v>
      </c>
      <c r="C4130">
        <v>-11.730807617283995</v>
      </c>
      <c r="D4130">
        <v>12.933081855337727</v>
      </c>
      <c r="E4130">
        <f t="shared" si="128"/>
        <v>71141.127632646938</v>
      </c>
      <c r="F4130">
        <f t="shared" si="129"/>
        <v>36.45128867407378</v>
      </c>
    </row>
    <row r="4131" spans="1:6" x14ac:dyDescent="0.2">
      <c r="A4131">
        <v>83.657512141296081</v>
      </c>
      <c r="B4131">
        <v>71.166325402169633</v>
      </c>
      <c r="C4131">
        <v>-21.813917186583186</v>
      </c>
      <c r="D4131">
        <v>12.920908404445193</v>
      </c>
      <c r="E4131">
        <f t="shared" si="128"/>
        <v>63947.163286153802</v>
      </c>
      <c r="F4131">
        <f t="shared" si="129"/>
        <v>22.446469461520635</v>
      </c>
    </row>
    <row r="4132" spans="1:6" x14ac:dyDescent="0.2">
      <c r="A4132">
        <v>91.626693602859604</v>
      </c>
      <c r="B4132">
        <v>100.34927908773754</v>
      </c>
      <c r="C4132">
        <v>-10.828700080799893</v>
      </c>
      <c r="D4132">
        <v>9.991052376384026</v>
      </c>
      <c r="E4132">
        <f t="shared" si="128"/>
        <v>68195.390595394914</v>
      </c>
      <c r="F4132">
        <f t="shared" si="129"/>
        <v>30.716687740925281</v>
      </c>
    </row>
    <row r="4133" spans="1:6" x14ac:dyDescent="0.2">
      <c r="A4133">
        <v>54.195524157724634</v>
      </c>
      <c r="B4133">
        <v>97.506106706539427</v>
      </c>
      <c r="C4133">
        <v>-8.9421941370650373</v>
      </c>
      <c r="D4133">
        <v>12.030580686535439</v>
      </c>
      <c r="E4133">
        <f t="shared" si="128"/>
        <v>65331.653344828999</v>
      </c>
      <c r="F4133">
        <f t="shared" si="129"/>
        <v>25.141719540536542</v>
      </c>
    </row>
    <row r="4134" spans="1:6" x14ac:dyDescent="0.2">
      <c r="A4134">
        <v>103.04088667527226</v>
      </c>
      <c r="B4134">
        <v>77.764579379254457</v>
      </c>
      <c r="C4134">
        <v>-14.648461861441579</v>
      </c>
      <c r="D4134">
        <v>10.272090338436888</v>
      </c>
      <c r="E4134">
        <f t="shared" si="128"/>
        <v>65636.023242531097</v>
      </c>
      <c r="F4134">
        <f t="shared" si="129"/>
        <v>25.734250332427266</v>
      </c>
    </row>
    <row r="4135" spans="1:6" x14ac:dyDescent="0.2">
      <c r="A4135">
        <v>52.626769084781643</v>
      </c>
      <c r="B4135">
        <v>108.80538911359568</v>
      </c>
      <c r="C4135">
        <v>-17.802415602106713</v>
      </c>
      <c r="D4135">
        <v>11.684433579707077</v>
      </c>
      <c r="E4135">
        <f t="shared" si="128"/>
        <v>66621.68516458082</v>
      </c>
      <c r="F4135">
        <f t="shared" si="129"/>
        <v>27.653083448375796</v>
      </c>
    </row>
    <row r="4136" spans="1:6" x14ac:dyDescent="0.2">
      <c r="A4136">
        <v>67.440072976031885</v>
      </c>
      <c r="B4136">
        <v>84.322243499102129</v>
      </c>
      <c r="C4136">
        <v>-14.876654390585298</v>
      </c>
      <c r="D4136">
        <v>9.3297773604306258</v>
      </c>
      <c r="E4136">
        <f t="shared" si="128"/>
        <v>62859.70212033928</v>
      </c>
      <c r="F4136">
        <f t="shared" si="129"/>
        <v>20.329459104730546</v>
      </c>
    </row>
    <row r="4137" spans="1:6" x14ac:dyDescent="0.2">
      <c r="A4137">
        <v>93.527249997698064</v>
      </c>
      <c r="B4137">
        <v>52.930345056220659</v>
      </c>
      <c r="C4137">
        <v>-17.105865788087328</v>
      </c>
      <c r="D4137">
        <v>12.980963430928124</v>
      </c>
      <c r="E4137">
        <f t="shared" si="128"/>
        <v>62051.127980822719</v>
      </c>
      <c r="F4137">
        <f t="shared" si="129"/>
        <v>18.755370869306461</v>
      </c>
    </row>
    <row r="4138" spans="1:6" x14ac:dyDescent="0.2">
      <c r="A4138">
        <v>74.114712181780448</v>
      </c>
      <c r="B4138">
        <v>38.596006555641708</v>
      </c>
      <c r="C4138">
        <v>-10.189429676062822</v>
      </c>
      <c r="D4138">
        <v>13.989777703407503</v>
      </c>
      <c r="E4138">
        <f t="shared" si="128"/>
        <v>58592.98630322457</v>
      </c>
      <c r="F4138">
        <f t="shared" si="129"/>
        <v>12.02324840198203</v>
      </c>
    </row>
    <row r="4139" spans="1:6" x14ac:dyDescent="0.2">
      <c r="A4139">
        <v>92.190257269595321</v>
      </c>
      <c r="B4139">
        <v>73.380631478285011</v>
      </c>
      <c r="C4139">
        <v>-14.011804561719076</v>
      </c>
      <c r="D4139">
        <v>8.7528716062570719</v>
      </c>
      <c r="E4139">
        <f t="shared" si="128"/>
        <v>63120.475890182774</v>
      </c>
      <c r="F4139">
        <f t="shared" si="129"/>
        <v>20.837119321842181</v>
      </c>
    </row>
    <row r="4140" spans="1:6" x14ac:dyDescent="0.2">
      <c r="A4140">
        <v>91.829634948767676</v>
      </c>
      <c r="B4140">
        <v>111.07069242065518</v>
      </c>
      <c r="C4140">
        <v>-13.128240379838063</v>
      </c>
      <c r="D4140">
        <v>9.5692568002347915</v>
      </c>
      <c r="E4140">
        <f t="shared" si="128"/>
        <v>69683.57402980655</v>
      </c>
      <c r="F4140">
        <f t="shared" si="129"/>
        <v>33.613802454068278</v>
      </c>
    </row>
    <row r="4141" spans="1:6" x14ac:dyDescent="0.2">
      <c r="A4141">
        <v>51.371602510007691</v>
      </c>
      <c r="B4141">
        <v>89.534656779060015</v>
      </c>
      <c r="C4141">
        <v>-10.234298910241598</v>
      </c>
      <c r="D4141">
        <v>12.162781258201123</v>
      </c>
      <c r="E4141">
        <f t="shared" si="128"/>
        <v>63803.049400174132</v>
      </c>
      <c r="F4141">
        <f t="shared" si="129"/>
        <v>22.165916372576334</v>
      </c>
    </row>
    <row r="4142" spans="1:6" x14ac:dyDescent="0.2">
      <c r="A4142">
        <v>86.809598548420112</v>
      </c>
      <c r="B4142">
        <v>93.015139665357637</v>
      </c>
      <c r="C4142">
        <v>-17.068569262713922</v>
      </c>
      <c r="D4142">
        <v>11.578818545482919</v>
      </c>
      <c r="E4142">
        <f t="shared" si="128"/>
        <v>67222.133613460683</v>
      </c>
      <c r="F4142">
        <f t="shared" si="129"/>
        <v>28.822003888900312</v>
      </c>
    </row>
    <row r="4143" spans="1:6" x14ac:dyDescent="0.2">
      <c r="A4143">
        <v>85.890452066601867</v>
      </c>
      <c r="B4143">
        <v>69.673461623059197</v>
      </c>
      <c r="C4143">
        <v>-12.674546034553325</v>
      </c>
      <c r="D4143">
        <v>9.9148875412968653</v>
      </c>
      <c r="E4143">
        <f t="shared" si="128"/>
        <v>62567.236923233861</v>
      </c>
      <c r="F4143">
        <f t="shared" si="129"/>
        <v>19.760103737627318</v>
      </c>
    </row>
    <row r="4144" spans="1:6" x14ac:dyDescent="0.2">
      <c r="A4144">
        <v>71.381036710122928</v>
      </c>
      <c r="B4144">
        <v>62.054833725717046</v>
      </c>
      <c r="C4144">
        <v>-19.852384124969539</v>
      </c>
      <c r="D4144">
        <v>10.830221840977941</v>
      </c>
      <c r="E4144">
        <f t="shared" si="128"/>
        <v>60260.305280889224</v>
      </c>
      <c r="F4144">
        <f t="shared" si="129"/>
        <v>15.26909446504115</v>
      </c>
    </row>
    <row r="4145" spans="1:6" x14ac:dyDescent="0.2">
      <c r="A4145">
        <v>53.14823859094021</v>
      </c>
      <c r="B4145">
        <v>66.874303278723019</v>
      </c>
      <c r="C4145">
        <v>-17.403250230775853</v>
      </c>
      <c r="D4145">
        <v>10.514807690764929</v>
      </c>
      <c r="E4145">
        <f t="shared" si="128"/>
        <v>59229.147575907235</v>
      </c>
      <c r="F4145">
        <f t="shared" si="129"/>
        <v>13.261692628952872</v>
      </c>
    </row>
    <row r="4146" spans="1:6" x14ac:dyDescent="0.2">
      <c r="A4146">
        <v>74.370272105043213</v>
      </c>
      <c r="B4146">
        <v>60.529113650363499</v>
      </c>
      <c r="C4146">
        <v>-12.945929926996277</v>
      </c>
      <c r="D4146">
        <v>10.539967160008748</v>
      </c>
      <c r="E4146">
        <f t="shared" si="128"/>
        <v>60314.446173891753</v>
      </c>
      <c r="F4146">
        <f t="shared" si="129"/>
        <v>15.374493016102392</v>
      </c>
    </row>
    <row r="4147" spans="1:6" x14ac:dyDescent="0.2">
      <c r="A4147">
        <v>85.205809512725708</v>
      </c>
      <c r="B4147">
        <v>55.909144496052775</v>
      </c>
      <c r="C4147">
        <v>-7.1792848326632859</v>
      </c>
      <c r="D4147">
        <v>12.212341971747858</v>
      </c>
      <c r="E4147">
        <f t="shared" si="128"/>
        <v>61602.189224500915</v>
      </c>
      <c r="F4147">
        <f t="shared" si="129"/>
        <v>17.881401272437358</v>
      </c>
    </row>
    <row r="4148" spans="1:6" x14ac:dyDescent="0.2">
      <c r="A4148">
        <v>74.311171396550591</v>
      </c>
      <c r="B4148">
        <v>50.687737538960249</v>
      </c>
      <c r="C4148">
        <v>-14.497824497703474</v>
      </c>
      <c r="D4148">
        <v>11.282185907292753</v>
      </c>
      <c r="E4148">
        <f t="shared" si="128"/>
        <v>59054.188562463889</v>
      </c>
      <c r="F4148">
        <f t="shared" si="129"/>
        <v>12.921091920516616</v>
      </c>
    </row>
    <row r="4149" spans="1:6" x14ac:dyDescent="0.2">
      <c r="A4149">
        <v>93.908450037265027</v>
      </c>
      <c r="B4149">
        <v>62.918216826174437</v>
      </c>
      <c r="C4149">
        <v>-11.263949068256716</v>
      </c>
      <c r="D4149">
        <v>8.7890639185447483</v>
      </c>
      <c r="E4149">
        <f t="shared" si="128"/>
        <v>61664.095156430412</v>
      </c>
      <c r="F4149">
        <f t="shared" si="129"/>
        <v>18.001916379699438</v>
      </c>
    </row>
    <row r="4150" spans="1:6" x14ac:dyDescent="0.2">
      <c r="A4150">
        <v>47.58918337464204</v>
      </c>
      <c r="B4150">
        <v>85.423434447297453</v>
      </c>
      <c r="C4150">
        <v>-17.315715620381113</v>
      </c>
      <c r="D4150">
        <v>10.106026261173797</v>
      </c>
      <c r="E4150">
        <f t="shared" si="128"/>
        <v>61519.438814481553</v>
      </c>
      <c r="F4150">
        <f t="shared" si="129"/>
        <v>17.720307266925531</v>
      </c>
    </row>
    <row r="4151" spans="1:6" x14ac:dyDescent="0.2">
      <c r="A4151">
        <v>82.327383113167457</v>
      </c>
      <c r="B4151">
        <v>73.204324904518202</v>
      </c>
      <c r="C4151">
        <v>-19.427067964159495</v>
      </c>
      <c r="D4151">
        <v>11.542720744449726</v>
      </c>
      <c r="E4151">
        <f t="shared" si="128"/>
        <v>63491.749365605152</v>
      </c>
      <c r="F4151">
        <f t="shared" si="129"/>
        <v>21.55989436648656</v>
      </c>
    </row>
    <row r="4152" spans="1:6" x14ac:dyDescent="0.2">
      <c r="A4152">
        <v>92.22584155338447</v>
      </c>
      <c r="B4152">
        <v>77.914906719387631</v>
      </c>
      <c r="C4152">
        <v>-7.8358645121683477</v>
      </c>
      <c r="D4152">
        <v>12.025423361827539</v>
      </c>
      <c r="E4152">
        <f t="shared" si="128"/>
        <v>65735.925042397488</v>
      </c>
      <c r="F4152">
        <f t="shared" si="129"/>
        <v>25.928733732504085</v>
      </c>
    </row>
    <row r="4153" spans="1:6" x14ac:dyDescent="0.2">
      <c r="A4153">
        <v>98.598250103117891</v>
      </c>
      <c r="B4153">
        <v>67.949096334062745</v>
      </c>
      <c r="C4153">
        <v>-18.115376524475501</v>
      </c>
      <c r="D4153">
        <v>8.7555915946516603</v>
      </c>
      <c r="E4153">
        <f t="shared" si="128"/>
        <v>62734.773831532802</v>
      </c>
      <c r="F4153">
        <f t="shared" si="129"/>
        <v>20.086255494731944</v>
      </c>
    </row>
    <row r="4154" spans="1:6" x14ac:dyDescent="0.2">
      <c r="A4154">
        <v>71.378592094747148</v>
      </c>
      <c r="B4154">
        <v>84.214783365894206</v>
      </c>
      <c r="C4154">
        <v>-16.486478917239332</v>
      </c>
      <c r="D4154">
        <v>9.576692913703587</v>
      </c>
      <c r="E4154">
        <f t="shared" si="128"/>
        <v>63301.209456921075</v>
      </c>
      <c r="F4154">
        <f t="shared" si="129"/>
        <v>21.188961617119006</v>
      </c>
    </row>
    <row r="4155" spans="1:6" x14ac:dyDescent="0.2">
      <c r="A4155">
        <v>58.546232184117073</v>
      </c>
      <c r="B4155">
        <v>84.551384601254654</v>
      </c>
      <c r="C4155">
        <v>-15.178019353111296</v>
      </c>
      <c r="D4155">
        <v>8.4258025189116399</v>
      </c>
      <c r="E4155">
        <f t="shared" si="128"/>
        <v>61579.424864211273</v>
      </c>
      <c r="F4155">
        <f t="shared" si="129"/>
        <v>17.837084851755989</v>
      </c>
    </row>
    <row r="4156" spans="1:6" x14ac:dyDescent="0.2">
      <c r="A4156">
        <v>79.824080811429354</v>
      </c>
      <c r="B4156">
        <v>100.40833442829475</v>
      </c>
      <c r="C4156">
        <v>-18.94615036111389</v>
      </c>
      <c r="D4156">
        <v>10.321206813599392</v>
      </c>
      <c r="E4156">
        <f t="shared" si="128"/>
        <v>67064.190555577967</v>
      </c>
      <c r="F4156">
        <f t="shared" si="129"/>
        <v>28.514528918913342</v>
      </c>
    </row>
    <row r="4157" spans="1:6" x14ac:dyDescent="0.2">
      <c r="A4157">
        <v>103.58542289183801</v>
      </c>
      <c r="B4157">
        <v>67.761387789959116</v>
      </c>
      <c r="C4157">
        <v>-9.8998279138164289</v>
      </c>
      <c r="D4157">
        <v>7.9739828749336787</v>
      </c>
      <c r="E4157">
        <f t="shared" si="128"/>
        <v>62970.144835544379</v>
      </c>
      <c r="F4157">
        <f t="shared" si="129"/>
        <v>20.544462986497749</v>
      </c>
    </row>
    <row r="4158" spans="1:6" x14ac:dyDescent="0.2">
      <c r="A4158">
        <v>69.011161733273639</v>
      </c>
      <c r="B4158">
        <v>71.471043085554228</v>
      </c>
      <c r="C4158">
        <v>-15.133765414707728</v>
      </c>
      <c r="D4158">
        <v>12.548732997954064</v>
      </c>
      <c r="E4158">
        <f t="shared" si="128"/>
        <v>62593.795398570466</v>
      </c>
      <c r="F4158">
        <f t="shared" si="129"/>
        <v>19.811806335490687</v>
      </c>
    </row>
    <row r="4159" spans="1:6" x14ac:dyDescent="0.2">
      <c r="A4159">
        <v>76.893915552699283</v>
      </c>
      <c r="B4159">
        <v>57.178494018177666</v>
      </c>
      <c r="C4159">
        <v>-11.492819183148928</v>
      </c>
      <c r="D4159">
        <v>8.7300866534534354</v>
      </c>
      <c r="E4159">
        <f t="shared" si="128"/>
        <v>59092.397444618407</v>
      </c>
      <c r="F4159">
        <f t="shared" si="129"/>
        <v>12.995474897845185</v>
      </c>
    </row>
    <row r="4160" spans="1:6" x14ac:dyDescent="0.2">
      <c r="A4160">
        <v>62.235491685822666</v>
      </c>
      <c r="B4160">
        <v>81.819776601680715</v>
      </c>
      <c r="C4160">
        <v>-13.274131257945186</v>
      </c>
      <c r="D4160">
        <v>8.827311047403299</v>
      </c>
      <c r="E4160">
        <f t="shared" si="128"/>
        <v>61739.346602524311</v>
      </c>
      <c r="F4160">
        <f t="shared" si="129"/>
        <v>18.148411809377507</v>
      </c>
    </row>
    <row r="4161" spans="1:6" x14ac:dyDescent="0.2">
      <c r="A4161">
        <v>78.179304598482034</v>
      </c>
      <c r="B4161">
        <v>46.291797380072154</v>
      </c>
      <c r="C4161">
        <v>-12.831136198188775</v>
      </c>
      <c r="D4161">
        <v>11.770998429849225</v>
      </c>
      <c r="E4161">
        <f t="shared" si="128"/>
        <v>58999.318431002001</v>
      </c>
      <c r="F4161">
        <f t="shared" si="129"/>
        <v>12.814273727614761</v>
      </c>
    </row>
    <row r="4162" spans="1:6" x14ac:dyDescent="0.2">
      <c r="A4162">
        <v>61.298802685144281</v>
      </c>
      <c r="B4162">
        <v>74.179678757593948</v>
      </c>
      <c r="C4162">
        <v>-13.621549499214469</v>
      </c>
      <c r="D4162">
        <v>8.7362537603092747</v>
      </c>
      <c r="E4162">
        <f t="shared" si="128"/>
        <v>60348.8532827042</v>
      </c>
      <c r="F4162">
        <f t="shared" si="129"/>
        <v>15.441474907495817</v>
      </c>
    </row>
    <row r="4163" spans="1:6" x14ac:dyDescent="0.2">
      <c r="A4163">
        <v>55.280950158588176</v>
      </c>
      <c r="B4163">
        <v>63.034378023166248</v>
      </c>
      <c r="C4163">
        <v>-17.184348932084827</v>
      </c>
      <c r="D4163">
        <v>10.44570962430315</v>
      </c>
      <c r="E4163">
        <f t="shared" ref="E4163:E4226" si="130">$G$3+$G$8*($H$3-1940)+$G$4*A4163+$G$5*B4163+$G$6*C4163+$G$7*D4163</f>
        <v>58772.640831426266</v>
      </c>
      <c r="F4163">
        <f t="shared" ref="F4163:F4226" si="131">$I$3+$I$4*E4163</f>
        <v>12.372990083619328</v>
      </c>
    </row>
    <row r="4164" spans="1:6" x14ac:dyDescent="0.2">
      <c r="A4164">
        <v>80.126555581514708</v>
      </c>
      <c r="B4164">
        <v>75.589246373936348</v>
      </c>
      <c r="C4164">
        <v>-14.707455068166404</v>
      </c>
      <c r="D4164">
        <v>11.409306745986967</v>
      </c>
      <c r="E4164">
        <f t="shared" si="130"/>
        <v>63722.974729741349</v>
      </c>
      <c r="F4164">
        <f t="shared" si="131"/>
        <v>22.010031351619489</v>
      </c>
    </row>
    <row r="4165" spans="1:6" x14ac:dyDescent="0.2">
      <c r="A4165">
        <v>82.716354337899148</v>
      </c>
      <c r="B4165">
        <v>69.959607014614477</v>
      </c>
      <c r="C4165">
        <v>-15.258328305856203</v>
      </c>
      <c r="D4165">
        <v>8.859940083001641</v>
      </c>
      <c r="E4165">
        <f t="shared" si="130"/>
        <v>61696.971010361842</v>
      </c>
      <c r="F4165">
        <f t="shared" si="131"/>
        <v>18.065917307225916</v>
      </c>
    </row>
    <row r="4166" spans="1:6" x14ac:dyDescent="0.2">
      <c r="A4166">
        <v>53.304702021178045</v>
      </c>
      <c r="B4166">
        <v>54.849049483444475</v>
      </c>
      <c r="C4166">
        <v>-17.615212118338537</v>
      </c>
      <c r="D4166">
        <v>10.58669724649779</v>
      </c>
      <c r="E4166">
        <f t="shared" si="130"/>
        <v>57315.164793388001</v>
      </c>
      <c r="F4166">
        <f t="shared" si="131"/>
        <v>9.5356548625594257</v>
      </c>
    </row>
    <row r="4167" spans="1:6" x14ac:dyDescent="0.2">
      <c r="A4167">
        <v>57.852100151109795</v>
      </c>
      <c r="B4167">
        <v>86.71095311124067</v>
      </c>
      <c r="C4167">
        <v>-15.115740500251718</v>
      </c>
      <c r="D4167">
        <v>9.0363038474866251</v>
      </c>
      <c r="E4167">
        <f t="shared" si="130"/>
        <v>62188.214559995053</v>
      </c>
      <c r="F4167">
        <f t="shared" si="131"/>
        <v>19.022243578887199</v>
      </c>
    </row>
    <row r="4168" spans="1:6" x14ac:dyDescent="0.2">
      <c r="A4168">
        <v>102.96068526704606</v>
      </c>
      <c r="B4168">
        <v>77.731849014906842</v>
      </c>
      <c r="C4168">
        <v>-15.185704677943257</v>
      </c>
      <c r="D4168">
        <v>11.180650323284599</v>
      </c>
      <c r="E4168">
        <f t="shared" si="130"/>
        <v>66086.225265665824</v>
      </c>
      <c r="F4168">
        <f t="shared" si="131"/>
        <v>26.610679188542051</v>
      </c>
    </row>
    <row r="4169" spans="1:6" x14ac:dyDescent="0.2">
      <c r="A4169">
        <v>98.588591010653502</v>
      </c>
      <c r="B4169">
        <v>54.031186862077327</v>
      </c>
      <c r="C4169">
        <v>-16.776802697971995</v>
      </c>
      <c r="D4169">
        <v>7.3920238539478378</v>
      </c>
      <c r="E4169">
        <f t="shared" si="130"/>
        <v>59782.613058462717</v>
      </c>
      <c r="F4169">
        <f t="shared" si="131"/>
        <v>14.339149181452527</v>
      </c>
    </row>
    <row r="4170" spans="1:6" x14ac:dyDescent="0.2">
      <c r="A4170">
        <v>76.854580292836687</v>
      </c>
      <c r="B4170">
        <v>81.569299334040579</v>
      </c>
      <c r="C4170">
        <v>-8.4465998938361615</v>
      </c>
      <c r="D4170">
        <v>8.3617318108635317</v>
      </c>
      <c r="E4170">
        <f t="shared" si="130"/>
        <v>62949.936542262294</v>
      </c>
      <c r="F4170">
        <f t="shared" si="131"/>
        <v>20.505122578291832</v>
      </c>
    </row>
    <row r="4171" spans="1:6" x14ac:dyDescent="0.2">
      <c r="A4171">
        <v>74.407553226962861</v>
      </c>
      <c r="B4171">
        <v>68.403921782792068</v>
      </c>
      <c r="C4171">
        <v>-8.7376057913931646</v>
      </c>
      <c r="D4171">
        <v>11.565897658360019</v>
      </c>
      <c r="E4171">
        <f t="shared" si="130"/>
        <v>62246.573133172715</v>
      </c>
      <c r="F4171">
        <f t="shared" si="131"/>
        <v>19.135852880725636</v>
      </c>
    </row>
    <row r="4172" spans="1:6" x14ac:dyDescent="0.2">
      <c r="A4172">
        <v>75.34219953767257</v>
      </c>
      <c r="B4172">
        <v>55.368195742724374</v>
      </c>
      <c r="C4172">
        <v>-11.992882213320156</v>
      </c>
      <c r="D4172">
        <v>10.895013139631832</v>
      </c>
      <c r="E4172">
        <f t="shared" si="130"/>
        <v>59774.465469690156</v>
      </c>
      <c r="F4172">
        <f t="shared" si="131"/>
        <v>14.323287897981814</v>
      </c>
    </row>
    <row r="4173" spans="1:6" x14ac:dyDescent="0.2">
      <c r="A4173">
        <v>50.985397461403267</v>
      </c>
      <c r="B4173">
        <v>79.231873038251962</v>
      </c>
      <c r="C4173">
        <v>-14.453391576280982</v>
      </c>
      <c r="D4173">
        <v>12.498274740013322</v>
      </c>
      <c r="E4173">
        <f t="shared" si="130"/>
        <v>62156.121837878622</v>
      </c>
      <c r="F4173">
        <f t="shared" si="131"/>
        <v>18.959767209860104</v>
      </c>
    </row>
    <row r="4174" spans="1:6" x14ac:dyDescent="0.2">
      <c r="A4174">
        <v>42.886565894520423</v>
      </c>
      <c r="B4174">
        <v>63.81497538183396</v>
      </c>
      <c r="C4174">
        <v>-12.365604818673756</v>
      </c>
      <c r="D4174">
        <v>14.196569438680346</v>
      </c>
      <c r="E4174">
        <f t="shared" si="130"/>
        <v>59824.49817147803</v>
      </c>
      <c r="F4174">
        <f t="shared" si="131"/>
        <v>14.420688845429709</v>
      </c>
    </row>
    <row r="4175" spans="1:6" x14ac:dyDescent="0.2">
      <c r="A4175">
        <v>64.063208233115489</v>
      </c>
      <c r="B4175">
        <v>68.925852578156295</v>
      </c>
      <c r="C4175">
        <v>-17.164300176849547</v>
      </c>
      <c r="D4175">
        <v>10.045819554837397</v>
      </c>
      <c r="E4175">
        <f t="shared" si="130"/>
        <v>60349.453513145345</v>
      </c>
      <c r="F4175">
        <f t="shared" si="131"/>
        <v>15.44264340353071</v>
      </c>
    </row>
    <row r="4176" spans="1:6" x14ac:dyDescent="0.2">
      <c r="A4176">
        <v>57.158805235351608</v>
      </c>
      <c r="B4176">
        <v>69.072285161081012</v>
      </c>
      <c r="C4176">
        <v>-7.1846667797720762</v>
      </c>
      <c r="D4176">
        <v>10.47503137391867</v>
      </c>
      <c r="E4176">
        <f t="shared" si="130"/>
        <v>60201.515393731468</v>
      </c>
      <c r="F4176">
        <f t="shared" si="131"/>
        <v>15.154645504563305</v>
      </c>
    </row>
    <row r="4177" spans="1:6" x14ac:dyDescent="0.2">
      <c r="A4177">
        <v>70.654764773066205</v>
      </c>
      <c r="B4177">
        <v>83.657504367429709</v>
      </c>
      <c r="C4177">
        <v>-9.6157006500840243</v>
      </c>
      <c r="D4177">
        <v>10.845562910807244</v>
      </c>
      <c r="E4177">
        <f t="shared" si="130"/>
        <v>63981.366936432394</v>
      </c>
      <c r="F4177">
        <f t="shared" si="131"/>
        <v>22.513055270886596</v>
      </c>
    </row>
    <row r="4178" spans="1:6" x14ac:dyDescent="0.2">
      <c r="A4178">
        <v>99.540042212306645</v>
      </c>
      <c r="B4178">
        <v>19.034127611311263</v>
      </c>
      <c r="C4178">
        <v>-17.276860733028094</v>
      </c>
      <c r="D4178">
        <v>10.497477408455966</v>
      </c>
      <c r="E4178">
        <f t="shared" si="130"/>
        <v>55781.304038890419</v>
      </c>
      <c r="F4178">
        <f t="shared" si="131"/>
        <v>6.549618022601976</v>
      </c>
    </row>
    <row r="4179" spans="1:6" x14ac:dyDescent="0.2">
      <c r="A4179">
        <v>79.699779449263943</v>
      </c>
      <c r="B4179">
        <v>73.574803012476323</v>
      </c>
      <c r="C4179">
        <v>-13.736320473669068</v>
      </c>
      <c r="D4179">
        <v>10.595181910564834</v>
      </c>
      <c r="E4179">
        <f t="shared" si="130"/>
        <v>62951.772189500523</v>
      </c>
      <c r="F4179">
        <f t="shared" si="131"/>
        <v>20.508696116673619</v>
      </c>
    </row>
    <row r="4180" spans="1:6" x14ac:dyDescent="0.2">
      <c r="A4180">
        <v>66.886712135519758</v>
      </c>
      <c r="B4180">
        <v>64.83889269512575</v>
      </c>
      <c r="C4180">
        <v>-12.074232914862423</v>
      </c>
      <c r="D4180">
        <v>11.331233297153608</v>
      </c>
      <c r="E4180">
        <f t="shared" si="130"/>
        <v>60751.10096885325</v>
      </c>
      <c r="F4180">
        <f t="shared" si="131"/>
        <v>16.224548863920333</v>
      </c>
    </row>
    <row r="4181" spans="1:6" x14ac:dyDescent="0.2">
      <c r="A4181">
        <v>50.382922053023776</v>
      </c>
      <c r="B4181">
        <v>58.066064144709657</v>
      </c>
      <c r="C4181">
        <v>-14.139303115052911</v>
      </c>
      <c r="D4181">
        <v>11.66379232229837</v>
      </c>
      <c r="E4181">
        <f t="shared" si="130"/>
        <v>58217.98485780324</v>
      </c>
      <c r="F4181">
        <f t="shared" si="131"/>
        <v>11.293215947743917</v>
      </c>
    </row>
    <row r="4182" spans="1:6" x14ac:dyDescent="0.2">
      <c r="A4182">
        <v>65.698907742706865</v>
      </c>
      <c r="B4182">
        <v>73.141724007291231</v>
      </c>
      <c r="C4182">
        <v>-5.1593002398883989</v>
      </c>
      <c r="D4182">
        <v>8.1891219516165989</v>
      </c>
      <c r="E4182">
        <f t="shared" si="130"/>
        <v>60519.631758843258</v>
      </c>
      <c r="F4182">
        <f t="shared" si="131"/>
        <v>15.773937172879258</v>
      </c>
    </row>
    <row r="4183" spans="1:6" x14ac:dyDescent="0.2">
      <c r="A4183">
        <v>99.829249092832043</v>
      </c>
      <c r="B4183">
        <v>97.219091997847912</v>
      </c>
      <c r="C4183">
        <v>-10.389529835429894</v>
      </c>
      <c r="D4183">
        <v>12.813902273278163</v>
      </c>
      <c r="E4183">
        <f t="shared" si="130"/>
        <v>69947.737743735124</v>
      </c>
      <c r="F4183">
        <f t="shared" si="131"/>
        <v>34.128062030276723</v>
      </c>
    </row>
    <row r="4184" spans="1:6" x14ac:dyDescent="0.2">
      <c r="A4184">
        <v>91.912926016774193</v>
      </c>
      <c r="B4184">
        <v>94.442409079803838</v>
      </c>
      <c r="C4184">
        <v>-7.1480408999598577</v>
      </c>
      <c r="D4184">
        <v>10.556807232471028</v>
      </c>
      <c r="E4184">
        <f t="shared" si="130"/>
        <v>67648.700818904646</v>
      </c>
      <c r="F4184">
        <f t="shared" si="131"/>
        <v>29.652421765124402</v>
      </c>
    </row>
    <row r="4185" spans="1:6" x14ac:dyDescent="0.2">
      <c r="A4185">
        <v>82.822158368792444</v>
      </c>
      <c r="B4185">
        <v>55.824452192983102</v>
      </c>
      <c r="C4185">
        <v>-10.379245917795497</v>
      </c>
      <c r="D4185">
        <v>10.32712600130138</v>
      </c>
      <c r="E4185">
        <f t="shared" si="130"/>
        <v>60294.616704656088</v>
      </c>
      <c r="F4185">
        <f t="shared" si="131"/>
        <v>15.335890081982797</v>
      </c>
    </row>
    <row r="4186" spans="1:6" x14ac:dyDescent="0.2">
      <c r="A4186">
        <v>113.38861791332155</v>
      </c>
      <c r="B4186">
        <v>85.304615671128659</v>
      </c>
      <c r="C4186">
        <v>-10.30767031048989</v>
      </c>
      <c r="D4186">
        <v>9.4593242823650758</v>
      </c>
      <c r="E4186">
        <f t="shared" si="130"/>
        <v>67521.246072009002</v>
      </c>
      <c r="F4186">
        <f t="shared" si="131"/>
        <v>29.404299783685147</v>
      </c>
    </row>
    <row r="4187" spans="1:6" x14ac:dyDescent="0.2">
      <c r="A4187">
        <v>94.788507639702786</v>
      </c>
      <c r="B4187">
        <v>61.525010116697096</v>
      </c>
      <c r="C4187">
        <v>-7.6803717822437889</v>
      </c>
      <c r="D4187">
        <v>13.457639585756777</v>
      </c>
      <c r="E4187">
        <f t="shared" si="130"/>
        <v>64059.200560057849</v>
      </c>
      <c r="F4187">
        <f t="shared" si="131"/>
        <v>22.664577543590624</v>
      </c>
    </row>
    <row r="4188" spans="1:6" x14ac:dyDescent="0.2">
      <c r="A4188">
        <v>34.31700518546937</v>
      </c>
      <c r="B4188">
        <v>67.655036922857519</v>
      </c>
      <c r="C4188">
        <v>-12.496844857858635</v>
      </c>
      <c r="D4188">
        <v>9.406395321896543</v>
      </c>
      <c r="E4188">
        <f t="shared" si="130"/>
        <v>57129.128519205246</v>
      </c>
      <c r="F4188">
        <f t="shared" si="131"/>
        <v>9.1734895443261593</v>
      </c>
    </row>
    <row r="4189" spans="1:6" x14ac:dyDescent="0.2">
      <c r="A4189">
        <v>83.575222664893602</v>
      </c>
      <c r="B4189">
        <v>88.113897207863701</v>
      </c>
      <c r="C4189">
        <v>-9.2442939737860428</v>
      </c>
      <c r="D4189">
        <v>13.855114167302183</v>
      </c>
      <c r="E4189">
        <f t="shared" si="130"/>
        <v>67510.520905266341</v>
      </c>
      <c r="F4189">
        <f t="shared" si="131"/>
        <v>29.383420611364997</v>
      </c>
    </row>
    <row r="4190" spans="1:6" x14ac:dyDescent="0.2">
      <c r="A4190">
        <v>81.243922241252704</v>
      </c>
      <c r="B4190">
        <v>57.085809774109784</v>
      </c>
      <c r="C4190">
        <v>-17.612761023214876</v>
      </c>
      <c r="D4190">
        <v>12.909143586087223</v>
      </c>
      <c r="E4190">
        <f t="shared" si="130"/>
        <v>61523.981427375911</v>
      </c>
      <c r="F4190">
        <f t="shared" si="131"/>
        <v>17.72915057907916</v>
      </c>
    </row>
    <row r="4191" spans="1:6" x14ac:dyDescent="0.2">
      <c r="A4191">
        <v>47.847188913151186</v>
      </c>
      <c r="B4191">
        <v>85.540136788386292</v>
      </c>
      <c r="C4191">
        <v>-9.0641840569673029</v>
      </c>
      <c r="D4191">
        <v>12.526356841348647</v>
      </c>
      <c r="E4191">
        <f t="shared" si="130"/>
        <v>63040.686239020593</v>
      </c>
      <c r="F4191">
        <f t="shared" si="131"/>
        <v>20.681789160926968</v>
      </c>
    </row>
    <row r="4192" spans="1:6" x14ac:dyDescent="0.2">
      <c r="A4192">
        <v>81.137594718648941</v>
      </c>
      <c r="B4192">
        <v>63.992857106829128</v>
      </c>
      <c r="C4192">
        <v>-11.681420768755183</v>
      </c>
      <c r="D4192">
        <v>7.3381828319631737</v>
      </c>
      <c r="E4192">
        <f t="shared" si="130"/>
        <v>59867.512698568404</v>
      </c>
      <c r="F4192">
        <f t="shared" si="131"/>
        <v>14.504427191409675</v>
      </c>
    </row>
    <row r="4193" spans="1:6" x14ac:dyDescent="0.2">
      <c r="A4193">
        <v>79.510022372603061</v>
      </c>
      <c r="B4193">
        <v>66.713158208182278</v>
      </c>
      <c r="C4193">
        <v>-4.9379765646788982</v>
      </c>
      <c r="D4193">
        <v>10.965637835343006</v>
      </c>
      <c r="E4193">
        <f t="shared" si="130"/>
        <v>62231.352763202609</v>
      </c>
      <c r="F4193">
        <f t="shared" si="131"/>
        <v>19.106222690817432</v>
      </c>
    </row>
    <row r="4194" spans="1:6" x14ac:dyDescent="0.2">
      <c r="A4194">
        <v>78.408035537582748</v>
      </c>
      <c r="B4194">
        <v>65.006500802684542</v>
      </c>
      <c r="C4194">
        <v>-12.128351374170137</v>
      </c>
      <c r="D4194">
        <v>8.3588705786066697</v>
      </c>
      <c r="E4194">
        <f t="shared" si="130"/>
        <v>60300.480607326434</v>
      </c>
      <c r="F4194">
        <f t="shared" si="131"/>
        <v>15.347305609336402</v>
      </c>
    </row>
    <row r="4195" spans="1:6" x14ac:dyDescent="0.2">
      <c r="A4195">
        <v>88.992769856707298</v>
      </c>
      <c r="B4195">
        <v>79.660793351709117</v>
      </c>
      <c r="C4195">
        <v>-16.970460265457291</v>
      </c>
      <c r="D4195">
        <v>13.083434990985793</v>
      </c>
      <c r="E4195">
        <f t="shared" si="130"/>
        <v>66041.309547297045</v>
      </c>
      <c r="F4195">
        <f t="shared" si="131"/>
        <v>26.523239706601416</v>
      </c>
    </row>
    <row r="4196" spans="1:6" x14ac:dyDescent="0.2">
      <c r="A4196">
        <v>97.315483518039855</v>
      </c>
      <c r="B4196">
        <v>43.806226924423527</v>
      </c>
      <c r="C4196">
        <v>-10.284636359722017</v>
      </c>
      <c r="D4196">
        <v>11.96792383076124</v>
      </c>
      <c r="E4196">
        <f t="shared" si="130"/>
        <v>60559.898559784589</v>
      </c>
      <c r="F4196">
        <f t="shared" si="131"/>
        <v>15.85232639477276</v>
      </c>
    </row>
    <row r="4197" spans="1:6" x14ac:dyDescent="0.2">
      <c r="A4197">
        <v>104.90218753493275</v>
      </c>
      <c r="B4197">
        <v>90.802996208173212</v>
      </c>
      <c r="C4197">
        <v>-11.180294245989453</v>
      </c>
      <c r="D4197">
        <v>7.3845596512206537</v>
      </c>
      <c r="E4197">
        <f t="shared" si="130"/>
        <v>66509.931146923816</v>
      </c>
      <c r="F4197">
        <f t="shared" si="131"/>
        <v>27.435526794188902</v>
      </c>
    </row>
    <row r="4198" spans="1:6" x14ac:dyDescent="0.2">
      <c r="A4198">
        <v>80.09691239526083</v>
      </c>
      <c r="B4198">
        <v>73.673696527568239</v>
      </c>
      <c r="C4198">
        <v>-17.147102554597939</v>
      </c>
      <c r="D4198">
        <v>11.800267864201395</v>
      </c>
      <c r="E4198">
        <f t="shared" si="130"/>
        <v>63551.334354457213</v>
      </c>
      <c r="F4198">
        <f t="shared" si="131"/>
        <v>21.675891187774937</v>
      </c>
    </row>
    <row r="4199" spans="1:6" x14ac:dyDescent="0.2">
      <c r="A4199">
        <v>49.639759287108831</v>
      </c>
      <c r="B4199">
        <v>87.039044908041944</v>
      </c>
      <c r="C4199">
        <v>-17.523493029937484</v>
      </c>
      <c r="D4199">
        <v>9.2215471951718389</v>
      </c>
      <c r="E4199">
        <f t="shared" si="130"/>
        <v>61506.36777731467</v>
      </c>
      <c r="F4199">
        <f t="shared" si="131"/>
        <v>17.694861281426313</v>
      </c>
    </row>
    <row r="4200" spans="1:6" x14ac:dyDescent="0.2">
      <c r="A4200">
        <v>37.305682569466306</v>
      </c>
      <c r="B4200">
        <v>71.798001575601177</v>
      </c>
      <c r="C4200">
        <v>-11.102705435608254</v>
      </c>
      <c r="D4200">
        <v>11.464553723422828</v>
      </c>
      <c r="E4200">
        <f t="shared" si="130"/>
        <v>59200.524309471497</v>
      </c>
      <c r="F4200">
        <f t="shared" si="131"/>
        <v>13.205970407880045</v>
      </c>
    </row>
    <row r="4201" spans="1:6" x14ac:dyDescent="0.2">
      <c r="A4201">
        <v>72.166213184062059</v>
      </c>
      <c r="B4201">
        <v>55.757755180215888</v>
      </c>
      <c r="C4201">
        <v>-13.681734842996281</v>
      </c>
      <c r="D4201">
        <v>11.355846901215644</v>
      </c>
      <c r="E4201">
        <f t="shared" si="130"/>
        <v>59738.659746670543</v>
      </c>
      <c r="F4201">
        <f t="shared" si="131"/>
        <v>14.253583260383934</v>
      </c>
    </row>
    <row r="4202" spans="1:6" x14ac:dyDescent="0.2">
      <c r="A4202">
        <v>115.56037730429841</v>
      </c>
      <c r="B4202">
        <v>68.172182327429866</v>
      </c>
      <c r="C4202">
        <v>-19.312140122897052</v>
      </c>
      <c r="D4202">
        <v>10.564101764838872</v>
      </c>
      <c r="E4202">
        <f t="shared" si="130"/>
        <v>65283.740540186329</v>
      </c>
      <c r="F4202">
        <f t="shared" si="131"/>
        <v>25.048445493756745</v>
      </c>
    </row>
    <row r="4203" spans="1:6" x14ac:dyDescent="0.2">
      <c r="A4203">
        <v>81.431976393920962</v>
      </c>
      <c r="B4203">
        <v>69.024705628109061</v>
      </c>
      <c r="C4203">
        <v>-14.889097841490671</v>
      </c>
      <c r="D4203">
        <v>12.612540420202562</v>
      </c>
      <c r="E4203">
        <f t="shared" si="130"/>
        <v>63401.761574758493</v>
      </c>
      <c r="F4203">
        <f t="shared" si="131"/>
        <v>21.384711020914537</v>
      </c>
    </row>
    <row r="4204" spans="1:6" x14ac:dyDescent="0.2">
      <c r="A4204">
        <v>82.683841897428053</v>
      </c>
      <c r="B4204">
        <v>71.013282718056757</v>
      </c>
      <c r="C4204">
        <v>-11.773946871646233</v>
      </c>
      <c r="D4204">
        <v>11.119578803601042</v>
      </c>
      <c r="E4204">
        <f t="shared" si="130"/>
        <v>63139.103668743635</v>
      </c>
      <c r="F4204">
        <f t="shared" si="131"/>
        <v>20.873382869798661</v>
      </c>
    </row>
    <row r="4205" spans="1:6" x14ac:dyDescent="0.2">
      <c r="A4205">
        <v>67.66863485284064</v>
      </c>
      <c r="B4205">
        <v>28.023003921578862</v>
      </c>
      <c r="C4205">
        <v>-10.076737588406431</v>
      </c>
      <c r="D4205">
        <v>11.220558561314359</v>
      </c>
      <c r="E4205">
        <f t="shared" si="130"/>
        <v>54813.084315933505</v>
      </c>
      <c r="F4205">
        <f t="shared" si="131"/>
        <v>4.6647404328694222</v>
      </c>
    </row>
    <row r="4206" spans="1:6" x14ac:dyDescent="0.2">
      <c r="A4206">
        <v>91.748034324312087</v>
      </c>
      <c r="B4206">
        <v>71.000422911426213</v>
      </c>
      <c r="C4206">
        <v>-11.529588465726475</v>
      </c>
      <c r="D4206">
        <v>9.2517853596829998</v>
      </c>
      <c r="E4206">
        <f t="shared" si="130"/>
        <v>63015.137184845626</v>
      </c>
      <c r="F4206">
        <f t="shared" si="131"/>
        <v>20.632051649377232</v>
      </c>
    </row>
    <row r="4207" spans="1:6" x14ac:dyDescent="0.2">
      <c r="A4207">
        <v>79.362534835418927</v>
      </c>
      <c r="B4207">
        <v>92.271797257980467</v>
      </c>
      <c r="C4207">
        <v>-12.488260389887929</v>
      </c>
      <c r="D4207">
        <v>11.432054467528125</v>
      </c>
      <c r="E4207">
        <f t="shared" si="130"/>
        <v>66439.66840333365</v>
      </c>
      <c r="F4207">
        <f t="shared" si="131"/>
        <v>27.298743099696722</v>
      </c>
    </row>
    <row r="4208" spans="1:6" x14ac:dyDescent="0.2">
      <c r="A4208">
        <v>91.016237752059965</v>
      </c>
      <c r="B4208">
        <v>97.040243184340667</v>
      </c>
      <c r="C4208">
        <v>-15.001451316701921</v>
      </c>
      <c r="D4208">
        <v>11.734796862932351</v>
      </c>
      <c r="E4208">
        <f t="shared" si="130"/>
        <v>68407.858825040908</v>
      </c>
      <c r="F4208">
        <f t="shared" si="131"/>
        <v>31.130309355001529</v>
      </c>
    </row>
    <row r="4209" spans="1:6" x14ac:dyDescent="0.2">
      <c r="A4209">
        <v>43.9355150829415</v>
      </c>
      <c r="B4209">
        <v>63.444368032072198</v>
      </c>
      <c r="C4209">
        <v>-9.8089065766911236</v>
      </c>
      <c r="D4209">
        <v>12.756476203723475</v>
      </c>
      <c r="E4209">
        <f t="shared" si="130"/>
        <v>59171.681469907453</v>
      </c>
      <c r="F4209">
        <f t="shared" si="131"/>
        <v>13.149820733762184</v>
      </c>
    </row>
    <row r="4210" spans="1:6" x14ac:dyDescent="0.2">
      <c r="A4210">
        <v>80.608887864598614</v>
      </c>
      <c r="B4210">
        <v>52.80476431108022</v>
      </c>
      <c r="C4210">
        <v>-13.779021093726106</v>
      </c>
      <c r="D4210">
        <v>13.914941821180586</v>
      </c>
      <c r="E4210">
        <f t="shared" si="130"/>
        <v>61390.562829654176</v>
      </c>
      <c r="F4210">
        <f t="shared" si="131"/>
        <v>17.469418496643115</v>
      </c>
    </row>
    <row r="4211" spans="1:6" x14ac:dyDescent="0.2">
      <c r="A4211">
        <v>70.801302452228711</v>
      </c>
      <c r="B4211">
        <v>89.722004125401767</v>
      </c>
      <c r="C4211">
        <v>-16.230082690939295</v>
      </c>
      <c r="D4211">
        <v>12.515402117651661</v>
      </c>
      <c r="E4211">
        <f t="shared" si="130"/>
        <v>65693.196583611571</v>
      </c>
      <c r="F4211">
        <f t="shared" si="131"/>
        <v>25.845552288767919</v>
      </c>
    </row>
    <row r="4212" spans="1:6" x14ac:dyDescent="0.2">
      <c r="A4212">
        <v>59.244772197763893</v>
      </c>
      <c r="B4212">
        <v>69.524367231830254</v>
      </c>
      <c r="C4212">
        <v>-12.375984599289453</v>
      </c>
      <c r="D4212">
        <v>11.28901611303522</v>
      </c>
      <c r="E4212">
        <f t="shared" si="130"/>
        <v>60767.274181982735</v>
      </c>
      <c r="F4212">
        <f t="shared" si="131"/>
        <v>16.256033997159122</v>
      </c>
    </row>
    <row r="4213" spans="1:6" x14ac:dyDescent="0.2">
      <c r="A4213">
        <v>95.527591928188983</v>
      </c>
      <c r="B4213">
        <v>74.192194810643386</v>
      </c>
      <c r="C4213">
        <v>-18.756338742512508</v>
      </c>
      <c r="D4213">
        <v>11.748210798183514</v>
      </c>
      <c r="E4213">
        <f t="shared" si="130"/>
        <v>65018.083042497783</v>
      </c>
      <c r="F4213">
        <f t="shared" si="131"/>
        <v>24.531277900425408</v>
      </c>
    </row>
    <row r="4214" spans="1:6" x14ac:dyDescent="0.2">
      <c r="A4214">
        <v>60.648655004132848</v>
      </c>
      <c r="B4214">
        <v>61.675863554579095</v>
      </c>
      <c r="C4214">
        <v>-11.484166093236022</v>
      </c>
      <c r="D4214">
        <v>8.1096001793815038</v>
      </c>
      <c r="E4214">
        <f t="shared" si="130"/>
        <v>57973.858494205349</v>
      </c>
      <c r="F4214">
        <f t="shared" si="131"/>
        <v>10.817963997284494</v>
      </c>
    </row>
    <row r="4215" spans="1:6" x14ac:dyDescent="0.2">
      <c r="A4215">
        <v>60.463344581505964</v>
      </c>
      <c r="B4215">
        <v>81.017551222572763</v>
      </c>
      <c r="C4215">
        <v>-12.661556221175289</v>
      </c>
      <c r="D4215">
        <v>9.2694447780676601</v>
      </c>
      <c r="E4215">
        <f t="shared" si="130"/>
        <v>61689.387750557646</v>
      </c>
      <c r="F4215">
        <f t="shared" si="131"/>
        <v>18.051154628752073</v>
      </c>
    </row>
    <row r="4216" spans="1:6" x14ac:dyDescent="0.2">
      <c r="A4216">
        <v>82.824063198714555</v>
      </c>
      <c r="B4216">
        <v>55.865597430705101</v>
      </c>
      <c r="C4216">
        <v>-7.7117211710645526</v>
      </c>
      <c r="D4216">
        <v>14.866749044068161</v>
      </c>
      <c r="E4216">
        <f t="shared" si="130"/>
        <v>62750.339046601788</v>
      </c>
      <c r="F4216">
        <f t="shared" si="131"/>
        <v>20.116557010356203</v>
      </c>
    </row>
    <row r="4217" spans="1:6" x14ac:dyDescent="0.2">
      <c r="A4217">
        <v>53.057318919033449</v>
      </c>
      <c r="B4217">
        <v>90.861884378259532</v>
      </c>
      <c r="C4217">
        <v>-10.099378275503453</v>
      </c>
      <c r="D4217">
        <v>12.681018681657918</v>
      </c>
      <c r="E4217">
        <f t="shared" si="130"/>
        <v>64453.183085029406</v>
      </c>
      <c r="F4217">
        <f t="shared" si="131"/>
        <v>23.431561332969778</v>
      </c>
    </row>
    <row r="4218" spans="1:6" x14ac:dyDescent="0.2">
      <c r="A4218">
        <v>64.280709987701272</v>
      </c>
      <c r="B4218">
        <v>40.680648824705088</v>
      </c>
      <c r="C4218">
        <v>-12.442802327538313</v>
      </c>
      <c r="D4218">
        <v>8.4326191319085346</v>
      </c>
      <c r="E4218">
        <f t="shared" si="130"/>
        <v>55036.597248295191</v>
      </c>
      <c r="F4218">
        <f t="shared" si="131"/>
        <v>5.0998632745497474</v>
      </c>
    </row>
    <row r="4219" spans="1:6" x14ac:dyDescent="0.2">
      <c r="A4219">
        <v>103.5974200699994</v>
      </c>
      <c r="B4219">
        <v>85.221747128762445</v>
      </c>
      <c r="C4219">
        <v>-11.149488219865187</v>
      </c>
      <c r="D4219">
        <v>10.122144630410864</v>
      </c>
      <c r="E4219">
        <f t="shared" si="130"/>
        <v>66914.066191766688</v>
      </c>
      <c r="F4219">
        <f t="shared" si="131"/>
        <v>28.222274958049397</v>
      </c>
    </row>
    <row r="4220" spans="1:6" x14ac:dyDescent="0.2">
      <c r="A4220">
        <v>80.723039859796003</v>
      </c>
      <c r="B4220">
        <v>72.56515467267765</v>
      </c>
      <c r="C4220">
        <v>-14.927438940616504</v>
      </c>
      <c r="D4220">
        <v>10.234875973192279</v>
      </c>
      <c r="E4220">
        <f t="shared" si="130"/>
        <v>62664.20343217373</v>
      </c>
      <c r="F4220">
        <f t="shared" si="131"/>
        <v>19.94887287269222</v>
      </c>
    </row>
    <row r="4221" spans="1:6" x14ac:dyDescent="0.2">
      <c r="A4221">
        <v>71.821861356408661</v>
      </c>
      <c r="B4221">
        <v>96.613126235398397</v>
      </c>
      <c r="C4221">
        <v>-12.037902879352705</v>
      </c>
      <c r="D4221">
        <v>9.882949031798649</v>
      </c>
      <c r="E4221">
        <f t="shared" si="130"/>
        <v>65637.695658997371</v>
      </c>
      <c r="F4221">
        <f t="shared" si="131"/>
        <v>25.737506102004389</v>
      </c>
    </row>
    <row r="4222" spans="1:6" x14ac:dyDescent="0.2">
      <c r="A4222">
        <v>49.476783529046507</v>
      </c>
      <c r="B4222">
        <v>53.318293757288039</v>
      </c>
      <c r="C4222">
        <v>-14.554759051251768</v>
      </c>
      <c r="D4222">
        <v>11.266872995264263</v>
      </c>
      <c r="E4222">
        <f t="shared" si="130"/>
        <v>57139.86267218789</v>
      </c>
      <c r="F4222">
        <f t="shared" si="131"/>
        <v>9.1943862105704284</v>
      </c>
    </row>
    <row r="4223" spans="1:6" x14ac:dyDescent="0.2">
      <c r="A4223">
        <v>95.0746836188423</v>
      </c>
      <c r="B4223">
        <v>69.209403949658792</v>
      </c>
      <c r="C4223">
        <v>-9.7243266028132727</v>
      </c>
      <c r="D4223">
        <v>11.117582319491051</v>
      </c>
      <c r="E4223">
        <f t="shared" si="130"/>
        <v>64060.055840176959</v>
      </c>
      <c r="F4223">
        <f t="shared" si="131"/>
        <v>22.666242556491341</v>
      </c>
    </row>
    <row r="4224" spans="1:6" x14ac:dyDescent="0.2">
      <c r="A4224">
        <v>103.3598061495608</v>
      </c>
      <c r="B4224">
        <v>79.947309795110243</v>
      </c>
      <c r="C4224">
        <v>-10.454827791965542</v>
      </c>
      <c r="D4224">
        <v>15.705052367899954</v>
      </c>
      <c r="E4224">
        <f t="shared" si="130"/>
        <v>68977.948408372249</v>
      </c>
      <c r="F4224">
        <f t="shared" si="131"/>
        <v>32.240128804330212</v>
      </c>
    </row>
    <row r="4225" spans="1:6" x14ac:dyDescent="0.2">
      <c r="A4225">
        <v>119.62568544260884</v>
      </c>
      <c r="B4225">
        <v>85.927778377901774</v>
      </c>
      <c r="C4225">
        <v>-6.2974990680067231</v>
      </c>
      <c r="D4225">
        <v>11.024776962475737</v>
      </c>
      <c r="E4225">
        <f t="shared" si="130"/>
        <v>69131.458859776525</v>
      </c>
      <c r="F4225">
        <f t="shared" si="131"/>
        <v>32.538974616681529</v>
      </c>
    </row>
    <row r="4226" spans="1:6" x14ac:dyDescent="0.2">
      <c r="A4226">
        <v>91.112934384058192</v>
      </c>
      <c r="B4226">
        <v>69.336796109082826</v>
      </c>
      <c r="C4226">
        <v>-8.6917400399977609</v>
      </c>
      <c r="D4226">
        <v>8.3175703558563718</v>
      </c>
      <c r="E4226">
        <f t="shared" si="130"/>
        <v>62265.679428727446</v>
      </c>
      <c r="F4226">
        <f t="shared" si="131"/>
        <v>19.173047979585988</v>
      </c>
    </row>
    <row r="4227" spans="1:6" x14ac:dyDescent="0.2">
      <c r="A4227">
        <v>80.766387450983672</v>
      </c>
      <c r="B4227">
        <v>57.937134155973197</v>
      </c>
      <c r="C4227">
        <v>-18.102974727263263</v>
      </c>
      <c r="D4227">
        <v>11.213703464144881</v>
      </c>
      <c r="E4227">
        <f t="shared" ref="E4227:E4290" si="132">$G$3+$G$8*($H$3-1940)+$G$4*A4227+$G$5*B4227+$G$6*C4227+$G$7*D4227</f>
        <v>60716.127538796878</v>
      </c>
      <c r="F4227">
        <f t="shared" ref="F4227:F4290" si="133">$I$3+$I$4*E4227</f>
        <v>16.156464489076143</v>
      </c>
    </row>
    <row r="4228" spans="1:6" x14ac:dyDescent="0.2">
      <c r="A4228">
        <v>83.749204011515417</v>
      </c>
      <c r="B4228">
        <v>73.025128084316805</v>
      </c>
      <c r="C4228">
        <v>-12.46815832095486</v>
      </c>
      <c r="D4228">
        <v>9.2612115341617791</v>
      </c>
      <c r="E4228">
        <f t="shared" si="132"/>
        <v>62574.879501917843</v>
      </c>
      <c r="F4228">
        <f t="shared" si="133"/>
        <v>19.774981894875765</v>
      </c>
    </row>
    <row r="4229" spans="1:6" x14ac:dyDescent="0.2">
      <c r="A4229">
        <v>50.379915445351578</v>
      </c>
      <c r="B4229">
        <v>54.299494225145104</v>
      </c>
      <c r="C4229">
        <v>-12.169827102788261</v>
      </c>
      <c r="D4229">
        <v>11.732723303210092</v>
      </c>
      <c r="E4229">
        <f t="shared" si="132"/>
        <v>57689.325641863514</v>
      </c>
      <c r="F4229">
        <f t="shared" si="133"/>
        <v>10.264050888301398</v>
      </c>
    </row>
    <row r="4230" spans="1:6" x14ac:dyDescent="0.2">
      <c r="A4230">
        <v>90.017496903765831</v>
      </c>
      <c r="B4230">
        <v>55.209564479739058</v>
      </c>
      <c r="C4230">
        <v>-18.77276133768919</v>
      </c>
      <c r="D4230">
        <v>9.253607089745568</v>
      </c>
      <c r="E4230">
        <f t="shared" si="132"/>
        <v>60095.524466930205</v>
      </c>
      <c r="F4230">
        <f t="shared" si="133"/>
        <v>14.948308122762654</v>
      </c>
    </row>
    <row r="4231" spans="1:6" x14ac:dyDescent="0.2">
      <c r="A4231">
        <v>53.710441347257927</v>
      </c>
      <c r="B4231">
        <v>59.961100210216784</v>
      </c>
      <c r="C4231">
        <v>-12.019001247971325</v>
      </c>
      <c r="D4231">
        <v>10.185290150694449</v>
      </c>
      <c r="E4231">
        <f t="shared" si="132"/>
        <v>58117.61214937429</v>
      </c>
      <c r="F4231">
        <f t="shared" si="133"/>
        <v>11.097815808444238</v>
      </c>
    </row>
    <row r="4232" spans="1:6" x14ac:dyDescent="0.2">
      <c r="A4232">
        <v>59.687372064472143</v>
      </c>
      <c r="B4232">
        <v>45.04382238101212</v>
      </c>
      <c r="C4232">
        <v>-8.0920366685832867</v>
      </c>
      <c r="D4232">
        <v>9.2386065826379298</v>
      </c>
      <c r="E4232">
        <f t="shared" si="132"/>
        <v>55849.098625900238</v>
      </c>
      <c r="F4232">
        <f t="shared" si="133"/>
        <v>6.6815968438655347</v>
      </c>
    </row>
    <row r="4233" spans="1:6" x14ac:dyDescent="0.2">
      <c r="A4233">
        <v>85.647312899630037</v>
      </c>
      <c r="B4233">
        <v>43.654467334741263</v>
      </c>
      <c r="C4233">
        <v>-7.1908824325282099</v>
      </c>
      <c r="D4233">
        <v>10.04295401067138</v>
      </c>
      <c r="E4233">
        <f t="shared" si="132"/>
        <v>58506.849999415448</v>
      </c>
      <c r="F4233">
        <f t="shared" si="133"/>
        <v>11.855562922268419</v>
      </c>
    </row>
    <row r="4234" spans="1:6" x14ac:dyDescent="0.2">
      <c r="A4234">
        <v>73.727802926285946</v>
      </c>
      <c r="B4234">
        <v>53.265145513109758</v>
      </c>
      <c r="C4234">
        <v>-10.342831787244529</v>
      </c>
      <c r="D4234">
        <v>8.3242090208678672</v>
      </c>
      <c r="E4234">
        <f t="shared" si="132"/>
        <v>57972.77599601588</v>
      </c>
      <c r="F4234">
        <f t="shared" si="133"/>
        <v>10.815856648580592</v>
      </c>
    </row>
    <row r="4235" spans="1:6" x14ac:dyDescent="0.2">
      <c r="A4235">
        <v>93.338664050617908</v>
      </c>
      <c r="B4235">
        <v>58.043685560525695</v>
      </c>
      <c r="C4235">
        <v>-14.865878620002743</v>
      </c>
      <c r="D4235">
        <v>10.422038060024962</v>
      </c>
      <c r="E4235">
        <f t="shared" si="132"/>
        <v>61581.383583013427</v>
      </c>
      <c r="F4235">
        <f t="shared" si="133"/>
        <v>17.840897979176589</v>
      </c>
    </row>
    <row r="4236" spans="1:6" x14ac:dyDescent="0.2">
      <c r="A4236">
        <v>81.78101543076275</v>
      </c>
      <c r="B4236">
        <v>60.853142305003956</v>
      </c>
      <c r="C4236">
        <v>-15.510448756692462</v>
      </c>
      <c r="D4236">
        <v>12.691953917256193</v>
      </c>
      <c r="E4236">
        <f t="shared" si="132"/>
        <v>62127.942313419531</v>
      </c>
      <c r="F4236">
        <f t="shared" si="133"/>
        <v>18.904908841575619</v>
      </c>
    </row>
    <row r="4237" spans="1:6" x14ac:dyDescent="0.2">
      <c r="A4237">
        <v>87.307962343687009</v>
      </c>
      <c r="B4237">
        <v>40.717988300242496</v>
      </c>
      <c r="C4237">
        <v>-11.220299790674959</v>
      </c>
      <c r="D4237">
        <v>11.624615705998671</v>
      </c>
      <c r="E4237">
        <f t="shared" si="132"/>
        <v>58912.091669662892</v>
      </c>
      <c r="F4237">
        <f t="shared" si="133"/>
        <v>12.644465404385272</v>
      </c>
    </row>
    <row r="4238" spans="1:6" x14ac:dyDescent="0.2">
      <c r="A4238">
        <v>69.462831390224338</v>
      </c>
      <c r="B4238">
        <v>69.657029504012399</v>
      </c>
      <c r="C4238">
        <v>-14.938721504747798</v>
      </c>
      <c r="D4238">
        <v>9.3612124983570535</v>
      </c>
      <c r="E4238">
        <f t="shared" si="132"/>
        <v>60673.14836686031</v>
      </c>
      <c r="F4238">
        <f t="shared" si="133"/>
        <v>16.072794970590095</v>
      </c>
    </row>
    <row r="4239" spans="1:6" x14ac:dyDescent="0.2">
      <c r="A4239">
        <v>79.970397183472784</v>
      </c>
      <c r="B4239">
        <v>81.407651159624393</v>
      </c>
      <c r="C4239">
        <v>-8.1064971697533998</v>
      </c>
      <c r="D4239">
        <v>11.107907475054583</v>
      </c>
      <c r="E4239">
        <f t="shared" si="132"/>
        <v>64665.629992406131</v>
      </c>
      <c r="F4239">
        <f t="shared" si="133"/>
        <v>23.845141438009833</v>
      </c>
    </row>
    <row r="4240" spans="1:6" x14ac:dyDescent="0.2">
      <c r="A4240">
        <v>92.812275735569457</v>
      </c>
      <c r="B4240">
        <v>82.20395271185987</v>
      </c>
      <c r="C4240">
        <v>-15.984837277085008</v>
      </c>
      <c r="D4240">
        <v>9.4418898403006715</v>
      </c>
      <c r="E4240">
        <f t="shared" si="132"/>
        <v>64929.485382578714</v>
      </c>
      <c r="F4240">
        <f t="shared" si="133"/>
        <v>24.35880078626974</v>
      </c>
    </row>
    <row r="4241" spans="1:6" x14ac:dyDescent="0.2">
      <c r="A4241">
        <v>60.980677532465847</v>
      </c>
      <c r="B4241">
        <v>69.255871901429074</v>
      </c>
      <c r="C4241">
        <v>-13.538398190400933</v>
      </c>
      <c r="D4241">
        <v>9.1667004561524355</v>
      </c>
      <c r="E4241">
        <f t="shared" si="132"/>
        <v>59743.90720050181</v>
      </c>
      <c r="F4241">
        <f t="shared" si="133"/>
        <v>14.263798718606068</v>
      </c>
    </row>
    <row r="4242" spans="1:6" x14ac:dyDescent="0.2">
      <c r="A4242">
        <v>97.747015344260021</v>
      </c>
      <c r="B4242">
        <v>97.948437335129469</v>
      </c>
      <c r="C4242">
        <v>-6.8598490184281449</v>
      </c>
      <c r="D4242">
        <v>10.280356479199105</v>
      </c>
      <c r="E4242">
        <f t="shared" si="132"/>
        <v>68630.967054733977</v>
      </c>
      <c r="F4242">
        <f t="shared" si="133"/>
        <v>31.564644343498841</v>
      </c>
    </row>
    <row r="4243" spans="1:6" x14ac:dyDescent="0.2">
      <c r="A4243">
        <v>79.965610258261719</v>
      </c>
      <c r="B4243">
        <v>71.816895426384846</v>
      </c>
      <c r="C4243">
        <v>-12.556890641185694</v>
      </c>
      <c r="D4243">
        <v>11.79371701289544</v>
      </c>
      <c r="E4243">
        <f t="shared" si="132"/>
        <v>63348.602707321974</v>
      </c>
      <c r="F4243">
        <f t="shared" si="133"/>
        <v>21.281224223908737</v>
      </c>
    </row>
    <row r="4244" spans="1:6" x14ac:dyDescent="0.2">
      <c r="A4244">
        <v>90.294167738011922</v>
      </c>
      <c r="B4244">
        <v>67.563525785111793</v>
      </c>
      <c r="C4244">
        <v>-14.824214757348447</v>
      </c>
      <c r="D4244">
        <v>10.705075566865974</v>
      </c>
      <c r="E4244">
        <f t="shared" si="132"/>
        <v>62997.281683528927</v>
      </c>
      <c r="F4244">
        <f t="shared" si="133"/>
        <v>20.597291528830937</v>
      </c>
    </row>
    <row r="4245" spans="1:6" x14ac:dyDescent="0.2">
      <c r="A4245">
        <v>66.999997218866952</v>
      </c>
      <c r="B4245">
        <v>76.582914952579245</v>
      </c>
      <c r="C4245">
        <v>-15.700078564082601</v>
      </c>
      <c r="D4245">
        <v>11.068452189092834</v>
      </c>
      <c r="E4245">
        <f t="shared" si="132"/>
        <v>62447.57031829645</v>
      </c>
      <c r="F4245">
        <f t="shared" si="133"/>
        <v>19.527143288115852</v>
      </c>
    </row>
    <row r="4246" spans="1:6" x14ac:dyDescent="0.2">
      <c r="A4246">
        <v>82.103999058118518</v>
      </c>
      <c r="B4246">
        <v>79.095283377505467</v>
      </c>
      <c r="C4246">
        <v>-7.632373375400384</v>
      </c>
      <c r="D4246">
        <v>10.12751936024803</v>
      </c>
      <c r="E4246">
        <f t="shared" si="132"/>
        <v>63986.691052728405</v>
      </c>
      <c r="F4246">
        <f t="shared" si="133"/>
        <v>22.523419971432901</v>
      </c>
    </row>
    <row r="4247" spans="1:6" x14ac:dyDescent="0.2">
      <c r="A4247">
        <v>52.772579559550834</v>
      </c>
      <c r="B4247">
        <v>54.777704650351012</v>
      </c>
      <c r="C4247">
        <v>-11.495938791269008</v>
      </c>
      <c r="D4247">
        <v>9.7507089981214143</v>
      </c>
      <c r="E4247">
        <f t="shared" si="132"/>
        <v>56969.39657200277</v>
      </c>
      <c r="F4247">
        <f t="shared" si="133"/>
        <v>8.8625320617344983</v>
      </c>
    </row>
    <row r="4248" spans="1:6" x14ac:dyDescent="0.2">
      <c r="A4248">
        <v>52.988544747581045</v>
      </c>
      <c r="B4248">
        <v>87.365055967992134</v>
      </c>
      <c r="C4248">
        <v>-12.801049962300519</v>
      </c>
      <c r="D4248">
        <v>12.261086873121767</v>
      </c>
      <c r="E4248">
        <f t="shared" si="132"/>
        <v>63587.982293995665</v>
      </c>
      <c r="F4248">
        <f t="shared" si="133"/>
        <v>21.747235406765796</v>
      </c>
    </row>
    <row r="4249" spans="1:6" x14ac:dyDescent="0.2">
      <c r="A4249">
        <v>89.329441291071959</v>
      </c>
      <c r="B4249">
        <v>59.178615048300053</v>
      </c>
      <c r="C4249">
        <v>-11.515179582627553</v>
      </c>
      <c r="D4249">
        <v>10.470961191418899</v>
      </c>
      <c r="E4249">
        <f t="shared" si="132"/>
        <v>61499.923650215147</v>
      </c>
      <c r="F4249">
        <f t="shared" si="133"/>
        <v>17.682316204655734</v>
      </c>
    </row>
    <row r="4250" spans="1:6" x14ac:dyDescent="0.2">
      <c r="A4250">
        <v>86.88571776887585</v>
      </c>
      <c r="B4250">
        <v>54.964533209543546</v>
      </c>
      <c r="C4250">
        <v>-7.198130224671937</v>
      </c>
      <c r="D4250">
        <v>13.179970083867225</v>
      </c>
      <c r="E4250">
        <f t="shared" si="132"/>
        <v>62113.162874112524</v>
      </c>
      <c r="F4250">
        <f t="shared" si="133"/>
        <v>18.876137031543166</v>
      </c>
    </row>
    <row r="4251" spans="1:6" x14ac:dyDescent="0.2">
      <c r="A4251">
        <v>105.87794974891207</v>
      </c>
      <c r="B4251">
        <v>44.028643635393621</v>
      </c>
      <c r="C4251">
        <v>-13.300920377344092</v>
      </c>
      <c r="D4251">
        <v>13.2645554822129</v>
      </c>
      <c r="E4251">
        <f t="shared" si="132"/>
        <v>62004.933061749063</v>
      </c>
      <c r="F4251">
        <f t="shared" si="133"/>
        <v>18.66544110888438</v>
      </c>
    </row>
    <row r="4252" spans="1:6" x14ac:dyDescent="0.2">
      <c r="A4252">
        <v>64.170051522086865</v>
      </c>
      <c r="B4252">
        <v>90.788839836642623</v>
      </c>
      <c r="C4252">
        <v>-10.44367975129745</v>
      </c>
      <c r="D4252">
        <v>11.203328762475721</v>
      </c>
      <c r="E4252">
        <f t="shared" si="132"/>
        <v>64701.709697462313</v>
      </c>
      <c r="F4252">
        <f t="shared" si="133"/>
        <v>23.915379448961389</v>
      </c>
    </row>
    <row r="4253" spans="1:6" x14ac:dyDescent="0.2">
      <c r="A4253">
        <v>42.487013545192468</v>
      </c>
      <c r="B4253">
        <v>61.780378156717326</v>
      </c>
      <c r="C4253">
        <v>-19.707433343383009</v>
      </c>
      <c r="D4253">
        <v>9.4409558502733475</v>
      </c>
      <c r="E4253">
        <f t="shared" si="132"/>
        <v>56775.039646902951</v>
      </c>
      <c r="F4253">
        <f t="shared" si="133"/>
        <v>8.4841685520435419</v>
      </c>
    </row>
    <row r="4254" spans="1:6" x14ac:dyDescent="0.2">
      <c r="A4254">
        <v>82.238849633988607</v>
      </c>
      <c r="B4254">
        <v>77.904733023541866</v>
      </c>
      <c r="C4254">
        <v>-14.247753561691955</v>
      </c>
      <c r="D4254">
        <v>11.869724976419512</v>
      </c>
      <c r="E4254">
        <f t="shared" si="132"/>
        <v>64552.224079982698</v>
      </c>
      <c r="F4254">
        <f t="shared" si="133"/>
        <v>23.624368964776906</v>
      </c>
    </row>
    <row r="4255" spans="1:6" x14ac:dyDescent="0.2">
      <c r="A4255">
        <v>66.5017404003531</v>
      </c>
      <c r="B4255">
        <v>37.052701825779607</v>
      </c>
      <c r="C4255">
        <v>-11.318660798087654</v>
      </c>
      <c r="D4255">
        <v>13.303208046642657</v>
      </c>
      <c r="E4255">
        <f t="shared" si="132"/>
        <v>57237.192191540315</v>
      </c>
      <c r="F4255">
        <f t="shared" si="133"/>
        <v>9.3838620345978114</v>
      </c>
    </row>
    <row r="4256" spans="1:6" x14ac:dyDescent="0.2">
      <c r="A4256">
        <v>82.433088014304317</v>
      </c>
      <c r="B4256">
        <v>68.930299280485059</v>
      </c>
      <c r="C4256">
        <v>-13.991204703743396</v>
      </c>
      <c r="D4256">
        <v>12.205150589958743</v>
      </c>
      <c r="E4256">
        <f t="shared" si="132"/>
        <v>63289.388629735753</v>
      </c>
      <c r="F4256">
        <f t="shared" si="133"/>
        <v>21.165949472535061</v>
      </c>
    </row>
    <row r="4257" spans="1:6" x14ac:dyDescent="0.2">
      <c r="A4257">
        <v>90.475291304113185</v>
      </c>
      <c r="B4257">
        <v>56.030412042385088</v>
      </c>
      <c r="C4257">
        <v>-12.658359698041005</v>
      </c>
      <c r="D4257">
        <v>12.078983285219302</v>
      </c>
      <c r="E4257">
        <f t="shared" si="132"/>
        <v>61908.930223235831</v>
      </c>
      <c r="F4257">
        <f t="shared" si="133"/>
        <v>18.478547995086132</v>
      </c>
    </row>
    <row r="4258" spans="1:6" x14ac:dyDescent="0.2">
      <c r="A4258">
        <v>22.58372078751519</v>
      </c>
      <c r="B4258">
        <v>87.501618149344196</v>
      </c>
      <c r="C4258">
        <v>-12.345231241794496</v>
      </c>
      <c r="D4258">
        <v>10.478597986606152</v>
      </c>
      <c r="E4258">
        <f t="shared" si="132"/>
        <v>59829.323986419637</v>
      </c>
      <c r="F4258">
        <f t="shared" si="133"/>
        <v>14.430083479953211</v>
      </c>
    </row>
    <row r="4259" spans="1:6" x14ac:dyDescent="0.2">
      <c r="A4259">
        <v>70.870126244584441</v>
      </c>
      <c r="B4259">
        <v>58.809592771321242</v>
      </c>
      <c r="C4259">
        <v>-7.3126028786815196</v>
      </c>
      <c r="D4259">
        <v>11.369121572163099</v>
      </c>
      <c r="E4259">
        <f t="shared" si="132"/>
        <v>60282.252317973733</v>
      </c>
      <c r="F4259">
        <f t="shared" si="133"/>
        <v>15.311819765281143</v>
      </c>
    </row>
    <row r="4260" spans="1:6" x14ac:dyDescent="0.2">
      <c r="A4260">
        <v>65.904814750548567</v>
      </c>
      <c r="B4260">
        <v>49.651475073631708</v>
      </c>
      <c r="C4260">
        <v>-16.679016028921843</v>
      </c>
      <c r="D4260">
        <v>9.4841203259902009</v>
      </c>
      <c r="E4260">
        <f t="shared" si="132"/>
        <v>57096.876451850054</v>
      </c>
      <c r="F4260">
        <f t="shared" si="133"/>
        <v>9.1107029706394655</v>
      </c>
    </row>
    <row r="4261" spans="1:6" x14ac:dyDescent="0.2">
      <c r="A4261">
        <v>67.539385528707953</v>
      </c>
      <c r="B4261">
        <v>64.143037398486172</v>
      </c>
      <c r="C4261">
        <v>-18.49638023772717</v>
      </c>
      <c r="D4261">
        <v>13.119359072740725</v>
      </c>
      <c r="E4261">
        <f t="shared" si="132"/>
        <v>61474.937487413255</v>
      </c>
      <c r="F4261">
        <f t="shared" si="133"/>
        <v>17.633674499470402</v>
      </c>
    </row>
    <row r="4262" spans="1:6" x14ac:dyDescent="0.2">
      <c r="A4262">
        <v>94.148868624000144</v>
      </c>
      <c r="B4262">
        <v>59.298147718354372</v>
      </c>
      <c r="C4262">
        <v>-15.563393503859084</v>
      </c>
      <c r="D4262">
        <v>11.445105365373053</v>
      </c>
      <c r="E4262">
        <f t="shared" si="132"/>
        <v>62381.201197829003</v>
      </c>
      <c r="F4262">
        <f t="shared" si="133"/>
        <v>19.397939487725068</v>
      </c>
    </row>
    <row r="4263" spans="1:6" x14ac:dyDescent="0.2">
      <c r="A4263">
        <v>89.300964318952083</v>
      </c>
      <c r="B4263">
        <v>97.518479145627566</v>
      </c>
      <c r="C4263">
        <v>-10.390466870425181</v>
      </c>
      <c r="D4263">
        <v>11.597817578231162</v>
      </c>
      <c r="E4263">
        <f t="shared" si="132"/>
        <v>68369.164890365893</v>
      </c>
      <c r="F4263">
        <f t="shared" si="133"/>
        <v>31.054982103760679</v>
      </c>
    </row>
    <row r="4264" spans="1:6" x14ac:dyDescent="0.2">
      <c r="A4264">
        <v>22.200856308791089</v>
      </c>
      <c r="B4264">
        <v>41.936138391792582</v>
      </c>
      <c r="C4264">
        <v>-9.1076045495400049</v>
      </c>
      <c r="D4264">
        <v>13.337057505986857</v>
      </c>
      <c r="E4264">
        <f t="shared" si="132"/>
        <v>53943.904041703361</v>
      </c>
      <c r="F4264">
        <f t="shared" si="133"/>
        <v>2.97266746483416</v>
      </c>
    </row>
    <row r="4265" spans="1:6" x14ac:dyDescent="0.2">
      <c r="A4265">
        <v>69.090652674066803</v>
      </c>
      <c r="B4265">
        <v>41.071212692730441</v>
      </c>
      <c r="C4265">
        <v>-13.595923922858674</v>
      </c>
      <c r="D4265">
        <v>12.217648115002333</v>
      </c>
      <c r="E4265">
        <f t="shared" si="132"/>
        <v>57508.853941273112</v>
      </c>
      <c r="F4265">
        <f t="shared" si="133"/>
        <v>9.9127183798239713</v>
      </c>
    </row>
    <row r="4266" spans="1:6" x14ac:dyDescent="0.2">
      <c r="A4266">
        <v>71.999903471254342</v>
      </c>
      <c r="B4266">
        <v>76.585470277861347</v>
      </c>
      <c r="C4266">
        <v>-10.94204372882197</v>
      </c>
      <c r="D4266">
        <v>11.978396067092001</v>
      </c>
      <c r="E4266">
        <f t="shared" si="132"/>
        <v>63515.303192539192</v>
      </c>
      <c r="F4266">
        <f t="shared" si="133"/>
        <v>21.605747677969234</v>
      </c>
    </row>
    <row r="4267" spans="1:6" x14ac:dyDescent="0.2">
      <c r="A4267">
        <v>73.487415524957314</v>
      </c>
      <c r="B4267">
        <v>66.217271492278741</v>
      </c>
      <c r="C4267">
        <v>-13.997113468832403</v>
      </c>
      <c r="D4267">
        <v>8.5058421078317217</v>
      </c>
      <c r="E4267">
        <f t="shared" si="132"/>
        <v>60065.447772936488</v>
      </c>
      <c r="F4267">
        <f t="shared" si="133"/>
        <v>14.889756447829953</v>
      </c>
    </row>
    <row r="4268" spans="1:6" x14ac:dyDescent="0.2">
      <c r="A4268">
        <v>67.635448800996755</v>
      </c>
      <c r="B4268">
        <v>73.148865944719788</v>
      </c>
      <c r="C4268">
        <v>-12.282675281769878</v>
      </c>
      <c r="D4268">
        <v>9.3424493236120174</v>
      </c>
      <c r="E4268">
        <f t="shared" si="132"/>
        <v>61128.04826076833</v>
      </c>
      <c r="F4268">
        <f t="shared" si="133"/>
        <v>16.958369386467893</v>
      </c>
    </row>
    <row r="4269" spans="1:6" x14ac:dyDescent="0.2">
      <c r="A4269">
        <v>80.280643671237186</v>
      </c>
      <c r="B4269">
        <v>44.265363053283139</v>
      </c>
      <c r="C4269">
        <v>-13.151436850466368</v>
      </c>
      <c r="D4269">
        <v>13.221012023313069</v>
      </c>
      <c r="E4269">
        <f t="shared" si="132"/>
        <v>59618.929272278001</v>
      </c>
      <c r="F4269">
        <f t="shared" si="133"/>
        <v>14.020498473284846</v>
      </c>
    </row>
    <row r="4270" spans="1:6" x14ac:dyDescent="0.2">
      <c r="A4270">
        <v>43.114119262500239</v>
      </c>
      <c r="B4270">
        <v>43.294469905248093</v>
      </c>
      <c r="C4270">
        <v>-14.479445143010107</v>
      </c>
      <c r="D4270">
        <v>12.520986925598841</v>
      </c>
      <c r="E4270">
        <f t="shared" si="132"/>
        <v>55567.077338910378</v>
      </c>
      <c r="F4270">
        <f t="shared" si="133"/>
        <v>6.1325731139508974</v>
      </c>
    </row>
    <row r="4271" spans="1:6" x14ac:dyDescent="0.2">
      <c r="A4271">
        <v>60.996963521789603</v>
      </c>
      <c r="B4271">
        <v>63.446514804931034</v>
      </c>
      <c r="C4271">
        <v>-14.047728731068194</v>
      </c>
      <c r="D4271">
        <v>8.6537470135181849</v>
      </c>
      <c r="E4271">
        <f t="shared" si="132"/>
        <v>58516.108498742884</v>
      </c>
      <c r="F4271">
        <f t="shared" si="133"/>
        <v>11.873586866093433</v>
      </c>
    </row>
    <row r="4272" spans="1:6" x14ac:dyDescent="0.2">
      <c r="A4272">
        <v>73.525851833577406</v>
      </c>
      <c r="B4272">
        <v>68.403569518529849</v>
      </c>
      <c r="C4272">
        <v>-10.809724737443501</v>
      </c>
      <c r="D4272">
        <v>9.3592827297156376</v>
      </c>
      <c r="E4272">
        <f t="shared" si="132"/>
        <v>60953.758768790096</v>
      </c>
      <c r="F4272">
        <f t="shared" si="133"/>
        <v>16.619072066070032</v>
      </c>
    </row>
    <row r="4273" spans="1:6" x14ac:dyDescent="0.2">
      <c r="A4273">
        <v>90.010310558081386</v>
      </c>
      <c r="B4273">
        <v>99.301127669060165</v>
      </c>
      <c r="C4273">
        <v>-9.7212502652188064</v>
      </c>
      <c r="D4273">
        <v>11.721282727156495</v>
      </c>
      <c r="E4273">
        <f t="shared" si="132"/>
        <v>68808.196847986634</v>
      </c>
      <c r="F4273">
        <f t="shared" si="133"/>
        <v>31.909665682781892</v>
      </c>
    </row>
    <row r="4274" spans="1:6" x14ac:dyDescent="0.2">
      <c r="A4274">
        <v>119.2179676362411</v>
      </c>
      <c r="B4274">
        <v>65.29748989122524</v>
      </c>
      <c r="C4274">
        <v>-5.6068772763003141</v>
      </c>
      <c r="D4274">
        <v>9.0224448927807153</v>
      </c>
      <c r="E4274">
        <f t="shared" si="132"/>
        <v>64695.798528673608</v>
      </c>
      <c r="F4274">
        <f t="shared" si="133"/>
        <v>23.903871906494757</v>
      </c>
    </row>
    <row r="4275" spans="1:6" x14ac:dyDescent="0.2">
      <c r="A4275">
        <v>113.45747770791687</v>
      </c>
      <c r="B4275">
        <v>84.58940264977582</v>
      </c>
      <c r="C4275">
        <v>-10.056648342043088</v>
      </c>
      <c r="D4275">
        <v>10.976552861535627</v>
      </c>
      <c r="E4275">
        <f t="shared" si="132"/>
        <v>68213.363547622197</v>
      </c>
      <c r="F4275">
        <f t="shared" si="133"/>
        <v>30.751676508527638</v>
      </c>
    </row>
    <row r="4276" spans="1:6" x14ac:dyDescent="0.2">
      <c r="A4276">
        <v>86.11810039640126</v>
      </c>
      <c r="B4276">
        <v>60.95108709974609</v>
      </c>
      <c r="C4276">
        <v>-10.493596986302645</v>
      </c>
      <c r="D4276">
        <v>13.406744381972731</v>
      </c>
      <c r="E4276">
        <f t="shared" si="132"/>
        <v>63053.095118807338</v>
      </c>
      <c r="F4276">
        <f t="shared" si="133"/>
        <v>20.705946094388608</v>
      </c>
    </row>
    <row r="4277" spans="1:6" x14ac:dyDescent="0.2">
      <c r="A4277">
        <v>86.325618107139448</v>
      </c>
      <c r="B4277">
        <v>73.55496616231504</v>
      </c>
      <c r="C4277">
        <v>-8.9538347316813134</v>
      </c>
      <c r="D4277">
        <v>11.219620042327325</v>
      </c>
      <c r="E4277">
        <f t="shared" si="132"/>
        <v>64019.491536205278</v>
      </c>
      <c r="F4277">
        <f t="shared" si="133"/>
        <v>22.587274171850495</v>
      </c>
    </row>
    <row r="4278" spans="1:6" x14ac:dyDescent="0.2">
      <c r="A4278">
        <v>61.264115215273918</v>
      </c>
      <c r="B4278">
        <v>51.69297003294723</v>
      </c>
      <c r="C4278">
        <v>-12.757741523105533</v>
      </c>
      <c r="D4278">
        <v>11.62293624400024</v>
      </c>
      <c r="E4278">
        <f t="shared" si="132"/>
        <v>58214.682550706522</v>
      </c>
      <c r="F4278">
        <f t="shared" si="133"/>
        <v>11.286787195578029</v>
      </c>
    </row>
    <row r="4279" spans="1:6" x14ac:dyDescent="0.2">
      <c r="A4279">
        <v>29.221363405842304</v>
      </c>
      <c r="B4279">
        <v>60.209975536127928</v>
      </c>
      <c r="C4279">
        <v>-10.901128095492931</v>
      </c>
      <c r="D4279">
        <v>11.536654208720748</v>
      </c>
      <c r="E4279">
        <f t="shared" si="132"/>
        <v>56593.953883350252</v>
      </c>
      <c r="F4279">
        <f t="shared" si="133"/>
        <v>8.1316406191300388</v>
      </c>
    </row>
    <row r="4280" spans="1:6" x14ac:dyDescent="0.2">
      <c r="A4280">
        <v>96.807840101494165</v>
      </c>
      <c r="B4280">
        <v>102.07387397949788</v>
      </c>
      <c r="C4280">
        <v>-12.786259023503215</v>
      </c>
      <c r="D4280">
        <v>9.5910813306881</v>
      </c>
      <c r="E4280">
        <f t="shared" si="132"/>
        <v>68704.306345518416</v>
      </c>
      <c r="F4280">
        <f t="shared" si="133"/>
        <v>31.707417293035846</v>
      </c>
    </row>
    <row r="4281" spans="1:6" x14ac:dyDescent="0.2">
      <c r="A4281">
        <v>68.923607942913605</v>
      </c>
      <c r="B4281">
        <v>80.70556959207579</v>
      </c>
      <c r="C4281">
        <v>-13.300686514745909</v>
      </c>
      <c r="D4281">
        <v>10.305328546465628</v>
      </c>
      <c r="E4281">
        <f t="shared" si="132"/>
        <v>62960.873669534485</v>
      </c>
      <c r="F4281">
        <f t="shared" si="133"/>
        <v>20.526414383863042</v>
      </c>
    </row>
    <row r="4282" spans="1:6" x14ac:dyDescent="0.2">
      <c r="A4282">
        <v>101.84059865560198</v>
      </c>
      <c r="B4282">
        <v>88.927752299141133</v>
      </c>
      <c r="C4282">
        <v>-13.391281210788836</v>
      </c>
      <c r="D4282">
        <v>12.730252151635044</v>
      </c>
      <c r="E4282">
        <f t="shared" si="132"/>
        <v>68664.982953668878</v>
      </c>
      <c r="F4282">
        <f t="shared" si="133"/>
        <v>31.63086464874236</v>
      </c>
    </row>
    <row r="4283" spans="1:6" x14ac:dyDescent="0.2">
      <c r="A4283">
        <v>122.04067042120118</v>
      </c>
      <c r="B4283">
        <v>58.265515486125011</v>
      </c>
      <c r="C4283">
        <v>-9.9767840938567076</v>
      </c>
      <c r="D4283">
        <v>11.258362998618752</v>
      </c>
      <c r="E4283">
        <f t="shared" si="132"/>
        <v>64876.994774841049</v>
      </c>
      <c r="F4283">
        <f t="shared" si="133"/>
        <v>24.256614920964282</v>
      </c>
    </row>
    <row r="4284" spans="1:6" x14ac:dyDescent="0.2">
      <c r="A4284">
        <v>79.460971300902486</v>
      </c>
      <c r="B4284">
        <v>99.993571517659035</v>
      </c>
      <c r="C4284">
        <v>-10.467005064300942</v>
      </c>
      <c r="D4284">
        <v>11.134699455908651</v>
      </c>
      <c r="E4284">
        <f t="shared" si="132"/>
        <v>67603.186417063262</v>
      </c>
      <c r="F4284">
        <f t="shared" si="133"/>
        <v>29.563816798703229</v>
      </c>
    </row>
    <row r="4285" spans="1:6" x14ac:dyDescent="0.2">
      <c r="A4285">
        <v>41.512347199777267</v>
      </c>
      <c r="B4285">
        <v>81.90992267644117</v>
      </c>
      <c r="C4285">
        <v>-19.571945071636438</v>
      </c>
      <c r="D4285">
        <v>14.004269151998329</v>
      </c>
      <c r="E4285">
        <f t="shared" si="132"/>
        <v>62363.482507860383</v>
      </c>
      <c r="F4285">
        <f t="shared" si="133"/>
        <v>19.363445704083404</v>
      </c>
    </row>
    <row r="4286" spans="1:6" x14ac:dyDescent="0.2">
      <c r="A4286">
        <v>97.402206832849345</v>
      </c>
      <c r="B4286">
        <v>60.207261519057141</v>
      </c>
      <c r="C4286">
        <v>-12.577273198545047</v>
      </c>
      <c r="D4286">
        <v>11.723430608558902</v>
      </c>
      <c r="E4286">
        <f t="shared" si="132"/>
        <v>63056.56787979223</v>
      </c>
      <c r="F4286">
        <f t="shared" si="133"/>
        <v>20.712706676929656</v>
      </c>
    </row>
    <row r="4287" spans="1:6" x14ac:dyDescent="0.2">
      <c r="A4287">
        <v>92.459694070281671</v>
      </c>
      <c r="B4287">
        <v>74.664691736616362</v>
      </c>
      <c r="C4287">
        <v>-13.528638444877309</v>
      </c>
      <c r="D4287">
        <v>11.733239490183044</v>
      </c>
      <c r="E4287">
        <f t="shared" si="132"/>
        <v>64930.909358409022</v>
      </c>
      <c r="F4287">
        <f t="shared" si="133"/>
        <v>24.361572905105206</v>
      </c>
    </row>
    <row r="4288" spans="1:6" x14ac:dyDescent="0.2">
      <c r="A4288">
        <v>60.037913894433828</v>
      </c>
      <c r="B4288">
        <v>46.20999343295064</v>
      </c>
      <c r="C4288">
        <v>-15.715459031796597</v>
      </c>
      <c r="D4288">
        <v>10.58127500670841</v>
      </c>
      <c r="E4288">
        <f t="shared" si="132"/>
        <v>56584.190014212974</v>
      </c>
      <c r="F4288">
        <f t="shared" si="133"/>
        <v>8.1126328487969488</v>
      </c>
    </row>
    <row r="4289" spans="1:6" x14ac:dyDescent="0.2">
      <c r="A4289">
        <v>74.047713122101754</v>
      </c>
      <c r="B4289">
        <v>66.172122424513248</v>
      </c>
      <c r="C4289">
        <v>-17.442350826335002</v>
      </c>
      <c r="D4289">
        <v>10.596857317523252</v>
      </c>
      <c r="E4289">
        <f t="shared" si="132"/>
        <v>61120.747107509262</v>
      </c>
      <c r="F4289">
        <f t="shared" si="133"/>
        <v>16.944155897699886</v>
      </c>
    </row>
    <row r="4290" spans="1:6" x14ac:dyDescent="0.2">
      <c r="A4290">
        <v>85.303467813295512</v>
      </c>
      <c r="B4290">
        <v>53.549012343073372</v>
      </c>
      <c r="C4290">
        <v>-10.341136398206537</v>
      </c>
      <c r="D4290">
        <v>11.344382682503783</v>
      </c>
      <c r="E4290">
        <f t="shared" si="132"/>
        <v>60691.347340721593</v>
      </c>
      <c r="F4290">
        <f t="shared" si="133"/>
        <v>16.108223744838256</v>
      </c>
    </row>
    <row r="4291" spans="1:6" x14ac:dyDescent="0.2">
      <c r="A4291">
        <v>79.501015971233926</v>
      </c>
      <c r="B4291">
        <v>46.893538360616809</v>
      </c>
      <c r="C4291">
        <v>-18.691588689330182</v>
      </c>
      <c r="D4291">
        <v>8.6511088013836499</v>
      </c>
      <c r="E4291">
        <f t="shared" ref="E4291:E4354" si="134">$G$3+$G$8*($H$3-1940)+$G$4*A4291+$G$5*B4291+$G$6*C4291+$G$7*D4291</f>
        <v>57437.042088125309</v>
      </c>
      <c r="F4291">
        <f t="shared" ref="F4291:F4354" si="135">$I$3+$I$4*E4291</f>
        <v>9.7729189629498023</v>
      </c>
    </row>
    <row r="4292" spans="1:6" x14ac:dyDescent="0.2">
      <c r="A4292">
        <v>82.704632448673891</v>
      </c>
      <c r="B4292">
        <v>87.923809021341299</v>
      </c>
      <c r="C4292">
        <v>-15.064882186188914</v>
      </c>
      <c r="D4292">
        <v>10.57254969597725</v>
      </c>
      <c r="E4292">
        <f t="shared" si="134"/>
        <v>65528.756741108213</v>
      </c>
      <c r="F4292">
        <f t="shared" si="135"/>
        <v>25.525429731207169</v>
      </c>
    </row>
    <row r="4293" spans="1:6" x14ac:dyDescent="0.2">
      <c r="A4293">
        <v>78.497862562758684</v>
      </c>
      <c r="B4293">
        <v>66.997137673644346</v>
      </c>
      <c r="C4293">
        <v>-14.699521325455212</v>
      </c>
      <c r="D4293">
        <v>11.429754137093926</v>
      </c>
      <c r="E4293">
        <f t="shared" si="134"/>
        <v>62179.662051918574</v>
      </c>
      <c r="F4293">
        <f t="shared" si="135"/>
        <v>19.005594020499643</v>
      </c>
    </row>
    <row r="4294" spans="1:6" x14ac:dyDescent="0.2">
      <c r="A4294">
        <v>89.997210608229395</v>
      </c>
      <c r="B4294">
        <v>100.65040338350555</v>
      </c>
      <c r="C4294">
        <v>-13.782131073909204</v>
      </c>
      <c r="D4294">
        <v>10.811248758277918</v>
      </c>
      <c r="E4294">
        <f t="shared" si="134"/>
        <v>68447.105878874514</v>
      </c>
      <c r="F4294">
        <f t="shared" si="135"/>
        <v>31.20671338859016</v>
      </c>
    </row>
    <row r="4295" spans="1:6" x14ac:dyDescent="0.2">
      <c r="A4295">
        <v>92.615164994803436</v>
      </c>
      <c r="B4295">
        <v>67.655040189334528</v>
      </c>
      <c r="C4295">
        <v>-16.367126658476369</v>
      </c>
      <c r="D4295">
        <v>8.6972579329297908</v>
      </c>
      <c r="E4295">
        <f t="shared" si="134"/>
        <v>62138.072288056268</v>
      </c>
      <c r="F4295">
        <f t="shared" si="135"/>
        <v>18.924629326218337</v>
      </c>
    </row>
    <row r="4296" spans="1:6" x14ac:dyDescent="0.2">
      <c r="A4296">
        <v>93.801533971017335</v>
      </c>
      <c r="B4296">
        <v>74.409393930705974</v>
      </c>
      <c r="C4296">
        <v>-15.333388239890239</v>
      </c>
      <c r="D4296">
        <v>12.676486754102541</v>
      </c>
      <c r="E4296">
        <f t="shared" si="134"/>
        <v>65464.661576455837</v>
      </c>
      <c r="F4296">
        <f t="shared" si="135"/>
        <v>25.400652744538775</v>
      </c>
    </row>
    <row r="4297" spans="1:6" x14ac:dyDescent="0.2">
      <c r="A4297">
        <v>73.991166611463569</v>
      </c>
      <c r="B4297">
        <v>100.90821489780396</v>
      </c>
      <c r="C4297">
        <v>-7.9953525279898461</v>
      </c>
      <c r="D4297">
        <v>14.629010291291006</v>
      </c>
      <c r="E4297">
        <f t="shared" si="134"/>
        <v>69133.826646361937</v>
      </c>
      <c r="F4297">
        <f t="shared" si="135"/>
        <v>32.543584095053333</v>
      </c>
    </row>
    <row r="4298" spans="1:6" x14ac:dyDescent="0.2">
      <c r="A4298">
        <v>49.521096792949592</v>
      </c>
      <c r="B4298">
        <v>70.14769840722586</v>
      </c>
      <c r="C4298">
        <v>-15.632603620815976</v>
      </c>
      <c r="D4298">
        <v>11.943568756281698</v>
      </c>
      <c r="E4298">
        <f t="shared" si="134"/>
        <v>60216.323549604007</v>
      </c>
      <c r="F4298">
        <f t="shared" si="135"/>
        <v>15.183473218446451</v>
      </c>
    </row>
    <row r="4299" spans="1:6" x14ac:dyDescent="0.2">
      <c r="A4299">
        <v>57.707666636707344</v>
      </c>
      <c r="B4299">
        <v>33.811666318360913</v>
      </c>
      <c r="C4299">
        <v>-7.8933972036241942</v>
      </c>
      <c r="D4299">
        <v>8.1809923334046744</v>
      </c>
      <c r="E4299">
        <f t="shared" si="134"/>
        <v>53281.522298029391</v>
      </c>
      <c r="F4299">
        <f t="shared" si="135"/>
        <v>1.6831786485083313</v>
      </c>
    </row>
    <row r="4300" spans="1:6" x14ac:dyDescent="0.2">
      <c r="A4300">
        <v>60.165817049992626</v>
      </c>
      <c r="B4300">
        <v>43.203281155213546</v>
      </c>
      <c r="C4300">
        <v>-8.4446235851850577</v>
      </c>
      <c r="D4300">
        <v>11.458862223345658</v>
      </c>
      <c r="E4300">
        <f t="shared" si="134"/>
        <v>56749.769424034224</v>
      </c>
      <c r="F4300">
        <f t="shared" si="135"/>
        <v>8.4349738541423847</v>
      </c>
    </row>
    <row r="4301" spans="1:6" x14ac:dyDescent="0.2">
      <c r="A4301">
        <v>30.513394928006754</v>
      </c>
      <c r="B4301">
        <v>49.796755147289169</v>
      </c>
      <c r="C4301">
        <v>-11.906679261673769</v>
      </c>
      <c r="D4301">
        <v>10.417497169757631</v>
      </c>
      <c r="E4301">
        <f t="shared" si="134"/>
        <v>54404.716166707018</v>
      </c>
      <c r="F4301">
        <f t="shared" si="135"/>
        <v>3.8697514912200575</v>
      </c>
    </row>
    <row r="4302" spans="1:6" x14ac:dyDescent="0.2">
      <c r="A4302">
        <v>84.284969407388033</v>
      </c>
      <c r="B4302">
        <v>89.621962374000617</v>
      </c>
      <c r="C4302">
        <v>-10.075812220622828</v>
      </c>
      <c r="D4302">
        <v>11.623892794524263</v>
      </c>
      <c r="E4302">
        <f t="shared" si="134"/>
        <v>66631.655432939035</v>
      </c>
      <c r="F4302">
        <f t="shared" si="135"/>
        <v>27.672493025506313</v>
      </c>
    </row>
    <row r="4303" spans="1:6" x14ac:dyDescent="0.2">
      <c r="A4303">
        <v>111.63724750101017</v>
      </c>
      <c r="B4303">
        <v>82.37233276536395</v>
      </c>
      <c r="C4303">
        <v>-9.0772224200748557</v>
      </c>
      <c r="D4303">
        <v>9.6756939938625433</v>
      </c>
      <c r="E4303">
        <f t="shared" si="134"/>
        <v>67023.031595684399</v>
      </c>
      <c r="F4303">
        <f t="shared" si="135"/>
        <v>28.434402890409032</v>
      </c>
    </row>
    <row r="4304" spans="1:6" x14ac:dyDescent="0.2">
      <c r="A4304">
        <v>78.797397898779536</v>
      </c>
      <c r="B4304">
        <v>62.681046181454633</v>
      </c>
      <c r="C4304">
        <v>-22.219301298914068</v>
      </c>
      <c r="D4304">
        <v>8.2461874957514407</v>
      </c>
      <c r="E4304">
        <f t="shared" si="134"/>
        <v>59644.053501962226</v>
      </c>
      <c r="F4304">
        <f t="shared" si="135"/>
        <v>14.069408959580727</v>
      </c>
    </row>
    <row r="4305" spans="1:6" x14ac:dyDescent="0.2">
      <c r="A4305">
        <v>79.805872116188056</v>
      </c>
      <c r="B4305">
        <v>53.033019586008585</v>
      </c>
      <c r="C4305">
        <v>-19.695072896766607</v>
      </c>
      <c r="D4305">
        <v>10.856816406594461</v>
      </c>
      <c r="E4305">
        <f t="shared" si="134"/>
        <v>59598.704197414896</v>
      </c>
      <c r="F4305">
        <f t="shared" si="135"/>
        <v>13.981125395608103</v>
      </c>
    </row>
    <row r="4306" spans="1:6" x14ac:dyDescent="0.2">
      <c r="A4306">
        <v>75.634699831893229</v>
      </c>
      <c r="B4306">
        <v>88.339792831400118</v>
      </c>
      <c r="C4306">
        <v>-13.509454815760019</v>
      </c>
      <c r="D4306">
        <v>11.298695788442453</v>
      </c>
      <c r="E4306">
        <f t="shared" si="134"/>
        <v>65352.385017223984</v>
      </c>
      <c r="F4306">
        <f t="shared" si="135"/>
        <v>25.182078834783965</v>
      </c>
    </row>
    <row r="4307" spans="1:6" x14ac:dyDescent="0.2">
      <c r="A4307">
        <v>73.177899217291667</v>
      </c>
      <c r="B4307">
        <v>72.447883007773868</v>
      </c>
      <c r="C4307">
        <v>-8.220283173102171</v>
      </c>
      <c r="D4307">
        <v>9.7093808897813716</v>
      </c>
      <c r="E4307">
        <f t="shared" si="134"/>
        <v>61829.61222229369</v>
      </c>
      <c r="F4307">
        <f t="shared" si="135"/>
        <v>18.324136017212297</v>
      </c>
    </row>
    <row r="4308" spans="1:6" x14ac:dyDescent="0.2">
      <c r="A4308">
        <v>79.822900671015873</v>
      </c>
      <c r="B4308">
        <v>43.857951205594006</v>
      </c>
      <c r="C4308">
        <v>-12.405499299347465</v>
      </c>
      <c r="D4308">
        <v>10.931450983286686</v>
      </c>
      <c r="E4308">
        <f t="shared" si="134"/>
        <v>58327.182274823484</v>
      </c>
      <c r="F4308">
        <f t="shared" si="135"/>
        <v>11.505795550615019</v>
      </c>
    </row>
    <row r="4309" spans="1:6" x14ac:dyDescent="0.2">
      <c r="A4309">
        <v>74.875344391461212</v>
      </c>
      <c r="B4309">
        <v>65.712150295244513</v>
      </c>
      <c r="C4309">
        <v>-13.085455046572397</v>
      </c>
      <c r="D4309">
        <v>9.7439897636927721</v>
      </c>
      <c r="E4309">
        <f t="shared" si="134"/>
        <v>60786.053291017641</v>
      </c>
      <c r="F4309">
        <f t="shared" si="135"/>
        <v>16.292592147066401</v>
      </c>
    </row>
    <row r="4310" spans="1:6" x14ac:dyDescent="0.2">
      <c r="A4310">
        <v>48.885433119318812</v>
      </c>
      <c r="B4310">
        <v>81.00457788516276</v>
      </c>
      <c r="C4310">
        <v>-21.133736066140237</v>
      </c>
      <c r="D4310">
        <v>11.520827967599811</v>
      </c>
      <c r="E4310">
        <f t="shared" si="134"/>
        <v>61566.492417134155</v>
      </c>
      <c r="F4310">
        <f t="shared" si="135"/>
        <v>17.811908665919148</v>
      </c>
    </row>
    <row r="4311" spans="1:6" x14ac:dyDescent="0.2">
      <c r="A4311">
        <v>97.781977290717563</v>
      </c>
      <c r="B4311">
        <v>54.797259314559014</v>
      </c>
      <c r="C4311">
        <v>-13.89409115490389</v>
      </c>
      <c r="D4311">
        <v>9.6150690062668946</v>
      </c>
      <c r="E4311">
        <f t="shared" si="134"/>
        <v>61070.714918088233</v>
      </c>
      <c r="F4311">
        <f t="shared" si="135"/>
        <v>16.846755947699947</v>
      </c>
    </row>
    <row r="4312" spans="1:6" x14ac:dyDescent="0.2">
      <c r="A4312">
        <v>74.604319681799012</v>
      </c>
      <c r="B4312">
        <v>82.218524020255828</v>
      </c>
      <c r="C4312">
        <v>-11.749310134386006</v>
      </c>
      <c r="D4312">
        <v>10.465004353659696</v>
      </c>
      <c r="E4312">
        <f t="shared" si="134"/>
        <v>63864.374583241981</v>
      </c>
      <c r="F4312">
        <f t="shared" si="135"/>
        <v>22.285300909484789</v>
      </c>
    </row>
    <row r="4313" spans="1:6" x14ac:dyDescent="0.2">
      <c r="A4313">
        <v>73.890518346189978</v>
      </c>
      <c r="B4313">
        <v>94.548851356054627</v>
      </c>
      <c r="C4313">
        <v>-19.348103475405075</v>
      </c>
      <c r="D4313">
        <v>9.814357593862324</v>
      </c>
      <c r="E4313">
        <f t="shared" si="134"/>
        <v>65274.985699514276</v>
      </c>
      <c r="F4313">
        <f t="shared" si="135"/>
        <v>25.031402045257238</v>
      </c>
    </row>
    <row r="4314" spans="1:6" x14ac:dyDescent="0.2">
      <c r="A4314">
        <v>50.72991809385735</v>
      </c>
      <c r="B4314">
        <v>59.589347137369998</v>
      </c>
      <c r="C4314">
        <v>-13.538905866147724</v>
      </c>
      <c r="D4314">
        <v>9.2896797032324105</v>
      </c>
      <c r="E4314">
        <f t="shared" si="134"/>
        <v>57268.688102691303</v>
      </c>
      <c r="F4314">
        <f t="shared" si="135"/>
        <v>9.445176564439663</v>
      </c>
    </row>
    <row r="4315" spans="1:6" x14ac:dyDescent="0.2">
      <c r="A4315">
        <v>85.584517433153238</v>
      </c>
      <c r="B4315">
        <v>74.382111292736965</v>
      </c>
      <c r="C4315">
        <v>-8.0275470687167818</v>
      </c>
      <c r="D4315">
        <v>15.183894733695693</v>
      </c>
      <c r="E4315">
        <f t="shared" si="134"/>
        <v>66187.792167947264</v>
      </c>
      <c r="F4315">
        <f t="shared" si="135"/>
        <v>26.808404119598165</v>
      </c>
    </row>
    <row r="4316" spans="1:6" x14ac:dyDescent="0.2">
      <c r="A4316">
        <v>62.209724036424703</v>
      </c>
      <c r="B4316">
        <v>74.814977452680452</v>
      </c>
      <c r="C4316">
        <v>-10.096605759048629</v>
      </c>
      <c r="D4316">
        <v>8.318853782194811</v>
      </c>
      <c r="E4316">
        <f t="shared" si="134"/>
        <v>60408.052969583623</v>
      </c>
      <c r="F4316">
        <f t="shared" si="135"/>
        <v>15.556721643822812</v>
      </c>
    </row>
    <row r="4317" spans="1:6" x14ac:dyDescent="0.2">
      <c r="A4317">
        <v>34.147050321517696</v>
      </c>
      <c r="B4317">
        <v>51.233994809410106</v>
      </c>
      <c r="C4317">
        <v>-11.076086127897202</v>
      </c>
      <c r="D4317">
        <v>12.683795750207237</v>
      </c>
      <c r="E4317">
        <f t="shared" si="134"/>
        <v>56190.449866245122</v>
      </c>
      <c r="F4317">
        <f t="shared" si="135"/>
        <v>7.3461209058093857</v>
      </c>
    </row>
    <row r="4318" spans="1:6" x14ac:dyDescent="0.2">
      <c r="A4318">
        <v>99.486035256639468</v>
      </c>
      <c r="B4318">
        <v>49.812235467826206</v>
      </c>
      <c r="C4318">
        <v>-13.19114949380582</v>
      </c>
      <c r="D4318">
        <v>9.9823790787594486</v>
      </c>
      <c r="E4318">
        <f t="shared" si="134"/>
        <v>60628.343111551614</v>
      </c>
      <c r="F4318">
        <f t="shared" si="135"/>
        <v>15.98557053213753</v>
      </c>
    </row>
    <row r="4319" spans="1:6" x14ac:dyDescent="0.2">
      <c r="A4319">
        <v>43.117913948543141</v>
      </c>
      <c r="B4319">
        <v>48.281060137514856</v>
      </c>
      <c r="C4319">
        <v>-12.898720262406867</v>
      </c>
      <c r="D4319">
        <v>13.168184782572638</v>
      </c>
      <c r="E4319">
        <f t="shared" si="134"/>
        <v>56760.053255295046</v>
      </c>
      <c r="F4319">
        <f t="shared" si="135"/>
        <v>8.4549938585076347</v>
      </c>
    </row>
    <row r="4320" spans="1:6" x14ac:dyDescent="0.2">
      <c r="A4320">
        <v>94.694784393167808</v>
      </c>
      <c r="B4320">
        <v>56.492550221838542</v>
      </c>
      <c r="C4320">
        <v>-6.5103473607740829</v>
      </c>
      <c r="D4320">
        <v>16.045959911348412</v>
      </c>
      <c r="E4320">
        <f t="shared" si="134"/>
        <v>64617.086573718698</v>
      </c>
      <c r="F4320">
        <f t="shared" si="135"/>
        <v>23.750639746045209</v>
      </c>
    </row>
    <row r="4321" spans="1:6" x14ac:dyDescent="0.2">
      <c r="A4321">
        <v>79.404133995286102</v>
      </c>
      <c r="B4321">
        <v>80.009303548554442</v>
      </c>
      <c r="C4321">
        <v>-12.727158478828224</v>
      </c>
      <c r="D4321">
        <v>12.155513331433554</v>
      </c>
      <c r="E4321">
        <f t="shared" si="134"/>
        <v>64817.339554461607</v>
      </c>
      <c r="F4321">
        <f t="shared" si="135"/>
        <v>24.140481376751438</v>
      </c>
    </row>
    <row r="4322" spans="1:6" x14ac:dyDescent="0.2">
      <c r="A4322">
        <v>39.385092578835405</v>
      </c>
      <c r="B4322">
        <v>57.18679903262904</v>
      </c>
      <c r="C4322">
        <v>-4.3313490838146134</v>
      </c>
      <c r="D4322">
        <v>12.614816184345861</v>
      </c>
      <c r="E4322">
        <f t="shared" si="134"/>
        <v>57787.506349202871</v>
      </c>
      <c r="F4322">
        <f t="shared" si="135"/>
        <v>10.455183758888751</v>
      </c>
    </row>
    <row r="4323" spans="1:6" x14ac:dyDescent="0.2">
      <c r="A4323">
        <v>82.348057686169767</v>
      </c>
      <c r="B4323">
        <v>77.053506032407981</v>
      </c>
      <c r="C4323">
        <v>-13.34760869287889</v>
      </c>
      <c r="D4323">
        <v>9.6983765513864846</v>
      </c>
      <c r="E4323">
        <f t="shared" si="134"/>
        <v>63307.287459864077</v>
      </c>
      <c r="F4323">
        <f t="shared" si="135"/>
        <v>21.200793943259399</v>
      </c>
    </row>
    <row r="4324" spans="1:6" x14ac:dyDescent="0.2">
      <c r="A4324">
        <v>83.498890735802476</v>
      </c>
      <c r="B4324">
        <v>95.310490852640243</v>
      </c>
      <c r="C4324">
        <v>-10.62631768694474</v>
      </c>
      <c r="D4324">
        <v>10.470420578692995</v>
      </c>
      <c r="E4324">
        <f t="shared" si="134"/>
        <v>66866.443585429719</v>
      </c>
      <c r="F4324">
        <f t="shared" si="135"/>
        <v>28.129565853575613</v>
      </c>
    </row>
    <row r="4325" spans="1:6" x14ac:dyDescent="0.2">
      <c r="A4325">
        <v>73.914610228948206</v>
      </c>
      <c r="B4325">
        <v>76.723112437492858</v>
      </c>
      <c r="C4325">
        <v>-13.160748311508497</v>
      </c>
      <c r="D4325">
        <v>12.338187225292543</v>
      </c>
      <c r="E4325">
        <f t="shared" si="134"/>
        <v>63850.439428640275</v>
      </c>
      <c r="F4325">
        <f t="shared" si="135"/>
        <v>22.258172707078415</v>
      </c>
    </row>
    <row r="4326" spans="1:6" x14ac:dyDescent="0.2">
      <c r="A4326">
        <v>109.36406543491383</v>
      </c>
      <c r="B4326">
        <v>83.351409832117184</v>
      </c>
      <c r="C4326">
        <v>-14.587033304157121</v>
      </c>
      <c r="D4326">
        <v>9.4062830122440992</v>
      </c>
      <c r="E4326">
        <f t="shared" si="134"/>
        <v>66688.682009338343</v>
      </c>
      <c r="F4326">
        <f t="shared" si="135"/>
        <v>27.783509268333873</v>
      </c>
    </row>
    <row r="4327" spans="1:6" x14ac:dyDescent="0.2">
      <c r="A4327">
        <v>107.0323774078573</v>
      </c>
      <c r="B4327">
        <v>88.641642735127391</v>
      </c>
      <c r="C4327">
        <v>-11.494638371834283</v>
      </c>
      <c r="D4327">
        <v>10.43312658037191</v>
      </c>
      <c r="E4327">
        <f t="shared" si="134"/>
        <v>67949.01104763792</v>
      </c>
      <c r="F4327">
        <f t="shared" si="135"/>
        <v>30.237049413875567</v>
      </c>
    </row>
    <row r="4328" spans="1:6" x14ac:dyDescent="0.2">
      <c r="A4328">
        <v>87.204071864349061</v>
      </c>
      <c r="B4328">
        <v>58.041505374678302</v>
      </c>
      <c r="C4328">
        <v>-9.7868081880885462</v>
      </c>
      <c r="D4328">
        <v>11.676135750041746</v>
      </c>
      <c r="E4328">
        <f t="shared" si="134"/>
        <v>61790.613814042539</v>
      </c>
      <c r="F4328">
        <f t="shared" si="135"/>
        <v>18.248216033344022</v>
      </c>
    </row>
    <row r="4329" spans="1:6" x14ac:dyDescent="0.2">
      <c r="A4329">
        <v>105.5624135633421</v>
      </c>
      <c r="B4329">
        <v>115.47408213548859</v>
      </c>
      <c r="C4329">
        <v>-4.5208145279417753</v>
      </c>
      <c r="D4329">
        <v>9.9655501391508032</v>
      </c>
      <c r="E4329">
        <f t="shared" si="134"/>
        <v>72117.353351643978</v>
      </c>
      <c r="F4329">
        <f t="shared" si="135"/>
        <v>38.351751902232948</v>
      </c>
    </row>
    <row r="4330" spans="1:6" x14ac:dyDescent="0.2">
      <c r="A4330">
        <v>78.425108629670888</v>
      </c>
      <c r="B4330">
        <v>32.704616578468638</v>
      </c>
      <c r="C4330">
        <v>-15.032774790372166</v>
      </c>
      <c r="D4330">
        <v>10.539584690356202</v>
      </c>
      <c r="E4330">
        <f t="shared" si="134"/>
        <v>56105.080916724852</v>
      </c>
      <c r="F4330">
        <f t="shared" si="135"/>
        <v>7.1799292697638464</v>
      </c>
    </row>
    <row r="4331" spans="1:6" x14ac:dyDescent="0.2">
      <c r="A4331">
        <v>110.53694829948085</v>
      </c>
      <c r="B4331">
        <v>51.887987382904981</v>
      </c>
      <c r="C4331">
        <v>-6.4407208419137323</v>
      </c>
      <c r="D4331">
        <v>9.4918691248190932</v>
      </c>
      <c r="E4331">
        <f t="shared" si="134"/>
        <v>61918.416686393764</v>
      </c>
      <c r="F4331">
        <f t="shared" si="135"/>
        <v>18.497015726519649</v>
      </c>
    </row>
    <row r="4332" spans="1:6" x14ac:dyDescent="0.2">
      <c r="A4332">
        <v>82.909961634188477</v>
      </c>
      <c r="B4332">
        <v>96.191964183536953</v>
      </c>
      <c r="C4332">
        <v>-9.150478043834692</v>
      </c>
      <c r="D4332">
        <v>9.5248201370322256</v>
      </c>
      <c r="E4332">
        <f t="shared" si="134"/>
        <v>66496.026837431578</v>
      </c>
      <c r="F4332">
        <f t="shared" si="135"/>
        <v>27.408458639366998</v>
      </c>
    </row>
    <row r="4333" spans="1:6" x14ac:dyDescent="0.2">
      <c r="A4333">
        <v>85.909292133953272</v>
      </c>
      <c r="B4333">
        <v>107.86382988268687</v>
      </c>
      <c r="C4333">
        <v>-15.964793613480722</v>
      </c>
      <c r="D4333">
        <v>6.9271903338950267</v>
      </c>
      <c r="E4333">
        <f t="shared" si="134"/>
        <v>67146.604149770981</v>
      </c>
      <c r="F4333">
        <f t="shared" si="135"/>
        <v>28.674967229660936</v>
      </c>
    </row>
    <row r="4334" spans="1:6" x14ac:dyDescent="0.2">
      <c r="A4334">
        <v>79.799884877500489</v>
      </c>
      <c r="B4334">
        <v>75.599410096626841</v>
      </c>
      <c r="C4334">
        <v>-5.3667217187096963</v>
      </c>
      <c r="D4334">
        <v>11.751216452548263</v>
      </c>
      <c r="E4334">
        <f t="shared" si="134"/>
        <v>64109.040701044985</v>
      </c>
      <c r="F4334">
        <f t="shared" si="135"/>
        <v>22.761603624126209</v>
      </c>
    </row>
    <row r="4335" spans="1:6" x14ac:dyDescent="0.2">
      <c r="A4335">
        <v>45.134941517012265</v>
      </c>
      <c r="B4335">
        <v>58.454074241698919</v>
      </c>
      <c r="C4335">
        <v>-20.842224176451392</v>
      </c>
      <c r="D4335">
        <v>10.092648440234214</v>
      </c>
      <c r="E4335">
        <f t="shared" si="134"/>
        <v>56794.67756084344</v>
      </c>
      <c r="F4335">
        <f t="shared" si="135"/>
        <v>8.5223985767144796</v>
      </c>
    </row>
    <row r="4336" spans="1:6" x14ac:dyDescent="0.2">
      <c r="A4336">
        <v>82.07617130561087</v>
      </c>
      <c r="B4336">
        <v>74.717104866521083</v>
      </c>
      <c r="C4336">
        <v>-15.167945273185302</v>
      </c>
      <c r="D4336">
        <v>11.201464020453031</v>
      </c>
      <c r="E4336">
        <f t="shared" si="134"/>
        <v>63643.308119381894</v>
      </c>
      <c r="F4336">
        <f t="shared" si="135"/>
        <v>21.85494071985886</v>
      </c>
    </row>
    <row r="4337" spans="1:6" x14ac:dyDescent="0.2">
      <c r="A4337">
        <v>59.990817332124337</v>
      </c>
      <c r="B4337">
        <v>74.714242832258719</v>
      </c>
      <c r="C4337">
        <v>-8.4126961454081588</v>
      </c>
      <c r="D4337">
        <v>11.106806083879226</v>
      </c>
      <c r="E4337">
        <f t="shared" si="134"/>
        <v>61688.174189164689</v>
      </c>
      <c r="F4337">
        <f t="shared" si="135"/>
        <v>18.048792133319353</v>
      </c>
    </row>
    <row r="4338" spans="1:6" x14ac:dyDescent="0.2">
      <c r="A4338">
        <v>83.61547073816692</v>
      </c>
      <c r="B4338">
        <v>64.645438605432631</v>
      </c>
      <c r="C4338">
        <v>-12.596175604486545</v>
      </c>
      <c r="D4338">
        <v>11.758893182389226</v>
      </c>
      <c r="E4338">
        <f t="shared" si="134"/>
        <v>62502.837673980983</v>
      </c>
      <c r="F4338">
        <f t="shared" si="135"/>
        <v>19.63473477556812</v>
      </c>
    </row>
    <row r="4339" spans="1:6" x14ac:dyDescent="0.2">
      <c r="A4339">
        <v>111.64848036862332</v>
      </c>
      <c r="B4339">
        <v>62.032590675684197</v>
      </c>
      <c r="C4339">
        <v>-10.520663326773356</v>
      </c>
      <c r="D4339">
        <v>11.494025287234079</v>
      </c>
      <c r="E4339">
        <f t="shared" si="134"/>
        <v>64624.605836437717</v>
      </c>
      <c r="F4339">
        <f t="shared" si="135"/>
        <v>23.765277838468194</v>
      </c>
    </row>
    <row r="4340" spans="1:6" x14ac:dyDescent="0.2">
      <c r="A4340">
        <v>87.39574659028851</v>
      </c>
      <c r="B4340">
        <v>100.35763975300154</v>
      </c>
      <c r="C4340">
        <v>-12.503731889425879</v>
      </c>
      <c r="D4340">
        <v>8.7845527485930095</v>
      </c>
      <c r="E4340">
        <f t="shared" si="134"/>
        <v>67123.935354090048</v>
      </c>
      <c r="F4340">
        <f t="shared" si="135"/>
        <v>28.630836848971413</v>
      </c>
    </row>
    <row r="4341" spans="1:6" x14ac:dyDescent="0.2">
      <c r="A4341">
        <v>71.791135975296584</v>
      </c>
      <c r="B4341">
        <v>76.224395192784812</v>
      </c>
      <c r="C4341">
        <v>-7.8526946628717456</v>
      </c>
      <c r="D4341">
        <v>11.219006207011581</v>
      </c>
      <c r="E4341">
        <f t="shared" si="134"/>
        <v>63116.389230605455</v>
      </c>
      <c r="F4341">
        <f t="shared" si="135"/>
        <v>20.829163634851383</v>
      </c>
    </row>
    <row r="4342" spans="1:6" x14ac:dyDescent="0.2">
      <c r="A4342">
        <v>84.810078246880607</v>
      </c>
      <c r="B4342">
        <v>67.50913773998586</v>
      </c>
      <c r="C4342">
        <v>-11.95922227354715</v>
      </c>
      <c r="D4342">
        <v>9.8704573238379005</v>
      </c>
      <c r="E4342">
        <f t="shared" si="134"/>
        <v>62107.499452387325</v>
      </c>
      <c r="F4342">
        <f t="shared" si="135"/>
        <v>18.865111789609003</v>
      </c>
    </row>
    <row r="4343" spans="1:6" x14ac:dyDescent="0.2">
      <c r="A4343">
        <v>81.658861647192268</v>
      </c>
      <c r="B4343">
        <v>72.48522294384901</v>
      </c>
      <c r="C4343">
        <v>-7.4743231595017603</v>
      </c>
      <c r="D4343">
        <v>10.794197771994995</v>
      </c>
      <c r="E4343">
        <f t="shared" si="134"/>
        <v>63220.637205346116</v>
      </c>
      <c r="F4343">
        <f t="shared" si="135"/>
        <v>21.032107932209414</v>
      </c>
    </row>
    <row r="4344" spans="1:6" x14ac:dyDescent="0.2">
      <c r="A4344">
        <v>49.956619522755588</v>
      </c>
      <c r="B4344">
        <v>98.179316624130536</v>
      </c>
      <c r="C4344">
        <v>-16.039188002145501</v>
      </c>
      <c r="D4344">
        <v>11.062632865791938</v>
      </c>
      <c r="E4344">
        <f t="shared" si="134"/>
        <v>64356.179247323817</v>
      </c>
      <c r="F4344">
        <f t="shared" si="135"/>
        <v>23.242719528290436</v>
      </c>
    </row>
    <row r="4345" spans="1:6" x14ac:dyDescent="0.2">
      <c r="A4345">
        <v>75.378716090101364</v>
      </c>
      <c r="B4345">
        <v>80.776775269724141</v>
      </c>
      <c r="C4345">
        <v>-16.35974828029638</v>
      </c>
      <c r="D4345">
        <v>9.5380370561591672</v>
      </c>
      <c r="E4345">
        <f t="shared" si="134"/>
        <v>63099.382679122085</v>
      </c>
      <c r="F4345">
        <f t="shared" si="135"/>
        <v>20.796056203749131</v>
      </c>
    </row>
    <row r="4346" spans="1:6" x14ac:dyDescent="0.2">
      <c r="A4346">
        <v>63.856257556572395</v>
      </c>
      <c r="B4346">
        <v>94.377335282455192</v>
      </c>
      <c r="C4346">
        <v>-11.90442869163412</v>
      </c>
      <c r="D4346">
        <v>9.5878117687423998</v>
      </c>
      <c r="E4346">
        <f t="shared" si="134"/>
        <v>64373.049002917192</v>
      </c>
      <c r="F4346">
        <f t="shared" si="135"/>
        <v>23.275560652581021</v>
      </c>
    </row>
    <row r="4347" spans="1:6" x14ac:dyDescent="0.2">
      <c r="A4347">
        <v>70.791324259952916</v>
      </c>
      <c r="B4347">
        <v>62.987280763256244</v>
      </c>
      <c r="C4347">
        <v>-13.903359226962184</v>
      </c>
      <c r="D4347">
        <v>9.0825256384735269</v>
      </c>
      <c r="E4347">
        <f t="shared" si="134"/>
        <v>59590.237407561144</v>
      </c>
      <c r="F4347">
        <f t="shared" si="135"/>
        <v>13.9646427088027</v>
      </c>
    </row>
    <row r="4348" spans="1:6" x14ac:dyDescent="0.2">
      <c r="A4348">
        <v>67.287193472217211</v>
      </c>
      <c r="B4348">
        <v>57.132854878893284</v>
      </c>
      <c r="C4348">
        <v>-10.306082411020853</v>
      </c>
      <c r="D4348">
        <v>10.770207469503513</v>
      </c>
      <c r="E4348">
        <f t="shared" si="134"/>
        <v>59282.360838156557</v>
      </c>
      <c r="F4348">
        <f t="shared" si="135"/>
        <v>13.36528531882702</v>
      </c>
    </row>
    <row r="4349" spans="1:6" x14ac:dyDescent="0.2">
      <c r="A4349">
        <v>68.880605658332854</v>
      </c>
      <c r="B4349">
        <v>63.865944345274436</v>
      </c>
      <c r="C4349">
        <v>-14.772040893403688</v>
      </c>
      <c r="D4349">
        <v>8.2057015993868347</v>
      </c>
      <c r="E4349">
        <f t="shared" si="134"/>
        <v>59072.05551367531</v>
      </c>
      <c r="F4349">
        <f t="shared" si="135"/>
        <v>12.955874331096311</v>
      </c>
    </row>
    <row r="4350" spans="1:6" x14ac:dyDescent="0.2">
      <c r="A4350">
        <v>84.537680233481041</v>
      </c>
      <c r="B4350">
        <v>78.365948554963623</v>
      </c>
      <c r="C4350">
        <v>-10.085152935837087</v>
      </c>
      <c r="D4350">
        <v>9.8203265455313371</v>
      </c>
      <c r="E4350">
        <f t="shared" si="134"/>
        <v>63873.402944274501</v>
      </c>
      <c r="F4350">
        <f t="shared" si="135"/>
        <v>22.302876832571997</v>
      </c>
    </row>
    <row r="4351" spans="1:6" x14ac:dyDescent="0.2">
      <c r="A4351">
        <v>70.818595862924923</v>
      </c>
      <c r="B4351">
        <v>57.124002514514117</v>
      </c>
      <c r="C4351">
        <v>-15.886824301470407</v>
      </c>
      <c r="D4351">
        <v>11.654332890845962</v>
      </c>
      <c r="E4351">
        <f t="shared" si="134"/>
        <v>59935.755945181954</v>
      </c>
      <c r="F4351">
        <f t="shared" si="135"/>
        <v>14.637279438830987</v>
      </c>
    </row>
    <row r="4352" spans="1:6" x14ac:dyDescent="0.2">
      <c r="A4352">
        <v>72.610656817678532</v>
      </c>
      <c r="B4352">
        <v>68.604410016662072</v>
      </c>
      <c r="C4352">
        <v>-13.759735360691831</v>
      </c>
      <c r="D4352">
        <v>13.347647987583844</v>
      </c>
      <c r="E4352">
        <f t="shared" si="134"/>
        <v>62918.370945274321</v>
      </c>
      <c r="F4352">
        <f t="shared" si="135"/>
        <v>20.44367238784595</v>
      </c>
    </row>
    <row r="4353" spans="1:6" x14ac:dyDescent="0.2">
      <c r="A4353">
        <v>109.24523557066682</v>
      </c>
      <c r="B4353">
        <v>54.247699237557789</v>
      </c>
      <c r="C4353">
        <v>-15.071365286440015</v>
      </c>
      <c r="D4353">
        <v>10.762218571242661</v>
      </c>
      <c r="E4353">
        <f t="shared" si="134"/>
        <v>62630.456113990447</v>
      </c>
      <c r="F4353">
        <f t="shared" si="135"/>
        <v>19.883175425874072</v>
      </c>
    </row>
    <row r="4354" spans="1:6" x14ac:dyDescent="0.2">
      <c r="A4354">
        <v>82.843574277607232</v>
      </c>
      <c r="B4354">
        <v>49.759056898776393</v>
      </c>
      <c r="C4354">
        <v>-10.619210649304636</v>
      </c>
      <c r="D4354">
        <v>12.121832729725302</v>
      </c>
      <c r="E4354">
        <f t="shared" si="134"/>
        <v>60242.955223101264</v>
      </c>
      <c r="F4354">
        <f t="shared" si="135"/>
        <v>15.235318314514885</v>
      </c>
    </row>
    <row r="4355" spans="1:6" x14ac:dyDescent="0.2">
      <c r="A4355">
        <v>93.582616746835185</v>
      </c>
      <c r="B4355">
        <v>76.379418587988837</v>
      </c>
      <c r="C4355">
        <v>-14.378157921734605</v>
      </c>
      <c r="D4355">
        <v>14.023787942413495</v>
      </c>
      <c r="E4355">
        <f t="shared" ref="E4355:E4418" si="136">$G$3+$G$8*($H$3-1940)+$G$4*A4355+$G$5*B4355+$G$6*C4355+$G$7*D4355</f>
        <v>66496.265146841863</v>
      </c>
      <c r="F4355">
        <f t="shared" ref="F4355:F4418" si="137">$I$3+$I$4*E4355</f>
        <v>27.408922567188554</v>
      </c>
    </row>
    <row r="4356" spans="1:6" x14ac:dyDescent="0.2">
      <c r="A4356">
        <v>66.328499506706123</v>
      </c>
      <c r="B4356">
        <v>79.271916973946489</v>
      </c>
      <c r="C4356">
        <v>-18.867767783456046</v>
      </c>
      <c r="D4356">
        <v>11.864522627767942</v>
      </c>
      <c r="E4356">
        <f t="shared" si="136"/>
        <v>63160.658999347637</v>
      </c>
      <c r="F4356">
        <f t="shared" si="137"/>
        <v>20.915345617129077</v>
      </c>
    </row>
    <row r="4357" spans="1:6" x14ac:dyDescent="0.2">
      <c r="A4357">
        <v>64.754761978869112</v>
      </c>
      <c r="B4357">
        <v>86.480527028093803</v>
      </c>
      <c r="C4357">
        <v>-11.973412010809342</v>
      </c>
      <c r="D4357">
        <v>13.64574598702446</v>
      </c>
      <c r="E4357">
        <f t="shared" si="136"/>
        <v>65296.766937272834</v>
      </c>
      <c r="F4357">
        <f t="shared" si="137"/>
        <v>25.073804576371103</v>
      </c>
    </row>
    <row r="4358" spans="1:6" x14ac:dyDescent="0.2">
      <c r="A4358">
        <v>52.828054568775329</v>
      </c>
      <c r="B4358">
        <v>71.028590100489012</v>
      </c>
      <c r="C4358">
        <v>-16.213036712740241</v>
      </c>
      <c r="D4358">
        <v>13.956095509674951</v>
      </c>
      <c r="E4358">
        <f t="shared" si="136"/>
        <v>61711.886154100954</v>
      </c>
      <c r="F4358">
        <f t="shared" si="137"/>
        <v>18.094953299279069</v>
      </c>
    </row>
    <row r="4359" spans="1:6" x14ac:dyDescent="0.2">
      <c r="A4359">
        <v>59.194112281045854</v>
      </c>
      <c r="B4359">
        <v>52.129205812365221</v>
      </c>
      <c r="C4359">
        <v>-11.732958490726437</v>
      </c>
      <c r="D4359">
        <v>13.476981073895455</v>
      </c>
      <c r="E4359">
        <f t="shared" si="136"/>
        <v>59089.797214464699</v>
      </c>
      <c r="F4359">
        <f t="shared" si="137"/>
        <v>12.990412910954547</v>
      </c>
    </row>
    <row r="4360" spans="1:6" x14ac:dyDescent="0.2">
      <c r="A4360">
        <v>54.661350345291858</v>
      </c>
      <c r="B4360">
        <v>117.05460221905172</v>
      </c>
      <c r="C4360">
        <v>-11.726946970818123</v>
      </c>
      <c r="D4360">
        <v>11.919491867962529</v>
      </c>
      <c r="E4360">
        <f t="shared" si="136"/>
        <v>68434.794731398215</v>
      </c>
      <c r="F4360">
        <f t="shared" si="137"/>
        <v>31.182746715084377</v>
      </c>
    </row>
    <row r="4361" spans="1:6" x14ac:dyDescent="0.2">
      <c r="A4361">
        <v>66.196365241593583</v>
      </c>
      <c r="B4361">
        <v>51.080230124576346</v>
      </c>
      <c r="C4361">
        <v>-7.6122863799556395</v>
      </c>
      <c r="D4361">
        <v>9.6797158639193785</v>
      </c>
      <c r="E4361">
        <f t="shared" si="136"/>
        <v>57688.708635435265</v>
      </c>
      <c r="F4361">
        <f t="shared" si="137"/>
        <v>10.262849733685613</v>
      </c>
    </row>
    <row r="4362" spans="1:6" x14ac:dyDescent="0.2">
      <c r="A4362">
        <v>73.415766004972909</v>
      </c>
      <c r="B4362">
        <v>37.918811176250472</v>
      </c>
      <c r="C4362">
        <v>-12.190102240847025</v>
      </c>
      <c r="D4362">
        <v>12.655494087862216</v>
      </c>
      <c r="E4362">
        <f t="shared" si="136"/>
        <v>57666.401442333779</v>
      </c>
      <c r="F4362">
        <f t="shared" si="137"/>
        <v>10.219423301265479</v>
      </c>
    </row>
    <row r="4363" spans="1:6" x14ac:dyDescent="0.2">
      <c r="A4363">
        <v>71.761748033935149</v>
      </c>
      <c r="B4363">
        <v>86.045986994211376</v>
      </c>
      <c r="C4363">
        <v>-12.89091276976189</v>
      </c>
      <c r="D4363">
        <v>11.09136081457784</v>
      </c>
      <c r="E4363">
        <f t="shared" si="136"/>
        <v>64521.192843600613</v>
      </c>
      <c r="F4363">
        <f t="shared" si="137"/>
        <v>23.563959038546884</v>
      </c>
    </row>
    <row r="4364" spans="1:6" x14ac:dyDescent="0.2">
      <c r="A4364">
        <v>88.114821610517879</v>
      </c>
      <c r="B4364">
        <v>70.288834408788375</v>
      </c>
      <c r="C4364">
        <v>-13.015332342922154</v>
      </c>
      <c r="D4364">
        <v>12.209186347459289</v>
      </c>
      <c r="E4364">
        <f t="shared" si="136"/>
        <v>64071.629127674591</v>
      </c>
      <c r="F4364">
        <f t="shared" si="137"/>
        <v>22.688772804250803</v>
      </c>
    </row>
    <row r="4365" spans="1:6" x14ac:dyDescent="0.2">
      <c r="A4365">
        <v>42.470858759998926</v>
      </c>
      <c r="B4365">
        <v>32.749790920515139</v>
      </c>
      <c r="C4365">
        <v>-7.7486951291939148</v>
      </c>
      <c r="D4365">
        <v>10.509332695607123</v>
      </c>
      <c r="E4365">
        <f t="shared" si="136"/>
        <v>52901.569092205864</v>
      </c>
      <c r="F4365">
        <f t="shared" si="137"/>
        <v>0.94350637596190268</v>
      </c>
    </row>
    <row r="4366" spans="1:6" x14ac:dyDescent="0.2">
      <c r="A4366">
        <v>68.222981529078368</v>
      </c>
      <c r="B4366">
        <v>70.189563177480963</v>
      </c>
      <c r="C4366">
        <v>-8.3014715394106062</v>
      </c>
      <c r="D4366">
        <v>9.9220637397073155</v>
      </c>
      <c r="E4366">
        <f t="shared" si="136"/>
        <v>61105.211940517504</v>
      </c>
      <c r="F4366">
        <f t="shared" si="137"/>
        <v>16.913912878040989</v>
      </c>
    </row>
    <row r="4367" spans="1:6" x14ac:dyDescent="0.2">
      <c r="A4367">
        <v>56.908671021954163</v>
      </c>
      <c r="B4367">
        <v>107.69355129447504</v>
      </c>
      <c r="C4367">
        <v>-20.307832292497629</v>
      </c>
      <c r="D4367">
        <v>13.63920903996447</v>
      </c>
      <c r="E4367">
        <f t="shared" si="136"/>
        <v>67805.020437774467</v>
      </c>
      <c r="F4367">
        <f t="shared" si="137"/>
        <v>29.956736312181377</v>
      </c>
    </row>
    <row r="4368" spans="1:6" x14ac:dyDescent="0.2">
      <c r="A4368">
        <v>68.177687201971295</v>
      </c>
      <c r="B4368">
        <v>72.262543735391702</v>
      </c>
      <c r="C4368">
        <v>-11.638939051875319</v>
      </c>
      <c r="D4368">
        <v>10.024877124460319</v>
      </c>
      <c r="E4368">
        <f t="shared" si="136"/>
        <v>61408.718205396231</v>
      </c>
      <c r="F4368">
        <f t="shared" si="137"/>
        <v>17.504762396439816</v>
      </c>
    </row>
    <row r="4369" spans="1:6" x14ac:dyDescent="0.2">
      <c r="A4369">
        <v>91.122628132184047</v>
      </c>
      <c r="B4369">
        <v>65.029058494345392</v>
      </c>
      <c r="C4369">
        <v>-11.730493469117288</v>
      </c>
      <c r="D4369">
        <v>11.294907764097395</v>
      </c>
      <c r="E4369">
        <f t="shared" si="136"/>
        <v>63049.330169175009</v>
      </c>
      <c r="F4369">
        <f t="shared" si="137"/>
        <v>20.698616694852348</v>
      </c>
    </row>
    <row r="4370" spans="1:6" x14ac:dyDescent="0.2">
      <c r="A4370">
        <v>87.398717674063889</v>
      </c>
      <c r="B4370">
        <v>83.386348833676664</v>
      </c>
      <c r="C4370">
        <v>-14.573771283178006</v>
      </c>
      <c r="D4370">
        <v>11.823519196489016</v>
      </c>
      <c r="E4370">
        <f t="shared" si="136"/>
        <v>65898.590292194975</v>
      </c>
      <c r="F4370">
        <f t="shared" si="137"/>
        <v>26.245401609331864</v>
      </c>
    </row>
    <row r="4371" spans="1:6" x14ac:dyDescent="0.2">
      <c r="A4371">
        <v>54.845863508913794</v>
      </c>
      <c r="B4371">
        <v>56.674860558818629</v>
      </c>
      <c r="C4371">
        <v>-12.600247289819459</v>
      </c>
      <c r="D4371">
        <v>7.9293337825299162</v>
      </c>
      <c r="E4371">
        <f t="shared" si="136"/>
        <v>56490.246014120858</v>
      </c>
      <c r="F4371">
        <f t="shared" si="137"/>
        <v>7.929747769857741</v>
      </c>
    </row>
    <row r="4372" spans="1:6" x14ac:dyDescent="0.2">
      <c r="A4372">
        <v>57.972376400016657</v>
      </c>
      <c r="B4372">
        <v>79.200025561409078</v>
      </c>
      <c r="C4372">
        <v>-16.536495288950174</v>
      </c>
      <c r="D4372">
        <v>12.858188222087268</v>
      </c>
      <c r="E4372">
        <f t="shared" si="136"/>
        <v>62943.777286258395</v>
      </c>
      <c r="F4372">
        <f t="shared" si="137"/>
        <v>20.493132073103894</v>
      </c>
    </row>
    <row r="4373" spans="1:6" x14ac:dyDescent="0.2">
      <c r="A4373">
        <v>86.426685795717489</v>
      </c>
      <c r="B4373">
        <v>56.00778980240657</v>
      </c>
      <c r="C4373">
        <v>-6.238367339923812</v>
      </c>
      <c r="D4373">
        <v>13.131495200127651</v>
      </c>
      <c r="E4373">
        <f t="shared" si="136"/>
        <v>62238.948865989747</v>
      </c>
      <c r="F4373">
        <f t="shared" si="137"/>
        <v>19.12101037131319</v>
      </c>
    </row>
    <row r="4374" spans="1:6" x14ac:dyDescent="0.2">
      <c r="A4374">
        <v>64.021441067570265</v>
      </c>
      <c r="B4374">
        <v>70.383888058061501</v>
      </c>
      <c r="C4374">
        <v>-14.932288974857062</v>
      </c>
      <c r="D4374">
        <v>12.880156540697605</v>
      </c>
      <c r="E4374">
        <f t="shared" si="136"/>
        <v>62126.541200162988</v>
      </c>
      <c r="F4374">
        <f t="shared" si="137"/>
        <v>18.902181230357513</v>
      </c>
    </row>
    <row r="4375" spans="1:6" x14ac:dyDescent="0.2">
      <c r="A4375">
        <v>66.706786218599348</v>
      </c>
      <c r="B4375">
        <v>100.06432228593664</v>
      </c>
      <c r="C4375">
        <v>-19.563580841670269</v>
      </c>
      <c r="D4375">
        <v>9.6948859879119649</v>
      </c>
      <c r="E4375">
        <f t="shared" si="136"/>
        <v>65431.222728866254</v>
      </c>
      <c r="F4375">
        <f t="shared" si="137"/>
        <v>25.335555811524841</v>
      </c>
    </row>
    <row r="4376" spans="1:6" x14ac:dyDescent="0.2">
      <c r="A4376">
        <v>75.732139331955594</v>
      </c>
      <c r="B4376">
        <v>67.675192000212988</v>
      </c>
      <c r="C4376">
        <v>-10.345376854792903</v>
      </c>
      <c r="D4376">
        <v>12.276816082961407</v>
      </c>
      <c r="E4376">
        <f t="shared" si="136"/>
        <v>62584.588056652472</v>
      </c>
      <c r="F4376">
        <f t="shared" si="137"/>
        <v>19.79388198213293</v>
      </c>
    </row>
    <row r="4377" spans="1:6" x14ac:dyDescent="0.2">
      <c r="A4377">
        <v>122.84733844128976</v>
      </c>
      <c r="B4377">
        <v>67.208288916814865</v>
      </c>
      <c r="C4377">
        <v>-11.39803216494437</v>
      </c>
      <c r="D4377">
        <v>11.963619861503322</v>
      </c>
      <c r="E4377">
        <f t="shared" si="136"/>
        <v>66745.281650162971</v>
      </c>
      <c r="F4377">
        <f t="shared" si="137"/>
        <v>27.893694376163992</v>
      </c>
    </row>
    <row r="4378" spans="1:6" x14ac:dyDescent="0.2">
      <c r="A4378">
        <v>92.23847554995325</v>
      </c>
      <c r="B4378">
        <v>73.268824133399292</v>
      </c>
      <c r="C4378">
        <v>-12.917137871293956</v>
      </c>
      <c r="D4378">
        <v>10.946552016236938</v>
      </c>
      <c r="E4378">
        <f t="shared" si="136"/>
        <v>64285.217649706654</v>
      </c>
      <c r="F4378">
        <f t="shared" si="137"/>
        <v>23.104575342720935</v>
      </c>
    </row>
    <row r="4379" spans="1:6" x14ac:dyDescent="0.2">
      <c r="A4379">
        <v>93.520918659609052</v>
      </c>
      <c r="B4379">
        <v>62.738976076457448</v>
      </c>
      <c r="C4379">
        <v>-15.615314180189991</v>
      </c>
      <c r="D4379">
        <v>12.510124289413882</v>
      </c>
      <c r="E4379">
        <f t="shared" si="136"/>
        <v>63440.715592008215</v>
      </c>
      <c r="F4379">
        <f t="shared" si="137"/>
        <v>21.460544586791329</v>
      </c>
    </row>
    <row r="4380" spans="1:6" x14ac:dyDescent="0.2">
      <c r="A4380">
        <v>88.216997212632819</v>
      </c>
      <c r="B4380">
        <v>94.834186804195184</v>
      </c>
      <c r="C4380">
        <v>-13.642413726290661</v>
      </c>
      <c r="D4380">
        <v>11.078628059677449</v>
      </c>
      <c r="E4380">
        <f t="shared" si="136"/>
        <v>67475.107769341092</v>
      </c>
      <c r="F4380">
        <f t="shared" si="137"/>
        <v>29.314480241007956</v>
      </c>
    </row>
    <row r="4381" spans="1:6" x14ac:dyDescent="0.2">
      <c r="A4381">
        <v>85.429922200815639</v>
      </c>
      <c r="B4381">
        <v>64.193052269210384</v>
      </c>
      <c r="C4381">
        <v>-19.767993352217765</v>
      </c>
      <c r="D4381">
        <v>12.49842051876532</v>
      </c>
      <c r="E4381">
        <f t="shared" si="136"/>
        <v>62806.537513629701</v>
      </c>
      <c r="F4381">
        <f t="shared" si="137"/>
        <v>20.225961134819542</v>
      </c>
    </row>
    <row r="4382" spans="1:6" x14ac:dyDescent="0.2">
      <c r="A4382">
        <v>73.039287855560474</v>
      </c>
      <c r="B4382">
        <v>49.98688480052013</v>
      </c>
      <c r="C4382">
        <v>-14.713325830601544</v>
      </c>
      <c r="D4382">
        <v>12.164615972785523</v>
      </c>
      <c r="E4382">
        <f t="shared" si="136"/>
        <v>59277.857158283325</v>
      </c>
      <c r="F4382">
        <f t="shared" si="137"/>
        <v>13.35651779936515</v>
      </c>
    </row>
    <row r="4383" spans="1:6" x14ac:dyDescent="0.2">
      <c r="A4383">
        <v>78.925724349042298</v>
      </c>
      <c r="B4383">
        <v>48.689083712438197</v>
      </c>
      <c r="C4383">
        <v>-17.338571811138195</v>
      </c>
      <c r="D4383">
        <v>11.315350985798512</v>
      </c>
      <c r="E4383">
        <f t="shared" si="136"/>
        <v>59107.614936068007</v>
      </c>
      <c r="F4383">
        <f t="shared" si="137"/>
        <v>13.025099484005963</v>
      </c>
    </row>
    <row r="4384" spans="1:6" x14ac:dyDescent="0.2">
      <c r="A4384">
        <v>72.423473585965723</v>
      </c>
      <c r="B4384">
        <v>80.342869060011679</v>
      </c>
      <c r="C4384">
        <v>-12.466440623159221</v>
      </c>
      <c r="D4384">
        <v>13.094122891069279</v>
      </c>
      <c r="E4384">
        <f t="shared" si="136"/>
        <v>64714.700500137355</v>
      </c>
      <c r="F4384">
        <f t="shared" si="137"/>
        <v>23.940669238308004</v>
      </c>
    </row>
    <row r="4385" spans="1:6" x14ac:dyDescent="0.2">
      <c r="A4385">
        <v>63.501219183513214</v>
      </c>
      <c r="B4385">
        <v>59.964904809129607</v>
      </c>
      <c r="C4385">
        <v>-8.5763710450105712</v>
      </c>
      <c r="D4385">
        <v>11.81378333777033</v>
      </c>
      <c r="E4385">
        <f t="shared" si="136"/>
        <v>59979.533418581253</v>
      </c>
      <c r="F4385">
        <f t="shared" si="137"/>
        <v>14.722503047263018</v>
      </c>
    </row>
    <row r="4386" spans="1:6" x14ac:dyDescent="0.2">
      <c r="A4386">
        <v>93.357461269402478</v>
      </c>
      <c r="B4386">
        <v>53.945285322485404</v>
      </c>
      <c r="C4386">
        <v>-11.010410532489924</v>
      </c>
      <c r="D4386">
        <v>12.608693173068342</v>
      </c>
      <c r="E4386">
        <f t="shared" si="136"/>
        <v>62159.227235448641</v>
      </c>
      <c r="F4386">
        <f t="shared" si="137"/>
        <v>18.965812629250095</v>
      </c>
    </row>
    <row r="4387" spans="1:6" x14ac:dyDescent="0.2">
      <c r="A4387">
        <v>75.957721873493924</v>
      </c>
      <c r="B4387">
        <v>82.208405440471807</v>
      </c>
      <c r="C4387">
        <v>-9.506142203473253</v>
      </c>
      <c r="D4387">
        <v>11.183788679206682</v>
      </c>
      <c r="E4387">
        <f t="shared" si="136"/>
        <v>64423.602932728347</v>
      </c>
      <c r="F4387">
        <f t="shared" si="137"/>
        <v>23.373976298445939</v>
      </c>
    </row>
    <row r="4388" spans="1:6" x14ac:dyDescent="0.2">
      <c r="A4388">
        <v>108.10272746164327</v>
      </c>
      <c r="B4388">
        <v>40.195380992466852</v>
      </c>
      <c r="C4388">
        <v>-19.467043310017253</v>
      </c>
      <c r="D4388">
        <v>9.9432694196403286</v>
      </c>
      <c r="E4388">
        <f t="shared" si="136"/>
        <v>59690.905095642047</v>
      </c>
      <c r="F4388">
        <f t="shared" si="137"/>
        <v>14.160617098473679</v>
      </c>
    </row>
    <row r="4389" spans="1:6" x14ac:dyDescent="0.2">
      <c r="A4389">
        <v>65.17857819643838</v>
      </c>
      <c r="B4389">
        <v>68.008619005874138</v>
      </c>
      <c r="C4389">
        <v>-9.4811154171718144</v>
      </c>
      <c r="D4389">
        <v>12.775113140023644</v>
      </c>
      <c r="E4389">
        <f t="shared" si="136"/>
        <v>61930.400684597626</v>
      </c>
      <c r="F4389">
        <f t="shared" si="137"/>
        <v>18.520345523583558</v>
      </c>
    </row>
    <row r="4390" spans="1:6" x14ac:dyDescent="0.2">
      <c r="A4390">
        <v>85.061798800086763</v>
      </c>
      <c r="B4390">
        <v>85.794126897375151</v>
      </c>
      <c r="C4390">
        <v>-12.047777112917474</v>
      </c>
      <c r="D4390">
        <v>11.259378697814425</v>
      </c>
      <c r="E4390">
        <f t="shared" si="136"/>
        <v>65839.430024996298</v>
      </c>
      <c r="F4390">
        <f t="shared" si="137"/>
        <v>26.130231613099156</v>
      </c>
    </row>
    <row r="4391" spans="1:6" x14ac:dyDescent="0.2">
      <c r="A4391">
        <v>68.412635694718631</v>
      </c>
      <c r="B4391">
        <v>75.488089509205793</v>
      </c>
      <c r="C4391">
        <v>-9.2219544059773</v>
      </c>
      <c r="D4391">
        <v>8.4485327236967684</v>
      </c>
      <c r="E4391">
        <f t="shared" si="136"/>
        <v>61190.853061268841</v>
      </c>
      <c r="F4391">
        <f t="shared" si="137"/>
        <v>17.080634362262344</v>
      </c>
    </row>
    <row r="4392" spans="1:6" x14ac:dyDescent="0.2">
      <c r="A4392">
        <v>68.52310356256892</v>
      </c>
      <c r="B4392">
        <v>100.91348854418749</v>
      </c>
      <c r="C4392">
        <v>-12.719580968779137</v>
      </c>
      <c r="D4392">
        <v>14.285789538840296</v>
      </c>
      <c r="E4392">
        <f t="shared" si="136"/>
        <v>68321.534142082994</v>
      </c>
      <c r="F4392">
        <f t="shared" si="137"/>
        <v>30.962257148988598</v>
      </c>
    </row>
    <row r="4393" spans="1:6" x14ac:dyDescent="0.2">
      <c r="A4393">
        <v>31.112976613692808</v>
      </c>
      <c r="B4393">
        <v>66.997234748644075</v>
      </c>
      <c r="C4393">
        <v>-17.425172924715611</v>
      </c>
      <c r="D4393">
        <v>7.6174353332364753</v>
      </c>
      <c r="E4393">
        <f t="shared" si="136"/>
        <v>55657.8747569392</v>
      </c>
      <c r="F4393">
        <f t="shared" si="137"/>
        <v>6.3093325977645947</v>
      </c>
    </row>
    <row r="4394" spans="1:6" x14ac:dyDescent="0.2">
      <c r="A4394">
        <v>71.214382029733201</v>
      </c>
      <c r="B4394">
        <v>58.973867749136041</v>
      </c>
      <c r="C4394">
        <v>-10.876935159105425</v>
      </c>
      <c r="D4394">
        <v>8.7012378061806643</v>
      </c>
      <c r="E4394">
        <f t="shared" si="136"/>
        <v>58851.851358559899</v>
      </c>
      <c r="F4394">
        <f t="shared" si="137"/>
        <v>12.527192837317756</v>
      </c>
    </row>
    <row r="4395" spans="1:6" x14ac:dyDescent="0.2">
      <c r="A4395">
        <v>83.732383816718354</v>
      </c>
      <c r="B4395">
        <v>78.915537444679785</v>
      </c>
      <c r="C4395">
        <v>-10.996881632507533</v>
      </c>
      <c r="D4395">
        <v>10.024254496764231</v>
      </c>
      <c r="E4395">
        <f t="shared" si="136"/>
        <v>63971.321593681307</v>
      </c>
      <c r="F4395">
        <f t="shared" si="137"/>
        <v>22.493499543003992</v>
      </c>
    </row>
    <row r="4396" spans="1:6" x14ac:dyDescent="0.2">
      <c r="A4396">
        <v>78.989585442430524</v>
      </c>
      <c r="B4396">
        <v>52.898504324386501</v>
      </c>
      <c r="C4396">
        <v>-9.3687012004159929</v>
      </c>
      <c r="D4396">
        <v>9.9191443324866757</v>
      </c>
      <c r="E4396">
        <f t="shared" si="136"/>
        <v>59268.763873114731</v>
      </c>
      <c r="F4396">
        <f t="shared" si="137"/>
        <v>13.33881548549472</v>
      </c>
    </row>
    <row r="4397" spans="1:6" x14ac:dyDescent="0.2">
      <c r="A4397">
        <v>48.657263580681985</v>
      </c>
      <c r="B4397">
        <v>59.398848581113825</v>
      </c>
      <c r="C4397">
        <v>-21.424898981949443</v>
      </c>
      <c r="D4397">
        <v>9.7627726132679946</v>
      </c>
      <c r="E4397">
        <f t="shared" si="136"/>
        <v>57092.003444030735</v>
      </c>
      <c r="F4397">
        <f t="shared" si="137"/>
        <v>9.1012164635838531</v>
      </c>
    </row>
    <row r="4398" spans="1:6" x14ac:dyDescent="0.2">
      <c r="A4398">
        <v>107.57825064731294</v>
      </c>
      <c r="B4398">
        <v>66.226295992829975</v>
      </c>
      <c r="C4398">
        <v>-13.363689433165634</v>
      </c>
      <c r="D4398">
        <v>7.8300478690865738</v>
      </c>
      <c r="E4398">
        <f t="shared" si="136"/>
        <v>62932.106754301501</v>
      </c>
      <c r="F4398">
        <f t="shared" si="137"/>
        <v>20.470412515110766</v>
      </c>
    </row>
    <row r="4399" spans="1:6" x14ac:dyDescent="0.2">
      <c r="A4399">
        <v>70.441139853567492</v>
      </c>
      <c r="B4399">
        <v>75.870854034577249</v>
      </c>
      <c r="C4399">
        <v>-9.3144875655357566</v>
      </c>
      <c r="D4399">
        <v>11.343288124507986</v>
      </c>
      <c r="E4399">
        <f t="shared" si="136"/>
        <v>62960.173526030463</v>
      </c>
      <c r="F4399">
        <f t="shared" si="137"/>
        <v>20.525051382501843</v>
      </c>
    </row>
    <row r="4400" spans="1:6" x14ac:dyDescent="0.2">
      <c r="A4400">
        <v>71.605120488074775</v>
      </c>
      <c r="B4400">
        <v>55.775875907227025</v>
      </c>
      <c r="C4400">
        <v>-11.824567248538674</v>
      </c>
      <c r="D4400">
        <v>8.9214890149653154</v>
      </c>
      <c r="E4400">
        <f t="shared" si="136"/>
        <v>58458.679068151898</v>
      </c>
      <c r="F4400">
        <f t="shared" si="137"/>
        <v>11.761786368597399</v>
      </c>
    </row>
    <row r="4401" spans="1:6" x14ac:dyDescent="0.2">
      <c r="A4401">
        <v>73.720454292368188</v>
      </c>
      <c r="B4401">
        <v>61.017129578091655</v>
      </c>
      <c r="C4401">
        <v>-8.0931910266777187</v>
      </c>
      <c r="D4401">
        <v>11.240987945918087</v>
      </c>
      <c r="E4401">
        <f t="shared" si="136"/>
        <v>60823.195323424807</v>
      </c>
      <c r="F4401">
        <f t="shared" si="137"/>
        <v>16.364898239228609</v>
      </c>
    </row>
    <row r="4402" spans="1:6" x14ac:dyDescent="0.2">
      <c r="A4402">
        <v>75.811572882821181</v>
      </c>
      <c r="B4402">
        <v>52.685436849112349</v>
      </c>
      <c r="C4402">
        <v>-3.8755983404138767</v>
      </c>
      <c r="D4402">
        <v>13.213818441282886</v>
      </c>
      <c r="E4402">
        <f t="shared" si="136"/>
        <v>60802.397880689503</v>
      </c>
      <c r="F4402">
        <f t="shared" si="137"/>
        <v>16.324410906853473</v>
      </c>
    </row>
    <row r="4403" spans="1:6" x14ac:dyDescent="0.2">
      <c r="A4403">
        <v>67.922857631426808</v>
      </c>
      <c r="B4403">
        <v>79.182923855407395</v>
      </c>
      <c r="C4403">
        <v>-19.001283018775105</v>
      </c>
      <c r="D4403">
        <v>10.824356436984731</v>
      </c>
      <c r="E4403">
        <f t="shared" si="136"/>
        <v>62746.93142541335</v>
      </c>
      <c r="F4403">
        <f t="shared" si="137"/>
        <v>20.109923238434305</v>
      </c>
    </row>
    <row r="4404" spans="1:6" x14ac:dyDescent="0.2">
      <c r="A4404">
        <v>68.198188799597034</v>
      </c>
      <c r="B4404">
        <v>85.341159202111498</v>
      </c>
      <c r="C4404">
        <v>-6.7103588714877667</v>
      </c>
      <c r="D4404">
        <v>11.383489640050326</v>
      </c>
      <c r="E4404">
        <f t="shared" si="136"/>
        <v>64380.597759883538</v>
      </c>
      <c r="F4404">
        <f t="shared" si="137"/>
        <v>23.290256162803374</v>
      </c>
    </row>
    <row r="4405" spans="1:6" x14ac:dyDescent="0.2">
      <c r="A4405">
        <v>23.354346492560573</v>
      </c>
      <c r="B4405">
        <v>34.406338709466873</v>
      </c>
      <c r="C4405">
        <v>-5.2741780703283885</v>
      </c>
      <c r="D4405">
        <v>11.994883024685631</v>
      </c>
      <c r="E4405">
        <f t="shared" si="136"/>
        <v>52216.997630709913</v>
      </c>
      <c r="F4405">
        <f t="shared" si="137"/>
        <v>-0.38918017828792983</v>
      </c>
    </row>
    <row r="4406" spans="1:6" x14ac:dyDescent="0.2">
      <c r="A4406">
        <v>88.505514702413265</v>
      </c>
      <c r="B4406">
        <v>57.874567082521622</v>
      </c>
      <c r="C4406">
        <v>-6.1161666983686072</v>
      </c>
      <c r="D4406">
        <v>11.031879171315966</v>
      </c>
      <c r="E4406">
        <f t="shared" si="136"/>
        <v>61640.353145559726</v>
      </c>
      <c r="F4406">
        <f t="shared" si="137"/>
        <v>17.955696721945841</v>
      </c>
    </row>
    <row r="4407" spans="1:6" x14ac:dyDescent="0.2">
      <c r="A4407">
        <v>67.290251810559852</v>
      </c>
      <c r="B4407">
        <v>66.688446659957876</v>
      </c>
      <c r="C4407">
        <v>-12.561901436990714</v>
      </c>
      <c r="D4407">
        <v>11.191711049706072</v>
      </c>
      <c r="E4407">
        <f t="shared" si="136"/>
        <v>61005.143267806183</v>
      </c>
      <c r="F4407">
        <f t="shared" si="137"/>
        <v>16.719104618969567</v>
      </c>
    </row>
    <row r="4408" spans="1:6" x14ac:dyDescent="0.2">
      <c r="A4408">
        <v>75.957073563125235</v>
      </c>
      <c r="B4408">
        <v>65.494216833796827</v>
      </c>
      <c r="C4408">
        <v>-6.721363763805023</v>
      </c>
      <c r="D4408">
        <v>11.026192937155933</v>
      </c>
      <c r="E4408">
        <f t="shared" si="136"/>
        <v>61685.436722314982</v>
      </c>
      <c r="F4408">
        <f t="shared" si="137"/>
        <v>18.043462981479848</v>
      </c>
    </row>
    <row r="4409" spans="1:6" x14ac:dyDescent="0.2">
      <c r="A4409">
        <v>91.033547118545968</v>
      </c>
      <c r="B4409">
        <v>41.184423633741673</v>
      </c>
      <c r="C4409">
        <v>-12.85832700652327</v>
      </c>
      <c r="D4409">
        <v>12.669056307772523</v>
      </c>
      <c r="E4409">
        <f t="shared" si="136"/>
        <v>59844.851995869307</v>
      </c>
      <c r="F4409">
        <f t="shared" si="137"/>
        <v>14.460312565697777</v>
      </c>
    </row>
    <row r="4410" spans="1:6" x14ac:dyDescent="0.2">
      <c r="A4410">
        <v>54.918819019654421</v>
      </c>
      <c r="B4410">
        <v>63.427864555919683</v>
      </c>
      <c r="C4410">
        <v>-14.885191020286614</v>
      </c>
      <c r="D4410">
        <v>10.471213256293794</v>
      </c>
      <c r="E4410">
        <f t="shared" si="136"/>
        <v>58874.18317004422</v>
      </c>
      <c r="F4410">
        <f t="shared" si="137"/>
        <v>12.570667195468999</v>
      </c>
    </row>
    <row r="4411" spans="1:6" x14ac:dyDescent="0.2">
      <c r="A4411">
        <v>87.259694800209815</v>
      </c>
      <c r="B4411">
        <v>61.855847901322228</v>
      </c>
      <c r="C4411">
        <v>-14.770343201762403</v>
      </c>
      <c r="D4411">
        <v>12.208834151029283</v>
      </c>
      <c r="E4411">
        <f t="shared" si="136"/>
        <v>62571.55801031286</v>
      </c>
      <c r="F4411">
        <f t="shared" si="137"/>
        <v>19.768515795350751</v>
      </c>
    </row>
    <row r="4412" spans="1:6" x14ac:dyDescent="0.2">
      <c r="A4412">
        <v>96.100311449483442</v>
      </c>
      <c r="B4412">
        <v>63.415465818013011</v>
      </c>
      <c r="C4412">
        <v>-14.292812692305935</v>
      </c>
      <c r="D4412">
        <v>12.84341962583475</v>
      </c>
      <c r="E4412">
        <f t="shared" si="136"/>
        <v>64001.663100890481</v>
      </c>
      <c r="F4412">
        <f t="shared" si="137"/>
        <v>22.552566741927222</v>
      </c>
    </row>
    <row r="4413" spans="1:6" x14ac:dyDescent="0.2">
      <c r="A4413">
        <v>62.49837834989161</v>
      </c>
      <c r="B4413">
        <v>76.615185840375617</v>
      </c>
      <c r="C4413">
        <v>-10.752486738929369</v>
      </c>
      <c r="D4413">
        <v>11.373678437183443</v>
      </c>
      <c r="E4413">
        <f t="shared" si="136"/>
        <v>62314.77799959141</v>
      </c>
      <c r="F4413">
        <f t="shared" si="137"/>
        <v>19.26863041166736</v>
      </c>
    </row>
    <row r="4414" spans="1:6" x14ac:dyDescent="0.2">
      <c r="A4414">
        <v>45.966776220475033</v>
      </c>
      <c r="B4414">
        <v>81.759107191307095</v>
      </c>
      <c r="C4414">
        <v>-12.194999978910108</v>
      </c>
      <c r="D4414">
        <v>10.583185474986331</v>
      </c>
      <c r="E4414">
        <f t="shared" si="136"/>
        <v>61148.957298401539</v>
      </c>
      <c r="F4414">
        <f t="shared" si="137"/>
        <v>16.999073965731526</v>
      </c>
    </row>
    <row r="4415" spans="1:6" x14ac:dyDescent="0.2">
      <c r="A4415">
        <v>77.385980795316286</v>
      </c>
      <c r="B4415">
        <v>76.420670437881796</v>
      </c>
      <c r="C4415">
        <v>-15.643674862069233</v>
      </c>
      <c r="D4415">
        <v>9.7456459989267366</v>
      </c>
      <c r="E4415">
        <f t="shared" si="136"/>
        <v>62704.619091890803</v>
      </c>
      <c r="F4415">
        <f t="shared" si="137"/>
        <v>20.027551884768442</v>
      </c>
    </row>
    <row r="4416" spans="1:6" x14ac:dyDescent="0.2">
      <c r="A4416">
        <v>66.671426127882995</v>
      </c>
      <c r="B4416">
        <v>74.46520471420007</v>
      </c>
      <c r="C4416">
        <v>-13.006112296841213</v>
      </c>
      <c r="D4416">
        <v>11.387837263621527</v>
      </c>
      <c r="E4416">
        <f t="shared" si="136"/>
        <v>62306.882206800648</v>
      </c>
      <c r="F4416">
        <f t="shared" si="137"/>
        <v>19.25325931094342</v>
      </c>
    </row>
    <row r="4417" spans="1:6" x14ac:dyDescent="0.2">
      <c r="A4417">
        <v>80.917886336925179</v>
      </c>
      <c r="B4417">
        <v>55.970201423464289</v>
      </c>
      <c r="C4417">
        <v>-12.048258398587015</v>
      </c>
      <c r="D4417">
        <v>13.645665691544584</v>
      </c>
      <c r="E4417">
        <f t="shared" si="136"/>
        <v>61838.23056817599</v>
      </c>
      <c r="F4417">
        <f t="shared" si="137"/>
        <v>18.340913745065748</v>
      </c>
    </row>
    <row r="4418" spans="1:6" x14ac:dyDescent="0.2">
      <c r="A4418">
        <v>70.874851557123023</v>
      </c>
      <c r="B4418">
        <v>57.038766958394525</v>
      </c>
      <c r="C4418">
        <v>-11.395315598529658</v>
      </c>
      <c r="D4418">
        <v>11.515603969045644</v>
      </c>
      <c r="E4418">
        <f t="shared" si="136"/>
        <v>59967.720721620892</v>
      </c>
      <c r="F4418">
        <f t="shared" si="137"/>
        <v>14.699506730159612</v>
      </c>
    </row>
    <row r="4419" spans="1:6" x14ac:dyDescent="0.2">
      <c r="A4419">
        <v>42.448945373371828</v>
      </c>
      <c r="B4419">
        <v>124.83501634849193</v>
      </c>
      <c r="C4419">
        <v>-13.921832700928864</v>
      </c>
      <c r="D4419">
        <v>10.683908141334216</v>
      </c>
      <c r="E4419">
        <f t="shared" ref="E4419:E4482" si="138">$G$3+$G$8*($H$3-1940)+$G$4*A4419+$G$5*B4419+$G$6*C4419+$G$7*D4419</f>
        <v>67852.343564119758</v>
      </c>
      <c r="F4419">
        <f t="shared" ref="F4419:F4482" si="139">$I$3+$I$4*E4419</f>
        <v>30.04886240526686</v>
      </c>
    </row>
    <row r="4420" spans="1:6" x14ac:dyDescent="0.2">
      <c r="A4420">
        <v>91.957645863048413</v>
      </c>
      <c r="B4420">
        <v>60.301213798930434</v>
      </c>
      <c r="C4420">
        <v>-12.541504769484375</v>
      </c>
      <c r="D4420">
        <v>12.236469181597327</v>
      </c>
      <c r="E4420">
        <f t="shared" si="138"/>
        <v>62830.275913807243</v>
      </c>
      <c r="F4420">
        <f t="shared" si="139"/>
        <v>20.272173763471756</v>
      </c>
    </row>
    <row r="4421" spans="1:6" x14ac:dyDescent="0.2">
      <c r="A4421">
        <v>88.385846953391564</v>
      </c>
      <c r="B4421">
        <v>76.303351000438823</v>
      </c>
      <c r="C4421">
        <v>-17.53003973854441</v>
      </c>
      <c r="D4421">
        <v>10.516751297114945</v>
      </c>
      <c r="E4421">
        <f t="shared" si="138"/>
        <v>64076.13048948042</v>
      </c>
      <c r="F4421">
        <f t="shared" si="139"/>
        <v>22.697535811024906</v>
      </c>
    </row>
    <row r="4422" spans="1:6" x14ac:dyDescent="0.2">
      <c r="A4422">
        <v>63.485493330766708</v>
      </c>
      <c r="B4422">
        <v>92.346215877390151</v>
      </c>
      <c r="C4422">
        <v>-12.158587771207102</v>
      </c>
      <c r="D4422">
        <v>11.520329964994241</v>
      </c>
      <c r="E4422">
        <f t="shared" si="138"/>
        <v>65014.370797998534</v>
      </c>
      <c r="F4422">
        <f t="shared" si="139"/>
        <v>24.524051104380732</v>
      </c>
    </row>
    <row r="4423" spans="1:6" x14ac:dyDescent="0.2">
      <c r="A4423">
        <v>65.629033990598657</v>
      </c>
      <c r="B4423">
        <v>94.370152608388636</v>
      </c>
      <c r="C4423">
        <v>-14.107248209254694</v>
      </c>
      <c r="D4423">
        <v>14.869392520360989</v>
      </c>
      <c r="E4423">
        <f t="shared" si="138"/>
        <v>67253.627877402992</v>
      </c>
      <c r="F4423">
        <f t="shared" si="139"/>
        <v>28.88331521204573</v>
      </c>
    </row>
    <row r="4424" spans="1:6" x14ac:dyDescent="0.2">
      <c r="A4424">
        <v>66.121006820551528</v>
      </c>
      <c r="B4424">
        <v>45.848344339756579</v>
      </c>
      <c r="C4424">
        <v>-12.566274065751283</v>
      </c>
      <c r="D4424">
        <v>11.729018488181035</v>
      </c>
      <c r="E4424">
        <f t="shared" si="138"/>
        <v>57778.470051218988</v>
      </c>
      <c r="F4424">
        <f t="shared" si="139"/>
        <v>10.437592384575552</v>
      </c>
    </row>
    <row r="4425" spans="1:6" x14ac:dyDescent="0.2">
      <c r="A4425">
        <v>61.877941107843867</v>
      </c>
      <c r="B4425">
        <v>64.555060208424749</v>
      </c>
      <c r="C4425">
        <v>-12.626624070900522</v>
      </c>
      <c r="D4425">
        <v>8.9082706256372095</v>
      </c>
      <c r="E4425">
        <f t="shared" si="138"/>
        <v>58949.068545581809</v>
      </c>
      <c r="F4425">
        <f t="shared" si="139"/>
        <v>12.716449978862883</v>
      </c>
    </row>
    <row r="4426" spans="1:6" x14ac:dyDescent="0.2">
      <c r="A4426">
        <v>77.39103629452481</v>
      </c>
      <c r="B4426">
        <v>77.373469939264652</v>
      </c>
      <c r="C4426">
        <v>-9.5900121654830475</v>
      </c>
      <c r="D4426">
        <v>11.08245824993163</v>
      </c>
      <c r="E4426">
        <f t="shared" si="138"/>
        <v>63714.554960560912</v>
      </c>
      <c r="F4426">
        <f t="shared" si="139"/>
        <v>21.99364020210804</v>
      </c>
    </row>
    <row r="4427" spans="1:6" x14ac:dyDescent="0.2">
      <c r="A4427">
        <v>69.590939950994226</v>
      </c>
      <c r="B4427">
        <v>78.144163395373681</v>
      </c>
      <c r="C4427">
        <v>-17.856268707036826</v>
      </c>
      <c r="D4427">
        <v>12.116912582777339</v>
      </c>
      <c r="E4427">
        <f t="shared" si="138"/>
        <v>63441.272417840526</v>
      </c>
      <c r="F4427">
        <f t="shared" si="139"/>
        <v>21.461628585090295</v>
      </c>
    </row>
    <row r="4428" spans="1:6" x14ac:dyDescent="0.2">
      <c r="A4428">
        <v>89.430102365578946</v>
      </c>
      <c r="B4428">
        <v>61.108095744791868</v>
      </c>
      <c r="C4428">
        <v>-14.673569530463562</v>
      </c>
      <c r="D4428">
        <v>9.4634204453490156</v>
      </c>
      <c r="E4428">
        <f t="shared" si="138"/>
        <v>61215.766354226093</v>
      </c>
      <c r="F4428">
        <f t="shared" si="139"/>
        <v>17.129134208390411</v>
      </c>
    </row>
    <row r="4429" spans="1:6" x14ac:dyDescent="0.2">
      <c r="A4429">
        <v>79.302841713825742</v>
      </c>
      <c r="B4429">
        <v>97.865891829108222</v>
      </c>
      <c r="C4429">
        <v>-14.470254123747342</v>
      </c>
      <c r="D4429">
        <v>11.163162341877458</v>
      </c>
      <c r="E4429">
        <f t="shared" si="138"/>
        <v>67155.247245485763</v>
      </c>
      <c r="F4429">
        <f t="shared" si="139"/>
        <v>28.691793139144536</v>
      </c>
    </row>
    <row r="4430" spans="1:6" x14ac:dyDescent="0.2">
      <c r="A4430">
        <v>54.882149194746809</v>
      </c>
      <c r="B4430">
        <v>47.292063656588354</v>
      </c>
      <c r="C4430">
        <v>-11.068019872397818</v>
      </c>
      <c r="D4430">
        <v>9.3884291359366401</v>
      </c>
      <c r="E4430">
        <f t="shared" si="138"/>
        <v>55767.650474167211</v>
      </c>
      <c r="F4430">
        <f t="shared" si="139"/>
        <v>6.5230380040828919</v>
      </c>
    </row>
    <row r="4431" spans="1:6" x14ac:dyDescent="0.2">
      <c r="A4431">
        <v>59.871812890314516</v>
      </c>
      <c r="B4431">
        <v>55.341007512526744</v>
      </c>
      <c r="C4431">
        <v>-10.498978583308709</v>
      </c>
      <c r="D4431">
        <v>11.369336182610793</v>
      </c>
      <c r="E4431">
        <f t="shared" si="138"/>
        <v>58602.719249756192</v>
      </c>
      <c r="F4431">
        <f t="shared" si="139"/>
        <v>12.04219597386529</v>
      </c>
    </row>
    <row r="4432" spans="1:6" x14ac:dyDescent="0.2">
      <c r="A4432">
        <v>86.899795436941531</v>
      </c>
      <c r="B4432">
        <v>81.754313115795483</v>
      </c>
      <c r="C4432">
        <v>-12.645297397201935</v>
      </c>
      <c r="D4432">
        <v>12.584056833427947</v>
      </c>
      <c r="E4432">
        <f t="shared" si="138"/>
        <v>66033.207558355614</v>
      </c>
      <c r="F4432">
        <f t="shared" si="139"/>
        <v>26.507467194406232</v>
      </c>
    </row>
    <row r="4433" spans="1:6" x14ac:dyDescent="0.2">
      <c r="A4433">
        <v>56.091727514498494</v>
      </c>
      <c r="B4433">
        <v>71.119942967502922</v>
      </c>
      <c r="C4433">
        <v>-11.557949704434275</v>
      </c>
      <c r="D4433">
        <v>12.981302785745381</v>
      </c>
      <c r="E4433">
        <f t="shared" si="138"/>
        <v>61639.594137986933</v>
      </c>
      <c r="F4433">
        <f t="shared" si="139"/>
        <v>17.954219127211431</v>
      </c>
    </row>
    <row r="4434" spans="1:6" x14ac:dyDescent="0.2">
      <c r="A4434">
        <v>85.317930878817947</v>
      </c>
      <c r="B4434">
        <v>53.329811839925569</v>
      </c>
      <c r="C4434">
        <v>-19.279403616778335</v>
      </c>
      <c r="D4434">
        <v>12.980720286387402</v>
      </c>
      <c r="E4434">
        <f t="shared" si="138"/>
        <v>61289.808696532287</v>
      </c>
      <c r="F4434">
        <f t="shared" si="139"/>
        <v>17.273275820459659</v>
      </c>
    </row>
    <row r="4435" spans="1:6" x14ac:dyDescent="0.2">
      <c r="A4435">
        <v>59.427536960077418</v>
      </c>
      <c r="B4435">
        <v>68.994576609726593</v>
      </c>
      <c r="C4435">
        <v>-14.72559359805569</v>
      </c>
      <c r="D4435">
        <v>12.844747602259035</v>
      </c>
      <c r="E4435">
        <f t="shared" si="138"/>
        <v>61454.898758904688</v>
      </c>
      <c r="F4435">
        <f t="shared" si="139"/>
        <v>17.594664190759502</v>
      </c>
    </row>
    <row r="4436" spans="1:6" x14ac:dyDescent="0.2">
      <c r="A4436">
        <v>78.834177379752063</v>
      </c>
      <c r="B4436">
        <v>78.276475953806425</v>
      </c>
      <c r="C4436">
        <v>-7.2647431382488303</v>
      </c>
      <c r="D4436">
        <v>12.164559009088206</v>
      </c>
      <c r="E4436">
        <f t="shared" si="138"/>
        <v>64623.796718783386</v>
      </c>
      <c r="F4436">
        <f t="shared" si="139"/>
        <v>23.763702692147632</v>
      </c>
    </row>
    <row r="4437" spans="1:6" x14ac:dyDescent="0.2">
      <c r="A4437">
        <v>54.790018781449206</v>
      </c>
      <c r="B4437">
        <v>57.615482251914294</v>
      </c>
      <c r="C4437">
        <v>-12.303732824386797</v>
      </c>
      <c r="D4437">
        <v>13.198379621547257</v>
      </c>
      <c r="E4437">
        <f t="shared" si="138"/>
        <v>59410.045770619792</v>
      </c>
      <c r="F4437">
        <f t="shared" si="139"/>
        <v>13.613855413031942</v>
      </c>
    </row>
    <row r="4438" spans="1:6" x14ac:dyDescent="0.2">
      <c r="A4438">
        <v>34.323809311164268</v>
      </c>
      <c r="B4438">
        <v>49.336777153363045</v>
      </c>
      <c r="C4438">
        <v>-9.128236465964136</v>
      </c>
      <c r="D4438">
        <v>9.1649737617944957</v>
      </c>
      <c r="E4438">
        <f t="shared" si="138"/>
        <v>54100.833551504016</v>
      </c>
      <c r="F4438">
        <f t="shared" si="139"/>
        <v>3.278169314442863</v>
      </c>
    </row>
    <row r="4439" spans="1:6" x14ac:dyDescent="0.2">
      <c r="A4439">
        <v>79.000724464085337</v>
      </c>
      <c r="B4439">
        <v>60.566140902354263</v>
      </c>
      <c r="C4439">
        <v>-9.9332589607859703</v>
      </c>
      <c r="D4439">
        <v>12.234642487341489</v>
      </c>
      <c r="E4439">
        <f t="shared" si="138"/>
        <v>61720.705919225242</v>
      </c>
      <c r="F4439">
        <f t="shared" si="139"/>
        <v>18.112123139177299</v>
      </c>
    </row>
    <row r="4440" spans="1:6" x14ac:dyDescent="0.2">
      <c r="A4440">
        <v>105.14815110067724</v>
      </c>
      <c r="B4440">
        <v>83.728874496203261</v>
      </c>
      <c r="C4440">
        <v>-15.205592341160298</v>
      </c>
      <c r="D4440">
        <v>10.262217618829972</v>
      </c>
      <c r="E4440">
        <f t="shared" si="138"/>
        <v>66787.459402497829</v>
      </c>
      <c r="F4440">
        <f t="shared" si="139"/>
        <v>27.97580373448038</v>
      </c>
    </row>
    <row r="4441" spans="1:6" x14ac:dyDescent="0.2">
      <c r="A4441">
        <v>54.22063637416376</v>
      </c>
      <c r="B4441">
        <v>84.051290196220961</v>
      </c>
      <c r="C4441">
        <v>-13.147903525722805</v>
      </c>
      <c r="D4441">
        <v>9.4646938677503236</v>
      </c>
      <c r="E4441">
        <f t="shared" si="138"/>
        <v>61687.611462379056</v>
      </c>
      <c r="F4441">
        <f t="shared" si="139"/>
        <v>18.047696647364845</v>
      </c>
    </row>
    <row r="4442" spans="1:6" x14ac:dyDescent="0.2">
      <c r="A4442">
        <v>82.705712689557942</v>
      </c>
      <c r="B4442">
        <v>93.394096330819096</v>
      </c>
      <c r="C4442">
        <v>-14.397472364971225</v>
      </c>
      <c r="D4442">
        <v>9.397323558731502</v>
      </c>
      <c r="E4442">
        <f t="shared" si="138"/>
        <v>65821.254153540169</v>
      </c>
      <c r="F4442">
        <f t="shared" si="139"/>
        <v>26.094847813359067</v>
      </c>
    </row>
    <row r="4443" spans="1:6" x14ac:dyDescent="0.2">
      <c r="A4443">
        <v>63.020906180030117</v>
      </c>
      <c r="B4443">
        <v>78.762747046433986</v>
      </c>
      <c r="C4443">
        <v>-9.1652404431255139</v>
      </c>
      <c r="D4443">
        <v>11.661996328918988</v>
      </c>
      <c r="E4443">
        <f t="shared" si="138"/>
        <v>62905.414343372599</v>
      </c>
      <c r="F4443">
        <f t="shared" si="139"/>
        <v>20.418449178707988</v>
      </c>
    </row>
    <row r="4444" spans="1:6" x14ac:dyDescent="0.2">
      <c r="A4444">
        <v>89.076486936618537</v>
      </c>
      <c r="B4444">
        <v>75.694795088522184</v>
      </c>
      <c r="C4444">
        <v>-20.498131843130381</v>
      </c>
      <c r="D4444">
        <v>13.308453890923296</v>
      </c>
      <c r="E4444">
        <f t="shared" si="138"/>
        <v>65431.426330527283</v>
      </c>
      <c r="F4444">
        <f t="shared" si="139"/>
        <v>25.33595217218452</v>
      </c>
    </row>
    <row r="4445" spans="1:6" x14ac:dyDescent="0.2">
      <c r="A4445">
        <v>51.643324588624949</v>
      </c>
      <c r="B4445">
        <v>105.4084901992309</v>
      </c>
      <c r="C4445">
        <v>-9.4871584873192454</v>
      </c>
      <c r="D4445">
        <v>12.25305203183072</v>
      </c>
      <c r="E4445">
        <f t="shared" si="138"/>
        <v>66483.465903033488</v>
      </c>
      <c r="F4445">
        <f t="shared" si="139"/>
        <v>27.384005694243385</v>
      </c>
    </row>
    <row r="4446" spans="1:6" x14ac:dyDescent="0.2">
      <c r="A4446">
        <v>80.176160702352249</v>
      </c>
      <c r="B4446">
        <v>63.201499426769743</v>
      </c>
      <c r="C4446">
        <v>-10.634261616734353</v>
      </c>
      <c r="D4446">
        <v>10.881791653207554</v>
      </c>
      <c r="E4446">
        <f t="shared" si="138"/>
        <v>61533.532460464383</v>
      </c>
      <c r="F4446">
        <f t="shared" si="139"/>
        <v>17.747744011747798</v>
      </c>
    </row>
    <row r="4447" spans="1:6" x14ac:dyDescent="0.2">
      <c r="A4447">
        <v>88.124121573068294</v>
      </c>
      <c r="B4447">
        <v>25.43367115163791</v>
      </c>
      <c r="C4447">
        <v>-9.3614850815280324</v>
      </c>
      <c r="D4447">
        <v>8.947986574818616</v>
      </c>
      <c r="E4447">
        <f t="shared" si="138"/>
        <v>55138.998155205401</v>
      </c>
      <c r="F4447">
        <f t="shared" si="139"/>
        <v>5.2992118005370941</v>
      </c>
    </row>
    <row r="4448" spans="1:6" x14ac:dyDescent="0.2">
      <c r="A4448">
        <v>61.254870602746607</v>
      </c>
      <c r="B4448">
        <v>37.254649922567602</v>
      </c>
      <c r="C4448">
        <v>-13.165015802568865</v>
      </c>
      <c r="D4448">
        <v>9.3996780757755438</v>
      </c>
      <c r="E4448">
        <f t="shared" si="138"/>
        <v>54682.633635461272</v>
      </c>
      <c r="F4448">
        <f t="shared" si="139"/>
        <v>4.4107861305995328</v>
      </c>
    </row>
    <row r="4449" spans="1:6" x14ac:dyDescent="0.2">
      <c r="A4449">
        <v>71.682920951564938</v>
      </c>
      <c r="B4449">
        <v>63.430311651583189</v>
      </c>
      <c r="C4449">
        <v>-13.597858844837624</v>
      </c>
      <c r="D4449">
        <v>11.175451436820028</v>
      </c>
      <c r="E4449">
        <f t="shared" si="138"/>
        <v>60851.945111739275</v>
      </c>
      <c r="F4449">
        <f t="shared" si="139"/>
        <v>16.420866766225771</v>
      </c>
    </row>
    <row r="4450" spans="1:6" x14ac:dyDescent="0.2">
      <c r="A4450">
        <v>104.91700733808943</v>
      </c>
      <c r="B4450">
        <v>120.28154410739485</v>
      </c>
      <c r="C4450">
        <v>-4.2097354554374213</v>
      </c>
      <c r="D4450">
        <v>9.5719947557927654</v>
      </c>
      <c r="E4450">
        <f t="shared" si="138"/>
        <v>72642.080093695928</v>
      </c>
      <c r="F4450">
        <f t="shared" si="139"/>
        <v>39.373261435013958</v>
      </c>
    </row>
    <row r="4451" spans="1:6" x14ac:dyDescent="0.2">
      <c r="A4451">
        <v>77.138602934923284</v>
      </c>
      <c r="B4451">
        <v>85.95634972159975</v>
      </c>
      <c r="C4451">
        <v>-9.8193289177340386</v>
      </c>
      <c r="D4451">
        <v>10.34670663440097</v>
      </c>
      <c r="E4451">
        <f t="shared" si="138"/>
        <v>64698.741836318717</v>
      </c>
      <c r="F4451">
        <f t="shared" si="139"/>
        <v>23.90960177801918</v>
      </c>
    </row>
    <row r="4452" spans="1:6" x14ac:dyDescent="0.2">
      <c r="A4452">
        <v>74.639907572613055</v>
      </c>
      <c r="B4452">
        <v>110.20039210081832</v>
      </c>
      <c r="C4452">
        <v>-17.120973221130885</v>
      </c>
      <c r="D4452">
        <v>9.623105961067008</v>
      </c>
      <c r="E4452">
        <f t="shared" si="138"/>
        <v>67853.704142948074</v>
      </c>
      <c r="F4452">
        <f t="shared" si="139"/>
        <v>30.051511106260804</v>
      </c>
    </row>
    <row r="4453" spans="1:6" x14ac:dyDescent="0.2">
      <c r="A4453">
        <v>57.574947559154225</v>
      </c>
      <c r="B4453">
        <v>71.780521885365829</v>
      </c>
      <c r="C4453">
        <v>-14.331850442549129</v>
      </c>
      <c r="D4453">
        <v>11.491382539241359</v>
      </c>
      <c r="E4453">
        <f t="shared" si="138"/>
        <v>61035.079638360825</v>
      </c>
      <c r="F4453">
        <f t="shared" si="139"/>
        <v>16.77738311984956</v>
      </c>
    </row>
    <row r="4454" spans="1:6" x14ac:dyDescent="0.2">
      <c r="A4454">
        <v>41.494241411484012</v>
      </c>
      <c r="B4454">
        <v>71.285413262533325</v>
      </c>
      <c r="C4454">
        <v>-14.753265252721791</v>
      </c>
      <c r="D4454">
        <v>10.049465429701625</v>
      </c>
      <c r="E4454">
        <f t="shared" si="138"/>
        <v>58676.062039166653</v>
      </c>
      <c r="F4454">
        <f t="shared" si="139"/>
        <v>12.184975734337499</v>
      </c>
    </row>
    <row r="4455" spans="1:6" x14ac:dyDescent="0.2">
      <c r="A4455">
        <v>32.75377123079209</v>
      </c>
      <c r="B4455">
        <v>75.848169531317367</v>
      </c>
      <c r="C4455">
        <v>-15.222162749139128</v>
      </c>
      <c r="D4455">
        <v>14.500706018518908</v>
      </c>
      <c r="E4455">
        <f t="shared" si="138"/>
        <v>60922.060873761591</v>
      </c>
      <c r="F4455">
        <f t="shared" si="139"/>
        <v>16.55736432498162</v>
      </c>
    </row>
    <row r="4456" spans="1:6" x14ac:dyDescent="0.2">
      <c r="A4456">
        <v>78.12598719282866</v>
      </c>
      <c r="B4456">
        <v>82.65623256275201</v>
      </c>
      <c r="C4456">
        <v>-10.560792845166437</v>
      </c>
      <c r="D4456">
        <v>10.405897371307418</v>
      </c>
      <c r="E4456">
        <f t="shared" si="138"/>
        <v>64265.695719965617</v>
      </c>
      <c r="F4456">
        <f t="shared" si="139"/>
        <v>23.066571109792449</v>
      </c>
    </row>
    <row r="4457" spans="1:6" x14ac:dyDescent="0.2">
      <c r="A4457">
        <v>100.82113248003326</v>
      </c>
      <c r="B4457">
        <v>64.429792219720468</v>
      </c>
      <c r="C4457">
        <v>-12.819794836322998</v>
      </c>
      <c r="D4457">
        <v>8.6009820857008012</v>
      </c>
      <c r="E4457">
        <f t="shared" si="138"/>
        <v>62422.29191183568</v>
      </c>
      <c r="F4457">
        <f t="shared" si="139"/>
        <v>19.477932658842008</v>
      </c>
    </row>
    <row r="4458" spans="1:6" x14ac:dyDescent="0.2">
      <c r="A4458">
        <v>138.82083731214723</v>
      </c>
      <c r="B4458">
        <v>85.34776906613277</v>
      </c>
      <c r="C4458">
        <v>-18.066271147969644</v>
      </c>
      <c r="D4458">
        <v>9.1152204382976105</v>
      </c>
      <c r="E4458">
        <f t="shared" si="138"/>
        <v>69541.976987672751</v>
      </c>
      <c r="F4458">
        <f t="shared" si="139"/>
        <v>33.338149020077779</v>
      </c>
    </row>
    <row r="4459" spans="1:6" x14ac:dyDescent="0.2">
      <c r="A4459">
        <v>61.432146482989971</v>
      </c>
      <c r="B4459">
        <v>74.666195644218689</v>
      </c>
      <c r="C4459">
        <v>-9.2920682430058683</v>
      </c>
      <c r="D4459">
        <v>13.18173493309307</v>
      </c>
      <c r="E4459">
        <f t="shared" si="138"/>
        <v>62882.114825032375</v>
      </c>
      <c r="F4459">
        <f t="shared" si="139"/>
        <v>20.373090941388739</v>
      </c>
    </row>
    <row r="4460" spans="1:6" x14ac:dyDescent="0.2">
      <c r="A4460">
        <v>108.02482184353346</v>
      </c>
      <c r="B4460">
        <v>70.399706113828501</v>
      </c>
      <c r="C4460">
        <v>-12.522158000025106</v>
      </c>
      <c r="D4460">
        <v>12.601028234034739</v>
      </c>
      <c r="E4460">
        <f t="shared" si="138"/>
        <v>66178.78457086964</v>
      </c>
      <c r="F4460">
        <f t="shared" si="139"/>
        <v>26.790868618651032</v>
      </c>
    </row>
    <row r="4461" spans="1:6" x14ac:dyDescent="0.2">
      <c r="A4461">
        <v>81.17748957443635</v>
      </c>
      <c r="B4461">
        <v>65.866843091771926</v>
      </c>
      <c r="C4461">
        <v>-11.402182385482799</v>
      </c>
      <c r="D4461">
        <v>13.28832333353702</v>
      </c>
      <c r="E4461">
        <f t="shared" si="138"/>
        <v>63305.390544061236</v>
      </c>
      <c r="F4461">
        <f t="shared" si="139"/>
        <v>21.197101130562444</v>
      </c>
    </row>
    <row r="4462" spans="1:6" x14ac:dyDescent="0.2">
      <c r="A4462">
        <v>77.450610757616957</v>
      </c>
      <c r="B4462">
        <v>53.343279713641806</v>
      </c>
      <c r="C4462">
        <v>-7.6072006625099666</v>
      </c>
      <c r="D4462">
        <v>11.063692390120007</v>
      </c>
      <c r="E4462">
        <f t="shared" si="138"/>
        <v>59841.562477656495</v>
      </c>
      <c r="F4462">
        <f t="shared" si="139"/>
        <v>14.453908710236732</v>
      </c>
    </row>
    <row r="4463" spans="1:6" x14ac:dyDescent="0.2">
      <c r="A4463">
        <v>53.16439987260609</v>
      </c>
      <c r="B4463">
        <v>71.731740311870496</v>
      </c>
      <c r="C4463">
        <v>-7.6144322288168738</v>
      </c>
      <c r="D4463">
        <v>10.772435765119944</v>
      </c>
      <c r="E4463">
        <f t="shared" si="138"/>
        <v>60405.007893262329</v>
      </c>
      <c r="F4463">
        <f t="shared" si="139"/>
        <v>15.550793654564842</v>
      </c>
    </row>
    <row r="4464" spans="1:6" x14ac:dyDescent="0.2">
      <c r="A4464">
        <v>76.010125656286931</v>
      </c>
      <c r="B4464">
        <v>84.028723497048134</v>
      </c>
      <c r="C4464">
        <v>-11.629286826288467</v>
      </c>
      <c r="D4464">
        <v>10.887981619074171</v>
      </c>
      <c r="E4464">
        <f t="shared" si="138"/>
        <v>64516.615329652566</v>
      </c>
      <c r="F4464">
        <f t="shared" si="139"/>
        <v>23.555047782916787</v>
      </c>
    </row>
    <row r="4465" spans="1:6" x14ac:dyDescent="0.2">
      <c r="A4465">
        <v>96.848526578779385</v>
      </c>
      <c r="B4465">
        <v>88.283459222100078</v>
      </c>
      <c r="C4465">
        <v>-9.7943813420320396</v>
      </c>
      <c r="D4465">
        <v>10.584888403281157</v>
      </c>
      <c r="E4465">
        <f t="shared" si="138"/>
        <v>67056.085852575023</v>
      </c>
      <c r="F4465">
        <f t="shared" si="139"/>
        <v>28.49875112313056</v>
      </c>
    </row>
    <row r="4466" spans="1:6" x14ac:dyDescent="0.2">
      <c r="A4466">
        <v>90.90207270403782</v>
      </c>
      <c r="B4466">
        <v>80.680358261577126</v>
      </c>
      <c r="C4466">
        <v>-12.88728976856415</v>
      </c>
      <c r="D4466">
        <v>12.963121685777622</v>
      </c>
      <c r="E4466">
        <f t="shared" si="138"/>
        <v>66426.940288030426</v>
      </c>
      <c r="F4466">
        <f t="shared" si="139"/>
        <v>27.273964695863654</v>
      </c>
    </row>
    <row r="4467" spans="1:6" x14ac:dyDescent="0.2">
      <c r="A4467">
        <v>44.750975446177861</v>
      </c>
      <c r="B4467">
        <v>23.752387455986188</v>
      </c>
      <c r="C4467">
        <v>-14.955051423247914</v>
      </c>
      <c r="D4467">
        <v>10.141422875011072</v>
      </c>
      <c r="E4467">
        <f t="shared" si="138"/>
        <v>51273.689361513774</v>
      </c>
      <c r="F4467">
        <f t="shared" si="139"/>
        <v>-2.2255615023402555</v>
      </c>
    </row>
    <row r="4468" spans="1:6" x14ac:dyDescent="0.2">
      <c r="A4468">
        <v>62.436209668535525</v>
      </c>
      <c r="B4468">
        <v>60.916732916102859</v>
      </c>
      <c r="C4468">
        <v>-14.47914338848445</v>
      </c>
      <c r="D4468">
        <v>10.519402834593672</v>
      </c>
      <c r="E4468">
        <f t="shared" si="138"/>
        <v>59206.65749930052</v>
      </c>
      <c r="F4468">
        <f t="shared" si="139"/>
        <v>13.217910168853933</v>
      </c>
    </row>
    <row r="4469" spans="1:6" x14ac:dyDescent="0.2">
      <c r="A4469">
        <v>71.266301257591977</v>
      </c>
      <c r="B4469">
        <v>69.340276827086768</v>
      </c>
      <c r="C4469">
        <v>-6.8966299599872238</v>
      </c>
      <c r="D4469">
        <v>10.841915991560608</v>
      </c>
      <c r="E4469">
        <f t="shared" si="138"/>
        <v>61770.726489314795</v>
      </c>
      <c r="F4469">
        <f t="shared" si="139"/>
        <v>18.209500469293559</v>
      </c>
    </row>
    <row r="4470" spans="1:6" x14ac:dyDescent="0.2">
      <c r="A4470">
        <v>73.753859031473013</v>
      </c>
      <c r="B4470">
        <v>111.05614415670821</v>
      </c>
      <c r="C4470">
        <v>-12.754433583542555</v>
      </c>
      <c r="D4470">
        <v>9.1254240173616878</v>
      </c>
      <c r="E4470">
        <f t="shared" si="138"/>
        <v>67759.106218880755</v>
      </c>
      <c r="F4470">
        <f t="shared" si="139"/>
        <v>29.867353003629731</v>
      </c>
    </row>
    <row r="4471" spans="1:6" x14ac:dyDescent="0.2">
      <c r="A4471">
        <v>44.766967958833021</v>
      </c>
      <c r="B4471">
        <v>80.07205434438211</v>
      </c>
      <c r="C4471">
        <v>-19.444590852613562</v>
      </c>
      <c r="D4471">
        <v>10.838176622334016</v>
      </c>
      <c r="E4471">
        <f t="shared" si="138"/>
        <v>60711.88881271016</v>
      </c>
      <c r="F4471">
        <f t="shared" si="139"/>
        <v>16.148212767260901</v>
      </c>
    </row>
    <row r="4472" spans="1:6" x14ac:dyDescent="0.2">
      <c r="A4472">
        <v>75.110172423205839</v>
      </c>
      <c r="B4472">
        <v>51.404210193551535</v>
      </c>
      <c r="C4472">
        <v>-8.2068353760928332</v>
      </c>
      <c r="D4472">
        <v>7.7277642852487602</v>
      </c>
      <c r="E4472">
        <f t="shared" si="138"/>
        <v>57540.218558383742</v>
      </c>
      <c r="F4472">
        <f t="shared" si="139"/>
        <v>9.9737773135563117</v>
      </c>
    </row>
    <row r="4473" spans="1:6" x14ac:dyDescent="0.2">
      <c r="A4473">
        <v>67.036196591856097</v>
      </c>
      <c r="B4473">
        <v>84.556554208418973</v>
      </c>
      <c r="C4473">
        <v>-13.09500323936118</v>
      </c>
      <c r="D4473">
        <v>10.236282184735032</v>
      </c>
      <c r="E4473">
        <f t="shared" si="138"/>
        <v>63380.480613578788</v>
      </c>
      <c r="F4473">
        <f t="shared" si="139"/>
        <v>21.343282401083201</v>
      </c>
    </row>
    <row r="4474" spans="1:6" x14ac:dyDescent="0.2">
      <c r="A4474">
        <v>75.438718390946974</v>
      </c>
      <c r="B4474">
        <v>65.411648939395477</v>
      </c>
      <c r="C4474">
        <v>-13.052511503710878</v>
      </c>
      <c r="D4474">
        <v>8.2626478026300241</v>
      </c>
      <c r="E4474">
        <f t="shared" si="138"/>
        <v>60013.703354177895</v>
      </c>
      <c r="F4474">
        <f t="shared" si="139"/>
        <v>14.789023222716608</v>
      </c>
    </row>
    <row r="4475" spans="1:6" x14ac:dyDescent="0.2">
      <c r="A4475">
        <v>61.992001869424151</v>
      </c>
      <c r="B4475">
        <v>68.191727277414699</v>
      </c>
      <c r="C4475">
        <v>-11.424636995387077</v>
      </c>
      <c r="D4475">
        <v>9.5282485851313279</v>
      </c>
      <c r="E4475">
        <f t="shared" si="138"/>
        <v>59908.426237660147</v>
      </c>
      <c r="F4475">
        <f t="shared" si="139"/>
        <v>14.584075448021466</v>
      </c>
    </row>
    <row r="4476" spans="1:6" x14ac:dyDescent="0.2">
      <c r="A4476">
        <v>46.51129491858952</v>
      </c>
      <c r="B4476">
        <v>90.913998279410848</v>
      </c>
      <c r="C4476">
        <v>-20.189041792403664</v>
      </c>
      <c r="D4476">
        <v>12.405631189964859</v>
      </c>
      <c r="E4476">
        <f t="shared" si="138"/>
        <v>63447.400157746175</v>
      </c>
      <c r="F4476">
        <f t="shared" si="139"/>
        <v>21.473557736449237</v>
      </c>
    </row>
    <row r="4477" spans="1:6" x14ac:dyDescent="0.2">
      <c r="A4477">
        <v>67.278122141873354</v>
      </c>
      <c r="B4477">
        <v>110.33324652002005</v>
      </c>
      <c r="C4477">
        <v>-9.8577154773090854</v>
      </c>
      <c r="D4477">
        <v>13.771061758299592</v>
      </c>
      <c r="E4477">
        <f t="shared" si="138"/>
        <v>69542.886433032487</v>
      </c>
      <c r="F4477">
        <f t="shared" si="139"/>
        <v>33.339919478928195</v>
      </c>
    </row>
    <row r="4478" spans="1:6" x14ac:dyDescent="0.2">
      <c r="A4478">
        <v>70.744972888758809</v>
      </c>
      <c r="B4478">
        <v>90.099061629195631</v>
      </c>
      <c r="C4478">
        <v>-19.506661105888384</v>
      </c>
      <c r="D4478">
        <v>11.320115723358269</v>
      </c>
      <c r="E4478">
        <f t="shared" si="138"/>
        <v>65039.645086147801</v>
      </c>
      <c r="F4478">
        <f t="shared" si="139"/>
        <v>24.573253716349328</v>
      </c>
    </row>
    <row r="4479" spans="1:6" x14ac:dyDescent="0.2">
      <c r="A4479">
        <v>71.681566512247031</v>
      </c>
      <c r="B4479">
        <v>72.045572940616509</v>
      </c>
      <c r="C4479">
        <v>-14.938604396190669</v>
      </c>
      <c r="D4479">
        <v>9.8310753481054753</v>
      </c>
      <c r="E4479">
        <f t="shared" si="138"/>
        <v>61517.670349256121</v>
      </c>
      <c r="F4479">
        <f t="shared" si="139"/>
        <v>17.71686451483879</v>
      </c>
    </row>
    <row r="4480" spans="1:6" x14ac:dyDescent="0.2">
      <c r="A4480">
        <v>67.968988130655248</v>
      </c>
      <c r="B4480">
        <v>66.058614853838364</v>
      </c>
      <c r="C4480">
        <v>-9.3908623425478162</v>
      </c>
      <c r="D4480">
        <v>13.605847565535688</v>
      </c>
      <c r="E4480">
        <f t="shared" si="138"/>
        <v>62312.716114907045</v>
      </c>
      <c r="F4480">
        <f t="shared" si="139"/>
        <v>19.264616446508398</v>
      </c>
    </row>
    <row r="4481" spans="1:6" x14ac:dyDescent="0.2">
      <c r="A4481">
        <v>67.42256167984101</v>
      </c>
      <c r="B4481">
        <v>65.651633776548834</v>
      </c>
      <c r="C4481">
        <v>-13.853234327490872</v>
      </c>
      <c r="D4481">
        <v>10.305455630627602</v>
      </c>
      <c r="E4481">
        <f t="shared" si="138"/>
        <v>60350.971306930216</v>
      </c>
      <c r="F4481">
        <f t="shared" si="139"/>
        <v>15.445598162066517</v>
      </c>
    </row>
    <row r="4482" spans="1:6" x14ac:dyDescent="0.2">
      <c r="A4482">
        <v>101.37268928107703</v>
      </c>
      <c r="B4482">
        <v>40.61553197991266</v>
      </c>
      <c r="C4482">
        <v>-14.520751611991145</v>
      </c>
      <c r="D4482">
        <v>8.8349787628713461</v>
      </c>
      <c r="E4482">
        <f t="shared" si="138"/>
        <v>58670.37760282879</v>
      </c>
      <c r="F4482">
        <f t="shared" si="139"/>
        <v>12.173909582296332</v>
      </c>
    </row>
    <row r="4483" spans="1:6" x14ac:dyDescent="0.2">
      <c r="A4483">
        <v>59.472603699220357</v>
      </c>
      <c r="B4483">
        <v>89.992667755066549</v>
      </c>
      <c r="C4483">
        <v>-11.05367795991541</v>
      </c>
      <c r="D4483">
        <v>10.338048887880577</v>
      </c>
      <c r="E4483">
        <f t="shared" ref="E4483:E4546" si="140">$G$3+$G$8*($H$3-1940)+$G$4*A4483+$G$5*B4483+$G$6*C4483+$G$7*D4483</f>
        <v>63661.09803461541</v>
      </c>
      <c r="F4483">
        <f t="shared" ref="F4483:F4546" si="141">$I$3+$I$4*E4483</f>
        <v>21.889573160979239</v>
      </c>
    </row>
    <row r="4484" spans="1:6" x14ac:dyDescent="0.2">
      <c r="A4484">
        <v>87.116141599845037</v>
      </c>
      <c r="B4484">
        <v>104.99823153527976</v>
      </c>
      <c r="C4484">
        <v>-12.83103368018288</v>
      </c>
      <c r="D4484">
        <v>8.1337216734810003</v>
      </c>
      <c r="E4484">
        <f t="shared" si="140"/>
        <v>67504.746303553402</v>
      </c>
      <c r="F4484">
        <f t="shared" si="141"/>
        <v>29.372178930266912</v>
      </c>
    </row>
    <row r="4485" spans="1:6" x14ac:dyDescent="0.2">
      <c r="A4485">
        <v>73.7241201996044</v>
      </c>
      <c r="B4485">
        <v>80.244360029327794</v>
      </c>
      <c r="C4485">
        <v>-7.1787394197654333</v>
      </c>
      <c r="D4485">
        <v>9.9839591538685948</v>
      </c>
      <c r="E4485">
        <f t="shared" si="140"/>
        <v>63322.707146626111</v>
      </c>
      <c r="F4485">
        <f t="shared" si="141"/>
        <v>21.230812152276769</v>
      </c>
    </row>
    <row r="4486" spans="1:6" x14ac:dyDescent="0.2">
      <c r="A4486">
        <v>59.102914393315999</v>
      </c>
      <c r="B4486">
        <v>49.688172056654111</v>
      </c>
      <c r="C4486">
        <v>-11.665905573529971</v>
      </c>
      <c r="D4486">
        <v>12.860186808887361</v>
      </c>
      <c r="E4486">
        <f t="shared" si="140"/>
        <v>58361.267256550433</v>
      </c>
      <c r="F4486">
        <f t="shared" si="141"/>
        <v>11.572150342487419</v>
      </c>
    </row>
    <row r="4487" spans="1:6" x14ac:dyDescent="0.2">
      <c r="A4487">
        <v>31.21705145710893</v>
      </c>
      <c r="B4487">
        <v>65.128949410920342</v>
      </c>
      <c r="C4487">
        <v>-15.615185145295895</v>
      </c>
      <c r="D4487">
        <v>9.8805024922660838</v>
      </c>
      <c r="E4487">
        <f t="shared" si="140"/>
        <v>56595.87713529756</v>
      </c>
      <c r="F4487">
        <f t="shared" si="141"/>
        <v>8.1353847016032006</v>
      </c>
    </row>
    <row r="4488" spans="1:6" x14ac:dyDescent="0.2">
      <c r="A4488">
        <v>110.65980540091948</v>
      </c>
      <c r="B4488">
        <v>92.884810263160702</v>
      </c>
      <c r="C4488">
        <v>-15.333408804642147</v>
      </c>
      <c r="D4488">
        <v>8.6242172198352183</v>
      </c>
      <c r="E4488">
        <f t="shared" si="140"/>
        <v>67936.02290015285</v>
      </c>
      <c r="F4488">
        <f t="shared" si="141"/>
        <v>30.211764793508635</v>
      </c>
    </row>
    <row r="4489" spans="1:6" x14ac:dyDescent="0.2">
      <c r="A4489">
        <v>77.005889955604573</v>
      </c>
      <c r="B4489">
        <v>68.15158103153108</v>
      </c>
      <c r="C4489">
        <v>-16.479105766605517</v>
      </c>
      <c r="D4489">
        <v>9.9628862704576076</v>
      </c>
      <c r="E4489">
        <f t="shared" si="140"/>
        <v>61413.276415932269</v>
      </c>
      <c r="F4489">
        <f t="shared" si="141"/>
        <v>17.513636073235432</v>
      </c>
    </row>
    <row r="4490" spans="1:6" x14ac:dyDescent="0.2">
      <c r="A4490">
        <v>68.80759458220237</v>
      </c>
      <c r="B4490">
        <v>45.334450913419872</v>
      </c>
      <c r="C4490">
        <v>-11.193791643654015</v>
      </c>
      <c r="D4490">
        <v>10.292225235142375</v>
      </c>
      <c r="E4490">
        <f t="shared" si="140"/>
        <v>57228.029718219448</v>
      </c>
      <c r="F4490">
        <f t="shared" si="141"/>
        <v>9.3660250289889149</v>
      </c>
    </row>
    <row r="4491" spans="1:6" x14ac:dyDescent="0.2">
      <c r="A4491">
        <v>78.975428283617731</v>
      </c>
      <c r="B4491">
        <v>24.981144558406179</v>
      </c>
      <c r="C4491">
        <v>-17.366082338067127</v>
      </c>
      <c r="D4491">
        <v>10.367999120543999</v>
      </c>
      <c r="E4491">
        <f t="shared" si="140"/>
        <v>54748.369355732924</v>
      </c>
      <c r="F4491">
        <f t="shared" si="141"/>
        <v>4.5387568618779284</v>
      </c>
    </row>
    <row r="4492" spans="1:6" x14ac:dyDescent="0.2">
      <c r="A4492">
        <v>62.774432843764359</v>
      </c>
      <c r="B4492">
        <v>81.091213970628161</v>
      </c>
      <c r="C4492">
        <v>-10.429100908435593</v>
      </c>
      <c r="D4492">
        <v>12.604862404834318</v>
      </c>
      <c r="E4492">
        <f t="shared" si="140"/>
        <v>63724.708294595628</v>
      </c>
      <c r="F4492">
        <f t="shared" si="141"/>
        <v>22.013406161558507</v>
      </c>
    </row>
    <row r="4493" spans="1:6" x14ac:dyDescent="0.2">
      <c r="A4493">
        <v>62.282273984343142</v>
      </c>
      <c r="B4493">
        <v>90.104854137700613</v>
      </c>
      <c r="C4493">
        <v>-14.821733349041649</v>
      </c>
      <c r="D4493">
        <v>14.151432257937429</v>
      </c>
      <c r="E4493">
        <f t="shared" si="140"/>
        <v>65848.859158781153</v>
      </c>
      <c r="F4493">
        <f t="shared" si="141"/>
        <v>26.148587738821718</v>
      </c>
    </row>
    <row r="4494" spans="1:6" x14ac:dyDescent="0.2">
      <c r="A4494">
        <v>48.579006213457411</v>
      </c>
      <c r="B4494">
        <v>74.26576350459132</v>
      </c>
      <c r="C4494">
        <v>-20.902370598724261</v>
      </c>
      <c r="D4494">
        <v>8.0701154079092117</v>
      </c>
      <c r="E4494">
        <f t="shared" si="140"/>
        <v>58634.321847926993</v>
      </c>
      <c r="F4494">
        <f t="shared" si="141"/>
        <v>12.103718196205023</v>
      </c>
    </row>
    <row r="4495" spans="1:6" x14ac:dyDescent="0.2">
      <c r="A4495">
        <v>74.581882419405815</v>
      </c>
      <c r="B4495">
        <v>63.590286674785155</v>
      </c>
      <c r="C4495">
        <v>-8.8496966823413459</v>
      </c>
      <c r="D4495">
        <v>7.5889820824699044</v>
      </c>
      <c r="E4495">
        <f t="shared" si="140"/>
        <v>59388.818946843268</v>
      </c>
      <c r="F4495">
        <f t="shared" si="141"/>
        <v>13.572532184957851</v>
      </c>
    </row>
    <row r="4496" spans="1:6" x14ac:dyDescent="0.2">
      <c r="A4496">
        <v>79.896608820139903</v>
      </c>
      <c r="B4496">
        <v>84.560167874231382</v>
      </c>
      <c r="C4496">
        <v>-12.366904849781282</v>
      </c>
      <c r="D4496">
        <v>9.9203977117373991</v>
      </c>
      <c r="E4496">
        <f t="shared" si="140"/>
        <v>64442.303227843964</v>
      </c>
      <c r="F4496">
        <f t="shared" si="141"/>
        <v>23.410381017694135</v>
      </c>
    </row>
    <row r="4497" spans="1:6" x14ac:dyDescent="0.2">
      <c r="A4497">
        <v>19.791035269162947</v>
      </c>
      <c r="B4497">
        <v>86.71298106640505</v>
      </c>
      <c r="C4497">
        <v>-6.7815435994132587</v>
      </c>
      <c r="D4497">
        <v>9.9244182757324424</v>
      </c>
      <c r="E4497">
        <f t="shared" si="140"/>
        <v>59287.958812827535</v>
      </c>
      <c r="F4497">
        <f t="shared" si="141"/>
        <v>13.376183151989295</v>
      </c>
    </row>
    <row r="4498" spans="1:6" x14ac:dyDescent="0.2">
      <c r="A4498">
        <v>55.964413797975368</v>
      </c>
      <c r="B4498">
        <v>52.929341023162735</v>
      </c>
      <c r="C4498">
        <v>-6.6463560341703216</v>
      </c>
      <c r="D4498">
        <v>9.62116214434546</v>
      </c>
      <c r="E4498">
        <f t="shared" si="140"/>
        <v>57022.358133862974</v>
      </c>
      <c r="F4498">
        <f t="shared" si="141"/>
        <v>8.9656347549565112</v>
      </c>
    </row>
    <row r="4499" spans="1:6" x14ac:dyDescent="0.2">
      <c r="A4499">
        <v>41.81546713446032</v>
      </c>
      <c r="B4499">
        <v>59.773758645737708</v>
      </c>
      <c r="C4499">
        <v>-9.5145813744585297</v>
      </c>
      <c r="D4499">
        <v>13.403464054534881</v>
      </c>
      <c r="E4499">
        <f t="shared" si="140"/>
        <v>58720.694381399037</v>
      </c>
      <c r="F4499">
        <f t="shared" si="141"/>
        <v>12.271863555000948</v>
      </c>
    </row>
    <row r="4500" spans="1:6" x14ac:dyDescent="0.2">
      <c r="A4500">
        <v>28.820392953689556</v>
      </c>
      <c r="B4500">
        <v>63.900490463652972</v>
      </c>
      <c r="C4500">
        <v>-15.332666123052599</v>
      </c>
      <c r="D4500">
        <v>13.608261651946517</v>
      </c>
      <c r="E4500">
        <f t="shared" si="140"/>
        <v>58133.046904510455</v>
      </c>
      <c r="F4500">
        <f t="shared" si="141"/>
        <v>11.127863351754257</v>
      </c>
    </row>
    <row r="4501" spans="1:6" x14ac:dyDescent="0.2">
      <c r="A4501">
        <v>90.196780440628288</v>
      </c>
      <c r="B4501">
        <v>71.184696313519254</v>
      </c>
      <c r="C4501">
        <v>-11.212070183481384</v>
      </c>
      <c r="D4501">
        <v>10.137503633066792</v>
      </c>
      <c r="E4501">
        <f t="shared" si="140"/>
        <v>63372.073248021021</v>
      </c>
      <c r="F4501">
        <f t="shared" si="141"/>
        <v>21.326915398270927</v>
      </c>
    </row>
    <row r="4502" spans="1:6" x14ac:dyDescent="0.2">
      <c r="A4502">
        <v>115.71742931398873</v>
      </c>
      <c r="B4502">
        <v>58.02867524205044</v>
      </c>
      <c r="C4502">
        <v>-15.412231618722151</v>
      </c>
      <c r="D4502">
        <v>10.499133259494032</v>
      </c>
      <c r="E4502">
        <f t="shared" si="140"/>
        <v>63708.662314548448</v>
      </c>
      <c r="F4502">
        <f t="shared" si="141"/>
        <v>21.982168718776549</v>
      </c>
    </row>
    <row r="4503" spans="1:6" x14ac:dyDescent="0.2">
      <c r="A4503">
        <v>84.214406190668257</v>
      </c>
      <c r="B4503">
        <v>44.073218013471511</v>
      </c>
      <c r="C4503">
        <v>-12.893694075448462</v>
      </c>
      <c r="D4503">
        <v>8.6401077646213942</v>
      </c>
      <c r="E4503">
        <f t="shared" si="140"/>
        <v>57560.61232662321</v>
      </c>
      <c r="F4503">
        <f t="shared" si="141"/>
        <v>10.013478794339392</v>
      </c>
    </row>
    <row r="4504" spans="1:6" x14ac:dyDescent="0.2">
      <c r="A4504">
        <v>66.269821460726973</v>
      </c>
      <c r="B4504">
        <v>94.841556845277324</v>
      </c>
      <c r="C4504">
        <v>-7.1911830947521924</v>
      </c>
      <c r="D4504">
        <v>12.2767045596313</v>
      </c>
      <c r="E4504">
        <f t="shared" si="140"/>
        <v>66205.130642753807</v>
      </c>
      <c r="F4504">
        <f t="shared" si="141"/>
        <v>26.84215772100508</v>
      </c>
    </row>
    <row r="4505" spans="1:6" x14ac:dyDescent="0.2">
      <c r="A4505">
        <v>90.747585653976273</v>
      </c>
      <c r="B4505">
        <v>54.7345463694896</v>
      </c>
      <c r="C4505">
        <v>-10.553922304802308</v>
      </c>
      <c r="D4505">
        <v>10.267438851012173</v>
      </c>
      <c r="E4505">
        <f t="shared" si="140"/>
        <v>60825.958057791388</v>
      </c>
      <c r="F4505">
        <f t="shared" si="141"/>
        <v>16.370276580498142</v>
      </c>
    </row>
    <row r="4506" spans="1:6" x14ac:dyDescent="0.2">
      <c r="A4506">
        <v>26.70650140668031</v>
      </c>
      <c r="B4506">
        <v>57.483981309417054</v>
      </c>
      <c r="C4506">
        <v>-20.728774847344681</v>
      </c>
      <c r="D4506">
        <v>8.0087464886399289</v>
      </c>
      <c r="E4506">
        <f t="shared" si="140"/>
        <v>53814.279643228212</v>
      </c>
      <c r="F4506">
        <f t="shared" si="141"/>
        <v>2.7203217234954025</v>
      </c>
    </row>
    <row r="4507" spans="1:6" x14ac:dyDescent="0.2">
      <c r="A4507">
        <v>83.988674618613118</v>
      </c>
      <c r="B4507">
        <v>30.860868918947531</v>
      </c>
      <c r="C4507">
        <v>-12.604445316306178</v>
      </c>
      <c r="D4507">
        <v>11.911453606038243</v>
      </c>
      <c r="E4507">
        <f t="shared" si="140"/>
        <v>57108.225135602435</v>
      </c>
      <c r="F4507">
        <f t="shared" si="141"/>
        <v>9.1327959720219383</v>
      </c>
    </row>
    <row r="4508" spans="1:6" x14ac:dyDescent="0.2">
      <c r="A4508">
        <v>109.59825965916622</v>
      </c>
      <c r="B4508">
        <v>64.005302034625487</v>
      </c>
      <c r="C4508">
        <v>-20.563237277289275</v>
      </c>
      <c r="D4508">
        <v>10.501920789261954</v>
      </c>
      <c r="E4508">
        <f t="shared" si="140"/>
        <v>63979.722753788665</v>
      </c>
      <c r="F4508">
        <f t="shared" si="141"/>
        <v>22.509854465382318</v>
      </c>
    </row>
    <row r="4509" spans="1:6" x14ac:dyDescent="0.2">
      <c r="A4509">
        <v>75.677191352257125</v>
      </c>
      <c r="B4509">
        <v>71.124982015079624</v>
      </c>
      <c r="C4509">
        <v>-15.445889211400001</v>
      </c>
      <c r="D4509">
        <v>9.6005955614210503</v>
      </c>
      <c r="E4509">
        <f t="shared" si="140"/>
        <v>61609.322312471289</v>
      </c>
      <c r="F4509">
        <f t="shared" si="141"/>
        <v>17.895287580825993</v>
      </c>
    </row>
    <row r="4510" spans="1:6" x14ac:dyDescent="0.2">
      <c r="A4510">
        <v>84.49884594659315</v>
      </c>
      <c r="B4510">
        <v>61.18293937576685</v>
      </c>
      <c r="C4510">
        <v>-3.0972507393351183</v>
      </c>
      <c r="D4510">
        <v>11.863042582887401</v>
      </c>
      <c r="E4510">
        <f t="shared" si="140"/>
        <v>62315.567294156092</v>
      </c>
      <c r="F4510">
        <f t="shared" si="141"/>
        <v>19.27016696747323</v>
      </c>
    </row>
    <row r="4511" spans="1:6" x14ac:dyDescent="0.2">
      <c r="A4511">
        <v>60.63673727287776</v>
      </c>
      <c r="B4511">
        <v>72.702420957173985</v>
      </c>
      <c r="C4511">
        <v>-9.6387966562440361</v>
      </c>
      <c r="D4511">
        <v>9.205022602478353</v>
      </c>
      <c r="E4511">
        <f t="shared" si="140"/>
        <v>60392.161907400659</v>
      </c>
      <c r="F4511">
        <f t="shared" si="141"/>
        <v>15.525785786728051</v>
      </c>
    </row>
    <row r="4512" spans="1:6" x14ac:dyDescent="0.2">
      <c r="A4512">
        <v>108.35946975786234</v>
      </c>
      <c r="B4512">
        <v>78.010867416934985</v>
      </c>
      <c r="C4512">
        <v>-12.314287492056966</v>
      </c>
      <c r="D4512">
        <v>12.522364253247691</v>
      </c>
      <c r="E4512">
        <f t="shared" si="140"/>
        <v>67415.422883753534</v>
      </c>
      <c r="F4512">
        <f t="shared" si="141"/>
        <v>29.198288946178522</v>
      </c>
    </row>
    <row r="4513" spans="1:6" x14ac:dyDescent="0.2">
      <c r="A4513">
        <v>55.441519377028655</v>
      </c>
      <c r="B4513">
        <v>77.266435514852134</v>
      </c>
      <c r="C4513">
        <v>-14.618873659095177</v>
      </c>
      <c r="D4513">
        <v>9.454597844682656</v>
      </c>
      <c r="E4513">
        <f t="shared" si="140"/>
        <v>60653.466281940557</v>
      </c>
      <c r="F4513">
        <f t="shared" si="141"/>
        <v>16.034478956254873</v>
      </c>
    </row>
    <row r="4514" spans="1:6" x14ac:dyDescent="0.2">
      <c r="A4514">
        <v>63.56520516058638</v>
      </c>
      <c r="B4514">
        <v>70.554338726094372</v>
      </c>
      <c r="C4514">
        <v>-10.345252357285915</v>
      </c>
      <c r="D4514">
        <v>12.867535561933206</v>
      </c>
      <c r="E4514">
        <f t="shared" si="140"/>
        <v>62220.608528538731</v>
      </c>
      <c r="F4514">
        <f t="shared" si="141"/>
        <v>19.085306398103498</v>
      </c>
    </row>
    <row r="4515" spans="1:6" x14ac:dyDescent="0.2">
      <c r="A4515">
        <v>72.969898890945416</v>
      </c>
      <c r="B4515">
        <v>59.150038026904973</v>
      </c>
      <c r="C4515">
        <v>-12.938801416540764</v>
      </c>
      <c r="D4515">
        <v>10.96457785908896</v>
      </c>
      <c r="E4515">
        <f t="shared" si="140"/>
        <v>60180.880947129124</v>
      </c>
      <c r="F4515">
        <f t="shared" si="141"/>
        <v>15.114475484210374</v>
      </c>
    </row>
    <row r="4516" spans="1:6" x14ac:dyDescent="0.2">
      <c r="A4516">
        <v>89.837427789123183</v>
      </c>
      <c r="B4516">
        <v>77.995482807724414</v>
      </c>
      <c r="C4516">
        <v>-12.141585339691119</v>
      </c>
      <c r="D4516">
        <v>11.536123963234434</v>
      </c>
      <c r="E4516">
        <f t="shared" si="140"/>
        <v>65159.254937534715</v>
      </c>
      <c r="F4516">
        <f t="shared" si="141"/>
        <v>24.806103681129969</v>
      </c>
    </row>
    <row r="4517" spans="1:6" x14ac:dyDescent="0.2">
      <c r="A4517">
        <v>58.06003414885366</v>
      </c>
      <c r="B4517">
        <v>56.331195696730475</v>
      </c>
      <c r="C4517">
        <v>-8.4826810835899593</v>
      </c>
      <c r="D4517">
        <v>9.539084422019231</v>
      </c>
      <c r="E4517">
        <f t="shared" si="140"/>
        <v>57684.659855766171</v>
      </c>
      <c r="F4517">
        <f t="shared" si="141"/>
        <v>10.254967789243565</v>
      </c>
    </row>
    <row r="4518" spans="1:6" x14ac:dyDescent="0.2">
      <c r="A4518">
        <v>36.7321396964266</v>
      </c>
      <c r="B4518">
        <v>68.504806042812902</v>
      </c>
      <c r="C4518">
        <v>-15.827925076662279</v>
      </c>
      <c r="D4518">
        <v>13.038713056910673</v>
      </c>
      <c r="E4518">
        <f t="shared" si="140"/>
        <v>59316.136282799009</v>
      </c>
      <c r="F4518">
        <f t="shared" si="141"/>
        <v>13.431037520708827</v>
      </c>
    </row>
    <row r="4519" spans="1:6" x14ac:dyDescent="0.2">
      <c r="A4519">
        <v>49.620605880396781</v>
      </c>
      <c r="B4519">
        <v>121.1305939145177</v>
      </c>
      <c r="C4519">
        <v>-13.53719281341035</v>
      </c>
      <c r="D4519">
        <v>10.845408535597578</v>
      </c>
      <c r="E4519">
        <f t="shared" si="140"/>
        <v>68016.631553832369</v>
      </c>
      <c r="F4519">
        <f t="shared" si="141"/>
        <v>30.368689344059007</v>
      </c>
    </row>
    <row r="4520" spans="1:6" x14ac:dyDescent="0.2">
      <c r="A4520">
        <v>57.368590454701689</v>
      </c>
      <c r="B4520">
        <v>63.556093145055712</v>
      </c>
      <c r="C4520">
        <v>-12.773111938193313</v>
      </c>
      <c r="D4520">
        <v>10.266788373053863</v>
      </c>
      <c r="E4520">
        <f t="shared" si="140"/>
        <v>59071.376490727889</v>
      </c>
      <c r="F4520">
        <f t="shared" si="141"/>
        <v>12.95455244608803</v>
      </c>
    </row>
    <row r="4521" spans="1:6" x14ac:dyDescent="0.2">
      <c r="A4521">
        <v>38.85845650176492</v>
      </c>
      <c r="B4521">
        <v>82.809303463160887</v>
      </c>
      <c r="C4521">
        <v>-5.2847231771128893</v>
      </c>
      <c r="D4521">
        <v>9.1393360210462529</v>
      </c>
      <c r="E4521">
        <f t="shared" si="140"/>
        <v>60069.157499492925</v>
      </c>
      <c r="F4521">
        <f t="shared" si="141"/>
        <v>14.896978342080274</v>
      </c>
    </row>
    <row r="4522" spans="1:6" x14ac:dyDescent="0.2">
      <c r="A4522">
        <v>95.364531536680218</v>
      </c>
      <c r="B4522">
        <v>64.376378411040548</v>
      </c>
      <c r="C4522">
        <v>-17.375239245851343</v>
      </c>
      <c r="D4522">
        <v>13.482348372453005</v>
      </c>
      <c r="E4522">
        <f t="shared" si="140"/>
        <v>64346.612389689624</v>
      </c>
      <c r="F4522">
        <f t="shared" si="141"/>
        <v>23.224095289255331</v>
      </c>
    </row>
    <row r="4523" spans="1:6" x14ac:dyDescent="0.2">
      <c r="A4523">
        <v>86.28416970269879</v>
      </c>
      <c r="B4523">
        <v>50.943086251499324</v>
      </c>
      <c r="C4523">
        <v>-11.630064891229775</v>
      </c>
      <c r="D4523">
        <v>9.8318206507108954</v>
      </c>
      <c r="E4523">
        <f t="shared" si="140"/>
        <v>59532.513472805746</v>
      </c>
      <c r="F4523">
        <f t="shared" si="141"/>
        <v>13.852268886588718</v>
      </c>
    </row>
    <row r="4524" spans="1:6" x14ac:dyDescent="0.2">
      <c r="A4524">
        <v>75.967534127233932</v>
      </c>
      <c r="B4524">
        <v>88.240724560217515</v>
      </c>
      <c r="C4524">
        <v>-16.185858575682644</v>
      </c>
      <c r="D4524">
        <v>8.2884495239802138</v>
      </c>
      <c r="E4524">
        <f t="shared" si="140"/>
        <v>63720.76948521132</v>
      </c>
      <c r="F4524">
        <f t="shared" si="141"/>
        <v>22.005738301296333</v>
      </c>
    </row>
    <row r="4525" spans="1:6" x14ac:dyDescent="0.2">
      <c r="A4525">
        <v>78.797435932516748</v>
      </c>
      <c r="B4525">
        <v>50.388981576446554</v>
      </c>
      <c r="C4525">
        <v>-16.688990623783884</v>
      </c>
      <c r="D4525">
        <v>9.258955635368876</v>
      </c>
      <c r="E4525">
        <f t="shared" si="140"/>
        <v>58310.372211653543</v>
      </c>
      <c r="F4525">
        <f t="shared" si="141"/>
        <v>11.473070632293528</v>
      </c>
    </row>
    <row r="4526" spans="1:6" x14ac:dyDescent="0.2">
      <c r="A4526">
        <v>36.866575510485617</v>
      </c>
      <c r="B4526">
        <v>84.060528660849528</v>
      </c>
      <c r="C4526">
        <v>-12.727142324521473</v>
      </c>
      <c r="D4526">
        <v>10.860940493453599</v>
      </c>
      <c r="E4526">
        <f t="shared" si="140"/>
        <v>60801.347420180202</v>
      </c>
      <c r="F4526">
        <f t="shared" si="141"/>
        <v>16.322365927365922</v>
      </c>
    </row>
    <row r="4527" spans="1:6" x14ac:dyDescent="0.2">
      <c r="A4527">
        <v>105.66723439168236</v>
      </c>
      <c r="B4527">
        <v>71.679277342263418</v>
      </c>
      <c r="C4527">
        <v>-14.421059496128157</v>
      </c>
      <c r="D4527">
        <v>9.9039956937744975</v>
      </c>
      <c r="E4527">
        <f t="shared" si="140"/>
        <v>64703.094963762087</v>
      </c>
      <c r="F4527">
        <f t="shared" si="141"/>
        <v>23.918076210184438</v>
      </c>
    </row>
    <row r="4528" spans="1:6" x14ac:dyDescent="0.2">
      <c r="A4528">
        <v>90.238404770479292</v>
      </c>
      <c r="B4528">
        <v>36.767595638393175</v>
      </c>
      <c r="C4528">
        <v>-13.588675150649495</v>
      </c>
      <c r="D4528">
        <v>9.5454651440487126</v>
      </c>
      <c r="E4528">
        <f t="shared" si="140"/>
        <v>57392.756100590923</v>
      </c>
      <c r="F4528">
        <f t="shared" si="141"/>
        <v>9.6867054068080023</v>
      </c>
    </row>
    <row r="4529" spans="1:6" x14ac:dyDescent="0.2">
      <c r="A4529">
        <v>67.584684349153875</v>
      </c>
      <c r="B4529">
        <v>59.453679290807131</v>
      </c>
      <c r="C4529">
        <v>-9.8914879695980229</v>
      </c>
      <c r="D4529">
        <v>8.6934319871549199</v>
      </c>
      <c r="E4529">
        <f t="shared" si="140"/>
        <v>58609.768411875513</v>
      </c>
      <c r="F4529">
        <f t="shared" si="141"/>
        <v>12.055918899963643</v>
      </c>
    </row>
    <row r="4530" spans="1:6" x14ac:dyDescent="0.2">
      <c r="A4530">
        <v>65.419226828304375</v>
      </c>
      <c r="B4530">
        <v>63.838262604249238</v>
      </c>
      <c r="C4530">
        <v>-18.460241998171732</v>
      </c>
      <c r="D4530">
        <v>10.648823307064465</v>
      </c>
      <c r="E4530">
        <f t="shared" si="140"/>
        <v>59930.846699416659</v>
      </c>
      <c r="F4530">
        <f t="shared" si="141"/>
        <v>14.627722385709575</v>
      </c>
    </row>
    <row r="4531" spans="1:6" x14ac:dyDescent="0.2">
      <c r="A4531">
        <v>79.670591684295502</v>
      </c>
      <c r="B4531">
        <v>60.856738546477381</v>
      </c>
      <c r="C4531">
        <v>-18.542417349836725</v>
      </c>
      <c r="D4531">
        <v>8.3991676828204689</v>
      </c>
      <c r="E4531">
        <f t="shared" si="140"/>
        <v>59601.659910039933</v>
      </c>
      <c r="F4531">
        <f t="shared" si="141"/>
        <v>13.986879416473954</v>
      </c>
    </row>
    <row r="4532" spans="1:6" x14ac:dyDescent="0.2">
      <c r="A4532">
        <v>93.163895895484401</v>
      </c>
      <c r="B4532">
        <v>79.792197244682228</v>
      </c>
      <c r="C4532">
        <v>-13.572620983612264</v>
      </c>
      <c r="D4532">
        <v>11.243035679781055</v>
      </c>
      <c r="E4532">
        <f t="shared" si="140"/>
        <v>65574.995788556102</v>
      </c>
      <c r="F4532">
        <f t="shared" si="141"/>
        <v>25.615445398352364</v>
      </c>
    </row>
    <row r="4533" spans="1:6" x14ac:dyDescent="0.2">
      <c r="A4533">
        <v>103.80854612847062</v>
      </c>
      <c r="B4533">
        <v>88.947688294346335</v>
      </c>
      <c r="C4533">
        <v>-11.903824861352913</v>
      </c>
      <c r="D4533">
        <v>10.407634021622606</v>
      </c>
      <c r="E4533">
        <f t="shared" si="140"/>
        <v>67672.256393793665</v>
      </c>
      <c r="F4533">
        <f t="shared" si="141"/>
        <v>29.698278479430925</v>
      </c>
    </row>
    <row r="4534" spans="1:6" x14ac:dyDescent="0.2">
      <c r="A4534">
        <v>87.323461304236304</v>
      </c>
      <c r="B4534">
        <v>77.000112870864896</v>
      </c>
      <c r="C4534">
        <v>-12.170235410505425</v>
      </c>
      <c r="D4534">
        <v>11.13856138384004</v>
      </c>
      <c r="E4534">
        <f t="shared" si="140"/>
        <v>64551.392782077077</v>
      </c>
      <c r="F4534">
        <f t="shared" si="141"/>
        <v>23.622750639147355</v>
      </c>
    </row>
    <row r="4535" spans="1:6" x14ac:dyDescent="0.2">
      <c r="A4535">
        <v>122.36777661276258</v>
      </c>
      <c r="B4535">
        <v>48.523592782211338</v>
      </c>
      <c r="C4535">
        <v>-17.525929104375471</v>
      </c>
      <c r="D4535">
        <v>10.977087161384702</v>
      </c>
      <c r="E4535">
        <f t="shared" si="140"/>
        <v>62980.961500612735</v>
      </c>
      <c r="F4535">
        <f t="shared" si="141"/>
        <v>20.5655202827907</v>
      </c>
    </row>
    <row r="4536" spans="1:6" x14ac:dyDescent="0.2">
      <c r="A4536">
        <v>53.900818477796705</v>
      </c>
      <c r="B4536">
        <v>63.938599983892644</v>
      </c>
      <c r="C4536">
        <v>-14.213773439180878</v>
      </c>
      <c r="D4536">
        <v>10.908272740763531</v>
      </c>
      <c r="E4536">
        <f t="shared" si="140"/>
        <v>59108.033847877254</v>
      </c>
      <c r="F4536">
        <f t="shared" si="141"/>
        <v>13.025914998772492</v>
      </c>
    </row>
    <row r="4537" spans="1:6" x14ac:dyDescent="0.2">
      <c r="A4537">
        <v>68.867173511010193</v>
      </c>
      <c r="B4537">
        <v>85.339235342819308</v>
      </c>
      <c r="C4537">
        <v>-9.2560870556493278</v>
      </c>
      <c r="D4537">
        <v>12.639217980262758</v>
      </c>
      <c r="E4537">
        <f t="shared" si="140"/>
        <v>65037.665823488351</v>
      </c>
      <c r="F4537">
        <f t="shared" si="141"/>
        <v>24.569400595262721</v>
      </c>
    </row>
    <row r="4538" spans="1:6" x14ac:dyDescent="0.2">
      <c r="A4538">
        <v>47.545779636937638</v>
      </c>
      <c r="B4538">
        <v>68.116397806970937</v>
      </c>
      <c r="C4538">
        <v>-16.14855922697366</v>
      </c>
      <c r="D4538">
        <v>11.325850870205231</v>
      </c>
      <c r="E4538">
        <f t="shared" si="140"/>
        <v>59362.351188473891</v>
      </c>
      <c r="F4538">
        <f t="shared" si="141"/>
        <v>13.521006189961042</v>
      </c>
    </row>
    <row r="4539" spans="1:6" x14ac:dyDescent="0.2">
      <c r="A4539">
        <v>50.329303779611671</v>
      </c>
      <c r="B4539">
        <v>74.281350554499113</v>
      </c>
      <c r="C4539">
        <v>-14.272479632463137</v>
      </c>
      <c r="D4539">
        <v>13.126252335477789</v>
      </c>
      <c r="E4539">
        <f t="shared" si="140"/>
        <v>61621.151091789456</v>
      </c>
      <c r="F4539">
        <f t="shared" si="141"/>
        <v>17.918315206190428</v>
      </c>
    </row>
    <row r="4540" spans="1:6" x14ac:dyDescent="0.2">
      <c r="A4540">
        <v>91.259349249277648</v>
      </c>
      <c r="B4540">
        <v>55.497321303262886</v>
      </c>
      <c r="C4540">
        <v>-13.852364551324014</v>
      </c>
      <c r="D4540">
        <v>10.812569900553049</v>
      </c>
      <c r="E4540">
        <f t="shared" si="140"/>
        <v>61201.176327607267</v>
      </c>
      <c r="F4540">
        <f t="shared" si="141"/>
        <v>17.100731136695657</v>
      </c>
    </row>
    <row r="4541" spans="1:6" x14ac:dyDescent="0.2">
      <c r="A4541">
        <v>56.416088073777772</v>
      </c>
      <c r="B4541">
        <v>115.61005529921508</v>
      </c>
      <c r="C4541">
        <v>-7.8821683926784658</v>
      </c>
      <c r="D4541">
        <v>9.4676517396538653</v>
      </c>
      <c r="E4541">
        <f t="shared" si="140"/>
        <v>67174.91021587429</v>
      </c>
      <c r="F4541">
        <f t="shared" si="141"/>
        <v>28.730071942348147</v>
      </c>
    </row>
    <row r="4542" spans="1:6" x14ac:dyDescent="0.2">
      <c r="A4542">
        <v>81.677726207971261</v>
      </c>
      <c r="B4542">
        <v>94.117555139968275</v>
      </c>
      <c r="C4542">
        <v>-13.613571919646525</v>
      </c>
      <c r="D4542">
        <v>8.757752341846281</v>
      </c>
      <c r="E4542">
        <f t="shared" si="140"/>
        <v>65526.889355287894</v>
      </c>
      <c r="F4542">
        <f t="shared" si="141"/>
        <v>25.521794405876932</v>
      </c>
    </row>
    <row r="4543" spans="1:6" x14ac:dyDescent="0.2">
      <c r="A4543">
        <v>90.267803647229826</v>
      </c>
      <c r="B4543">
        <v>53.614740858227577</v>
      </c>
      <c r="C4543">
        <v>-14.607760826528922</v>
      </c>
      <c r="D4543">
        <v>13.635801563970343</v>
      </c>
      <c r="E4543">
        <f t="shared" si="140"/>
        <v>62263.005817565892</v>
      </c>
      <c r="F4543">
        <f t="shared" si="141"/>
        <v>19.1678431385333</v>
      </c>
    </row>
    <row r="4544" spans="1:6" x14ac:dyDescent="0.2">
      <c r="A4544">
        <v>114.67948407441891</v>
      </c>
      <c r="B4544">
        <v>66.541678852641681</v>
      </c>
      <c r="C4544">
        <v>-12.092952818826339</v>
      </c>
      <c r="D4544">
        <v>8.551956673808931</v>
      </c>
      <c r="E4544">
        <f t="shared" si="140"/>
        <v>64061.673373784964</v>
      </c>
      <c r="F4544">
        <f t="shared" si="141"/>
        <v>22.669391483099716</v>
      </c>
    </row>
    <row r="4545" spans="1:6" x14ac:dyDescent="0.2">
      <c r="A4545">
        <v>84.672943980333756</v>
      </c>
      <c r="B4545">
        <v>74.977716812273115</v>
      </c>
      <c r="C4545">
        <v>-11.629944540557432</v>
      </c>
      <c r="D4545">
        <v>10.602820142846571</v>
      </c>
      <c r="E4545">
        <f t="shared" si="140"/>
        <v>63705.082610647805</v>
      </c>
      <c r="F4545">
        <f t="shared" si="141"/>
        <v>21.975199945573294</v>
      </c>
    </row>
    <row r="4546" spans="1:6" x14ac:dyDescent="0.2">
      <c r="A4546">
        <v>77.776878783720605</v>
      </c>
      <c r="B4546">
        <v>67.598792204075352</v>
      </c>
      <c r="C4546">
        <v>-10.780370716815707</v>
      </c>
      <c r="D4546">
        <v>10.910673339939526</v>
      </c>
      <c r="E4546">
        <f t="shared" si="140"/>
        <v>62036.621547582501</v>
      </c>
      <c r="F4546">
        <f t="shared" si="141"/>
        <v>18.727130532662684</v>
      </c>
    </row>
    <row r="4547" spans="1:6" x14ac:dyDescent="0.2">
      <c r="A4547">
        <v>81.817013085903113</v>
      </c>
      <c r="B4547">
        <v>74.526028455501674</v>
      </c>
      <c r="C4547">
        <v>-13.590744242297966</v>
      </c>
      <c r="D4547">
        <v>10.636086659477039</v>
      </c>
      <c r="E4547">
        <f t="shared" ref="E4547:E4610" si="142">$G$3+$G$8*($H$3-1940)+$G$4*A4547+$G$5*B4547+$G$6*C4547+$G$7*D4547</f>
        <v>63330.998259904605</v>
      </c>
      <c r="F4547">
        <f t="shared" ref="F4547:F4610" si="143">$I$3+$I$4*E4547</f>
        <v>21.246952841463354</v>
      </c>
    </row>
    <row r="4548" spans="1:6" x14ac:dyDescent="0.2">
      <c r="A4548">
        <v>80.443109626758485</v>
      </c>
      <c r="B4548">
        <v>104.24418540865827</v>
      </c>
      <c r="C4548">
        <v>-9.1382706311516113</v>
      </c>
      <c r="D4548">
        <v>9.3988225740817732</v>
      </c>
      <c r="E4548">
        <f t="shared" si="142"/>
        <v>67511.548368472184</v>
      </c>
      <c r="F4548">
        <f t="shared" si="143"/>
        <v>29.385420820950756</v>
      </c>
    </row>
    <row r="4549" spans="1:6" x14ac:dyDescent="0.2">
      <c r="A4549">
        <v>84.023758018058587</v>
      </c>
      <c r="B4549">
        <v>112.90083528457913</v>
      </c>
      <c r="C4549">
        <v>-13.90092348536121</v>
      </c>
      <c r="D4549">
        <v>12.019647715709789</v>
      </c>
      <c r="E4549">
        <f t="shared" si="142"/>
        <v>70514.450555521384</v>
      </c>
      <c r="F4549">
        <f t="shared" si="143"/>
        <v>35.231307764094296</v>
      </c>
    </row>
    <row r="4550" spans="1:6" x14ac:dyDescent="0.2">
      <c r="A4550">
        <v>100.64814750699033</v>
      </c>
      <c r="B4550">
        <v>74.278888559560301</v>
      </c>
      <c r="C4550">
        <v>-14.255709683309751</v>
      </c>
      <c r="D4550">
        <v>11.919078855401773</v>
      </c>
      <c r="E4550">
        <f t="shared" si="142"/>
        <v>65716.655628164997</v>
      </c>
      <c r="F4550">
        <f t="shared" si="143"/>
        <v>25.891221083057971</v>
      </c>
    </row>
    <row r="4551" spans="1:6" x14ac:dyDescent="0.2">
      <c r="A4551">
        <v>99.87645849881541</v>
      </c>
      <c r="B4551">
        <v>67.882288908416655</v>
      </c>
      <c r="C4551">
        <v>-10.002006296838115</v>
      </c>
      <c r="D4551">
        <v>10.245385859504637</v>
      </c>
      <c r="E4551">
        <f t="shared" si="142"/>
        <v>63830.31837652019</v>
      </c>
      <c r="F4551">
        <f t="shared" si="143"/>
        <v>22.219002135230156</v>
      </c>
    </row>
    <row r="4552" spans="1:6" x14ac:dyDescent="0.2">
      <c r="A4552">
        <v>101.76478180258331</v>
      </c>
      <c r="B4552">
        <v>82.285917376920807</v>
      </c>
      <c r="C4552">
        <v>-15.560317608698901</v>
      </c>
      <c r="D4552">
        <v>12.685803017101133</v>
      </c>
      <c r="E4552">
        <f t="shared" si="142"/>
        <v>67496.662689144359</v>
      </c>
      <c r="F4552">
        <f t="shared" si="143"/>
        <v>29.356442188613798</v>
      </c>
    </row>
    <row r="4553" spans="1:6" x14ac:dyDescent="0.2">
      <c r="A4553">
        <v>107.80893811079459</v>
      </c>
      <c r="B4553">
        <v>97.302102494822208</v>
      </c>
      <c r="C4553">
        <v>-13.512908220831678</v>
      </c>
      <c r="D4553">
        <v>10.527299064343904</v>
      </c>
      <c r="E4553">
        <f t="shared" si="142"/>
        <v>69432.783759349695</v>
      </c>
      <c r="F4553">
        <f t="shared" si="143"/>
        <v>33.125577571534947</v>
      </c>
    </row>
    <row r="4554" spans="1:6" x14ac:dyDescent="0.2">
      <c r="A4554">
        <v>96.47475006297114</v>
      </c>
      <c r="B4554">
        <v>103.99365583403312</v>
      </c>
      <c r="C4554">
        <v>-11.770774680063081</v>
      </c>
      <c r="D4554">
        <v>10.322039474638252</v>
      </c>
      <c r="E4554">
        <f t="shared" si="142"/>
        <v>69395.170690072744</v>
      </c>
      <c r="F4554">
        <f t="shared" si="143"/>
        <v>33.052354490368359</v>
      </c>
    </row>
    <row r="4555" spans="1:6" x14ac:dyDescent="0.2">
      <c r="A4555">
        <v>64.418771606391175</v>
      </c>
      <c r="B4555">
        <v>64.327566292647532</v>
      </c>
      <c r="C4555">
        <v>-14.804712027194043</v>
      </c>
      <c r="D4555">
        <v>14.909276065427548</v>
      </c>
      <c r="E4555">
        <f t="shared" si="142"/>
        <v>62243.936615927872</v>
      </c>
      <c r="F4555">
        <f t="shared" si="143"/>
        <v>19.130720252096083</v>
      </c>
    </row>
    <row r="4556" spans="1:6" x14ac:dyDescent="0.2">
      <c r="A4556">
        <v>64.378714745062155</v>
      </c>
      <c r="B4556">
        <v>56.532862655852554</v>
      </c>
      <c r="C4556">
        <v>-9.5221333462355169</v>
      </c>
      <c r="D4556">
        <v>9.1061139460353644</v>
      </c>
      <c r="E4556">
        <f t="shared" si="142"/>
        <v>58057.980480441503</v>
      </c>
      <c r="F4556">
        <f t="shared" si="143"/>
        <v>10.981728112909067</v>
      </c>
    </row>
    <row r="4557" spans="1:6" x14ac:dyDescent="0.2">
      <c r="A4557">
        <v>114.46570844167273</v>
      </c>
      <c r="B4557">
        <v>75.342151967484099</v>
      </c>
      <c r="C4557">
        <v>-6.5665779257333865</v>
      </c>
      <c r="D4557">
        <v>12.020847304834017</v>
      </c>
      <c r="E4557">
        <f t="shared" si="142"/>
        <v>67436.017205024458</v>
      </c>
      <c r="F4557">
        <f t="shared" si="143"/>
        <v>29.238380852714769</v>
      </c>
    </row>
    <row r="4558" spans="1:6" x14ac:dyDescent="0.2">
      <c r="A4558">
        <v>80.868528935665125</v>
      </c>
      <c r="B4558">
        <v>62.398258734153828</v>
      </c>
      <c r="C4558">
        <v>-11.008289953684237</v>
      </c>
      <c r="D4558">
        <v>10.170888223301022</v>
      </c>
      <c r="E4558">
        <f t="shared" si="142"/>
        <v>61085.224463843901</v>
      </c>
      <c r="F4558">
        <f t="shared" si="143"/>
        <v>16.875002343619812</v>
      </c>
    </row>
    <row r="4559" spans="1:6" x14ac:dyDescent="0.2">
      <c r="A4559">
        <v>81.168518673375246</v>
      </c>
      <c r="B4559">
        <v>70.638556180253346</v>
      </c>
      <c r="C4559">
        <v>-15.640447688998417</v>
      </c>
      <c r="D4559">
        <v>10.799503952931341</v>
      </c>
      <c r="E4559">
        <f t="shared" si="142"/>
        <v>62670.094653029184</v>
      </c>
      <c r="F4559">
        <f t="shared" si="143"/>
        <v>19.960341581605419</v>
      </c>
    </row>
    <row r="4560" spans="1:6" x14ac:dyDescent="0.2">
      <c r="A4560">
        <v>79.847150939870971</v>
      </c>
      <c r="B4560">
        <v>66.124395022546707</v>
      </c>
      <c r="C4560">
        <v>-13.333923016158957</v>
      </c>
      <c r="D4560">
        <v>14.22485169718515</v>
      </c>
      <c r="E4560">
        <f t="shared" si="142"/>
        <v>63664.926250862954</v>
      </c>
      <c r="F4560">
        <f t="shared" si="143"/>
        <v>21.897025724527126</v>
      </c>
    </row>
    <row r="4561" spans="1:6" x14ac:dyDescent="0.2">
      <c r="A4561">
        <v>122.02270284635355</v>
      </c>
      <c r="B4561">
        <v>95.442826133041294</v>
      </c>
      <c r="C4561">
        <v>-13.063726846662863</v>
      </c>
      <c r="D4561">
        <v>8.9196252599345751</v>
      </c>
      <c r="E4561">
        <f t="shared" si="142"/>
        <v>69633.27448154462</v>
      </c>
      <c r="F4561">
        <f t="shared" si="143"/>
        <v>33.515882024392411</v>
      </c>
    </row>
    <row r="4562" spans="1:6" x14ac:dyDescent="0.2">
      <c r="A4562">
        <v>63.927924387051334</v>
      </c>
      <c r="B4562">
        <v>44.920686072379915</v>
      </c>
      <c r="C4562">
        <v>-12.06092294699666</v>
      </c>
      <c r="D4562">
        <v>9.1232304387157797</v>
      </c>
      <c r="E4562">
        <f t="shared" si="142"/>
        <v>56066.835606806213</v>
      </c>
      <c r="F4562">
        <f t="shared" si="143"/>
        <v>7.1054753768418237</v>
      </c>
    </row>
    <row r="4563" spans="1:6" x14ac:dyDescent="0.2">
      <c r="A4563">
        <v>71.802838895863275</v>
      </c>
      <c r="B4563">
        <v>63.626893979617911</v>
      </c>
      <c r="C4563">
        <v>-8.9485404858247453</v>
      </c>
      <c r="D4563">
        <v>10.76479958873429</v>
      </c>
      <c r="E4563">
        <f t="shared" si="142"/>
        <v>60797.181372976243</v>
      </c>
      <c r="F4563">
        <f t="shared" si="143"/>
        <v>16.314255692853735</v>
      </c>
    </row>
    <row r="4564" spans="1:6" x14ac:dyDescent="0.2">
      <c r="A4564">
        <v>84.600653076420258</v>
      </c>
      <c r="B4564">
        <v>98.756928619785512</v>
      </c>
      <c r="C4564">
        <v>-16.992039293370247</v>
      </c>
      <c r="D4564">
        <v>9.6750371152420378</v>
      </c>
      <c r="E4564">
        <f t="shared" si="142"/>
        <v>66954.100528006238</v>
      </c>
      <c r="F4564">
        <f t="shared" si="143"/>
        <v>28.300211630282533</v>
      </c>
    </row>
    <row r="4565" spans="1:6" x14ac:dyDescent="0.2">
      <c r="A4565">
        <v>75.071295779823231</v>
      </c>
      <c r="B4565">
        <v>67.74682012621183</v>
      </c>
      <c r="C4565">
        <v>-9.3488028649952604</v>
      </c>
      <c r="D4565">
        <v>11.887034315868027</v>
      </c>
      <c r="E4565">
        <f t="shared" si="142"/>
        <v>62354.835218244196</v>
      </c>
      <c r="F4565">
        <f t="shared" si="143"/>
        <v>19.346611630140245</v>
      </c>
    </row>
    <row r="4566" spans="1:6" x14ac:dyDescent="0.2">
      <c r="A4566">
        <v>75.692659387201317</v>
      </c>
      <c r="B4566">
        <v>44.454611787289465</v>
      </c>
      <c r="C4566">
        <v>-8.3774242243191193</v>
      </c>
      <c r="D4566">
        <v>9.6395321380728394</v>
      </c>
      <c r="E4566">
        <f t="shared" si="142"/>
        <v>57460.252373130606</v>
      </c>
      <c r="F4566">
        <f t="shared" si="143"/>
        <v>9.8181034856572893</v>
      </c>
    </row>
    <row r="4567" spans="1:6" x14ac:dyDescent="0.2">
      <c r="A4567">
        <v>71.310559035860166</v>
      </c>
      <c r="B4567">
        <v>97.427446065134092</v>
      </c>
      <c r="C4567">
        <v>-16.008390717047973</v>
      </c>
      <c r="D4567">
        <v>10.44744423542304</v>
      </c>
      <c r="E4567">
        <f t="shared" si="142"/>
        <v>65918.373480073133</v>
      </c>
      <c r="F4567">
        <f t="shared" si="143"/>
        <v>26.283914445417381</v>
      </c>
    </row>
    <row r="4568" spans="1:6" x14ac:dyDescent="0.2">
      <c r="A4568">
        <v>93.178314165767887</v>
      </c>
      <c r="B4568">
        <v>56.148261878406508</v>
      </c>
      <c r="C4568">
        <v>-15.624388843335057</v>
      </c>
      <c r="D4568">
        <v>12.064336831076588</v>
      </c>
      <c r="E4568">
        <f t="shared" si="142"/>
        <v>62099.628835739939</v>
      </c>
      <c r="F4568">
        <f t="shared" si="143"/>
        <v>18.849789700434116</v>
      </c>
    </row>
    <row r="4569" spans="1:6" x14ac:dyDescent="0.2">
      <c r="A4569">
        <v>68.439067656756322</v>
      </c>
      <c r="B4569">
        <v>92.756904715711229</v>
      </c>
      <c r="C4569">
        <v>-17.213181370726161</v>
      </c>
      <c r="D4569">
        <v>11.906547324140128</v>
      </c>
      <c r="E4569">
        <f t="shared" si="142"/>
        <v>65621.907588402813</v>
      </c>
      <c r="F4569">
        <f t="shared" si="143"/>
        <v>25.70677074334229</v>
      </c>
    </row>
    <row r="4570" spans="1:6" x14ac:dyDescent="0.2">
      <c r="A4570">
        <v>58.178793198820358</v>
      </c>
      <c r="B4570">
        <v>50.028121438202398</v>
      </c>
      <c r="C4570">
        <v>-22.356553129520137</v>
      </c>
      <c r="D4570">
        <v>9.5879720019857224</v>
      </c>
      <c r="E4570">
        <f t="shared" si="142"/>
        <v>56343.429405573406</v>
      </c>
      <c r="F4570">
        <f t="shared" si="143"/>
        <v>7.643933167355641</v>
      </c>
    </row>
    <row r="4571" spans="1:6" x14ac:dyDescent="0.2">
      <c r="A4571">
        <v>89.913877631854845</v>
      </c>
      <c r="B4571">
        <v>64.550439806980606</v>
      </c>
      <c r="C4571">
        <v>-7.3026780644695455</v>
      </c>
      <c r="D4571">
        <v>10.805191082489191</v>
      </c>
      <c r="E4571">
        <f t="shared" si="142"/>
        <v>62712.524917413779</v>
      </c>
      <c r="F4571">
        <f t="shared" si="143"/>
        <v>20.042942516670763</v>
      </c>
    </row>
    <row r="4572" spans="1:6" x14ac:dyDescent="0.2">
      <c r="A4572">
        <v>69.97155752204533</v>
      </c>
      <c r="B4572">
        <v>87.239978273472715</v>
      </c>
      <c r="C4572">
        <v>-11.383638808672131</v>
      </c>
      <c r="D4572">
        <v>11.273474155712384</v>
      </c>
      <c r="E4572">
        <f t="shared" si="142"/>
        <v>64681.248950367124</v>
      </c>
      <c r="F4572">
        <f t="shared" si="143"/>
        <v>23.875547577378427</v>
      </c>
    </row>
    <row r="4573" spans="1:6" x14ac:dyDescent="0.2">
      <c r="A4573">
        <v>116.85400680168227</v>
      </c>
      <c r="B4573">
        <v>64.958976161301393</v>
      </c>
      <c r="C4573">
        <v>-14.94748173152958</v>
      </c>
      <c r="D4573">
        <v>9.4719167392720873</v>
      </c>
      <c r="E4573">
        <f t="shared" si="142"/>
        <v>64418.497032799954</v>
      </c>
      <c r="F4573">
        <f t="shared" si="143"/>
        <v>23.364036409676629</v>
      </c>
    </row>
    <row r="4574" spans="1:6" x14ac:dyDescent="0.2">
      <c r="A4574">
        <v>84.914771921599367</v>
      </c>
      <c r="B4574">
        <v>57.412550260865288</v>
      </c>
      <c r="C4574">
        <v>-9.077492898718452</v>
      </c>
      <c r="D4574">
        <v>5.9887045700368189</v>
      </c>
      <c r="E4574">
        <f t="shared" si="142"/>
        <v>58507.149965770106</v>
      </c>
      <c r="F4574">
        <f t="shared" si="143"/>
        <v>11.856146880481788</v>
      </c>
    </row>
    <row r="4575" spans="1:6" x14ac:dyDescent="0.2">
      <c r="A4575">
        <v>108.24562436443543</v>
      </c>
      <c r="B4575">
        <v>58.720305922823371</v>
      </c>
      <c r="C4575">
        <v>-12.336294040399681</v>
      </c>
      <c r="D4575">
        <v>11.639819771758257</v>
      </c>
      <c r="E4575">
        <f t="shared" si="142"/>
        <v>63795.320592346376</v>
      </c>
      <c r="F4575">
        <f t="shared" si="143"/>
        <v>22.150870349112367</v>
      </c>
    </row>
    <row r="4576" spans="1:6" x14ac:dyDescent="0.2">
      <c r="A4576">
        <v>80.46664447263602</v>
      </c>
      <c r="B4576">
        <v>91.753721705546241</v>
      </c>
      <c r="C4576">
        <v>-7.1219775539412637</v>
      </c>
      <c r="D4576">
        <v>11.236112766198366</v>
      </c>
      <c r="E4576">
        <f t="shared" si="142"/>
        <v>66491.583221615088</v>
      </c>
      <c r="F4576">
        <f t="shared" si="143"/>
        <v>27.399808049349772</v>
      </c>
    </row>
    <row r="4577" spans="1:6" x14ac:dyDescent="0.2">
      <c r="A4577">
        <v>31.195486514262498</v>
      </c>
      <c r="B4577">
        <v>33.790179790190493</v>
      </c>
      <c r="C4577">
        <v>-6.8623960718696608</v>
      </c>
      <c r="D4577">
        <v>10.178698255930996</v>
      </c>
      <c r="E4577">
        <f t="shared" si="142"/>
        <v>51860.532615852659</v>
      </c>
      <c r="F4577">
        <f t="shared" si="143"/>
        <v>-1.0831269158901904</v>
      </c>
    </row>
    <row r="4578" spans="1:6" x14ac:dyDescent="0.2">
      <c r="A4578">
        <v>76.744391348169728</v>
      </c>
      <c r="B4578">
        <v>89.034827384343217</v>
      </c>
      <c r="C4578">
        <v>-13.835288283818162</v>
      </c>
      <c r="D4578">
        <v>8.3127314898547251</v>
      </c>
      <c r="E4578">
        <f t="shared" si="142"/>
        <v>63995.337826518116</v>
      </c>
      <c r="F4578">
        <f t="shared" si="143"/>
        <v>22.540253041193083</v>
      </c>
    </row>
    <row r="4579" spans="1:6" x14ac:dyDescent="0.2">
      <c r="A4579">
        <v>89.37509265799396</v>
      </c>
      <c r="B4579">
        <v>82.358230483422176</v>
      </c>
      <c r="C4579">
        <v>-17.228593401529654</v>
      </c>
      <c r="D4579">
        <v>11.036863878351179</v>
      </c>
      <c r="E4579">
        <f t="shared" si="142"/>
        <v>65436.973614505601</v>
      </c>
      <c r="F4579">
        <f t="shared" si="143"/>
        <v>25.346751323458449</v>
      </c>
    </row>
    <row r="4580" spans="1:6" x14ac:dyDescent="0.2">
      <c r="A4580">
        <v>37.966947488084287</v>
      </c>
      <c r="B4580">
        <v>54.113096275146972</v>
      </c>
      <c r="C4580">
        <v>-13.969844757847341</v>
      </c>
      <c r="D4580">
        <v>9.8434344182045574</v>
      </c>
      <c r="E4580">
        <f t="shared" si="142"/>
        <v>55455.845245815901</v>
      </c>
      <c r="F4580">
        <f t="shared" si="143"/>
        <v>5.9160325141658205</v>
      </c>
    </row>
    <row r="4581" spans="1:6" x14ac:dyDescent="0.2">
      <c r="A4581">
        <v>41.326847692287799</v>
      </c>
      <c r="B4581">
        <v>77.697574677904854</v>
      </c>
      <c r="C4581">
        <v>-19.490078651929949</v>
      </c>
      <c r="D4581">
        <v>7.4895533924068065</v>
      </c>
      <c r="E4581">
        <f t="shared" si="142"/>
        <v>58243.520849976492</v>
      </c>
      <c r="F4581">
        <f t="shared" si="143"/>
        <v>11.342928030897895</v>
      </c>
    </row>
    <row r="4582" spans="1:6" x14ac:dyDescent="0.2">
      <c r="A4582">
        <v>116.43216180349435</v>
      </c>
      <c r="B4582">
        <v>75.941244472024607</v>
      </c>
      <c r="C4582">
        <v>-14.279546008843948</v>
      </c>
      <c r="D4582">
        <v>12.316577595903773</v>
      </c>
      <c r="E4582">
        <f t="shared" si="142"/>
        <v>67678.998549765791</v>
      </c>
      <c r="F4582">
        <f t="shared" si="143"/>
        <v>29.711403742629997</v>
      </c>
    </row>
    <row r="4583" spans="1:6" x14ac:dyDescent="0.2">
      <c r="A4583">
        <v>100.680644276374</v>
      </c>
      <c r="B4583">
        <v>55.578457462776143</v>
      </c>
      <c r="C4583">
        <v>-14.8529194772733</v>
      </c>
      <c r="D4583">
        <v>10.64679519849264</v>
      </c>
      <c r="E4583">
        <f t="shared" si="142"/>
        <v>61987.56694478578</v>
      </c>
      <c r="F4583">
        <f t="shared" si="143"/>
        <v>18.631633695227492</v>
      </c>
    </row>
    <row r="4584" spans="1:6" x14ac:dyDescent="0.2">
      <c r="A4584">
        <v>62.585478984968525</v>
      </c>
      <c r="B4584">
        <v>78.306514966707766</v>
      </c>
      <c r="C4584">
        <v>-7.0596369804878547</v>
      </c>
      <c r="D4584">
        <v>9.7090831175930976</v>
      </c>
      <c r="E4584">
        <f t="shared" si="142"/>
        <v>61818.725335554715</v>
      </c>
      <c r="F4584">
        <f t="shared" si="143"/>
        <v>18.302942017183483</v>
      </c>
    </row>
    <row r="4585" spans="1:6" x14ac:dyDescent="0.2">
      <c r="A4585">
        <v>57.482184031943945</v>
      </c>
      <c r="B4585">
        <v>72.644248163448324</v>
      </c>
      <c r="C4585">
        <v>-13.698690377085045</v>
      </c>
      <c r="D4585">
        <v>10.183587294551026</v>
      </c>
      <c r="E4585">
        <f t="shared" si="142"/>
        <v>60497.11970316583</v>
      </c>
      <c r="F4585">
        <f t="shared" si="143"/>
        <v>15.730111925118749</v>
      </c>
    </row>
    <row r="4586" spans="1:6" x14ac:dyDescent="0.2">
      <c r="A4586">
        <v>56.052385392952758</v>
      </c>
      <c r="B4586">
        <v>82.079787304085286</v>
      </c>
      <c r="C4586">
        <v>-15.900683330873084</v>
      </c>
      <c r="D4586">
        <v>12.986607544160199</v>
      </c>
      <c r="E4586">
        <f t="shared" si="142"/>
        <v>63316.384813957477</v>
      </c>
      <c r="F4586">
        <f t="shared" si="143"/>
        <v>21.218504178291738</v>
      </c>
    </row>
    <row r="4587" spans="1:6" x14ac:dyDescent="0.2">
      <c r="A4587">
        <v>85.501969643604184</v>
      </c>
      <c r="B4587">
        <v>91.706693399141301</v>
      </c>
      <c r="C4587">
        <v>-11.575149052070055</v>
      </c>
      <c r="D4587">
        <v>10.941008725235159</v>
      </c>
      <c r="E4587">
        <f t="shared" si="142"/>
        <v>66689.912885269558</v>
      </c>
      <c r="F4587">
        <f t="shared" si="143"/>
        <v>27.785905470769606</v>
      </c>
    </row>
    <row r="4588" spans="1:6" x14ac:dyDescent="0.2">
      <c r="A4588">
        <v>82.448364907047619</v>
      </c>
      <c r="B4588">
        <v>52.825469437768106</v>
      </c>
      <c r="C4588">
        <v>-10.935934174057415</v>
      </c>
      <c r="D4588">
        <v>9.8946446762193432</v>
      </c>
      <c r="E4588">
        <f t="shared" si="142"/>
        <v>59529.490130485341</v>
      </c>
      <c r="F4588">
        <f t="shared" si="143"/>
        <v>13.846383207903699</v>
      </c>
    </row>
    <row r="4589" spans="1:6" x14ac:dyDescent="0.2">
      <c r="A4589">
        <v>93.247218865765774</v>
      </c>
      <c r="B4589">
        <v>62.980124194504995</v>
      </c>
      <c r="C4589">
        <v>-10.797924539729829</v>
      </c>
      <c r="D4589">
        <v>8.9451118813547339</v>
      </c>
      <c r="E4589">
        <f t="shared" si="142"/>
        <v>61705.675957392406</v>
      </c>
      <c r="F4589">
        <f t="shared" si="143"/>
        <v>18.082863625493019</v>
      </c>
    </row>
    <row r="4590" spans="1:6" x14ac:dyDescent="0.2">
      <c r="A4590">
        <v>55.175719805281183</v>
      </c>
      <c r="B4590">
        <v>95.213464764285476</v>
      </c>
      <c r="C4590">
        <v>-14.963653802609073</v>
      </c>
      <c r="D4590">
        <v>13.769798213280216</v>
      </c>
      <c r="E4590">
        <f t="shared" si="142"/>
        <v>65810.32381369856</v>
      </c>
      <c r="F4590">
        <f t="shared" si="143"/>
        <v>26.073569221189203</v>
      </c>
    </row>
    <row r="4591" spans="1:6" x14ac:dyDescent="0.2">
      <c r="A4591">
        <v>69.631119916169155</v>
      </c>
      <c r="B4591">
        <v>72.317044304973635</v>
      </c>
      <c r="C4591">
        <v>-14.787922846759244</v>
      </c>
      <c r="D4591">
        <v>9.6576577001185537</v>
      </c>
      <c r="E4591">
        <f t="shared" si="142"/>
        <v>61282.075185844849</v>
      </c>
      <c r="F4591">
        <f t="shared" si="143"/>
        <v>17.258220641723796</v>
      </c>
    </row>
    <row r="4592" spans="1:6" x14ac:dyDescent="0.2">
      <c r="A4592">
        <v>75.914872141036142</v>
      </c>
      <c r="B4592">
        <v>59.735752826344097</v>
      </c>
      <c r="C4592">
        <v>-21.670790265983673</v>
      </c>
      <c r="D4592">
        <v>11.185911445843534</v>
      </c>
      <c r="E4592">
        <f t="shared" si="142"/>
        <v>60448.891431647753</v>
      </c>
      <c r="F4592">
        <f t="shared" si="143"/>
        <v>15.636223744553348</v>
      </c>
    </row>
    <row r="4593" spans="1:6" x14ac:dyDescent="0.2">
      <c r="A4593">
        <v>79.399290101274417</v>
      </c>
      <c r="B4593">
        <v>91.21781113005656</v>
      </c>
      <c r="C4593">
        <v>-21.3962945500814</v>
      </c>
      <c r="D4593">
        <v>9.9258741569441238</v>
      </c>
      <c r="E4593">
        <f t="shared" si="142"/>
        <v>65256.270852488531</v>
      </c>
      <c r="F4593">
        <f t="shared" si="143"/>
        <v>24.994968997140461</v>
      </c>
    </row>
    <row r="4594" spans="1:6" x14ac:dyDescent="0.2">
      <c r="A4594">
        <v>108.58103990417871</v>
      </c>
      <c r="B4594">
        <v>92.317761659006521</v>
      </c>
      <c r="C4594">
        <v>-16.17937755671721</v>
      </c>
      <c r="D4594">
        <v>9.9496229943708965</v>
      </c>
      <c r="E4594">
        <f t="shared" si="142"/>
        <v>68322.160099373126</v>
      </c>
      <c r="F4594">
        <f t="shared" si="143"/>
        <v>30.96347572865632</v>
      </c>
    </row>
    <row r="4595" spans="1:6" x14ac:dyDescent="0.2">
      <c r="A4595">
        <v>44.546736061088026</v>
      </c>
      <c r="B4595">
        <v>52.62851934239373</v>
      </c>
      <c r="C4595">
        <v>-5.7992493694614193</v>
      </c>
      <c r="D4595">
        <v>11.084383113899397</v>
      </c>
      <c r="E4595">
        <f t="shared" si="142"/>
        <v>56689.30393268021</v>
      </c>
      <c r="F4595">
        <f t="shared" si="143"/>
        <v>8.3172629183877547</v>
      </c>
    </row>
    <row r="4596" spans="1:6" x14ac:dyDescent="0.2">
      <c r="A4596">
        <v>75.774945058168228</v>
      </c>
      <c r="B4596">
        <v>96.361133867438227</v>
      </c>
      <c r="C4596">
        <v>-14.289339263587031</v>
      </c>
      <c r="D4596">
        <v>10.066543901489775</v>
      </c>
      <c r="E4596">
        <f t="shared" si="142"/>
        <v>66007.590453245779</v>
      </c>
      <c r="F4596">
        <f t="shared" si="143"/>
        <v>26.457597204991131</v>
      </c>
    </row>
    <row r="4597" spans="1:6" x14ac:dyDescent="0.2">
      <c r="A4597">
        <v>61.99597408308184</v>
      </c>
      <c r="B4597">
        <v>82.543509436114391</v>
      </c>
      <c r="C4597">
        <v>-12.146468666312234</v>
      </c>
      <c r="D4597">
        <v>13.719324981726436</v>
      </c>
      <c r="E4597">
        <f t="shared" si="142"/>
        <v>64429.699161397089</v>
      </c>
      <c r="F4597">
        <f t="shared" si="143"/>
        <v>23.385844105439688</v>
      </c>
    </row>
    <row r="4598" spans="1:6" x14ac:dyDescent="0.2">
      <c r="A4598">
        <v>90.640714043481267</v>
      </c>
      <c r="B4598">
        <v>104.85356409446875</v>
      </c>
      <c r="C4598">
        <v>-14.38290650913174</v>
      </c>
      <c r="D4598">
        <v>11.23479506542853</v>
      </c>
      <c r="E4598">
        <f t="shared" si="142"/>
        <v>69400.054084456744</v>
      </c>
      <c r="F4598">
        <f t="shared" si="143"/>
        <v>33.06186121742418</v>
      </c>
    </row>
    <row r="4599" spans="1:6" x14ac:dyDescent="0.2">
      <c r="A4599">
        <v>101.34319958097834</v>
      </c>
      <c r="B4599">
        <v>102.81993309247829</v>
      </c>
      <c r="C4599">
        <v>-16.570050186187686</v>
      </c>
      <c r="D4599">
        <v>8.8044391285067256</v>
      </c>
      <c r="E4599">
        <f t="shared" si="142"/>
        <v>68744.016161665451</v>
      </c>
      <c r="F4599">
        <f t="shared" si="143"/>
        <v>31.784722207171839</v>
      </c>
    </row>
    <row r="4600" spans="1:6" x14ac:dyDescent="0.2">
      <c r="A4600">
        <v>112.78651242669065</v>
      </c>
      <c r="B4600">
        <v>91.218839118731651</v>
      </c>
      <c r="C4600">
        <v>-8.1385231277130359</v>
      </c>
      <c r="D4600">
        <v>9.4564623263759948</v>
      </c>
      <c r="E4600">
        <f t="shared" si="142"/>
        <v>68482.383718114812</v>
      </c>
      <c r="F4600">
        <f t="shared" si="143"/>
        <v>31.275390370706546</v>
      </c>
    </row>
    <row r="4601" spans="1:6" x14ac:dyDescent="0.2">
      <c r="A4601">
        <v>65.124863761132687</v>
      </c>
      <c r="B4601">
        <v>78.56249955049006</v>
      </c>
      <c r="C4601">
        <v>-16.371588446767973</v>
      </c>
      <c r="D4601">
        <v>9.2678691346976265</v>
      </c>
      <c r="E4601">
        <f t="shared" si="142"/>
        <v>61632.635459365163</v>
      </c>
      <c r="F4601">
        <f t="shared" si="143"/>
        <v>17.940672349473559</v>
      </c>
    </row>
    <row r="4602" spans="1:6" x14ac:dyDescent="0.2">
      <c r="A4602">
        <v>71.8154362173631</v>
      </c>
      <c r="B4602">
        <v>63.265206163211182</v>
      </c>
      <c r="C4602">
        <v>-16.170298415928386</v>
      </c>
      <c r="D4602">
        <v>8.8223386393733296</v>
      </c>
      <c r="E4602">
        <f t="shared" si="142"/>
        <v>59538.094777883234</v>
      </c>
      <c r="F4602">
        <f t="shared" si="143"/>
        <v>13.863134268291432</v>
      </c>
    </row>
    <row r="4603" spans="1:6" x14ac:dyDescent="0.2">
      <c r="A4603">
        <v>78.560691108846157</v>
      </c>
      <c r="B4603">
        <v>116.01214519090823</v>
      </c>
      <c r="C4603">
        <v>-17.555426118955914</v>
      </c>
      <c r="D4603">
        <v>13.452216063363586</v>
      </c>
      <c r="E4603">
        <f t="shared" si="142"/>
        <v>71167.739011908547</v>
      </c>
      <c r="F4603">
        <f t="shared" si="143"/>
        <v>36.503094262426075</v>
      </c>
    </row>
    <row r="4604" spans="1:6" x14ac:dyDescent="0.2">
      <c r="A4604">
        <v>74.806101334005405</v>
      </c>
      <c r="B4604">
        <v>65.290796921007143</v>
      </c>
      <c r="C4604">
        <v>-5.9649748101027358</v>
      </c>
      <c r="D4604">
        <v>10.648194918032228</v>
      </c>
      <c r="E4604">
        <f t="shared" si="142"/>
        <v>61364.889324507443</v>
      </c>
      <c r="F4604">
        <f t="shared" si="143"/>
        <v>17.419438710698287</v>
      </c>
    </row>
    <row r="4605" spans="1:6" x14ac:dyDescent="0.2">
      <c r="A4605">
        <v>61.269620170368924</v>
      </c>
      <c r="B4605">
        <v>37.975399939976896</v>
      </c>
      <c r="C4605">
        <v>-14.680980700297834</v>
      </c>
      <c r="D4605">
        <v>10.193524728088256</v>
      </c>
      <c r="E4605">
        <f t="shared" si="142"/>
        <v>55179.754558537446</v>
      </c>
      <c r="F4605">
        <f t="shared" si="143"/>
        <v>5.3785541537831847</v>
      </c>
    </row>
    <row r="4606" spans="1:6" x14ac:dyDescent="0.2">
      <c r="A4606">
        <v>103.56347805201106</v>
      </c>
      <c r="B4606">
        <v>50.926034466694098</v>
      </c>
      <c r="C4606">
        <v>-17.64864444815592</v>
      </c>
      <c r="D4606">
        <v>11.605208590936657</v>
      </c>
      <c r="E4606">
        <f t="shared" si="142"/>
        <v>61932.008931355522</v>
      </c>
      <c r="F4606">
        <f t="shared" si="143"/>
        <v>18.523476371056333</v>
      </c>
    </row>
    <row r="4607" spans="1:6" x14ac:dyDescent="0.2">
      <c r="A4607">
        <v>60.938944722535147</v>
      </c>
      <c r="B4607">
        <v>74.377982459717046</v>
      </c>
      <c r="C4607">
        <v>-16.802577083484984</v>
      </c>
      <c r="D4607">
        <v>11.228856962067566</v>
      </c>
      <c r="E4607">
        <f t="shared" si="142"/>
        <v>61574.724960873304</v>
      </c>
      <c r="F4607">
        <f t="shared" si="143"/>
        <v>17.827935335106417</v>
      </c>
    </row>
    <row r="4608" spans="1:6" x14ac:dyDescent="0.2">
      <c r="A4608">
        <v>76.693293958629823</v>
      </c>
      <c r="B4608">
        <v>89.614667658290827</v>
      </c>
      <c r="C4608">
        <v>-16.985036901597979</v>
      </c>
      <c r="D4608">
        <v>13.904384534534802</v>
      </c>
      <c r="E4608">
        <f t="shared" si="142"/>
        <v>66939.013514952938</v>
      </c>
      <c r="F4608">
        <f t="shared" si="143"/>
        <v>28.270841052379708</v>
      </c>
    </row>
    <row r="4609" spans="1:6" x14ac:dyDescent="0.2">
      <c r="A4609">
        <v>95.899321776132538</v>
      </c>
      <c r="B4609">
        <v>45.21756902283667</v>
      </c>
      <c r="C4609">
        <v>-15.381244423048095</v>
      </c>
      <c r="D4609">
        <v>10.317736880667548</v>
      </c>
      <c r="E4609">
        <f t="shared" si="142"/>
        <v>59662.647050510139</v>
      </c>
      <c r="F4609">
        <f t="shared" si="143"/>
        <v>14.105605870406436</v>
      </c>
    </row>
    <row r="4610" spans="1:6" x14ac:dyDescent="0.2">
      <c r="A4610">
        <v>70.137203057800761</v>
      </c>
      <c r="B4610">
        <v>92.421469559776014</v>
      </c>
      <c r="C4610">
        <v>-12.638223865046374</v>
      </c>
      <c r="D4610">
        <v>11.467527090403715</v>
      </c>
      <c r="E4610">
        <f t="shared" si="142"/>
        <v>65611.93958391482</v>
      </c>
      <c r="F4610">
        <f t="shared" si="143"/>
        <v>25.687365573391418</v>
      </c>
    </row>
    <row r="4611" spans="1:6" x14ac:dyDescent="0.2">
      <c r="A4611">
        <v>56.110389032896265</v>
      </c>
      <c r="B4611">
        <v>70.629116531587073</v>
      </c>
      <c r="C4611">
        <v>-9.8483530022205006</v>
      </c>
      <c r="D4611">
        <v>9.2139606412710755</v>
      </c>
      <c r="E4611">
        <f t="shared" ref="E4611:E4674" si="144">$G$3+$G$8*($H$3-1940)+$G$4*A4611+$G$5*B4611+$G$6*C4611+$G$7*D4611</f>
        <v>59628.083466637851</v>
      </c>
      <c r="F4611">
        <f t="shared" ref="F4611:F4674" si="145">$I$3+$I$4*E4611</f>
        <v>14.038319361861909</v>
      </c>
    </row>
    <row r="4612" spans="1:6" x14ac:dyDescent="0.2">
      <c r="A4612">
        <v>43.224857321494582</v>
      </c>
      <c r="B4612">
        <v>102.86846958189116</v>
      </c>
      <c r="C4612">
        <v>-9.5264208925213936</v>
      </c>
      <c r="D4612">
        <v>9.4008189945700043</v>
      </c>
      <c r="E4612">
        <f t="shared" si="144"/>
        <v>63780.821986388008</v>
      </c>
      <c r="F4612">
        <f t="shared" si="145"/>
        <v>22.122645250195944</v>
      </c>
    </row>
    <row r="4613" spans="1:6" x14ac:dyDescent="0.2">
      <c r="A4613">
        <v>92.579765501627463</v>
      </c>
      <c r="B4613">
        <v>69.400031521179002</v>
      </c>
      <c r="C4613">
        <v>-13.65667754308809</v>
      </c>
      <c r="D4613">
        <v>12.266034144831728</v>
      </c>
      <c r="E4613">
        <f t="shared" si="144"/>
        <v>64359.920033061877</v>
      </c>
      <c r="F4613">
        <f t="shared" si="145"/>
        <v>23.250001886869256</v>
      </c>
    </row>
    <row r="4614" spans="1:6" x14ac:dyDescent="0.2">
      <c r="A4614">
        <v>66.751926172274779</v>
      </c>
      <c r="B4614">
        <v>48.779425142928531</v>
      </c>
      <c r="C4614">
        <v>-9.3827101987620587</v>
      </c>
      <c r="D4614">
        <v>7.4341374863181873</v>
      </c>
      <c r="E4614">
        <f t="shared" si="144"/>
        <v>56142.983838150729</v>
      </c>
      <c r="F4614">
        <f t="shared" si="145"/>
        <v>7.2537166193572205</v>
      </c>
    </row>
    <row r="4615" spans="1:6" x14ac:dyDescent="0.2">
      <c r="A4615">
        <v>81.49410480131165</v>
      </c>
      <c r="B4615">
        <v>72.12995506039114</v>
      </c>
      <c r="C4615">
        <v>-14.024729066257356</v>
      </c>
      <c r="D4615">
        <v>12.385678164321671</v>
      </c>
      <c r="E4615">
        <f t="shared" si="144"/>
        <v>63816.798763731735</v>
      </c>
      <c r="F4615">
        <f t="shared" si="145"/>
        <v>22.192682887065075</v>
      </c>
    </row>
    <row r="4616" spans="1:6" x14ac:dyDescent="0.2">
      <c r="A4616">
        <v>87.608785458618698</v>
      </c>
      <c r="B4616">
        <v>58.754172135330101</v>
      </c>
      <c r="C4616">
        <v>-8.4462375817443469</v>
      </c>
      <c r="D4616">
        <v>9.5191394863825582</v>
      </c>
      <c r="E4616">
        <f t="shared" si="144"/>
        <v>60847.128503174637</v>
      </c>
      <c r="F4616">
        <f t="shared" si="145"/>
        <v>16.411490054177108</v>
      </c>
    </row>
    <row r="4617" spans="1:6" x14ac:dyDescent="0.2">
      <c r="A4617">
        <v>84.96353531914977</v>
      </c>
      <c r="B4617">
        <v>63.298768867922441</v>
      </c>
      <c r="C4617">
        <v>-11.332965173466395</v>
      </c>
      <c r="D4617">
        <v>10.060214802095416</v>
      </c>
      <c r="E4617">
        <f t="shared" si="144"/>
        <v>61550.656651297213</v>
      </c>
      <c r="F4617">
        <f t="shared" si="145"/>
        <v>17.781080456748668</v>
      </c>
    </row>
    <row r="4618" spans="1:6" x14ac:dyDescent="0.2">
      <c r="A4618">
        <v>90.55890110833198</v>
      </c>
      <c r="B4618">
        <v>64.96706663591759</v>
      </c>
      <c r="C4618">
        <v>-11.789623002788883</v>
      </c>
      <c r="D4618">
        <v>11.140105975382083</v>
      </c>
      <c r="E4618">
        <f t="shared" si="144"/>
        <v>62903.541608508167</v>
      </c>
      <c r="F4618">
        <f t="shared" si="145"/>
        <v>20.414803440149086</v>
      </c>
    </row>
    <row r="4619" spans="1:6" x14ac:dyDescent="0.2">
      <c r="A4619">
        <v>69.541870114161327</v>
      </c>
      <c r="B4619">
        <v>63.182317345168762</v>
      </c>
      <c r="C4619">
        <v>-18.701151230820528</v>
      </c>
      <c r="D4619">
        <v>11.352664602849996</v>
      </c>
      <c r="E4619">
        <f t="shared" si="144"/>
        <v>60574.465832363232</v>
      </c>
      <c r="F4619">
        <f t="shared" si="145"/>
        <v>15.880685170137468</v>
      </c>
    </row>
    <row r="4620" spans="1:6" x14ac:dyDescent="0.2">
      <c r="A4620">
        <v>81.853989877206601</v>
      </c>
      <c r="B4620">
        <v>87.871913746301857</v>
      </c>
      <c r="C4620">
        <v>-13.054699172101676</v>
      </c>
      <c r="D4620">
        <v>11.734264872887129</v>
      </c>
      <c r="E4620">
        <f t="shared" si="144"/>
        <v>66100.528429382568</v>
      </c>
      <c r="F4620">
        <f t="shared" si="145"/>
        <v>26.638523811113501</v>
      </c>
    </row>
    <row r="4621" spans="1:6" x14ac:dyDescent="0.2">
      <c r="A4621">
        <v>71.204027070987308</v>
      </c>
      <c r="B4621">
        <v>103.18611334353656</v>
      </c>
      <c r="C4621">
        <v>-16.938031437154123</v>
      </c>
      <c r="D4621">
        <v>10.241604196529817</v>
      </c>
      <c r="E4621">
        <f t="shared" si="144"/>
        <v>66716.025325610201</v>
      </c>
      <c r="F4621">
        <f t="shared" si="145"/>
        <v>27.836739751919154</v>
      </c>
    </row>
    <row r="4622" spans="1:6" x14ac:dyDescent="0.2">
      <c r="A4622">
        <v>56.716843404170071</v>
      </c>
      <c r="B4622">
        <v>85.205856262514658</v>
      </c>
      <c r="C4622">
        <v>-14.396235779847233</v>
      </c>
      <c r="D4622">
        <v>9.6099711756579662</v>
      </c>
      <c r="E4622">
        <f t="shared" si="144"/>
        <v>62155.187475987186</v>
      </c>
      <c r="F4622">
        <f t="shared" si="145"/>
        <v>18.957948244858557</v>
      </c>
    </row>
    <row r="4623" spans="1:6" x14ac:dyDescent="0.2">
      <c r="A4623">
        <v>62.402241412688582</v>
      </c>
      <c r="B4623">
        <v>62.065937171747393</v>
      </c>
      <c r="C4623">
        <v>-12.391462294375007</v>
      </c>
      <c r="D4623">
        <v>11.141307161557707</v>
      </c>
      <c r="E4623">
        <f t="shared" si="144"/>
        <v>59769.817860482442</v>
      </c>
      <c r="F4623">
        <f t="shared" si="145"/>
        <v>14.314240184705852</v>
      </c>
    </row>
    <row r="4624" spans="1:6" x14ac:dyDescent="0.2">
      <c r="A4624">
        <v>44.56025261019829</v>
      </c>
      <c r="B4624">
        <v>60.118675639007364</v>
      </c>
      <c r="C4624">
        <v>-8.9755198879956133</v>
      </c>
      <c r="D4624">
        <v>13.726526749752283</v>
      </c>
      <c r="E4624">
        <f t="shared" si="144"/>
        <v>59217.972295216779</v>
      </c>
      <c r="F4624">
        <f t="shared" si="145"/>
        <v>13.239937199236891</v>
      </c>
    </row>
    <row r="4625" spans="1:6" x14ac:dyDescent="0.2">
      <c r="A4625">
        <v>82.57600516976639</v>
      </c>
      <c r="B4625">
        <v>82.33399706883975</v>
      </c>
      <c r="C4625">
        <v>-4.2096795588203921</v>
      </c>
      <c r="D4625">
        <v>9.6500169659424433</v>
      </c>
      <c r="E4625">
        <f t="shared" si="144"/>
        <v>64395.091487139449</v>
      </c>
      <c r="F4625">
        <f t="shared" si="145"/>
        <v>23.318471764126727</v>
      </c>
    </row>
    <row r="4626" spans="1:6" x14ac:dyDescent="0.2">
      <c r="A4626">
        <v>58.49993429769431</v>
      </c>
      <c r="B4626">
        <v>81.079941581139138</v>
      </c>
      <c r="C4626">
        <v>-13.544567606606298</v>
      </c>
      <c r="D4626">
        <v>15.701898746138092</v>
      </c>
      <c r="E4626">
        <f t="shared" si="144"/>
        <v>64867.263347509601</v>
      </c>
      <c r="F4626">
        <f t="shared" si="145"/>
        <v>24.237670306577442</v>
      </c>
    </row>
    <row r="4627" spans="1:6" x14ac:dyDescent="0.2">
      <c r="A4627">
        <v>62.988679137142725</v>
      </c>
      <c r="B4627">
        <v>55.951143519326138</v>
      </c>
      <c r="C4627">
        <v>-7.8848778445415206</v>
      </c>
      <c r="D4627">
        <v>11.100523389090739</v>
      </c>
      <c r="E4627">
        <f t="shared" si="144"/>
        <v>58920.083649479842</v>
      </c>
      <c r="F4627">
        <f t="shared" si="145"/>
        <v>12.66002375678957</v>
      </c>
    </row>
    <row r="4628" spans="1:6" x14ac:dyDescent="0.2">
      <c r="A4628">
        <v>77.862367684111405</v>
      </c>
      <c r="B4628">
        <v>89.433592007357788</v>
      </c>
      <c r="C4628">
        <v>-14.198132436368191</v>
      </c>
      <c r="D4628">
        <v>12.998262045347392</v>
      </c>
      <c r="E4628">
        <f t="shared" si="144"/>
        <v>66614.327912203255</v>
      </c>
      <c r="F4628">
        <f t="shared" si="145"/>
        <v>27.638760748889624</v>
      </c>
    </row>
    <row r="4629" spans="1:6" x14ac:dyDescent="0.2">
      <c r="A4629">
        <v>84.740606247330874</v>
      </c>
      <c r="B4629">
        <v>56.707878428951076</v>
      </c>
      <c r="C4629">
        <v>-13.191879000094941</v>
      </c>
      <c r="D4629">
        <v>10.959762229060615</v>
      </c>
      <c r="E4629">
        <f t="shared" si="144"/>
        <v>60879.871794882398</v>
      </c>
      <c r="F4629">
        <f t="shared" si="145"/>
        <v>16.475232916763659</v>
      </c>
    </row>
    <row r="4630" spans="1:6" x14ac:dyDescent="0.2">
      <c r="A4630">
        <v>75.004432557448624</v>
      </c>
      <c r="B4630">
        <v>63.193892817499318</v>
      </c>
      <c r="C4630">
        <v>-16.036227038124693</v>
      </c>
      <c r="D4630">
        <v>9.0039659017849605</v>
      </c>
      <c r="E4630">
        <f t="shared" si="144"/>
        <v>59924.821165017995</v>
      </c>
      <c r="F4630">
        <f t="shared" si="145"/>
        <v>14.615992202482659</v>
      </c>
    </row>
    <row r="4631" spans="1:6" x14ac:dyDescent="0.2">
      <c r="A4631">
        <v>76.182168009712527</v>
      </c>
      <c r="B4631">
        <v>84.936352395898936</v>
      </c>
      <c r="C4631">
        <v>-17.160042196345451</v>
      </c>
      <c r="D4631">
        <v>9.919024137848016</v>
      </c>
      <c r="E4631">
        <f t="shared" si="144"/>
        <v>64032.892501816124</v>
      </c>
      <c r="F4631">
        <f t="shared" si="145"/>
        <v>22.613362444131823</v>
      </c>
    </row>
    <row r="4632" spans="1:6" x14ac:dyDescent="0.2">
      <c r="A4632">
        <v>103.88389523501388</v>
      </c>
      <c r="B4632">
        <v>72.397370837063093</v>
      </c>
      <c r="C4632">
        <v>-11.838488514603862</v>
      </c>
      <c r="D4632">
        <v>11.806088485491612</v>
      </c>
      <c r="E4632">
        <f t="shared" si="144"/>
        <v>65715.63535047356</v>
      </c>
      <c r="F4632">
        <f t="shared" si="145"/>
        <v>25.889234861841558</v>
      </c>
    </row>
    <row r="4633" spans="1:6" x14ac:dyDescent="0.2">
      <c r="A4633">
        <v>57.624072008107916</v>
      </c>
      <c r="B4633">
        <v>70.565553939841422</v>
      </c>
      <c r="C4633">
        <v>-17.651503316167414</v>
      </c>
      <c r="D4633">
        <v>9.4649775695292995</v>
      </c>
      <c r="E4633">
        <f t="shared" si="144"/>
        <v>59694.718029867494</v>
      </c>
      <c r="F4633">
        <f t="shared" si="145"/>
        <v>14.168039911810638</v>
      </c>
    </row>
    <row r="4634" spans="1:6" x14ac:dyDescent="0.2">
      <c r="A4634">
        <v>76.070145805438955</v>
      </c>
      <c r="B4634">
        <v>66.875508338749626</v>
      </c>
      <c r="C4634">
        <v>-15.905009463660948</v>
      </c>
      <c r="D4634">
        <v>10.671344536047609</v>
      </c>
      <c r="E4634">
        <f t="shared" si="144"/>
        <v>61503.389756972218</v>
      </c>
      <c r="F4634">
        <f t="shared" si="145"/>
        <v>17.68906383310734</v>
      </c>
    </row>
    <row r="4635" spans="1:6" x14ac:dyDescent="0.2">
      <c r="A4635">
        <v>56.430401738710806</v>
      </c>
      <c r="B4635">
        <v>68.964576943858219</v>
      </c>
      <c r="C4635">
        <v>-16.56350703267664</v>
      </c>
      <c r="D4635">
        <v>13.334937683531685</v>
      </c>
      <c r="E4635">
        <f t="shared" si="144"/>
        <v>61379.118554815454</v>
      </c>
      <c r="F4635">
        <f t="shared" si="145"/>
        <v>17.447139403723625</v>
      </c>
    </row>
    <row r="4636" spans="1:6" x14ac:dyDescent="0.2">
      <c r="A4636">
        <v>91.947551571120641</v>
      </c>
      <c r="B4636">
        <v>47.382969854466168</v>
      </c>
      <c r="C4636">
        <v>-4.3453938874161278</v>
      </c>
      <c r="D4636">
        <v>12.307437243352123</v>
      </c>
      <c r="E4636">
        <f t="shared" si="144"/>
        <v>60966.732187896909</v>
      </c>
      <c r="F4636">
        <f t="shared" si="145"/>
        <v>16.644328014029824</v>
      </c>
    </row>
    <row r="4637" spans="1:6" x14ac:dyDescent="0.2">
      <c r="A4637">
        <v>96.832659297267227</v>
      </c>
      <c r="B4637">
        <v>67.440476161124678</v>
      </c>
      <c r="C4637">
        <v>-8.4657798855121698</v>
      </c>
      <c r="D4637">
        <v>7.961647377085046</v>
      </c>
      <c r="E4637">
        <f t="shared" si="144"/>
        <v>62312.933425686613</v>
      </c>
      <c r="F4637">
        <f t="shared" si="145"/>
        <v>19.265039495335756</v>
      </c>
    </row>
    <row r="4638" spans="1:6" x14ac:dyDescent="0.2">
      <c r="A4638">
        <v>49.41371384879325</v>
      </c>
      <c r="B4638">
        <v>40.108280352505403</v>
      </c>
      <c r="C4638">
        <v>-7.8943143731525618</v>
      </c>
      <c r="D4638">
        <v>6.5486289386639127</v>
      </c>
      <c r="E4638">
        <f t="shared" si="144"/>
        <v>52672.555864633032</v>
      </c>
      <c r="F4638">
        <f t="shared" si="145"/>
        <v>0.49767585818845816</v>
      </c>
    </row>
    <row r="4639" spans="1:6" x14ac:dyDescent="0.2">
      <c r="A4639">
        <v>72.311351610331471</v>
      </c>
      <c r="B4639">
        <v>78.869780187229452</v>
      </c>
      <c r="C4639">
        <v>-5.0959507167807967</v>
      </c>
      <c r="D4639">
        <v>10.026312238438289</v>
      </c>
      <c r="E4639">
        <f t="shared" si="144"/>
        <v>63040.56100534751</v>
      </c>
      <c r="F4639">
        <f t="shared" si="145"/>
        <v>20.681545362811448</v>
      </c>
    </row>
    <row r="4640" spans="1:6" x14ac:dyDescent="0.2">
      <c r="A4640">
        <v>84.489190730024404</v>
      </c>
      <c r="B4640">
        <v>95.95865448330207</v>
      </c>
      <c r="C4640">
        <v>-17.968667655232544</v>
      </c>
      <c r="D4640">
        <v>14.348194218380092</v>
      </c>
      <c r="E4640">
        <f t="shared" si="144"/>
        <v>68914.205142516599</v>
      </c>
      <c r="F4640">
        <f t="shared" si="145"/>
        <v>32.116036875133844</v>
      </c>
    </row>
    <row r="4641" spans="1:6" x14ac:dyDescent="0.2">
      <c r="A4641">
        <v>87.716654591512963</v>
      </c>
      <c r="B4641">
        <v>82.835623675924282</v>
      </c>
      <c r="C4641">
        <v>-4.6145135396112487</v>
      </c>
      <c r="D4641">
        <v>10.882213335048119</v>
      </c>
      <c r="E4641">
        <f t="shared" si="144"/>
        <v>65596.193936139302</v>
      </c>
      <c r="F4641">
        <f t="shared" si="145"/>
        <v>25.656712801170187</v>
      </c>
    </row>
    <row r="4642" spans="1:6" x14ac:dyDescent="0.2">
      <c r="A4642">
        <v>75.32980211184146</v>
      </c>
      <c r="B4642">
        <v>64.037604067805447</v>
      </c>
      <c r="C4642">
        <v>-12.095921411838582</v>
      </c>
      <c r="D4642">
        <v>9.1200968171232422</v>
      </c>
      <c r="E4642">
        <f t="shared" si="144"/>
        <v>60253.356416482144</v>
      </c>
      <c r="F4642">
        <f t="shared" si="145"/>
        <v>15.255566793083588</v>
      </c>
    </row>
    <row r="4643" spans="1:6" x14ac:dyDescent="0.2">
      <c r="A4643">
        <v>57.933200224553943</v>
      </c>
      <c r="B4643">
        <v>55.877009178637508</v>
      </c>
      <c r="C4643">
        <v>-9.5218635209878819</v>
      </c>
      <c r="D4643">
        <v>10.236810699539422</v>
      </c>
      <c r="E4643">
        <f t="shared" si="144"/>
        <v>57938.477045321619</v>
      </c>
      <c r="F4643">
        <f t="shared" si="145"/>
        <v>10.749085313539496</v>
      </c>
    </row>
    <row r="4644" spans="1:6" x14ac:dyDescent="0.2">
      <c r="A4644">
        <v>68.687051401840336</v>
      </c>
      <c r="B4644">
        <v>67.238332564511126</v>
      </c>
      <c r="C4644">
        <v>-10.879407258746443</v>
      </c>
      <c r="D4644">
        <v>10.928481116102807</v>
      </c>
      <c r="E4644">
        <f t="shared" si="144"/>
        <v>61130.453978560377</v>
      </c>
      <c r="F4644">
        <f t="shared" si="145"/>
        <v>16.963052707253397</v>
      </c>
    </row>
    <row r="4645" spans="1:6" x14ac:dyDescent="0.2">
      <c r="A4645">
        <v>72.583753465810517</v>
      </c>
      <c r="B4645">
        <v>105.47491570976999</v>
      </c>
      <c r="C4645">
        <v>-16.795502000290725</v>
      </c>
      <c r="D4645">
        <v>13.715428310887924</v>
      </c>
      <c r="E4645">
        <f t="shared" si="144"/>
        <v>69044.923477780583</v>
      </c>
      <c r="F4645">
        <f t="shared" si="145"/>
        <v>32.370512233220708</v>
      </c>
    </row>
    <row r="4646" spans="1:6" x14ac:dyDescent="0.2">
      <c r="A4646">
        <v>61.236247941336146</v>
      </c>
      <c r="B4646">
        <v>57.642703188942335</v>
      </c>
      <c r="C4646">
        <v>-8.8763990925375289</v>
      </c>
      <c r="D4646">
        <v>11.205706107095299</v>
      </c>
      <c r="E4646">
        <f t="shared" si="144"/>
        <v>59061.40809131143</v>
      </c>
      <c r="F4646">
        <f t="shared" si="145"/>
        <v>12.935146507311856</v>
      </c>
    </row>
    <row r="4647" spans="1:6" x14ac:dyDescent="0.2">
      <c r="A4647">
        <v>65.214932687797571</v>
      </c>
      <c r="B4647">
        <v>77.075275749706805</v>
      </c>
      <c r="C4647">
        <v>-12.503064984547272</v>
      </c>
      <c r="D4647">
        <v>10.120779490321336</v>
      </c>
      <c r="E4647">
        <f t="shared" si="144"/>
        <v>61943.641377146065</v>
      </c>
      <c r="F4647">
        <f t="shared" si="145"/>
        <v>18.546121784968591</v>
      </c>
    </row>
    <row r="4648" spans="1:6" x14ac:dyDescent="0.2">
      <c r="A4648">
        <v>108.94093894479605</v>
      </c>
      <c r="B4648">
        <v>60.280058278093094</v>
      </c>
      <c r="C4648">
        <v>-16.306544601039736</v>
      </c>
      <c r="D4648">
        <v>10.920852432297039</v>
      </c>
      <c r="E4648">
        <f t="shared" si="144"/>
        <v>63637.649662772332</v>
      </c>
      <c r="F4648">
        <f t="shared" si="145"/>
        <v>21.843925143742254</v>
      </c>
    </row>
    <row r="4649" spans="1:6" x14ac:dyDescent="0.2">
      <c r="A4649">
        <v>56.901591893348254</v>
      </c>
      <c r="B4649">
        <v>73.470242210615623</v>
      </c>
      <c r="C4649">
        <v>-13.756979018528922</v>
      </c>
      <c r="D4649">
        <v>11.109269386765817</v>
      </c>
      <c r="E4649">
        <f t="shared" si="144"/>
        <v>61061.405852185839</v>
      </c>
      <c r="F4649">
        <f t="shared" si="145"/>
        <v>16.828633563612186</v>
      </c>
    </row>
    <row r="4650" spans="1:6" x14ac:dyDescent="0.2">
      <c r="A4650">
        <v>78.258505830610872</v>
      </c>
      <c r="B4650">
        <v>63.92440053759389</v>
      </c>
      <c r="C4650">
        <v>-13.128766548406388</v>
      </c>
      <c r="D4650">
        <v>9.664232603199828</v>
      </c>
      <c r="E4650">
        <f t="shared" si="144"/>
        <v>60769.513610261871</v>
      </c>
      <c r="F4650">
        <f t="shared" si="145"/>
        <v>16.260393594549129</v>
      </c>
    </row>
    <row r="4651" spans="1:6" x14ac:dyDescent="0.2">
      <c r="A4651">
        <v>69.200627616386967</v>
      </c>
      <c r="B4651">
        <v>49.361426676367685</v>
      </c>
      <c r="C4651">
        <v>-5.9811021180723927</v>
      </c>
      <c r="D4651">
        <v>10.313013431361004</v>
      </c>
      <c r="E4651">
        <f t="shared" si="144"/>
        <v>58064.138132460364</v>
      </c>
      <c r="F4651">
        <f t="shared" si="145"/>
        <v>10.993715495546013</v>
      </c>
    </row>
    <row r="4652" spans="1:6" x14ac:dyDescent="0.2">
      <c r="A4652">
        <v>87.252808066945263</v>
      </c>
      <c r="B4652">
        <v>54.537756097094004</v>
      </c>
      <c r="C4652">
        <v>-11.550888068008533</v>
      </c>
      <c r="D4652">
        <v>11.923382909789307</v>
      </c>
      <c r="E4652">
        <f t="shared" si="144"/>
        <v>61308.996069358182</v>
      </c>
      <c r="F4652">
        <f t="shared" si="145"/>
        <v>17.310628756149626</v>
      </c>
    </row>
    <row r="4653" spans="1:6" x14ac:dyDescent="0.2">
      <c r="A4653">
        <v>87.923768874674394</v>
      </c>
      <c r="B4653">
        <v>70.462957678541528</v>
      </c>
      <c r="C4653">
        <v>-15.60608231011326</v>
      </c>
      <c r="D4653">
        <v>8.8711277124724131</v>
      </c>
      <c r="E4653">
        <f t="shared" si="144"/>
        <v>62265.521716477</v>
      </c>
      <c r="F4653">
        <f t="shared" si="145"/>
        <v>19.172740953939382</v>
      </c>
    </row>
    <row r="4654" spans="1:6" x14ac:dyDescent="0.2">
      <c r="A4654">
        <v>52.954124814333312</v>
      </c>
      <c r="B4654">
        <v>83.724059969098491</v>
      </c>
      <c r="C4654">
        <v>-17.534075703812682</v>
      </c>
      <c r="D4654">
        <v>7.9051874972693517</v>
      </c>
      <c r="E4654">
        <f t="shared" si="144"/>
        <v>60586.402519695366</v>
      </c>
      <c r="F4654">
        <f t="shared" si="145"/>
        <v>15.903922864964912</v>
      </c>
    </row>
    <row r="4655" spans="1:6" x14ac:dyDescent="0.2">
      <c r="A4655">
        <v>75.057926765891608</v>
      </c>
      <c r="B4655">
        <v>102.22382420925403</v>
      </c>
      <c r="C4655">
        <v>-9.1023962928022648</v>
      </c>
      <c r="D4655">
        <v>7.7730863157024093</v>
      </c>
      <c r="E4655">
        <f t="shared" si="144"/>
        <v>65824.028938821371</v>
      </c>
      <c r="F4655">
        <f t="shared" si="145"/>
        <v>26.100249614694903</v>
      </c>
    </row>
    <row r="4656" spans="1:6" x14ac:dyDescent="0.2">
      <c r="A4656">
        <v>98.302568366770174</v>
      </c>
      <c r="B4656">
        <v>52.760918995795137</v>
      </c>
      <c r="C4656">
        <v>-17.196352802224467</v>
      </c>
      <c r="D4656">
        <v>8.9646812456421134</v>
      </c>
      <c r="E4656">
        <f t="shared" si="144"/>
        <v>60363.017423341742</v>
      </c>
      <c r="F4656">
        <f t="shared" si="145"/>
        <v>15.469048887484561</v>
      </c>
    </row>
    <row r="4657" spans="1:6" x14ac:dyDescent="0.2">
      <c r="A4657">
        <v>53.652031945953794</v>
      </c>
      <c r="B4657">
        <v>107.78192310503317</v>
      </c>
      <c r="C4657">
        <v>-12.95871220508605</v>
      </c>
      <c r="D4657">
        <v>7.9983040880684335</v>
      </c>
      <c r="E4657">
        <f t="shared" si="144"/>
        <v>64739.612127066117</v>
      </c>
      <c r="F4657">
        <f t="shared" si="145"/>
        <v>23.989165841102263</v>
      </c>
    </row>
    <row r="4658" spans="1:6" x14ac:dyDescent="0.2">
      <c r="A4658">
        <v>48.55535530484434</v>
      </c>
      <c r="B4658">
        <v>101.59629381683948</v>
      </c>
      <c r="C4658">
        <v>-5.5344985671487592</v>
      </c>
      <c r="D4658">
        <v>11.901202429076665</v>
      </c>
      <c r="E4658">
        <f t="shared" si="144"/>
        <v>65486.760562959433</v>
      </c>
      <c r="F4658">
        <f t="shared" si="145"/>
        <v>25.443673851658147</v>
      </c>
    </row>
    <row r="4659" spans="1:6" x14ac:dyDescent="0.2">
      <c r="A4659">
        <v>69.796678128242533</v>
      </c>
      <c r="B4659">
        <v>77.190185010365738</v>
      </c>
      <c r="C4659">
        <v>-10.001745227322099</v>
      </c>
      <c r="D4659">
        <v>12.885867183965043</v>
      </c>
      <c r="E4659">
        <f t="shared" si="144"/>
        <v>63906.663374832759</v>
      </c>
      <c r="F4659">
        <f t="shared" si="145"/>
        <v>22.367626432996019</v>
      </c>
    </row>
    <row r="4660" spans="1:6" x14ac:dyDescent="0.2">
      <c r="A4660">
        <v>89.729312469206093</v>
      </c>
      <c r="B4660">
        <v>70.03103090973795</v>
      </c>
      <c r="C4660">
        <v>-15.600258640823188</v>
      </c>
      <c r="D4660">
        <v>10.559810691800875</v>
      </c>
      <c r="E4660">
        <f t="shared" si="144"/>
        <v>63250.801396706505</v>
      </c>
      <c r="F4660">
        <f t="shared" si="145"/>
        <v>21.090829942265117</v>
      </c>
    </row>
    <row r="4661" spans="1:6" x14ac:dyDescent="0.2">
      <c r="A4661">
        <v>57.432266157007803</v>
      </c>
      <c r="B4661">
        <v>72.455515886104294</v>
      </c>
      <c r="C4661">
        <v>-10.340690182744593</v>
      </c>
      <c r="D4661">
        <v>10.889157417152674</v>
      </c>
      <c r="E4661">
        <f t="shared" si="144"/>
        <v>60916.545218446649</v>
      </c>
      <c r="F4661">
        <f t="shared" si="145"/>
        <v>16.546626746672345</v>
      </c>
    </row>
    <row r="4662" spans="1:6" x14ac:dyDescent="0.2">
      <c r="A4662">
        <v>130.95823740067868</v>
      </c>
      <c r="B4662">
        <v>77.972069268915249</v>
      </c>
      <c r="C4662">
        <v>-6.9150952241361408</v>
      </c>
      <c r="D4662">
        <v>11.051888930479711</v>
      </c>
      <c r="E4662">
        <f t="shared" si="144"/>
        <v>68897.686255592402</v>
      </c>
      <c r="F4662">
        <f t="shared" si="145"/>
        <v>32.08387880291896</v>
      </c>
    </row>
    <row r="4663" spans="1:6" x14ac:dyDescent="0.2">
      <c r="A4663">
        <v>53.917314239925417</v>
      </c>
      <c r="B4663">
        <v>83.019695942152694</v>
      </c>
      <c r="C4663">
        <v>-14.577943255860454</v>
      </c>
      <c r="D4663">
        <v>10.252762976336307</v>
      </c>
      <c r="E4663">
        <f t="shared" si="144"/>
        <v>61868.210574979457</v>
      </c>
      <c r="F4663">
        <f t="shared" si="145"/>
        <v>18.399277194625839</v>
      </c>
    </row>
    <row r="4664" spans="1:6" x14ac:dyDescent="0.2">
      <c r="A4664">
        <v>87.012120354661434</v>
      </c>
      <c r="B4664">
        <v>54.393974735878679</v>
      </c>
      <c r="C4664">
        <v>-12.253898845883468</v>
      </c>
      <c r="D4664">
        <v>11.29406798176595</v>
      </c>
      <c r="E4664">
        <f t="shared" si="144"/>
        <v>60915.04511673846</v>
      </c>
      <c r="F4664">
        <f t="shared" si="145"/>
        <v>16.543706430110888</v>
      </c>
    </row>
    <row r="4665" spans="1:6" x14ac:dyDescent="0.2">
      <c r="A4665">
        <v>92.50018461514604</v>
      </c>
      <c r="B4665">
        <v>82.640132603802115</v>
      </c>
      <c r="C4665">
        <v>-16.505231118626156</v>
      </c>
      <c r="D4665">
        <v>9.3277700557331187</v>
      </c>
      <c r="E4665">
        <f t="shared" si="144"/>
        <v>64898.285986615723</v>
      </c>
      <c r="F4665">
        <f t="shared" si="145"/>
        <v>24.298063496097384</v>
      </c>
    </row>
    <row r="4666" spans="1:6" x14ac:dyDescent="0.2">
      <c r="A4666">
        <v>75.414665023318918</v>
      </c>
      <c r="B4666">
        <v>74.038927256455494</v>
      </c>
      <c r="C4666">
        <v>-20.173498293478282</v>
      </c>
      <c r="D4666">
        <v>9.2076795949694965</v>
      </c>
      <c r="E4666">
        <f t="shared" si="144"/>
        <v>61734.410039453862</v>
      </c>
      <c r="F4666">
        <f t="shared" si="145"/>
        <v>18.138801576409548</v>
      </c>
    </row>
    <row r="4667" spans="1:6" x14ac:dyDescent="0.2">
      <c r="A4667">
        <v>113.5052100454913</v>
      </c>
      <c r="B4667">
        <v>87.196004906823333</v>
      </c>
      <c r="C4667">
        <v>-7.4638371498723872</v>
      </c>
      <c r="D4667">
        <v>9.4474953297517601</v>
      </c>
      <c r="E4667">
        <f t="shared" si="144"/>
        <v>67906.213088763703</v>
      </c>
      <c r="F4667">
        <f t="shared" si="145"/>
        <v>30.153732671140816</v>
      </c>
    </row>
    <row r="4668" spans="1:6" x14ac:dyDescent="0.2">
      <c r="A4668">
        <v>62.583859181540817</v>
      </c>
      <c r="B4668">
        <v>112.64642372662897</v>
      </c>
      <c r="C4668">
        <v>-8.4580378117389614</v>
      </c>
      <c r="D4668">
        <v>10.619447064563936</v>
      </c>
      <c r="E4668">
        <f t="shared" si="144"/>
        <v>67860.935887484346</v>
      </c>
      <c r="F4668">
        <f t="shared" si="145"/>
        <v>30.065589473895628</v>
      </c>
    </row>
    <row r="4669" spans="1:6" x14ac:dyDescent="0.2">
      <c r="A4669">
        <v>69.899421133763298</v>
      </c>
      <c r="B4669">
        <v>83.03758913569655</v>
      </c>
      <c r="C4669">
        <v>-18.524962331452183</v>
      </c>
      <c r="D4669">
        <v>10.950148640194845</v>
      </c>
      <c r="E4669">
        <f t="shared" si="144"/>
        <v>63639.30386235741</v>
      </c>
      <c r="F4669">
        <f t="shared" si="145"/>
        <v>21.847145449684106</v>
      </c>
    </row>
    <row r="4670" spans="1:6" x14ac:dyDescent="0.2">
      <c r="A4670">
        <v>88.957975141364287</v>
      </c>
      <c r="B4670">
        <v>79.865885031184249</v>
      </c>
      <c r="C4670">
        <v>-17.574175895424695</v>
      </c>
      <c r="D4670">
        <v>10.642605072281384</v>
      </c>
      <c r="E4670">
        <f t="shared" si="144"/>
        <v>64775.776457812382</v>
      </c>
      <c r="F4670">
        <f t="shared" si="145"/>
        <v>24.05956859675274</v>
      </c>
    </row>
    <row r="4671" spans="1:6" x14ac:dyDescent="0.2">
      <c r="A4671">
        <v>106.7923067128621</v>
      </c>
      <c r="B4671">
        <v>80.632349182909962</v>
      </c>
      <c r="C4671">
        <v>-12.781699565912765</v>
      </c>
      <c r="D4671">
        <v>12.165057536647293</v>
      </c>
      <c r="E4671">
        <f t="shared" si="144"/>
        <v>67496.410606921476</v>
      </c>
      <c r="F4671">
        <f t="shared" si="145"/>
        <v>29.355951448628403</v>
      </c>
    </row>
    <row r="4672" spans="1:6" x14ac:dyDescent="0.2">
      <c r="A4672">
        <v>63.172931964730012</v>
      </c>
      <c r="B4672">
        <v>77.368337574424586</v>
      </c>
      <c r="C4672">
        <v>-14.372575180782679</v>
      </c>
      <c r="D4672">
        <v>12.065553776026888</v>
      </c>
      <c r="E4672">
        <f t="shared" si="144"/>
        <v>62772.590513448384</v>
      </c>
      <c r="F4672">
        <f t="shared" si="145"/>
        <v>20.159874957928821</v>
      </c>
    </row>
    <row r="4673" spans="1:6" x14ac:dyDescent="0.2">
      <c r="A4673">
        <v>97.454572479388119</v>
      </c>
      <c r="B4673">
        <v>38.0027318389198</v>
      </c>
      <c r="C4673">
        <v>-15.720912291204611</v>
      </c>
      <c r="D4673">
        <v>9.5176663116608022</v>
      </c>
      <c r="E4673">
        <f t="shared" si="144"/>
        <v>58203.930620695159</v>
      </c>
      <c r="F4673">
        <f t="shared" si="145"/>
        <v>11.265855921979409</v>
      </c>
    </row>
    <row r="4674" spans="1:6" x14ac:dyDescent="0.2">
      <c r="A4674">
        <v>54.379823176558382</v>
      </c>
      <c r="B4674">
        <v>52.369285421871581</v>
      </c>
      <c r="C4674">
        <v>-14.245021262042947</v>
      </c>
      <c r="D4674">
        <v>11.663710879079122</v>
      </c>
      <c r="E4674">
        <f t="shared" si="144"/>
        <v>57661.869912525959</v>
      </c>
      <c r="F4674">
        <f t="shared" si="145"/>
        <v>10.210601565063001</v>
      </c>
    </row>
    <row r="4675" spans="1:6" x14ac:dyDescent="0.2">
      <c r="A4675">
        <v>58.900749127335523</v>
      </c>
      <c r="B4675">
        <v>85.204912705711479</v>
      </c>
      <c r="C4675">
        <v>-14.04705146084188</v>
      </c>
      <c r="D4675">
        <v>11.426224019542493</v>
      </c>
      <c r="E4675">
        <f t="shared" ref="E4675:E4738" si="146">$G$3+$G$8*($H$3-1940)+$G$4*A4675+$G$5*B4675+$G$6*C4675+$G$7*D4675</f>
        <v>63321.897464880996</v>
      </c>
      <c r="F4675">
        <f t="shared" ref="F4675:F4738" si="147">$I$3+$I$4*E4675</f>
        <v>21.229235907814896</v>
      </c>
    </row>
    <row r="4676" spans="1:6" x14ac:dyDescent="0.2">
      <c r="A4676">
        <v>88.817003175283858</v>
      </c>
      <c r="B4676">
        <v>86.515496425076293</v>
      </c>
      <c r="C4676">
        <v>-6.3002916265656985</v>
      </c>
      <c r="D4676">
        <v>9.0377012768515552</v>
      </c>
      <c r="E4676">
        <f t="shared" si="146"/>
        <v>65289.519247392855</v>
      </c>
      <c r="F4676">
        <f t="shared" si="147"/>
        <v>25.05969516720684</v>
      </c>
    </row>
    <row r="4677" spans="1:6" x14ac:dyDescent="0.2">
      <c r="A4677">
        <v>80.602347086636499</v>
      </c>
      <c r="B4677">
        <v>59.724444111573021</v>
      </c>
      <c r="C4677">
        <v>-7.6271122500352382</v>
      </c>
      <c r="D4677">
        <v>13.753737898638661</v>
      </c>
      <c r="E4677">
        <f t="shared" si="146"/>
        <v>62589.08619242868</v>
      </c>
      <c r="F4677">
        <f t="shared" si="147"/>
        <v>19.802638708647706</v>
      </c>
    </row>
    <row r="4678" spans="1:6" x14ac:dyDescent="0.2">
      <c r="A4678">
        <v>86.435251147643754</v>
      </c>
      <c r="B4678">
        <v>79.681799956220999</v>
      </c>
      <c r="C4678">
        <v>-12.396972511905986</v>
      </c>
      <c r="D4678">
        <v>8.2727490392420577</v>
      </c>
      <c r="E4678">
        <f t="shared" si="146"/>
        <v>63396.102514896869</v>
      </c>
      <c r="F4678">
        <f t="shared" si="147"/>
        <v>21.373694270419563</v>
      </c>
    </row>
    <row r="4679" spans="1:6" x14ac:dyDescent="0.2">
      <c r="A4679">
        <v>119.63972944415565</v>
      </c>
      <c r="B4679">
        <v>69.322611087080688</v>
      </c>
      <c r="C4679">
        <v>-11.203170963223041</v>
      </c>
      <c r="D4679">
        <v>9.6324587218330038</v>
      </c>
      <c r="E4679">
        <f t="shared" si="146"/>
        <v>65570.61973640346</v>
      </c>
      <c r="F4679">
        <f t="shared" si="147"/>
        <v>25.606926337607746</v>
      </c>
    </row>
    <row r="4680" spans="1:6" x14ac:dyDescent="0.2">
      <c r="A4680">
        <v>62.653451538621198</v>
      </c>
      <c r="B4680">
        <v>90.127677028663669</v>
      </c>
      <c r="C4680">
        <v>-21.133105960853889</v>
      </c>
      <c r="D4680">
        <v>14.410493732414624</v>
      </c>
      <c r="E4680">
        <f t="shared" si="146"/>
        <v>65864.082458823366</v>
      </c>
      <c r="F4680">
        <f t="shared" si="147"/>
        <v>26.178223632835213</v>
      </c>
    </row>
    <row r="4681" spans="1:6" x14ac:dyDescent="0.2">
      <c r="A4681">
        <v>95.254920515893318</v>
      </c>
      <c r="B4681">
        <v>94.876809755579174</v>
      </c>
      <c r="C4681">
        <v>-6.9428030024608578</v>
      </c>
      <c r="D4681">
        <v>11.173968128267223</v>
      </c>
      <c r="E4681">
        <f t="shared" si="146"/>
        <v>68362.555466276477</v>
      </c>
      <c r="F4681">
        <f t="shared" si="147"/>
        <v>31.04211523578455</v>
      </c>
    </row>
    <row r="4682" spans="1:6" x14ac:dyDescent="0.2">
      <c r="A4682">
        <v>39.278417726944298</v>
      </c>
      <c r="B4682">
        <v>80.571141240775944</v>
      </c>
      <c r="C4682">
        <v>0.87615057400101826</v>
      </c>
      <c r="D4682">
        <v>11.741711078646869</v>
      </c>
      <c r="E4682">
        <f t="shared" si="146"/>
        <v>61264.33679028412</v>
      </c>
      <c r="F4682">
        <f t="shared" si="147"/>
        <v>17.223688496305272</v>
      </c>
    </row>
    <row r="4683" spans="1:6" x14ac:dyDescent="0.2">
      <c r="A4683">
        <v>76.796688323662451</v>
      </c>
      <c r="B4683">
        <v>89.756824349516364</v>
      </c>
      <c r="C4683">
        <v>-13.08943097700879</v>
      </c>
      <c r="D4683">
        <v>9.6644820046861959</v>
      </c>
      <c r="E4683">
        <f t="shared" si="146"/>
        <v>64845.953592343183</v>
      </c>
      <c r="F4683">
        <f t="shared" si="147"/>
        <v>24.196185632176054</v>
      </c>
    </row>
    <row r="4684" spans="1:6" x14ac:dyDescent="0.2">
      <c r="A4684">
        <v>50.2170878684028</v>
      </c>
      <c r="B4684">
        <v>68.745683489914711</v>
      </c>
      <c r="C4684">
        <v>-13.832554022751427</v>
      </c>
      <c r="D4684">
        <v>7.2690329670224392</v>
      </c>
      <c r="E4684">
        <f t="shared" si="146"/>
        <v>57646.235325593727</v>
      </c>
      <c r="F4684">
        <f t="shared" si="147"/>
        <v>10.180165000061734</v>
      </c>
    </row>
    <row r="4685" spans="1:6" x14ac:dyDescent="0.2">
      <c r="A4685">
        <v>80.021551779220488</v>
      </c>
      <c r="B4685">
        <v>55.457695726904944</v>
      </c>
      <c r="C4685">
        <v>-13.220978514179889</v>
      </c>
      <c r="D4685">
        <v>9.2666785081228618</v>
      </c>
      <c r="E4685">
        <f t="shared" si="146"/>
        <v>59343.58086278355</v>
      </c>
      <c r="F4685">
        <f t="shared" si="147"/>
        <v>13.484465138992107</v>
      </c>
    </row>
    <row r="4686" spans="1:6" x14ac:dyDescent="0.2">
      <c r="A4686">
        <v>82.493676638634597</v>
      </c>
      <c r="B4686">
        <v>66.485632451367749</v>
      </c>
      <c r="C4686">
        <v>-11.071100687508094</v>
      </c>
      <c r="D4686">
        <v>8.8703993327423944</v>
      </c>
      <c r="E4686">
        <f t="shared" si="146"/>
        <v>61220.680430674212</v>
      </c>
      <c r="F4686">
        <f t="shared" si="147"/>
        <v>17.138700665622878</v>
      </c>
    </row>
    <row r="4687" spans="1:6" x14ac:dyDescent="0.2">
      <c r="A4687">
        <v>110.5464924328287</v>
      </c>
      <c r="B4687">
        <v>89.069941072167978</v>
      </c>
      <c r="C4687">
        <v>-11.932041775171088</v>
      </c>
      <c r="D4687">
        <v>10.23683796771348</v>
      </c>
      <c r="E4687">
        <f t="shared" si="146"/>
        <v>68235.086858395167</v>
      </c>
      <c r="F4687">
        <f t="shared" si="147"/>
        <v>30.79396627053093</v>
      </c>
    </row>
    <row r="4688" spans="1:6" x14ac:dyDescent="0.2">
      <c r="A4688">
        <v>59.948416589317034</v>
      </c>
      <c r="B4688">
        <v>120.10341373757572</v>
      </c>
      <c r="C4688">
        <v>-9.319541067929114</v>
      </c>
      <c r="D4688">
        <v>8.5125668952638254</v>
      </c>
      <c r="E4688">
        <f t="shared" si="146"/>
        <v>67702.312641161028</v>
      </c>
      <c r="F4688">
        <f t="shared" si="147"/>
        <v>29.756790349981529</v>
      </c>
    </row>
    <row r="4689" spans="1:6" x14ac:dyDescent="0.2">
      <c r="A4689">
        <v>55.038503651565151</v>
      </c>
      <c r="B4689">
        <v>71.080466175302405</v>
      </c>
      <c r="C4689">
        <v>-16.090032151182818</v>
      </c>
      <c r="D4689">
        <v>8.8124865725252075</v>
      </c>
      <c r="E4689">
        <f t="shared" si="146"/>
        <v>59232.814775591964</v>
      </c>
      <c r="F4689">
        <f t="shared" si="147"/>
        <v>13.26883173419823</v>
      </c>
    </row>
    <row r="4690" spans="1:6" x14ac:dyDescent="0.2">
      <c r="A4690">
        <v>51.43205322296641</v>
      </c>
      <c r="B4690">
        <v>90.534029459794453</v>
      </c>
      <c r="C4690">
        <v>-9.0947368260414159</v>
      </c>
      <c r="D4690">
        <v>9.4829983389117665</v>
      </c>
      <c r="E4690">
        <f t="shared" si="146"/>
        <v>62594.637185988518</v>
      </c>
      <c r="F4690">
        <f t="shared" si="147"/>
        <v>19.813445081533544</v>
      </c>
    </row>
    <row r="4691" spans="1:6" x14ac:dyDescent="0.2">
      <c r="A4691">
        <v>96.78930793242364</v>
      </c>
      <c r="B4691">
        <v>50.404979262812859</v>
      </c>
      <c r="C4691">
        <v>-22.504795038520129</v>
      </c>
      <c r="D4691">
        <v>9.9259274499749957</v>
      </c>
      <c r="E4691">
        <f t="shared" si="146"/>
        <v>60206.907021325671</v>
      </c>
      <c r="F4691">
        <f t="shared" si="147"/>
        <v>15.1651416324396</v>
      </c>
    </row>
    <row r="4692" spans="1:6" x14ac:dyDescent="0.2">
      <c r="A4692">
        <v>61.915712725031995</v>
      </c>
      <c r="B4692">
        <v>86.483259307957184</v>
      </c>
      <c r="C4692">
        <v>-7.5417482900209283</v>
      </c>
      <c r="D4692">
        <v>13.036266508716531</v>
      </c>
      <c r="E4692">
        <f t="shared" si="146"/>
        <v>64822.518964224742</v>
      </c>
      <c r="F4692">
        <f t="shared" si="147"/>
        <v>24.150564370476005</v>
      </c>
    </row>
    <row r="4693" spans="1:6" x14ac:dyDescent="0.2">
      <c r="A4693">
        <v>53.414597270681412</v>
      </c>
      <c r="B4693">
        <v>63.111749181223203</v>
      </c>
      <c r="C4693">
        <v>-19.660663536905215</v>
      </c>
      <c r="D4693">
        <v>9.0643471263523523</v>
      </c>
      <c r="E4693">
        <f t="shared" si="146"/>
        <v>57822.698509546892</v>
      </c>
      <c r="F4693">
        <f t="shared" si="147"/>
        <v>10.523693945981563</v>
      </c>
    </row>
    <row r="4694" spans="1:6" x14ac:dyDescent="0.2">
      <c r="A4694">
        <v>85.757090663882238</v>
      </c>
      <c r="B4694">
        <v>104.51248167224088</v>
      </c>
      <c r="C4694">
        <v>-9.9589792328927569</v>
      </c>
      <c r="D4694">
        <v>14.266892137806185</v>
      </c>
      <c r="E4694">
        <f t="shared" si="146"/>
        <v>70587.791889290354</v>
      </c>
      <c r="F4694">
        <f t="shared" si="147"/>
        <v>35.37408469080269</v>
      </c>
    </row>
    <row r="4695" spans="1:6" x14ac:dyDescent="0.2">
      <c r="A4695">
        <v>58.936573725394325</v>
      </c>
      <c r="B4695">
        <v>90.71138209004792</v>
      </c>
      <c r="C4695">
        <v>-16.262180660443487</v>
      </c>
      <c r="D4695">
        <v>12.642552320175465</v>
      </c>
      <c r="E4695">
        <f t="shared" si="146"/>
        <v>64805.433831386916</v>
      </c>
      <c r="F4695">
        <f t="shared" si="147"/>
        <v>24.117303961459257</v>
      </c>
    </row>
    <row r="4696" spans="1:6" x14ac:dyDescent="0.2">
      <c r="A4696">
        <v>82.945808595401274</v>
      </c>
      <c r="B4696">
        <v>64.52310537770397</v>
      </c>
      <c r="C4696">
        <v>-11.749920327145704</v>
      </c>
      <c r="D4696">
        <v>11.486790569745207</v>
      </c>
      <c r="E4696">
        <f t="shared" si="146"/>
        <v>62298.566726065823</v>
      </c>
      <c r="F4696">
        <f t="shared" si="147"/>
        <v>19.237071184515813</v>
      </c>
    </row>
    <row r="4697" spans="1:6" x14ac:dyDescent="0.2">
      <c r="A4697">
        <v>81.588173841887368</v>
      </c>
      <c r="B4697">
        <v>91.29483680149302</v>
      </c>
      <c r="C4697">
        <v>-11.21519032349773</v>
      </c>
      <c r="D4697">
        <v>9.7291781446819616</v>
      </c>
      <c r="E4697">
        <f t="shared" si="146"/>
        <v>65628.296384011701</v>
      </c>
      <c r="F4697">
        <f t="shared" si="147"/>
        <v>25.719208103770967</v>
      </c>
    </row>
    <row r="4698" spans="1:6" x14ac:dyDescent="0.2">
      <c r="A4698">
        <v>74.398316130191418</v>
      </c>
      <c r="B4698">
        <v>74.145381159398227</v>
      </c>
      <c r="C4698">
        <v>-15.26213773402065</v>
      </c>
      <c r="D4698">
        <v>15.669042550730847</v>
      </c>
      <c r="E4698">
        <f t="shared" si="146"/>
        <v>65169.875956671909</v>
      </c>
      <c r="F4698">
        <f t="shared" si="147"/>
        <v>24.826780104546216</v>
      </c>
    </row>
    <row r="4699" spans="1:6" x14ac:dyDescent="0.2">
      <c r="A4699">
        <v>92.204101504245116</v>
      </c>
      <c r="B4699">
        <v>50.568523407426355</v>
      </c>
      <c r="C4699">
        <v>-14.870521687553008</v>
      </c>
      <c r="D4699">
        <v>8.0962496737851026</v>
      </c>
      <c r="E4699">
        <f t="shared" si="146"/>
        <v>59035.491057907078</v>
      </c>
      <c r="F4699">
        <f t="shared" si="147"/>
        <v>12.884692633776794</v>
      </c>
    </row>
    <row r="4700" spans="1:6" x14ac:dyDescent="0.2">
      <c r="A4700">
        <v>63.66706291784719</v>
      </c>
      <c r="B4700">
        <v>86.021997085154254</v>
      </c>
      <c r="C4700">
        <v>-14.563595598274473</v>
      </c>
      <c r="D4700">
        <v>9.2256434800216116</v>
      </c>
      <c r="E4700">
        <f t="shared" si="146"/>
        <v>62735.592710533128</v>
      </c>
      <c r="F4700">
        <f t="shared" si="147"/>
        <v>20.087849643910914</v>
      </c>
    </row>
    <row r="4701" spans="1:6" x14ac:dyDescent="0.2">
      <c r="A4701">
        <v>87.415014583477358</v>
      </c>
      <c r="B4701">
        <v>46.075059237813889</v>
      </c>
      <c r="C4701">
        <v>-1.9401574115107145</v>
      </c>
      <c r="D4701">
        <v>11.593729304812449</v>
      </c>
      <c r="E4701">
        <f t="shared" si="146"/>
        <v>60013.778583198815</v>
      </c>
      <c r="F4701">
        <f t="shared" si="147"/>
        <v>14.789169674490168</v>
      </c>
    </row>
    <row r="4702" spans="1:6" x14ac:dyDescent="0.2">
      <c r="A4702">
        <v>65.273826733014474</v>
      </c>
      <c r="B4702">
        <v>81.76700766906086</v>
      </c>
      <c r="C4702">
        <v>-14.813465869951614</v>
      </c>
      <c r="D4702">
        <v>11.868083890000404</v>
      </c>
      <c r="E4702">
        <f t="shared" si="146"/>
        <v>63572.62869246312</v>
      </c>
      <c r="F4702">
        <f t="shared" si="147"/>
        <v>21.717345848885273</v>
      </c>
    </row>
    <row r="4703" spans="1:6" x14ac:dyDescent="0.2">
      <c r="A4703">
        <v>71.050246360008046</v>
      </c>
      <c r="B4703">
        <v>94.690991046550636</v>
      </c>
      <c r="C4703">
        <v>-11.170819378488183</v>
      </c>
      <c r="D4703">
        <v>11.813067232482778</v>
      </c>
      <c r="E4703">
        <f t="shared" si="146"/>
        <v>66286.158634080726</v>
      </c>
      <c r="F4703">
        <f t="shared" si="147"/>
        <v>26.999898615320618</v>
      </c>
    </row>
    <row r="4704" spans="1:6" x14ac:dyDescent="0.2">
      <c r="A4704">
        <v>51.900459306381244</v>
      </c>
      <c r="B4704">
        <v>94.19914723180878</v>
      </c>
      <c r="C4704">
        <v>-11.76130932996595</v>
      </c>
      <c r="D4704">
        <v>12.374122791974369</v>
      </c>
      <c r="E4704">
        <f t="shared" si="146"/>
        <v>64685.756190324188</v>
      </c>
      <c r="F4704">
        <f t="shared" si="147"/>
        <v>23.884322027418207</v>
      </c>
    </row>
    <row r="4705" spans="1:6" x14ac:dyDescent="0.2">
      <c r="A4705">
        <v>63.459772722733298</v>
      </c>
      <c r="B4705">
        <v>81.617704316368375</v>
      </c>
      <c r="C4705">
        <v>-12.600825430154515</v>
      </c>
      <c r="D4705">
        <v>13.269120988431846</v>
      </c>
      <c r="E4705">
        <f t="shared" si="146"/>
        <v>64168.636739946531</v>
      </c>
      <c r="F4705">
        <f t="shared" si="147"/>
        <v>22.877621957050991</v>
      </c>
    </row>
    <row r="4706" spans="1:6" x14ac:dyDescent="0.2">
      <c r="A4706">
        <v>61.2228428295886</v>
      </c>
      <c r="B4706">
        <v>93.413977409600605</v>
      </c>
      <c r="C4706">
        <v>-8.6895868578654269</v>
      </c>
      <c r="D4706">
        <v>7.1714005560853806</v>
      </c>
      <c r="E4706">
        <f t="shared" si="146"/>
        <v>62781.941852102696</v>
      </c>
      <c r="F4706">
        <f t="shared" si="147"/>
        <v>20.178079636314934</v>
      </c>
    </row>
    <row r="4707" spans="1:6" x14ac:dyDescent="0.2">
      <c r="A4707">
        <v>67.40689223057494</v>
      </c>
      <c r="B4707">
        <v>92.918665188878606</v>
      </c>
      <c r="C4707">
        <v>-11.598907049449046</v>
      </c>
      <c r="D4707">
        <v>9.6275960007791817</v>
      </c>
      <c r="E4707">
        <f t="shared" si="146"/>
        <v>64497.429236108379</v>
      </c>
      <c r="F4707">
        <f t="shared" si="147"/>
        <v>23.517697337662995</v>
      </c>
    </row>
    <row r="4708" spans="1:6" x14ac:dyDescent="0.2">
      <c r="A4708">
        <v>54.659508945048891</v>
      </c>
      <c r="B4708">
        <v>88.263260525604636</v>
      </c>
      <c r="C4708">
        <v>-16.317090998753642</v>
      </c>
      <c r="D4708">
        <v>13.193218558768628</v>
      </c>
      <c r="E4708">
        <f t="shared" si="146"/>
        <v>64291.754261938462</v>
      </c>
      <c r="F4708">
        <f t="shared" si="147"/>
        <v>23.117300464525812</v>
      </c>
    </row>
    <row r="4709" spans="1:6" x14ac:dyDescent="0.2">
      <c r="A4709">
        <v>68.430268192747675</v>
      </c>
      <c r="B4709">
        <v>77.443672586918851</v>
      </c>
      <c r="C4709">
        <v>-13.410385540872674</v>
      </c>
      <c r="D4709">
        <v>10.863414664517615</v>
      </c>
      <c r="E4709">
        <f t="shared" si="146"/>
        <v>62672.575239817612</v>
      </c>
      <c r="F4709">
        <f t="shared" si="147"/>
        <v>19.965170653288254</v>
      </c>
    </row>
    <row r="4710" spans="1:6" x14ac:dyDescent="0.2">
      <c r="A4710">
        <v>88.716593261519819</v>
      </c>
      <c r="B4710">
        <v>67.58163314890254</v>
      </c>
      <c r="C4710">
        <v>-8.318520422073842</v>
      </c>
      <c r="D4710">
        <v>9.4502713211590379</v>
      </c>
      <c r="E4710">
        <f t="shared" si="146"/>
        <v>62357.89283249095</v>
      </c>
      <c r="F4710">
        <f t="shared" si="147"/>
        <v>19.35256402755077</v>
      </c>
    </row>
    <row r="4711" spans="1:6" x14ac:dyDescent="0.2">
      <c r="A4711">
        <v>57.928162063508537</v>
      </c>
      <c r="B4711">
        <v>53.307497683318758</v>
      </c>
      <c r="C4711">
        <v>-11.555142090775382</v>
      </c>
      <c r="D4711">
        <v>11.391092522340637</v>
      </c>
      <c r="E4711">
        <f t="shared" si="146"/>
        <v>58073.200450340402</v>
      </c>
      <c r="F4711">
        <f t="shared" si="147"/>
        <v>11.011357523980379</v>
      </c>
    </row>
    <row r="4712" spans="1:6" x14ac:dyDescent="0.2">
      <c r="A4712">
        <v>62.182552358180857</v>
      </c>
      <c r="B4712">
        <v>74.131945773684023</v>
      </c>
      <c r="C4712">
        <v>-14.414609836083756</v>
      </c>
      <c r="D4712">
        <v>9.5941097947756422</v>
      </c>
      <c r="E4712">
        <f t="shared" si="146"/>
        <v>60854.141297445058</v>
      </c>
      <c r="F4712">
        <f t="shared" si="147"/>
        <v>16.425142181321704</v>
      </c>
    </row>
    <row r="4713" spans="1:6" x14ac:dyDescent="0.2">
      <c r="A4713">
        <v>91.996550464633131</v>
      </c>
      <c r="B4713">
        <v>84.621907930215457</v>
      </c>
      <c r="C4713">
        <v>-18.801395940080067</v>
      </c>
      <c r="D4713">
        <v>12.100895428190466</v>
      </c>
      <c r="E4713">
        <f t="shared" si="146"/>
        <v>66570.986079427559</v>
      </c>
      <c r="F4713">
        <f t="shared" si="147"/>
        <v>27.554385221971685</v>
      </c>
    </row>
    <row r="4714" spans="1:6" x14ac:dyDescent="0.2">
      <c r="A4714">
        <v>92.902872036388729</v>
      </c>
      <c r="B4714">
        <v>75.205191288675238</v>
      </c>
      <c r="C4714">
        <v>-9.1585146669901363</v>
      </c>
      <c r="D4714">
        <v>10.719040296050119</v>
      </c>
      <c r="E4714">
        <f t="shared" si="146"/>
        <v>64638.939110363506</v>
      </c>
      <c r="F4714">
        <f t="shared" si="147"/>
        <v>23.793181077959844</v>
      </c>
    </row>
    <row r="4715" spans="1:6" x14ac:dyDescent="0.2">
      <c r="A4715">
        <v>61.444624973703363</v>
      </c>
      <c r="B4715">
        <v>72.596083434061825</v>
      </c>
      <c r="C4715">
        <v>-16.607807450476734</v>
      </c>
      <c r="D4715">
        <v>13.823704913983734</v>
      </c>
      <c r="E4715">
        <f t="shared" si="146"/>
        <v>62697.845723112754</v>
      </c>
      <c r="F4715">
        <f t="shared" si="147"/>
        <v>20.01436585817342</v>
      </c>
    </row>
    <row r="4716" spans="1:6" x14ac:dyDescent="0.2">
      <c r="A4716">
        <v>109.54453459156019</v>
      </c>
      <c r="B4716">
        <v>66.600657224016217</v>
      </c>
      <c r="C4716">
        <v>-10.888810597909906</v>
      </c>
      <c r="D4716">
        <v>12.084668237716391</v>
      </c>
      <c r="E4716">
        <f t="shared" si="146"/>
        <v>65472.398117241552</v>
      </c>
      <c r="F4716">
        <f t="shared" si="147"/>
        <v>25.415713822105445</v>
      </c>
    </row>
    <row r="4717" spans="1:6" x14ac:dyDescent="0.2">
      <c r="A4717">
        <v>52.587686920385188</v>
      </c>
      <c r="B4717">
        <v>94.701290503999331</v>
      </c>
      <c r="C4717">
        <v>-13.540740956387431</v>
      </c>
      <c r="D4717">
        <v>10.64728675565614</v>
      </c>
      <c r="E4717">
        <f t="shared" si="146"/>
        <v>63881.411003091271</v>
      </c>
      <c r="F4717">
        <f t="shared" si="147"/>
        <v>22.318466486700189</v>
      </c>
    </row>
    <row r="4718" spans="1:6" x14ac:dyDescent="0.2">
      <c r="A4718">
        <v>72.564116670150781</v>
      </c>
      <c r="B4718">
        <v>68.475819027389107</v>
      </c>
      <c r="C4718">
        <v>-13.94449244736613</v>
      </c>
      <c r="D4718">
        <v>12.127427997522926</v>
      </c>
      <c r="E4718">
        <f t="shared" si="146"/>
        <v>62248.230061817165</v>
      </c>
      <c r="F4718">
        <f t="shared" si="147"/>
        <v>19.139078499452111</v>
      </c>
    </row>
    <row r="4719" spans="1:6" x14ac:dyDescent="0.2">
      <c r="A4719">
        <v>84.960485297578586</v>
      </c>
      <c r="B4719">
        <v>91.139457347025299</v>
      </c>
      <c r="C4719">
        <v>-14.975884146069443</v>
      </c>
      <c r="D4719">
        <v>10.902078335409657</v>
      </c>
      <c r="E4719">
        <f t="shared" si="146"/>
        <v>66440.272350116662</v>
      </c>
      <c r="F4719">
        <f t="shared" si="147"/>
        <v>27.299918830504211</v>
      </c>
    </row>
    <row r="4720" spans="1:6" x14ac:dyDescent="0.2">
      <c r="A4720">
        <v>77.858609670832195</v>
      </c>
      <c r="B4720">
        <v>74.438945567500113</v>
      </c>
      <c r="C4720">
        <v>-15.293070109197263</v>
      </c>
      <c r="D4720">
        <v>9.9420992514728166</v>
      </c>
      <c r="E4720">
        <f t="shared" si="146"/>
        <v>62537.768753744596</v>
      </c>
      <c r="F4720">
        <f t="shared" si="147"/>
        <v>19.702736705161655</v>
      </c>
    </row>
    <row r="4721" spans="1:6" x14ac:dyDescent="0.2">
      <c r="A4721">
        <v>70.787578841255666</v>
      </c>
      <c r="B4721">
        <v>64.791919552794653</v>
      </c>
      <c r="C4721">
        <v>-12.052896359850228</v>
      </c>
      <c r="D4721">
        <v>13.598740642467307</v>
      </c>
      <c r="E4721">
        <f t="shared" si="146"/>
        <v>62300.11437078919</v>
      </c>
      <c r="F4721">
        <f t="shared" si="147"/>
        <v>19.240084055238</v>
      </c>
    </row>
    <row r="4722" spans="1:6" x14ac:dyDescent="0.2">
      <c r="A4722">
        <v>63.075320225508847</v>
      </c>
      <c r="B4722">
        <v>77.242684976205808</v>
      </c>
      <c r="C4722">
        <v>-14.956374474129696</v>
      </c>
      <c r="D4722">
        <v>10.191176800257612</v>
      </c>
      <c r="E4722">
        <f t="shared" si="146"/>
        <v>61744.884032611728</v>
      </c>
      <c r="F4722">
        <f t="shared" si="147"/>
        <v>18.159191777631619</v>
      </c>
    </row>
    <row r="4723" spans="1:6" x14ac:dyDescent="0.2">
      <c r="A4723">
        <v>68.501123744114892</v>
      </c>
      <c r="B4723">
        <v>55.429329279048005</v>
      </c>
      <c r="C4723">
        <v>-13.208469864817443</v>
      </c>
      <c r="D4723">
        <v>7.2307965012103832</v>
      </c>
      <c r="E4723">
        <f t="shared" si="146"/>
        <v>57188.59010034478</v>
      </c>
      <c r="F4723">
        <f t="shared" si="147"/>
        <v>9.2892461221798897</v>
      </c>
    </row>
    <row r="4724" spans="1:6" x14ac:dyDescent="0.2">
      <c r="A4724">
        <v>66.253591323471454</v>
      </c>
      <c r="B4724">
        <v>51.543231065235723</v>
      </c>
      <c r="C4724">
        <v>-5.7459610956153808</v>
      </c>
      <c r="D4724">
        <v>11.028330626322813</v>
      </c>
      <c r="E4724">
        <f t="shared" si="146"/>
        <v>58524.184317747669</v>
      </c>
      <c r="F4724">
        <f t="shared" si="147"/>
        <v>11.889308432076788</v>
      </c>
    </row>
    <row r="4725" spans="1:6" x14ac:dyDescent="0.2">
      <c r="A4725">
        <v>90.50465524849254</v>
      </c>
      <c r="B4725">
        <v>59.374277881643692</v>
      </c>
      <c r="C4725">
        <v>-19.489444638936234</v>
      </c>
      <c r="D4725">
        <v>17.03460331375824</v>
      </c>
      <c r="E4725">
        <f t="shared" si="146"/>
        <v>64884.342908702005</v>
      </c>
      <c r="F4725">
        <f t="shared" si="147"/>
        <v>24.270919869017376</v>
      </c>
    </row>
    <row r="4726" spans="1:6" x14ac:dyDescent="0.2">
      <c r="A4726">
        <v>76.283587574508985</v>
      </c>
      <c r="B4726">
        <v>64.753399857356513</v>
      </c>
      <c r="C4726">
        <v>-20.407436482415974</v>
      </c>
      <c r="D4726">
        <v>11.974952571190927</v>
      </c>
      <c r="E4726">
        <f t="shared" si="146"/>
        <v>61747.627858064101</v>
      </c>
      <c r="F4726">
        <f t="shared" si="147"/>
        <v>18.164533308053578</v>
      </c>
    </row>
    <row r="4727" spans="1:6" x14ac:dyDescent="0.2">
      <c r="A4727">
        <v>54.295186921357597</v>
      </c>
      <c r="B4727">
        <v>104.02899736391772</v>
      </c>
      <c r="C4727">
        <v>-14.863353748881355</v>
      </c>
      <c r="D4727">
        <v>9.8923912587136762</v>
      </c>
      <c r="E4727">
        <f t="shared" si="146"/>
        <v>65133.614183097685</v>
      </c>
      <c r="F4727">
        <f t="shared" si="147"/>
        <v>24.756187652488663</v>
      </c>
    </row>
    <row r="4728" spans="1:6" x14ac:dyDescent="0.2">
      <c r="A4728">
        <v>58.595886865987424</v>
      </c>
      <c r="B4728">
        <v>75.480763683037807</v>
      </c>
      <c r="C4728">
        <v>-14.184828815872073</v>
      </c>
      <c r="D4728">
        <v>7.8653834149340538</v>
      </c>
      <c r="E4728">
        <f t="shared" si="146"/>
        <v>59835.942267048915</v>
      </c>
      <c r="F4728">
        <f t="shared" si="147"/>
        <v>14.442967589360308</v>
      </c>
    </row>
    <row r="4729" spans="1:6" x14ac:dyDescent="0.2">
      <c r="A4729">
        <v>57.088008964430671</v>
      </c>
      <c r="B4729">
        <v>64.066454542903401</v>
      </c>
      <c r="C4729">
        <v>-17.454131387019537</v>
      </c>
      <c r="D4729">
        <v>15.05984189913289</v>
      </c>
      <c r="E4729">
        <f t="shared" si="146"/>
        <v>61524.56005693147</v>
      </c>
      <c r="F4729">
        <f t="shared" si="147"/>
        <v>17.73027702368276</v>
      </c>
    </row>
    <row r="4730" spans="1:6" x14ac:dyDescent="0.2">
      <c r="A4730">
        <v>63.696986385898825</v>
      </c>
      <c r="B4730">
        <v>70.468019829517843</v>
      </c>
      <c r="C4730">
        <v>-17.927568660519334</v>
      </c>
      <c r="D4730">
        <v>8.910690748462077</v>
      </c>
      <c r="E4730">
        <f t="shared" si="146"/>
        <v>59951.772496814781</v>
      </c>
      <c r="F4730">
        <f t="shared" si="147"/>
        <v>14.668459591973615</v>
      </c>
    </row>
    <row r="4731" spans="1:6" x14ac:dyDescent="0.2">
      <c r="A4731">
        <v>39.031308969631176</v>
      </c>
      <c r="B4731">
        <v>63.915062818340175</v>
      </c>
      <c r="C4731">
        <v>-10.540414028443895</v>
      </c>
      <c r="D4731">
        <v>13.365968146928292</v>
      </c>
      <c r="E4731">
        <f t="shared" si="146"/>
        <v>59088.843854706502</v>
      </c>
      <c r="F4731">
        <f t="shared" si="147"/>
        <v>12.988556961937419</v>
      </c>
    </row>
    <row r="4732" spans="1:6" x14ac:dyDescent="0.2">
      <c r="A4732">
        <v>126.50818177273581</v>
      </c>
      <c r="B4732">
        <v>73.072333125471161</v>
      </c>
      <c r="C4732">
        <v>-15.882906869515381</v>
      </c>
      <c r="D4732">
        <v>7.6166697262095937</v>
      </c>
      <c r="E4732">
        <f t="shared" si="146"/>
        <v>65651.986363136093</v>
      </c>
      <c r="F4732">
        <f t="shared" si="147"/>
        <v>25.765326468945801</v>
      </c>
    </row>
    <row r="4733" spans="1:6" x14ac:dyDescent="0.2">
      <c r="A4733">
        <v>35.015760322309333</v>
      </c>
      <c r="B4733">
        <v>62.774727522615322</v>
      </c>
      <c r="C4733">
        <v>-15.120183567938867</v>
      </c>
      <c r="D4733">
        <v>12.557823466085294</v>
      </c>
      <c r="E4733">
        <f t="shared" si="146"/>
        <v>57985.974041374175</v>
      </c>
      <c r="F4733">
        <f t="shared" si="147"/>
        <v>10.841549886731286</v>
      </c>
    </row>
    <row r="4734" spans="1:6" x14ac:dyDescent="0.2">
      <c r="A4734">
        <v>91.114034902188848</v>
      </c>
      <c r="B4734">
        <v>87.81590439186499</v>
      </c>
      <c r="C4734">
        <v>-10.716281415497061</v>
      </c>
      <c r="D4734">
        <v>9.8243790110149778</v>
      </c>
      <c r="E4734">
        <f t="shared" si="146"/>
        <v>66018.698349913335</v>
      </c>
      <c r="F4734">
        <f t="shared" si="147"/>
        <v>26.479221455149755</v>
      </c>
    </row>
    <row r="4735" spans="1:6" x14ac:dyDescent="0.2">
      <c r="A4735">
        <v>74.754344684603126</v>
      </c>
      <c r="B4735">
        <v>66.220372452883083</v>
      </c>
      <c r="C4735">
        <v>-13.325151203132842</v>
      </c>
      <c r="D4735">
        <v>10.061383163071582</v>
      </c>
      <c r="E4735">
        <f t="shared" si="146"/>
        <v>61018.018786123677</v>
      </c>
      <c r="F4735">
        <f t="shared" si="147"/>
        <v>16.744169978987969</v>
      </c>
    </row>
    <row r="4736" spans="1:6" x14ac:dyDescent="0.2">
      <c r="A4736">
        <v>58.507445628774761</v>
      </c>
      <c r="B4736">
        <v>89.090009934067922</v>
      </c>
      <c r="C4736">
        <v>-16.431408272702839</v>
      </c>
      <c r="D4736">
        <v>12.083595871651394</v>
      </c>
      <c r="E4736">
        <f t="shared" si="146"/>
        <v>64203.193836347222</v>
      </c>
      <c r="F4736">
        <f t="shared" si="147"/>
        <v>22.944895836138031</v>
      </c>
    </row>
    <row r="4737" spans="1:6" x14ac:dyDescent="0.2">
      <c r="A4737">
        <v>83.636616725267018</v>
      </c>
      <c r="B4737">
        <v>70.432689030679938</v>
      </c>
      <c r="C4737">
        <v>-11.264768662959282</v>
      </c>
      <c r="D4737">
        <v>11.605834792871306</v>
      </c>
      <c r="E4737">
        <f t="shared" si="146"/>
        <v>63401.90301149938</v>
      </c>
      <c r="F4737">
        <f t="shared" si="147"/>
        <v>21.384986362282774</v>
      </c>
    </row>
    <row r="4738" spans="1:6" x14ac:dyDescent="0.2">
      <c r="A4738">
        <v>50.351543141619345</v>
      </c>
      <c r="B4738">
        <v>82.047109568167215</v>
      </c>
      <c r="C4738">
        <v>-10.039354381149863</v>
      </c>
      <c r="D4738">
        <v>11.530914682724873</v>
      </c>
      <c r="E4738">
        <f t="shared" si="146"/>
        <v>62159.575447484509</v>
      </c>
      <c r="F4738">
        <f t="shared" si="147"/>
        <v>18.966490509536271</v>
      </c>
    </row>
    <row r="4739" spans="1:6" x14ac:dyDescent="0.2">
      <c r="A4739">
        <v>89.642252025025826</v>
      </c>
      <c r="B4739">
        <v>87.187844065214634</v>
      </c>
      <c r="C4739">
        <v>-6.6769566273677396</v>
      </c>
      <c r="D4739">
        <v>12.042785388377283</v>
      </c>
      <c r="E4739">
        <f t="shared" ref="E4739:E4802" si="148">$G$3+$G$8*($H$3-1940)+$G$4*A4739+$G$5*B4739+$G$6*C4739+$G$7*D4739</f>
        <v>67043.695090361798</v>
      </c>
      <c r="F4739">
        <f t="shared" ref="F4739:F4802" si="149">$I$3+$I$4*E4739</f>
        <v>28.474629459977379</v>
      </c>
    </row>
    <row r="4740" spans="1:6" x14ac:dyDescent="0.2">
      <c r="A4740">
        <v>41.582489163271276</v>
      </c>
      <c r="B4740">
        <v>46.375689101861823</v>
      </c>
      <c r="C4740">
        <v>-10.457417999399969</v>
      </c>
      <c r="D4740">
        <v>11.333223552960014</v>
      </c>
      <c r="E4740">
        <f t="shared" si="148"/>
        <v>55404.018989477052</v>
      </c>
      <c r="F4740">
        <f t="shared" si="149"/>
        <v>5.8151399720943857</v>
      </c>
    </row>
    <row r="4741" spans="1:6" x14ac:dyDescent="0.2">
      <c r="A4741">
        <v>84.575979806199868</v>
      </c>
      <c r="B4741">
        <v>54.090862435674055</v>
      </c>
      <c r="C4741">
        <v>-9.929394755376368</v>
      </c>
      <c r="D4741">
        <v>13.475711657535745</v>
      </c>
      <c r="E4741">
        <f t="shared" si="148"/>
        <v>61839.842680588714</v>
      </c>
      <c r="F4741">
        <f t="shared" si="149"/>
        <v>18.34405211798547</v>
      </c>
    </row>
    <row r="4742" spans="1:6" x14ac:dyDescent="0.2">
      <c r="A4742">
        <v>79.39054278411686</v>
      </c>
      <c r="B4742">
        <v>85.851482663599654</v>
      </c>
      <c r="C4742">
        <v>-12.416680494734477</v>
      </c>
      <c r="D4742">
        <v>14.584246990417213</v>
      </c>
      <c r="E4742">
        <f t="shared" si="148"/>
        <v>67050.754116625816</v>
      </c>
      <c r="F4742">
        <f t="shared" si="149"/>
        <v>28.488371589057081</v>
      </c>
    </row>
    <row r="4743" spans="1:6" x14ac:dyDescent="0.2">
      <c r="A4743">
        <v>91.395312022649009</v>
      </c>
      <c r="B4743">
        <v>68.941113204929152</v>
      </c>
      <c r="C4743">
        <v>-12.044885426596444</v>
      </c>
      <c r="D4743">
        <v>8.3621980853779547</v>
      </c>
      <c r="E4743">
        <f t="shared" si="148"/>
        <v>62166.474891390957</v>
      </c>
      <c r="F4743">
        <f t="shared" si="149"/>
        <v>18.979921972346347</v>
      </c>
    </row>
    <row r="4744" spans="1:6" x14ac:dyDescent="0.2">
      <c r="A4744">
        <v>61.073694696476672</v>
      </c>
      <c r="B4744">
        <v>25.475318040401028</v>
      </c>
      <c r="C4744">
        <v>-13.588056156757839</v>
      </c>
      <c r="D4744">
        <v>12.457596361410367</v>
      </c>
      <c r="E4744">
        <f t="shared" si="148"/>
        <v>54338.184873283397</v>
      </c>
      <c r="F4744">
        <f t="shared" si="149"/>
        <v>3.7402319813229354</v>
      </c>
    </row>
    <row r="4745" spans="1:6" x14ac:dyDescent="0.2">
      <c r="A4745">
        <v>51.295096570680073</v>
      </c>
      <c r="B4745">
        <v>70.754309119369438</v>
      </c>
      <c r="C4745">
        <v>-9.2100233588885541</v>
      </c>
      <c r="D4745">
        <v>10.802647408644418</v>
      </c>
      <c r="E4745">
        <f t="shared" si="148"/>
        <v>60045.520573719317</v>
      </c>
      <c r="F4745">
        <f t="shared" si="149"/>
        <v>14.85096325828836</v>
      </c>
    </row>
    <row r="4746" spans="1:6" x14ac:dyDescent="0.2">
      <c r="A4746">
        <v>58.615765898049489</v>
      </c>
      <c r="B4746">
        <v>47.981015760246891</v>
      </c>
      <c r="C4746">
        <v>-13.182127644145057</v>
      </c>
      <c r="D4746">
        <v>13.335519276066199</v>
      </c>
      <c r="E4746">
        <f t="shared" si="148"/>
        <v>58248.183567353393</v>
      </c>
      <c r="F4746">
        <f t="shared" si="149"/>
        <v>11.352005155937377</v>
      </c>
    </row>
    <row r="4747" spans="1:6" x14ac:dyDescent="0.2">
      <c r="A4747">
        <v>61.569769659046443</v>
      </c>
      <c r="B4747">
        <v>106.81459811934295</v>
      </c>
      <c r="C4747">
        <v>-15.797059944453318</v>
      </c>
      <c r="D4747">
        <v>10.652898196483443</v>
      </c>
      <c r="E4747">
        <f t="shared" si="148"/>
        <v>66646.922358245967</v>
      </c>
      <c r="F4747">
        <f t="shared" si="149"/>
        <v>27.702213846816662</v>
      </c>
    </row>
    <row r="4748" spans="1:6" x14ac:dyDescent="0.2">
      <c r="A4748">
        <v>78.650358192609559</v>
      </c>
      <c r="B4748">
        <v>44.441413321530291</v>
      </c>
      <c r="C4748">
        <v>-16.925007451377091</v>
      </c>
      <c r="D4748">
        <v>14.533217218166703</v>
      </c>
      <c r="E4748">
        <f t="shared" si="148"/>
        <v>60087.584282178119</v>
      </c>
      <c r="F4748">
        <f t="shared" si="149"/>
        <v>14.932850602178547</v>
      </c>
    </row>
    <row r="4749" spans="1:6" x14ac:dyDescent="0.2">
      <c r="A4749">
        <v>119.59133691468088</v>
      </c>
      <c r="B4749">
        <v>41.265867212177739</v>
      </c>
      <c r="C4749">
        <v>-16.221013210307575</v>
      </c>
      <c r="D4749">
        <v>9.514688889491703</v>
      </c>
      <c r="E4749">
        <f t="shared" si="148"/>
        <v>60802.220291339298</v>
      </c>
      <c r="F4749">
        <f t="shared" si="149"/>
        <v>16.324065185548235</v>
      </c>
    </row>
    <row r="4750" spans="1:6" x14ac:dyDescent="0.2">
      <c r="A4750">
        <v>98.667011779559004</v>
      </c>
      <c r="B4750">
        <v>72.937003424029768</v>
      </c>
      <c r="C4750">
        <v>-13.521412142372119</v>
      </c>
      <c r="D4750">
        <v>10.016866500563586</v>
      </c>
      <c r="E4750">
        <f t="shared" si="148"/>
        <v>64332.265697787443</v>
      </c>
      <c r="F4750">
        <f t="shared" si="149"/>
        <v>23.19616592837572</v>
      </c>
    </row>
    <row r="4751" spans="1:6" x14ac:dyDescent="0.2">
      <c r="A4751">
        <v>67.612779345765304</v>
      </c>
      <c r="B4751">
        <v>84.389818887882939</v>
      </c>
      <c r="C4751">
        <v>-12.459409600401896</v>
      </c>
      <c r="D4751">
        <v>8.9640746139841063</v>
      </c>
      <c r="E4751">
        <f t="shared" si="148"/>
        <v>62756.108873831734</v>
      </c>
      <c r="F4751">
        <f t="shared" si="149"/>
        <v>20.127789396750003</v>
      </c>
    </row>
    <row r="4752" spans="1:6" x14ac:dyDescent="0.2">
      <c r="A4752">
        <v>45.212852895711201</v>
      </c>
      <c r="B4752">
        <v>68.872300735211766</v>
      </c>
      <c r="C4752">
        <v>-7.0150746330836258</v>
      </c>
      <c r="D4752">
        <v>12.024360668168399</v>
      </c>
      <c r="E4752">
        <f t="shared" si="148"/>
        <v>59863.334154262033</v>
      </c>
      <c r="F4752">
        <f t="shared" si="149"/>
        <v>14.496292628216992</v>
      </c>
    </row>
    <row r="4753" spans="1:6" x14ac:dyDescent="0.2">
      <c r="A4753">
        <v>113.86527877783016</v>
      </c>
      <c r="B4753">
        <v>58.96949452134227</v>
      </c>
      <c r="C4753">
        <v>-11.737171161432485</v>
      </c>
      <c r="D4753">
        <v>9.9847052891264543</v>
      </c>
      <c r="E4753">
        <f t="shared" si="148"/>
        <v>63510.909878798906</v>
      </c>
      <c r="F4753">
        <f t="shared" si="149"/>
        <v>21.597195013302951</v>
      </c>
    </row>
    <row r="4754" spans="1:6" x14ac:dyDescent="0.2">
      <c r="A4754">
        <v>112.65109503047691</v>
      </c>
      <c r="B4754">
        <v>76.587101698636303</v>
      </c>
      <c r="C4754">
        <v>-9.8337119738039398</v>
      </c>
      <c r="D4754">
        <v>9.9273780984999966</v>
      </c>
      <c r="E4754">
        <f t="shared" si="148"/>
        <v>66287.809570536687</v>
      </c>
      <c r="F4754">
        <f t="shared" si="149"/>
        <v>27.003112568779855</v>
      </c>
    </row>
    <row r="4755" spans="1:6" x14ac:dyDescent="0.2">
      <c r="A4755">
        <v>69.321652564063328</v>
      </c>
      <c r="B4755">
        <v>127.43067956636949</v>
      </c>
      <c r="C4755">
        <v>-13.483381327044434</v>
      </c>
      <c r="D4755">
        <v>7.7830462466565793</v>
      </c>
      <c r="E4755">
        <f t="shared" si="148"/>
        <v>69290.290341169442</v>
      </c>
      <c r="F4755">
        <f t="shared" si="149"/>
        <v>32.848179121323554</v>
      </c>
    </row>
    <row r="4756" spans="1:6" x14ac:dyDescent="0.2">
      <c r="A4756">
        <v>73.297842707410553</v>
      </c>
      <c r="B4756">
        <v>73.381121666870087</v>
      </c>
      <c r="C4756">
        <v>-9.6254815374230382</v>
      </c>
      <c r="D4756">
        <v>10.189659840494794</v>
      </c>
      <c r="E4756">
        <f t="shared" si="148"/>
        <v>62209.567221708974</v>
      </c>
      <c r="F4756">
        <f t="shared" si="149"/>
        <v>19.06381178142577</v>
      </c>
    </row>
    <row r="4757" spans="1:6" x14ac:dyDescent="0.2">
      <c r="A4757">
        <v>58.091393998669929</v>
      </c>
      <c r="B4757">
        <v>58.398807783093446</v>
      </c>
      <c r="C4757">
        <v>-14.256204240888882</v>
      </c>
      <c r="D4757">
        <v>14.513352342955036</v>
      </c>
      <c r="E4757">
        <f t="shared" si="148"/>
        <v>60488.604950582681</v>
      </c>
      <c r="F4757">
        <f t="shared" si="149"/>
        <v>15.713535867075763</v>
      </c>
    </row>
    <row r="4758" spans="1:6" x14ac:dyDescent="0.2">
      <c r="A4758">
        <v>67.951353027709189</v>
      </c>
      <c r="B4758">
        <v>78.369069194466121</v>
      </c>
      <c r="C4758">
        <v>-14.172070697656791</v>
      </c>
      <c r="D4758">
        <v>10.155468924510478</v>
      </c>
      <c r="E4758">
        <f t="shared" si="148"/>
        <v>62387.864706898654</v>
      </c>
      <c r="F4758">
        <f t="shared" si="149"/>
        <v>19.410911645404326</v>
      </c>
    </row>
    <row r="4759" spans="1:6" x14ac:dyDescent="0.2">
      <c r="A4759">
        <v>36.263771156651352</v>
      </c>
      <c r="B4759">
        <v>84.274317451626416</v>
      </c>
      <c r="C4759">
        <v>-15.758515929251546</v>
      </c>
      <c r="D4759">
        <v>11.637869126267436</v>
      </c>
      <c r="E4759">
        <f t="shared" si="148"/>
        <v>61110.637963099965</v>
      </c>
      <c r="F4759">
        <f t="shared" si="149"/>
        <v>16.92447596421303</v>
      </c>
    </row>
    <row r="4760" spans="1:6" x14ac:dyDescent="0.2">
      <c r="A4760">
        <v>79.030387033010712</v>
      </c>
      <c r="B4760">
        <v>73.444756276299657</v>
      </c>
      <c r="C4760">
        <v>-16.412097144403102</v>
      </c>
      <c r="D4760">
        <v>10.696010159183384</v>
      </c>
      <c r="E4760">
        <f t="shared" si="148"/>
        <v>62853.021708654378</v>
      </c>
      <c r="F4760">
        <f t="shared" si="149"/>
        <v>20.316454041957599</v>
      </c>
    </row>
    <row r="4761" spans="1:6" x14ac:dyDescent="0.2">
      <c r="A4761">
        <v>62.214684646400713</v>
      </c>
      <c r="B4761">
        <v>65.36349667303169</v>
      </c>
      <c r="C4761">
        <v>-13.208623451294665</v>
      </c>
      <c r="D4761">
        <v>15.956681101494695</v>
      </c>
      <c r="E4761">
        <f t="shared" si="148"/>
        <v>62795.498312859389</v>
      </c>
      <c r="F4761">
        <f t="shared" si="149"/>
        <v>20.204470618103997</v>
      </c>
    </row>
    <row r="4762" spans="1:6" x14ac:dyDescent="0.2">
      <c r="A4762">
        <v>84.407715213197903</v>
      </c>
      <c r="B4762">
        <v>64.294167012377997</v>
      </c>
      <c r="C4762">
        <v>-10.755418442795605</v>
      </c>
      <c r="D4762">
        <v>11.570831307646111</v>
      </c>
      <c r="E4762">
        <f t="shared" si="148"/>
        <v>62467.803698149539</v>
      </c>
      <c r="F4762">
        <f t="shared" si="149"/>
        <v>19.566532533496186</v>
      </c>
    </row>
    <row r="4763" spans="1:6" x14ac:dyDescent="0.2">
      <c r="A4763">
        <v>73.213450541260016</v>
      </c>
      <c r="B4763">
        <v>93.566255373152586</v>
      </c>
      <c r="C4763">
        <v>-16.273169980306772</v>
      </c>
      <c r="D4763">
        <v>11.901527891001219</v>
      </c>
      <c r="E4763">
        <f t="shared" si="148"/>
        <v>66223.66353573052</v>
      </c>
      <c r="F4763">
        <f t="shared" si="149"/>
        <v>26.87823655085792</v>
      </c>
    </row>
    <row r="4764" spans="1:6" x14ac:dyDescent="0.2">
      <c r="A4764">
        <v>87.984950264208351</v>
      </c>
      <c r="B4764">
        <v>127.6146530321757</v>
      </c>
      <c r="C4764">
        <v>-20.739813934351417</v>
      </c>
      <c r="D4764">
        <v>8.8784216785133623</v>
      </c>
      <c r="E4764">
        <f t="shared" si="148"/>
        <v>71465.700770804615</v>
      </c>
      <c r="F4764">
        <f t="shared" si="149"/>
        <v>37.083150037602095</v>
      </c>
    </row>
    <row r="4765" spans="1:6" x14ac:dyDescent="0.2">
      <c r="A4765">
        <v>51.967173711686826</v>
      </c>
      <c r="B4765">
        <v>61.811949290947659</v>
      </c>
      <c r="C4765">
        <v>-12.207580054536523</v>
      </c>
      <c r="D4765">
        <v>10.448069176995727</v>
      </c>
      <c r="E4765">
        <f t="shared" si="148"/>
        <v>58388.714721900156</v>
      </c>
      <c r="F4765">
        <f t="shared" si="149"/>
        <v>11.625583577842988</v>
      </c>
    </row>
    <row r="4766" spans="1:6" x14ac:dyDescent="0.2">
      <c r="A4766">
        <v>23.182045896051306</v>
      </c>
      <c r="B4766">
        <v>66.394650479012981</v>
      </c>
      <c r="C4766">
        <v>-16.865781234053095</v>
      </c>
      <c r="D4766">
        <v>9.7462898330381496</v>
      </c>
      <c r="E4766">
        <f t="shared" si="148"/>
        <v>55945.214608774855</v>
      </c>
      <c r="F4766">
        <f t="shared" si="149"/>
        <v>6.8687102209636635</v>
      </c>
    </row>
    <row r="4767" spans="1:6" x14ac:dyDescent="0.2">
      <c r="A4767">
        <v>77.696485950233836</v>
      </c>
      <c r="B4767">
        <v>75.994538678054781</v>
      </c>
      <c r="C4767">
        <v>-15.293807709056292</v>
      </c>
      <c r="D4767">
        <v>8.6043793212054691</v>
      </c>
      <c r="E4767">
        <f t="shared" si="148"/>
        <v>62074.421799183874</v>
      </c>
      <c r="F4767">
        <f t="shared" si="149"/>
        <v>18.800718010215917</v>
      </c>
    </row>
    <row r="4768" spans="1:6" x14ac:dyDescent="0.2">
      <c r="A4768">
        <v>90.555019329730499</v>
      </c>
      <c r="B4768">
        <v>73.674651086670906</v>
      </c>
      <c r="C4768">
        <v>-10.003421635082892</v>
      </c>
      <c r="D4768">
        <v>12.042874412508997</v>
      </c>
      <c r="E4768">
        <f t="shared" si="148"/>
        <v>64841.866819536146</v>
      </c>
      <c r="F4768">
        <f t="shared" si="149"/>
        <v>24.1882297247558</v>
      </c>
    </row>
    <row r="4769" spans="1:6" x14ac:dyDescent="0.2">
      <c r="A4769">
        <v>63.851398688101376</v>
      </c>
      <c r="B4769">
        <v>43.237532657217066</v>
      </c>
      <c r="C4769">
        <v>-4.5131062631533752</v>
      </c>
      <c r="D4769">
        <v>10.428782130034238</v>
      </c>
      <c r="E4769">
        <f t="shared" si="148"/>
        <v>56660.549413648623</v>
      </c>
      <c r="F4769">
        <f t="shared" si="149"/>
        <v>8.2612851818873452</v>
      </c>
    </row>
    <row r="4770" spans="1:6" x14ac:dyDescent="0.2">
      <c r="A4770">
        <v>92.427519632215521</v>
      </c>
      <c r="B4770">
        <v>81.151724388111177</v>
      </c>
      <c r="C4770">
        <v>-11.804781918808803</v>
      </c>
      <c r="D4770">
        <v>10.264808781312754</v>
      </c>
      <c r="E4770">
        <f t="shared" si="148"/>
        <v>65258.935862114595</v>
      </c>
      <c r="F4770">
        <f t="shared" si="149"/>
        <v>25.00015709319085</v>
      </c>
    </row>
    <row r="4771" spans="1:6" x14ac:dyDescent="0.2">
      <c r="A4771">
        <v>78.959218303973941</v>
      </c>
      <c r="B4771">
        <v>60.403473617523915</v>
      </c>
      <c r="C4771">
        <v>-13.061132411804534</v>
      </c>
      <c r="D4771">
        <v>11.132541346483748</v>
      </c>
      <c r="E4771">
        <f t="shared" si="148"/>
        <v>61033.168871510723</v>
      </c>
      <c r="F4771">
        <f t="shared" si="149"/>
        <v>16.773663342685794</v>
      </c>
    </row>
    <row r="4772" spans="1:6" x14ac:dyDescent="0.2">
      <c r="A4772">
        <v>73.929632150790567</v>
      </c>
      <c r="B4772">
        <v>76.158502878438014</v>
      </c>
      <c r="C4772">
        <v>-16.386831051797717</v>
      </c>
      <c r="D4772">
        <v>10.396882069239266</v>
      </c>
      <c r="E4772">
        <f t="shared" si="148"/>
        <v>62659.937281937207</v>
      </c>
      <c r="F4772">
        <f t="shared" si="149"/>
        <v>19.940567763031069</v>
      </c>
    </row>
    <row r="4773" spans="1:6" x14ac:dyDescent="0.2">
      <c r="A4773">
        <v>83.292479950150607</v>
      </c>
      <c r="B4773">
        <v>43.181189364422835</v>
      </c>
      <c r="C4773">
        <v>-13.423295141326648</v>
      </c>
      <c r="D4773">
        <v>11.222428154619999</v>
      </c>
      <c r="E4773">
        <f t="shared" si="148"/>
        <v>58669.836519299817</v>
      </c>
      <c r="F4773">
        <f t="shared" si="149"/>
        <v>12.172856230258816</v>
      </c>
    </row>
    <row r="4774" spans="1:6" x14ac:dyDescent="0.2">
      <c r="A4774">
        <v>109.42794312864893</v>
      </c>
      <c r="B4774">
        <v>70.839544136398004</v>
      </c>
      <c r="C4774">
        <v>-13.957793366048355</v>
      </c>
      <c r="D4774">
        <v>10.20824848664259</v>
      </c>
      <c r="E4774">
        <f t="shared" si="148"/>
        <v>65090.874735433274</v>
      </c>
      <c r="F4774">
        <f t="shared" si="149"/>
        <v>24.672984816200454</v>
      </c>
    </row>
    <row r="4775" spans="1:6" x14ac:dyDescent="0.2">
      <c r="A4775">
        <v>101.4166002581164</v>
      </c>
      <c r="B4775">
        <v>63.998796303689261</v>
      </c>
      <c r="C4775">
        <v>-21.452163587334393</v>
      </c>
      <c r="D4775">
        <v>9.3377487724162442</v>
      </c>
      <c r="E4775">
        <f t="shared" si="148"/>
        <v>62576.615200000779</v>
      </c>
      <c r="F4775">
        <f t="shared" si="149"/>
        <v>19.778360857668503</v>
      </c>
    </row>
    <row r="4776" spans="1:6" x14ac:dyDescent="0.2">
      <c r="A4776">
        <v>84.577961207762925</v>
      </c>
      <c r="B4776">
        <v>74.241091942519674</v>
      </c>
      <c r="C4776">
        <v>-16.594652008991964</v>
      </c>
      <c r="D4776">
        <v>9.0498045306431347</v>
      </c>
      <c r="E4776">
        <f t="shared" si="148"/>
        <v>62636.010422291896</v>
      </c>
      <c r="F4776">
        <f t="shared" si="149"/>
        <v>19.893988251718909</v>
      </c>
    </row>
    <row r="4777" spans="1:6" x14ac:dyDescent="0.2">
      <c r="A4777">
        <v>45.69904624322416</v>
      </c>
      <c r="B4777">
        <v>83.222270884132371</v>
      </c>
      <c r="C4777">
        <v>-16.850709725350683</v>
      </c>
      <c r="D4777">
        <v>10.526821557062769</v>
      </c>
      <c r="E4777">
        <f t="shared" si="148"/>
        <v>61215.33749362691</v>
      </c>
      <c r="F4777">
        <f t="shared" si="149"/>
        <v>17.128299325859771</v>
      </c>
    </row>
    <row r="4778" spans="1:6" x14ac:dyDescent="0.2">
      <c r="A4778">
        <v>81.842880818373757</v>
      </c>
      <c r="B4778">
        <v>56.513190790076578</v>
      </c>
      <c r="C4778">
        <v>-19.276544119477681</v>
      </c>
      <c r="D4778">
        <v>11.653999617613305</v>
      </c>
      <c r="E4778">
        <f t="shared" si="148"/>
        <v>60786.442227035273</v>
      </c>
      <c r="F4778">
        <f t="shared" si="149"/>
        <v>16.293349306589278</v>
      </c>
    </row>
    <row r="4779" spans="1:6" x14ac:dyDescent="0.2">
      <c r="A4779">
        <v>84.441421214866992</v>
      </c>
      <c r="B4779">
        <v>63.879494649002531</v>
      </c>
      <c r="C4779">
        <v>-10.230963052736348</v>
      </c>
      <c r="D4779">
        <v>10.763635209839258</v>
      </c>
      <c r="E4779">
        <f t="shared" si="148"/>
        <v>61993.124121386209</v>
      </c>
      <c r="F4779">
        <f t="shared" si="149"/>
        <v>18.642452104921048</v>
      </c>
    </row>
    <row r="4780" spans="1:6" x14ac:dyDescent="0.2">
      <c r="A4780">
        <v>47.987365299648218</v>
      </c>
      <c r="B4780">
        <v>95.294688758673672</v>
      </c>
      <c r="C4780">
        <v>-12.598010024603479</v>
      </c>
      <c r="D4780">
        <v>9.4072241146036752</v>
      </c>
      <c r="E4780">
        <f t="shared" si="148"/>
        <v>62919.109313890258</v>
      </c>
      <c r="F4780">
        <f t="shared" si="149"/>
        <v>20.445109803779687</v>
      </c>
    </row>
    <row r="4781" spans="1:6" x14ac:dyDescent="0.2">
      <c r="A4781">
        <v>55.245950381981672</v>
      </c>
      <c r="B4781">
        <v>88.537440402078715</v>
      </c>
      <c r="C4781">
        <v>-14.394443667208408</v>
      </c>
      <c r="D4781">
        <v>9.9925866590545525</v>
      </c>
      <c r="E4781">
        <f t="shared" si="148"/>
        <v>62761.033058830355</v>
      </c>
      <c r="F4781">
        <f t="shared" si="149"/>
        <v>20.137375532759762</v>
      </c>
    </row>
    <row r="4782" spans="1:6" x14ac:dyDescent="0.2">
      <c r="A4782">
        <v>70.014077509434259</v>
      </c>
      <c r="B4782">
        <v>63.972796762526677</v>
      </c>
      <c r="C4782">
        <v>-17.453157687318711</v>
      </c>
      <c r="D4782">
        <v>10.890927731351105</v>
      </c>
      <c r="E4782">
        <f t="shared" si="148"/>
        <v>60537.018661950744</v>
      </c>
      <c r="F4782">
        <f t="shared" si="149"/>
        <v>15.807785051873154</v>
      </c>
    </row>
    <row r="4783" spans="1:6" x14ac:dyDescent="0.2">
      <c r="A4783">
        <v>96.0602865800968</v>
      </c>
      <c r="B4783">
        <v>53.905155637973998</v>
      </c>
      <c r="C4783">
        <v>-9.8436267976346237</v>
      </c>
      <c r="D4783">
        <v>9.2001981879429025</v>
      </c>
      <c r="E4783">
        <f t="shared" si="148"/>
        <v>60648.016337619556</v>
      </c>
      <c r="F4783">
        <f t="shared" si="149"/>
        <v>16.023869300541008</v>
      </c>
    </row>
    <row r="4784" spans="1:6" x14ac:dyDescent="0.2">
      <c r="A4784">
        <v>82.734285113751994</v>
      </c>
      <c r="B4784">
        <v>45.747757682621142</v>
      </c>
      <c r="C4784">
        <v>-11.541144841774672</v>
      </c>
      <c r="D4784">
        <v>10.786444808147293</v>
      </c>
      <c r="E4784">
        <f t="shared" si="148"/>
        <v>58854.711785631029</v>
      </c>
      <c r="F4784">
        <f t="shared" si="149"/>
        <v>12.532761361440535</v>
      </c>
    </row>
    <row r="4785" spans="1:6" x14ac:dyDescent="0.2">
      <c r="A4785">
        <v>64.875148088677435</v>
      </c>
      <c r="B4785">
        <v>81.159529305465242</v>
      </c>
      <c r="C4785">
        <v>-11.088445276978097</v>
      </c>
      <c r="D4785">
        <v>11.160932934137008</v>
      </c>
      <c r="E4785">
        <f t="shared" si="148"/>
        <v>63159.132523568987</v>
      </c>
      <c r="F4785">
        <f t="shared" si="149"/>
        <v>20.912373956959158</v>
      </c>
    </row>
    <row r="4786" spans="1:6" x14ac:dyDescent="0.2">
      <c r="A4786">
        <v>52.56296469856855</v>
      </c>
      <c r="B4786">
        <v>41.814543269384281</v>
      </c>
      <c r="C4786">
        <v>-13.81279583208608</v>
      </c>
      <c r="D4786">
        <v>9.8362589355195063</v>
      </c>
      <c r="E4786">
        <f t="shared" si="148"/>
        <v>54822.102605517786</v>
      </c>
      <c r="F4786">
        <f t="shared" si="149"/>
        <v>4.6822967494080103</v>
      </c>
    </row>
    <row r="4787" spans="1:6" x14ac:dyDescent="0.2">
      <c r="A4787">
        <v>87.591624390230237</v>
      </c>
      <c r="B4787">
        <v>83.796842840510038</v>
      </c>
      <c r="C4787">
        <v>-12.349355539558282</v>
      </c>
      <c r="D4787">
        <v>11.778981202741273</v>
      </c>
      <c r="E4787">
        <f t="shared" si="148"/>
        <v>66016.435957611393</v>
      </c>
      <c r="F4787">
        <f t="shared" si="149"/>
        <v>26.474817152646935</v>
      </c>
    </row>
    <row r="4788" spans="1:6" x14ac:dyDescent="0.2">
      <c r="A4788">
        <v>49.215877238806257</v>
      </c>
      <c r="B4788">
        <v>55.532287397915816</v>
      </c>
      <c r="C4788">
        <v>-15.441305521243347</v>
      </c>
      <c r="D4788">
        <v>11.682873061933785</v>
      </c>
      <c r="E4788">
        <f t="shared" si="148"/>
        <v>57672.25806007623</v>
      </c>
      <c r="F4788">
        <f t="shared" si="149"/>
        <v>10.230824646716968</v>
      </c>
    </row>
    <row r="4789" spans="1:6" x14ac:dyDescent="0.2">
      <c r="A4789">
        <v>70.371020359059003</v>
      </c>
      <c r="B4789">
        <v>80.062582509626765</v>
      </c>
      <c r="C4789">
        <v>-16.320004265290788</v>
      </c>
      <c r="D4789">
        <v>11.82696384810588</v>
      </c>
      <c r="E4789">
        <f t="shared" si="148"/>
        <v>63714.096121542636</v>
      </c>
      <c r="F4789">
        <f t="shared" si="149"/>
        <v>21.992746959218707</v>
      </c>
    </row>
    <row r="4790" spans="1:6" x14ac:dyDescent="0.2">
      <c r="A4790">
        <v>85.237614028290309</v>
      </c>
      <c r="B4790">
        <v>50.808258766586007</v>
      </c>
      <c r="C4790">
        <v>-8.0195354741801452</v>
      </c>
      <c r="D4790">
        <v>14.011703948595756</v>
      </c>
      <c r="E4790">
        <f t="shared" si="148"/>
        <v>61696.086271743268</v>
      </c>
      <c r="F4790">
        <f t="shared" si="149"/>
        <v>18.064194946117809</v>
      </c>
    </row>
    <row r="4791" spans="1:6" x14ac:dyDescent="0.2">
      <c r="A4791">
        <v>74.358194090475735</v>
      </c>
      <c r="B4791">
        <v>52.418354406909074</v>
      </c>
      <c r="C4791">
        <v>-14.682726592631202</v>
      </c>
      <c r="D4791">
        <v>13.239572182393797</v>
      </c>
      <c r="E4791">
        <f t="shared" si="148"/>
        <v>60363.021524182586</v>
      </c>
      <c r="F4791">
        <f t="shared" si="149"/>
        <v>15.469056870778871</v>
      </c>
    </row>
    <row r="4792" spans="1:6" x14ac:dyDescent="0.2">
      <c r="A4792">
        <v>53.696410768556461</v>
      </c>
      <c r="B4792">
        <v>70.690450699494463</v>
      </c>
      <c r="C4792">
        <v>-8.9624495370432484</v>
      </c>
      <c r="D4792">
        <v>10.58977260437803</v>
      </c>
      <c r="E4792">
        <f t="shared" si="148"/>
        <v>60155.345972140996</v>
      </c>
      <c r="F4792">
        <f t="shared" si="149"/>
        <v>15.064765381257175</v>
      </c>
    </row>
    <row r="4793" spans="1:6" x14ac:dyDescent="0.2">
      <c r="A4793">
        <v>92.850099531973243</v>
      </c>
      <c r="B4793">
        <v>54.28574126119139</v>
      </c>
      <c r="C4793">
        <v>-15.944359310925099</v>
      </c>
      <c r="D4793">
        <v>9.8161235023936939</v>
      </c>
      <c r="E4793">
        <f t="shared" si="148"/>
        <v>60577.54862024061</v>
      </c>
      <c r="F4793">
        <f t="shared" si="149"/>
        <v>15.886686574205356</v>
      </c>
    </row>
    <row r="4794" spans="1:6" x14ac:dyDescent="0.2">
      <c r="A4794">
        <v>75.548702466650852</v>
      </c>
      <c r="B4794">
        <v>79.777636951635458</v>
      </c>
      <c r="C4794">
        <v>-14.30090442611065</v>
      </c>
      <c r="D4794">
        <v>9.1759203699181882</v>
      </c>
      <c r="E4794">
        <f t="shared" si="148"/>
        <v>62814.412589431959</v>
      </c>
      <c r="F4794">
        <f t="shared" si="149"/>
        <v>20.241291904835037</v>
      </c>
    </row>
    <row r="4795" spans="1:6" x14ac:dyDescent="0.2">
      <c r="A4795">
        <v>120.92462207736489</v>
      </c>
      <c r="B4795">
        <v>62.139838902371302</v>
      </c>
      <c r="C4795">
        <v>-15.393045630038522</v>
      </c>
      <c r="D4795">
        <v>10.623123341632354</v>
      </c>
      <c r="E4795">
        <f t="shared" si="148"/>
        <v>64933.98360344112</v>
      </c>
      <c r="F4795">
        <f t="shared" si="149"/>
        <v>24.367557678425712</v>
      </c>
    </row>
    <row r="4796" spans="1:6" x14ac:dyDescent="0.2">
      <c r="A4796">
        <v>49.781382150717214</v>
      </c>
      <c r="B4796">
        <v>98.674549792331618</v>
      </c>
      <c r="C4796">
        <v>-13.259687879412459</v>
      </c>
      <c r="D4796">
        <v>10.162365696240968</v>
      </c>
      <c r="E4796">
        <f t="shared" si="148"/>
        <v>64018.336180959719</v>
      </c>
      <c r="F4796">
        <f t="shared" si="149"/>
        <v>22.585024988985381</v>
      </c>
    </row>
    <row r="4797" spans="1:6" x14ac:dyDescent="0.2">
      <c r="A4797">
        <v>68.84877460684946</v>
      </c>
      <c r="B4797">
        <v>64.021414354741907</v>
      </c>
      <c r="C4797">
        <v>-10.413012683693275</v>
      </c>
      <c r="D4797">
        <v>12.711863950206892</v>
      </c>
      <c r="E4797">
        <f t="shared" si="148"/>
        <v>61568.387566533842</v>
      </c>
      <c r="F4797">
        <f t="shared" si="149"/>
        <v>17.815598039878353</v>
      </c>
    </row>
    <row r="4798" spans="1:6" x14ac:dyDescent="0.2">
      <c r="A4798">
        <v>49.950508159511273</v>
      </c>
      <c r="B4798">
        <v>70.529651668821614</v>
      </c>
      <c r="C4798">
        <v>-14.784970699796194</v>
      </c>
      <c r="D4798">
        <v>11.334897082025911</v>
      </c>
      <c r="E4798">
        <f t="shared" si="148"/>
        <v>60021.046026225842</v>
      </c>
      <c r="F4798">
        <f t="shared" si="149"/>
        <v>14.803317538008656</v>
      </c>
    </row>
    <row r="4799" spans="1:6" x14ac:dyDescent="0.2">
      <c r="A4799">
        <v>90.856306834623027</v>
      </c>
      <c r="B4799">
        <v>70.072734893242227</v>
      </c>
      <c r="C4799">
        <v>-12.836961628020349</v>
      </c>
      <c r="D4799">
        <v>11.141817344837497</v>
      </c>
      <c r="E4799">
        <f t="shared" si="148"/>
        <v>63738.57654280874</v>
      </c>
      <c r="F4799">
        <f t="shared" si="149"/>
        <v>22.040404114240062</v>
      </c>
    </row>
    <row r="4800" spans="1:6" x14ac:dyDescent="0.2">
      <c r="A4800">
        <v>57.434090105217074</v>
      </c>
      <c r="B4800">
        <v>98.101897277909586</v>
      </c>
      <c r="C4800">
        <v>-6.6899279416479898</v>
      </c>
      <c r="D4800">
        <v>12.775307514540827</v>
      </c>
      <c r="E4800">
        <f t="shared" si="148"/>
        <v>66180.691649093962</v>
      </c>
      <c r="F4800">
        <f t="shared" si="149"/>
        <v>26.794581214998388</v>
      </c>
    </row>
    <row r="4801" spans="1:6" x14ac:dyDescent="0.2">
      <c r="A4801">
        <v>105.02006868440085</v>
      </c>
      <c r="B4801">
        <v>40.429115819655379</v>
      </c>
      <c r="C4801">
        <v>-12.258882059470643</v>
      </c>
      <c r="D4801">
        <v>10.10151505704515</v>
      </c>
      <c r="E4801">
        <f t="shared" si="148"/>
        <v>59704.260596195265</v>
      </c>
      <c r="F4801">
        <f t="shared" si="149"/>
        <v>14.186616861849231</v>
      </c>
    </row>
    <row r="4802" spans="1:6" x14ac:dyDescent="0.2">
      <c r="A4802">
        <v>85.402325279895749</v>
      </c>
      <c r="B4802">
        <v>78.329487850666325</v>
      </c>
      <c r="C4802">
        <v>-9.6115469531311017</v>
      </c>
      <c r="D4802">
        <v>10.994275422364845</v>
      </c>
      <c r="E4802">
        <f t="shared" si="148"/>
        <v>64576.525796318645</v>
      </c>
      <c r="F4802">
        <f t="shared" si="149"/>
        <v>23.671678226742543</v>
      </c>
    </row>
    <row r="4803" spans="1:6" x14ac:dyDescent="0.2">
      <c r="A4803">
        <v>115.10632346253392</v>
      </c>
      <c r="B4803">
        <v>66.939552919591421</v>
      </c>
      <c r="C4803">
        <v>-14.196921880659801</v>
      </c>
      <c r="D4803">
        <v>12.120021948057168</v>
      </c>
      <c r="E4803">
        <f t="shared" ref="E4803:E4866" si="150">$G$3+$G$8*($H$3-1940)+$G$4*A4803+$G$5*B4803+$G$6*C4803+$G$7*D4803</f>
        <v>65985.397219031089</v>
      </c>
      <c r="F4803">
        <f t="shared" ref="F4803:F4866" si="151">$I$3+$I$4*E4803</f>
        <v>26.414392621544707</v>
      </c>
    </row>
    <row r="4804" spans="1:6" x14ac:dyDescent="0.2">
      <c r="A4804">
        <v>93.898329667676506</v>
      </c>
      <c r="B4804">
        <v>63.812356739770927</v>
      </c>
      <c r="C4804">
        <v>-17.892483226229615</v>
      </c>
      <c r="D4804">
        <v>9.1397649101581049</v>
      </c>
      <c r="E4804">
        <f t="shared" si="150"/>
        <v>61825.648027236202</v>
      </c>
      <c r="F4804">
        <f t="shared" si="151"/>
        <v>18.316418737499831</v>
      </c>
    </row>
    <row r="4805" spans="1:6" x14ac:dyDescent="0.2">
      <c r="A4805">
        <v>91.413184407166028</v>
      </c>
      <c r="B4805">
        <v>43.427576769250763</v>
      </c>
      <c r="C4805">
        <v>-11.012263361082415</v>
      </c>
      <c r="D4805">
        <v>11.830489564327339</v>
      </c>
      <c r="E4805">
        <f t="shared" si="150"/>
        <v>59853.011151132472</v>
      </c>
      <c r="F4805">
        <f t="shared" si="151"/>
        <v>14.476196366184425</v>
      </c>
    </row>
    <row r="4806" spans="1:6" x14ac:dyDescent="0.2">
      <c r="A4806">
        <v>90.231334656795141</v>
      </c>
      <c r="B4806">
        <v>84.682803295481918</v>
      </c>
      <c r="C4806">
        <v>-11.470945967618933</v>
      </c>
      <c r="D4806">
        <v>8.9656868824757936</v>
      </c>
      <c r="E4806">
        <f t="shared" si="150"/>
        <v>64955.285955279149</v>
      </c>
      <c r="F4806">
        <f t="shared" si="151"/>
        <v>24.40902794042934</v>
      </c>
    </row>
    <row r="4807" spans="1:6" x14ac:dyDescent="0.2">
      <c r="A4807">
        <v>96.851783580579081</v>
      </c>
      <c r="B4807">
        <v>80.299628516645981</v>
      </c>
      <c r="C4807">
        <v>-18.708672285164074</v>
      </c>
      <c r="D4807">
        <v>11.358005946332204</v>
      </c>
      <c r="E4807">
        <f t="shared" si="150"/>
        <v>65935.011208751239</v>
      </c>
      <c r="F4807">
        <f t="shared" si="151"/>
        <v>26.316303872306591</v>
      </c>
    </row>
    <row r="4808" spans="1:6" x14ac:dyDescent="0.2">
      <c r="A4808">
        <v>72.623462128335873</v>
      </c>
      <c r="B4808">
        <v>64.157783523082017</v>
      </c>
      <c r="C4808">
        <v>-13.956760020997876</v>
      </c>
      <c r="D4808">
        <v>11.369103484245862</v>
      </c>
      <c r="E4808">
        <f t="shared" si="150"/>
        <v>61151.501037786045</v>
      </c>
      <c r="F4808">
        <f t="shared" si="151"/>
        <v>17.004025979459712</v>
      </c>
    </row>
    <row r="4809" spans="1:6" x14ac:dyDescent="0.2">
      <c r="A4809">
        <v>65.100747355349057</v>
      </c>
      <c r="B4809">
        <v>6.6757120482998786</v>
      </c>
      <c r="C4809">
        <v>-11.449188593693744</v>
      </c>
      <c r="D4809">
        <v>8.2349616882149714</v>
      </c>
      <c r="E4809">
        <f t="shared" si="150"/>
        <v>49489.598650207277</v>
      </c>
      <c r="F4809">
        <f t="shared" si="151"/>
        <v>-5.6987324366419756</v>
      </c>
    </row>
    <row r="4810" spans="1:6" x14ac:dyDescent="0.2">
      <c r="A4810">
        <v>71.193278283172418</v>
      </c>
      <c r="B4810">
        <v>63.782017330292213</v>
      </c>
      <c r="C4810">
        <v>-6.5637555028903272</v>
      </c>
      <c r="D4810">
        <v>13.27395318938003</v>
      </c>
      <c r="E4810">
        <f t="shared" si="150"/>
        <v>62141.696796989054</v>
      </c>
      <c r="F4810">
        <f t="shared" si="151"/>
        <v>18.931685323425597</v>
      </c>
    </row>
    <row r="4811" spans="1:6" x14ac:dyDescent="0.2">
      <c r="A4811">
        <v>89.359148042451153</v>
      </c>
      <c r="B4811">
        <v>54.8146505100448</v>
      </c>
      <c r="C4811">
        <v>-4.6462661986844758</v>
      </c>
      <c r="D4811">
        <v>10.914718922041757</v>
      </c>
      <c r="E4811">
        <f t="shared" si="150"/>
        <v>61197.20440102843</v>
      </c>
      <c r="F4811">
        <f t="shared" si="151"/>
        <v>17.092998805677183</v>
      </c>
    </row>
    <row r="4812" spans="1:6" x14ac:dyDescent="0.2">
      <c r="A4812">
        <v>56.483379685772618</v>
      </c>
      <c r="B4812">
        <v>41.44697907961185</v>
      </c>
      <c r="C4812">
        <v>-14.182416192306444</v>
      </c>
      <c r="D4812">
        <v>11.164869586898414</v>
      </c>
      <c r="E4812">
        <f t="shared" si="150"/>
        <v>55818.254617804487</v>
      </c>
      <c r="F4812">
        <f t="shared" si="151"/>
        <v>6.6215514034982732</v>
      </c>
    </row>
    <row r="4813" spans="1:6" x14ac:dyDescent="0.2">
      <c r="A4813">
        <v>75.648024408888674</v>
      </c>
      <c r="B4813">
        <v>33.067292051127382</v>
      </c>
      <c r="C4813">
        <v>-8.7097875297089615</v>
      </c>
      <c r="D4813">
        <v>9.5259922077756478</v>
      </c>
      <c r="E4813">
        <f t="shared" si="150"/>
        <v>55531.087966887375</v>
      </c>
      <c r="F4813">
        <f t="shared" si="151"/>
        <v>6.0625109584439372</v>
      </c>
    </row>
    <row r="4814" spans="1:6" x14ac:dyDescent="0.2">
      <c r="A4814">
        <v>76.576669363111492</v>
      </c>
      <c r="B4814">
        <v>85.451698743500756</v>
      </c>
      <c r="C4814">
        <v>-10.10453679268428</v>
      </c>
      <c r="D4814">
        <v>10.849202341411999</v>
      </c>
      <c r="E4814">
        <f t="shared" si="150"/>
        <v>64820.050081011672</v>
      </c>
      <c r="F4814">
        <f t="shared" si="151"/>
        <v>24.145758082678256</v>
      </c>
    </row>
    <row r="4815" spans="1:6" x14ac:dyDescent="0.2">
      <c r="A4815">
        <v>88.121768425937532</v>
      </c>
      <c r="B4815">
        <v>78.971851204815891</v>
      </c>
      <c r="C4815">
        <v>-19.190941353978076</v>
      </c>
      <c r="D4815">
        <v>8.3633006204104685</v>
      </c>
      <c r="E4815">
        <f t="shared" si="150"/>
        <v>63314.856797412154</v>
      </c>
      <c r="F4815">
        <f t="shared" si="151"/>
        <v>21.215529518640906</v>
      </c>
    </row>
    <row r="4816" spans="1:6" x14ac:dyDescent="0.2">
      <c r="A4816">
        <v>71.705013966448305</v>
      </c>
      <c r="B4816">
        <v>68.725646628298293</v>
      </c>
      <c r="C4816">
        <v>-9.6127218746466223</v>
      </c>
      <c r="D4816">
        <v>9.4963693427848082</v>
      </c>
      <c r="E4816">
        <f t="shared" si="150"/>
        <v>60937.293148955956</v>
      </c>
      <c r="F4816">
        <f t="shared" si="151"/>
        <v>16.587017691334054</v>
      </c>
    </row>
    <row r="4817" spans="1:6" x14ac:dyDescent="0.2">
      <c r="A4817">
        <v>86.900383503560661</v>
      </c>
      <c r="B4817">
        <v>61.607315642184489</v>
      </c>
      <c r="C4817">
        <v>-3.0074347878643088</v>
      </c>
      <c r="D4817">
        <v>11.532112796340915</v>
      </c>
      <c r="E4817">
        <f t="shared" si="150"/>
        <v>62439.120121734537</v>
      </c>
      <c r="F4817">
        <f t="shared" si="151"/>
        <v>19.510692904230112</v>
      </c>
    </row>
    <row r="4818" spans="1:6" x14ac:dyDescent="0.2">
      <c r="A4818">
        <v>42.298419821657824</v>
      </c>
      <c r="B4818">
        <v>99.676090509994467</v>
      </c>
      <c r="C4818">
        <v>-12.6195367907223</v>
      </c>
      <c r="D4818">
        <v>10.11532662851946</v>
      </c>
      <c r="E4818">
        <f t="shared" si="150"/>
        <v>63469.924044333413</v>
      </c>
      <c r="F4818">
        <f t="shared" si="151"/>
        <v>21.51740601598263</v>
      </c>
    </row>
    <row r="4819" spans="1:6" x14ac:dyDescent="0.2">
      <c r="A4819">
        <v>44.201328009687593</v>
      </c>
      <c r="B4819">
        <v>59.008341001351525</v>
      </c>
      <c r="C4819">
        <v>-18.899561403325166</v>
      </c>
      <c r="D4819">
        <v>9.7343710649471049</v>
      </c>
      <c r="E4819">
        <f t="shared" si="150"/>
        <v>56658.403072376997</v>
      </c>
      <c r="F4819">
        <f t="shared" si="151"/>
        <v>8.2571068012296536</v>
      </c>
    </row>
    <row r="4820" spans="1:6" x14ac:dyDescent="0.2">
      <c r="A4820">
        <v>44.294427323780909</v>
      </c>
      <c r="B4820">
        <v>67.584823022683807</v>
      </c>
      <c r="C4820">
        <v>-9.302480327542618</v>
      </c>
      <c r="D4820">
        <v>11.782250143113346</v>
      </c>
      <c r="E4820">
        <f t="shared" si="150"/>
        <v>59382.323411355545</v>
      </c>
      <c r="F4820">
        <f t="shared" si="151"/>
        <v>13.55988702912822</v>
      </c>
    </row>
    <row r="4821" spans="1:6" x14ac:dyDescent="0.2">
      <c r="A4821">
        <v>74.920140118455507</v>
      </c>
      <c r="B4821">
        <v>42.348844879407523</v>
      </c>
      <c r="C4821">
        <v>-14.405863423791772</v>
      </c>
      <c r="D4821">
        <v>11.649666498840311</v>
      </c>
      <c r="E4821">
        <f t="shared" si="150"/>
        <v>57946.632838768885</v>
      </c>
      <c r="F4821">
        <f t="shared" si="151"/>
        <v>10.764962569425478</v>
      </c>
    </row>
    <row r="4822" spans="1:6" x14ac:dyDescent="0.2">
      <c r="A4822">
        <v>90.566440801394819</v>
      </c>
      <c r="B4822">
        <v>94.080844048150681</v>
      </c>
      <c r="C4822">
        <v>-5.6449113918621228</v>
      </c>
      <c r="D4822">
        <v>10.632009073870336</v>
      </c>
      <c r="E4822">
        <f t="shared" si="150"/>
        <v>67540.587148544859</v>
      </c>
      <c r="F4822">
        <f t="shared" si="151"/>
        <v>29.441951941412739</v>
      </c>
    </row>
    <row r="4823" spans="1:6" x14ac:dyDescent="0.2">
      <c r="A4823">
        <v>65.065116312428074</v>
      </c>
      <c r="B4823">
        <v>49.818282375198791</v>
      </c>
      <c r="C4823">
        <v>-10.968910138663237</v>
      </c>
      <c r="D4823">
        <v>10.871139494690695</v>
      </c>
      <c r="E4823">
        <f t="shared" si="150"/>
        <v>57916.915954667929</v>
      </c>
      <c r="F4823">
        <f t="shared" si="151"/>
        <v>10.707111352857083</v>
      </c>
    </row>
    <row r="4824" spans="1:6" x14ac:dyDescent="0.2">
      <c r="A4824">
        <v>51.336244795407794</v>
      </c>
      <c r="B4824">
        <v>68.982619639767137</v>
      </c>
      <c r="C4824">
        <v>-12.486659498043984</v>
      </c>
      <c r="D4824">
        <v>11.730018124220411</v>
      </c>
      <c r="E4824">
        <f t="shared" si="150"/>
        <v>60164.272907969556</v>
      </c>
      <c r="F4824">
        <f t="shared" si="151"/>
        <v>15.082143855263936</v>
      </c>
    </row>
    <row r="4825" spans="1:6" x14ac:dyDescent="0.2">
      <c r="A4825">
        <v>78.564284235808955</v>
      </c>
      <c r="B4825">
        <v>54.657550409793636</v>
      </c>
      <c r="C4825">
        <v>-11.155160831108368</v>
      </c>
      <c r="D4825">
        <v>10.300759029745302</v>
      </c>
      <c r="E4825">
        <f t="shared" si="150"/>
        <v>59670.767622602834</v>
      </c>
      <c r="F4825">
        <f t="shared" si="151"/>
        <v>14.121414559271585</v>
      </c>
    </row>
    <row r="4826" spans="1:6" x14ac:dyDescent="0.2">
      <c r="A4826">
        <v>67.541666008736385</v>
      </c>
      <c r="B4826">
        <v>64.316928305979189</v>
      </c>
      <c r="C4826">
        <v>-13.195214221989399</v>
      </c>
      <c r="D4826">
        <v>14.285918595941061</v>
      </c>
      <c r="E4826">
        <f t="shared" si="150"/>
        <v>62249.283037532558</v>
      </c>
      <c r="F4826">
        <f t="shared" si="151"/>
        <v>19.141128375406311</v>
      </c>
    </row>
    <row r="4827" spans="1:6" x14ac:dyDescent="0.2">
      <c r="A4827">
        <v>92.527531426948784</v>
      </c>
      <c r="B4827">
        <v>57.581706145832598</v>
      </c>
      <c r="C4827">
        <v>-18.314393908021302</v>
      </c>
      <c r="D4827">
        <v>9.015348981773899</v>
      </c>
      <c r="E4827">
        <f t="shared" si="150"/>
        <v>60604.828051796554</v>
      </c>
      <c r="F4827">
        <f t="shared" si="151"/>
        <v>15.939792690494144</v>
      </c>
    </row>
    <row r="4828" spans="1:6" x14ac:dyDescent="0.2">
      <c r="A4828">
        <v>70.087644929834667</v>
      </c>
      <c r="B4828">
        <v>76.168871375048369</v>
      </c>
      <c r="C4828">
        <v>-13.440861203007199</v>
      </c>
      <c r="D4828">
        <v>10.408416365734288</v>
      </c>
      <c r="E4828">
        <f t="shared" si="150"/>
        <v>62380.973796772072</v>
      </c>
      <c r="F4828">
        <f t="shared" si="151"/>
        <v>19.39749679569357</v>
      </c>
    </row>
    <row r="4829" spans="1:6" x14ac:dyDescent="0.2">
      <c r="A4829">
        <v>22.367292412303478</v>
      </c>
      <c r="B4829">
        <v>48.205669099884695</v>
      </c>
      <c r="C4829">
        <v>-15.538390291035977</v>
      </c>
      <c r="D4829">
        <v>12.15193369407913</v>
      </c>
      <c r="E4829">
        <f t="shared" si="150"/>
        <v>54197.944142658976</v>
      </c>
      <c r="F4829">
        <f t="shared" si="151"/>
        <v>3.4672189409415495</v>
      </c>
    </row>
    <row r="4830" spans="1:6" x14ac:dyDescent="0.2">
      <c r="A4830">
        <v>91.254536727125867</v>
      </c>
      <c r="B4830">
        <v>33.023946873580016</v>
      </c>
      <c r="C4830">
        <v>-18.321951860878091</v>
      </c>
      <c r="D4830">
        <v>9.281444962594307</v>
      </c>
      <c r="E4830">
        <f t="shared" si="150"/>
        <v>56619.778474346858</v>
      </c>
      <c r="F4830">
        <f t="shared" si="151"/>
        <v>8.1819145308046046</v>
      </c>
    </row>
    <row r="4831" spans="1:6" x14ac:dyDescent="0.2">
      <c r="A4831">
        <v>86.81607327098844</v>
      </c>
      <c r="B4831">
        <v>63.530744412464017</v>
      </c>
      <c r="C4831">
        <v>-10.473365443450234</v>
      </c>
      <c r="D4831">
        <v>10.557925164067791</v>
      </c>
      <c r="E4831">
        <f t="shared" si="150"/>
        <v>62045.377132302769</v>
      </c>
      <c r="F4831">
        <f t="shared" si="151"/>
        <v>18.744175429634879</v>
      </c>
    </row>
    <row r="4832" spans="1:6" x14ac:dyDescent="0.2">
      <c r="A4832">
        <v>91.623605927475367</v>
      </c>
      <c r="B4832">
        <v>78.921055140723482</v>
      </c>
      <c r="C4832">
        <v>-13.06065948689352</v>
      </c>
      <c r="D4832">
        <v>11.529352808155449</v>
      </c>
      <c r="E4832">
        <f t="shared" si="150"/>
        <v>65451.305698141456</v>
      </c>
      <c r="F4832">
        <f t="shared" si="151"/>
        <v>25.374652245758298</v>
      </c>
    </row>
    <row r="4833" spans="1:6" x14ac:dyDescent="0.2">
      <c r="A4833">
        <v>105.92779528516579</v>
      </c>
      <c r="B4833">
        <v>60.775597044518008</v>
      </c>
      <c r="C4833">
        <v>-14.078986913996316</v>
      </c>
      <c r="D4833">
        <v>11.07450528054993</v>
      </c>
      <c r="E4833">
        <f t="shared" si="150"/>
        <v>63572.123162112242</v>
      </c>
      <c r="F4833">
        <f t="shared" si="151"/>
        <v>21.71636170984462</v>
      </c>
    </row>
    <row r="4834" spans="1:6" x14ac:dyDescent="0.2">
      <c r="A4834">
        <v>94.754339729260494</v>
      </c>
      <c r="B4834">
        <v>70.274898120516539</v>
      </c>
      <c r="C4834">
        <v>-13.320157538662679</v>
      </c>
      <c r="D4834">
        <v>13.327225788352306</v>
      </c>
      <c r="E4834">
        <f t="shared" si="150"/>
        <v>65272.149375549649</v>
      </c>
      <c r="F4834">
        <f t="shared" si="151"/>
        <v>25.025880443753579</v>
      </c>
    </row>
    <row r="4835" spans="1:6" x14ac:dyDescent="0.2">
      <c r="A4835">
        <v>101.3318150238004</v>
      </c>
      <c r="B4835">
        <v>64.348225627003018</v>
      </c>
      <c r="C4835">
        <v>-10.177185125909816</v>
      </c>
      <c r="D4835">
        <v>9.1362955971494735</v>
      </c>
      <c r="E4835">
        <f t="shared" si="150"/>
        <v>62804.504382651459</v>
      </c>
      <c r="F4835">
        <f t="shared" si="151"/>
        <v>20.222003145814554</v>
      </c>
    </row>
    <row r="4836" spans="1:6" x14ac:dyDescent="0.2">
      <c r="A4836">
        <v>70.822687960466723</v>
      </c>
      <c r="B4836">
        <v>80.904927275977883</v>
      </c>
      <c r="C4836">
        <v>-10.433368074470669</v>
      </c>
      <c r="D4836">
        <v>9.3944200169493399</v>
      </c>
      <c r="E4836">
        <f t="shared" si="150"/>
        <v>62766.350156171415</v>
      </c>
      <c r="F4836">
        <f t="shared" si="151"/>
        <v>20.14772656918565</v>
      </c>
    </row>
    <row r="4837" spans="1:6" x14ac:dyDescent="0.2">
      <c r="A4837">
        <v>91.883893617122055</v>
      </c>
      <c r="B4837">
        <v>99.469565995430656</v>
      </c>
      <c r="C4837">
        <v>-11.057856018531119</v>
      </c>
      <c r="D4837">
        <v>11.648299580159666</v>
      </c>
      <c r="E4837">
        <f t="shared" si="150"/>
        <v>68939.717139798129</v>
      </c>
      <c r="F4837">
        <f t="shared" si="151"/>
        <v>32.165702246335357</v>
      </c>
    </row>
    <row r="4838" spans="1:6" x14ac:dyDescent="0.2">
      <c r="A4838">
        <v>88.1085165778305</v>
      </c>
      <c r="B4838">
        <v>51.476036706024558</v>
      </c>
      <c r="C4838">
        <v>-11.854544593756692</v>
      </c>
      <c r="D4838">
        <v>11.441163015514407</v>
      </c>
      <c r="E4838">
        <f t="shared" si="150"/>
        <v>60629.475298148653</v>
      </c>
      <c r="F4838">
        <f t="shared" si="151"/>
        <v>15.987774611535585</v>
      </c>
    </row>
    <row r="4839" spans="1:6" x14ac:dyDescent="0.2">
      <c r="A4839">
        <v>100.41616775887984</v>
      </c>
      <c r="B4839">
        <v>71.509738127935719</v>
      </c>
      <c r="C4839">
        <v>-16.261570591684123</v>
      </c>
      <c r="D4839">
        <v>10.423360263639561</v>
      </c>
      <c r="E4839">
        <f t="shared" si="150"/>
        <v>64407.982649177953</v>
      </c>
      <c r="F4839">
        <f t="shared" si="151"/>
        <v>23.343567578491857</v>
      </c>
    </row>
    <row r="4840" spans="1:6" x14ac:dyDescent="0.2">
      <c r="A4840">
        <v>66.341506387247549</v>
      </c>
      <c r="B4840">
        <v>73.60198855881498</v>
      </c>
      <c r="C4840">
        <v>-14.648206488150281</v>
      </c>
      <c r="D4840">
        <v>11.33943919337298</v>
      </c>
      <c r="E4840">
        <f t="shared" si="150"/>
        <v>62068.2734754884</v>
      </c>
      <c r="F4840">
        <f t="shared" si="151"/>
        <v>18.788748787452477</v>
      </c>
    </row>
    <row r="4841" spans="1:6" x14ac:dyDescent="0.2">
      <c r="A4841">
        <v>89.227482182047552</v>
      </c>
      <c r="B4841">
        <v>61.918269215961715</v>
      </c>
      <c r="C4841">
        <v>-14.45434247634007</v>
      </c>
      <c r="D4841">
        <v>11.150029482140065</v>
      </c>
      <c r="E4841">
        <f t="shared" si="150"/>
        <v>62219.183180579872</v>
      </c>
      <c r="F4841">
        <f t="shared" si="151"/>
        <v>19.082531608082675</v>
      </c>
    </row>
    <row r="4842" spans="1:6" x14ac:dyDescent="0.2">
      <c r="A4842">
        <v>68.2194781579189</v>
      </c>
      <c r="B4842">
        <v>101.20773074816124</v>
      </c>
      <c r="C4842">
        <v>-15.991999983784538</v>
      </c>
      <c r="D4842">
        <v>9.7150076742152738</v>
      </c>
      <c r="E4842">
        <f t="shared" si="150"/>
        <v>65860.539148129101</v>
      </c>
      <c r="F4842">
        <f t="shared" si="151"/>
        <v>26.171325707950288</v>
      </c>
    </row>
    <row r="4843" spans="1:6" x14ac:dyDescent="0.2">
      <c r="A4843">
        <v>83.015995712425521</v>
      </c>
      <c r="B4843">
        <v>67.19521174026832</v>
      </c>
      <c r="C4843">
        <v>-13.349869791411868</v>
      </c>
      <c r="D4843">
        <v>9.9474998237843657</v>
      </c>
      <c r="E4843">
        <f t="shared" si="150"/>
        <v>61893.024056152361</v>
      </c>
      <c r="F4843">
        <f t="shared" si="151"/>
        <v>18.447582732591144</v>
      </c>
    </row>
    <row r="4844" spans="1:6" x14ac:dyDescent="0.2">
      <c r="A4844">
        <v>79.046911169837244</v>
      </c>
      <c r="B4844">
        <v>58.309066150608146</v>
      </c>
      <c r="C4844">
        <v>-9.3885579151023819</v>
      </c>
      <c r="D4844">
        <v>7.5176428572330902</v>
      </c>
      <c r="E4844">
        <f t="shared" si="150"/>
        <v>58896.151302828206</v>
      </c>
      <c r="F4844">
        <f t="shared" si="151"/>
        <v>12.613433563671407</v>
      </c>
    </row>
    <row r="4845" spans="1:6" x14ac:dyDescent="0.2">
      <c r="A4845">
        <v>90.801409566931156</v>
      </c>
      <c r="B4845">
        <v>82.440202116640506</v>
      </c>
      <c r="C4845">
        <v>-13.156561332886653</v>
      </c>
      <c r="D4845">
        <v>11.818551027861563</v>
      </c>
      <c r="E4845">
        <f t="shared" si="150"/>
        <v>66097.227841226384</v>
      </c>
      <c r="F4845">
        <f t="shared" si="151"/>
        <v>26.632098405287692</v>
      </c>
    </row>
    <row r="4846" spans="1:6" x14ac:dyDescent="0.2">
      <c r="A4846">
        <v>84.075883522951202</v>
      </c>
      <c r="B4846">
        <v>70.988083868354636</v>
      </c>
      <c r="C4846">
        <v>-17.343870758464785</v>
      </c>
      <c r="D4846">
        <v>9.4552842832590382</v>
      </c>
      <c r="E4846">
        <f t="shared" si="150"/>
        <v>62252.142188722777</v>
      </c>
      <c r="F4846">
        <f t="shared" si="151"/>
        <v>19.146694415713412</v>
      </c>
    </row>
    <row r="4847" spans="1:6" x14ac:dyDescent="0.2">
      <c r="A4847">
        <v>109.76648074696631</v>
      </c>
      <c r="B4847">
        <v>62.206592064570849</v>
      </c>
      <c r="C4847">
        <v>-11.722944539428539</v>
      </c>
      <c r="D4847">
        <v>10.157101512676283</v>
      </c>
      <c r="E4847">
        <f t="shared" si="150"/>
        <v>63744.417995817486</v>
      </c>
      <c r="F4847">
        <f t="shared" si="151"/>
        <v>22.0517759378113</v>
      </c>
    </row>
    <row r="4848" spans="1:6" x14ac:dyDescent="0.2">
      <c r="A4848">
        <v>44.620672281595695</v>
      </c>
      <c r="B4848">
        <v>71.563292740117603</v>
      </c>
      <c r="C4848">
        <v>-8.2261657907065313</v>
      </c>
      <c r="D4848">
        <v>11.291927409235019</v>
      </c>
      <c r="E4848">
        <f t="shared" si="150"/>
        <v>59831.720286260148</v>
      </c>
      <c r="F4848">
        <f t="shared" si="151"/>
        <v>14.434748466381976</v>
      </c>
    </row>
    <row r="4849" spans="1:6" x14ac:dyDescent="0.2">
      <c r="A4849">
        <v>70.161496355564893</v>
      </c>
      <c r="B4849">
        <v>86.724165010353616</v>
      </c>
      <c r="C4849">
        <v>-8.2765502416107246</v>
      </c>
      <c r="D4849">
        <v>9.6894653560631063</v>
      </c>
      <c r="E4849">
        <f t="shared" si="150"/>
        <v>63862.417678333746</v>
      </c>
      <c r="F4849">
        <f t="shared" si="151"/>
        <v>22.281491313254392</v>
      </c>
    </row>
    <row r="4850" spans="1:6" x14ac:dyDescent="0.2">
      <c r="A4850">
        <v>95.466803916396458</v>
      </c>
      <c r="B4850">
        <v>79.715577781436693</v>
      </c>
      <c r="C4850">
        <v>-12.875867703448943</v>
      </c>
      <c r="D4850">
        <v>10.902687105100735</v>
      </c>
      <c r="E4850">
        <f t="shared" si="150"/>
        <v>65617.955203951322</v>
      </c>
      <c r="F4850">
        <f t="shared" si="151"/>
        <v>25.699076455876352</v>
      </c>
    </row>
    <row r="4851" spans="1:6" x14ac:dyDescent="0.2">
      <c r="A4851">
        <v>67.729330333779856</v>
      </c>
      <c r="B4851">
        <v>67.992427380979407</v>
      </c>
      <c r="C4851">
        <v>-12.098370204296229</v>
      </c>
      <c r="D4851">
        <v>9.0594436784166525</v>
      </c>
      <c r="E4851">
        <f t="shared" si="150"/>
        <v>60152.155884409789</v>
      </c>
      <c r="F4851">
        <f t="shared" si="151"/>
        <v>15.058555091659414</v>
      </c>
    </row>
    <row r="4852" spans="1:6" x14ac:dyDescent="0.2">
      <c r="A4852">
        <v>111.95097570435405</v>
      </c>
      <c r="B4852">
        <v>51.908128347271131</v>
      </c>
      <c r="C4852">
        <v>-11.954848437638423</v>
      </c>
      <c r="D4852">
        <v>11.63137142695367</v>
      </c>
      <c r="E4852">
        <f t="shared" si="150"/>
        <v>63037.81587284214</v>
      </c>
      <c r="F4852">
        <f t="shared" si="151"/>
        <v>20.676201287889668</v>
      </c>
    </row>
    <row r="4853" spans="1:6" x14ac:dyDescent="0.2">
      <c r="A4853">
        <v>88.11966143119632</v>
      </c>
      <c r="B4853">
        <v>62.23116789586976</v>
      </c>
      <c r="C4853">
        <v>-15.728443433931091</v>
      </c>
      <c r="D4853">
        <v>11.566050083279119</v>
      </c>
      <c r="E4853">
        <f t="shared" si="150"/>
        <v>62352.192308706479</v>
      </c>
      <c r="F4853">
        <f t="shared" si="151"/>
        <v>19.341466557341974</v>
      </c>
    </row>
    <row r="4854" spans="1:6" x14ac:dyDescent="0.2">
      <c r="A4854">
        <v>63.455378206891154</v>
      </c>
      <c r="B4854">
        <v>66.316179974467445</v>
      </c>
      <c r="C4854">
        <v>-4.7211640013052314</v>
      </c>
      <c r="D4854">
        <v>13.404426118229482</v>
      </c>
      <c r="E4854">
        <f t="shared" si="150"/>
        <v>61942.733826194824</v>
      </c>
      <c r="F4854">
        <f t="shared" si="151"/>
        <v>18.544355014049799</v>
      </c>
    </row>
    <row r="4855" spans="1:6" x14ac:dyDescent="0.2">
      <c r="A4855">
        <v>78.940366788810024</v>
      </c>
      <c r="B4855">
        <v>108.53400586282785</v>
      </c>
      <c r="C4855">
        <v>-14.299211577991132</v>
      </c>
      <c r="D4855">
        <v>9.7982109733830125</v>
      </c>
      <c r="E4855">
        <f t="shared" si="150"/>
        <v>68149.170662397592</v>
      </c>
      <c r="F4855">
        <f t="shared" si="151"/>
        <v>30.626709284754682</v>
      </c>
    </row>
    <row r="4856" spans="1:6" x14ac:dyDescent="0.2">
      <c r="A4856">
        <v>38.121325653580804</v>
      </c>
      <c r="B4856">
        <v>64.967882919078946</v>
      </c>
      <c r="C4856">
        <v>-15.905950562237855</v>
      </c>
      <c r="D4856">
        <v>11.332350113351561</v>
      </c>
      <c r="E4856">
        <f t="shared" si="150"/>
        <v>57972.756910734686</v>
      </c>
      <c r="F4856">
        <f t="shared" si="151"/>
        <v>10.815819494391349</v>
      </c>
    </row>
    <row r="4857" spans="1:6" x14ac:dyDescent="0.2">
      <c r="A4857">
        <v>62.17398026080145</v>
      </c>
      <c r="B4857">
        <v>74.634705803237892</v>
      </c>
      <c r="C4857">
        <v>-12.945175430338811</v>
      </c>
      <c r="D4857">
        <v>8.6697178054599764</v>
      </c>
      <c r="E4857">
        <f t="shared" si="150"/>
        <v>60487.468999964796</v>
      </c>
      <c r="F4857">
        <f t="shared" si="151"/>
        <v>15.711324460086288</v>
      </c>
    </row>
    <row r="4858" spans="1:6" x14ac:dyDescent="0.2">
      <c r="A4858">
        <v>65.281332632720321</v>
      </c>
      <c r="B4858">
        <v>100.37052652378229</v>
      </c>
      <c r="C4858">
        <v>-9.5939911065726893</v>
      </c>
      <c r="D4858">
        <v>11.294592924693013</v>
      </c>
      <c r="E4858">
        <f t="shared" si="150"/>
        <v>66438.025126429988</v>
      </c>
      <c r="F4858">
        <f t="shared" si="151"/>
        <v>27.29554405743805</v>
      </c>
    </row>
    <row r="4859" spans="1:6" x14ac:dyDescent="0.2">
      <c r="A4859">
        <v>103.37867586411845</v>
      </c>
      <c r="B4859">
        <v>43.925897500446169</v>
      </c>
      <c r="C4859">
        <v>-10.166043493620506</v>
      </c>
      <c r="D4859">
        <v>10.139580411905817</v>
      </c>
      <c r="E4859">
        <f t="shared" si="150"/>
        <v>60193.043957504422</v>
      </c>
      <c r="F4859">
        <f t="shared" si="151"/>
        <v>15.138153772450636</v>
      </c>
    </row>
    <row r="4860" spans="1:6" x14ac:dyDescent="0.2">
      <c r="A4860">
        <v>103.49099240258178</v>
      </c>
      <c r="B4860">
        <v>91.214589098567942</v>
      </c>
      <c r="C4860">
        <v>-8.1986124679320067</v>
      </c>
      <c r="D4860">
        <v>8.7904045900432433</v>
      </c>
      <c r="E4860">
        <f t="shared" si="150"/>
        <v>67257.1991770311</v>
      </c>
      <c r="F4860">
        <f t="shared" si="151"/>
        <v>28.89026762426748</v>
      </c>
    </row>
    <row r="4861" spans="1:6" x14ac:dyDescent="0.2">
      <c r="A4861">
        <v>77.216614357696614</v>
      </c>
      <c r="B4861">
        <v>75.234151100667717</v>
      </c>
      <c r="C4861">
        <v>-8.7895783060838966</v>
      </c>
      <c r="D4861">
        <v>9.0001805118225597</v>
      </c>
      <c r="E4861">
        <f t="shared" si="150"/>
        <v>62277.115287965047</v>
      </c>
      <c r="F4861">
        <f t="shared" si="151"/>
        <v>19.195310689470119</v>
      </c>
    </row>
    <row r="4862" spans="1:6" x14ac:dyDescent="0.2">
      <c r="A4862">
        <v>88.948090412129758</v>
      </c>
      <c r="B4862">
        <v>76.47261212439517</v>
      </c>
      <c r="C4862">
        <v>-17.891218351224317</v>
      </c>
      <c r="D4862">
        <v>10.306539332211008</v>
      </c>
      <c r="E4862">
        <f t="shared" si="150"/>
        <v>64037.17698605264</v>
      </c>
      <c r="F4862">
        <f t="shared" si="151"/>
        <v>22.621703245428776</v>
      </c>
    </row>
    <row r="4863" spans="1:6" x14ac:dyDescent="0.2">
      <c r="A4863">
        <v>67.443427025961483</v>
      </c>
      <c r="B4863">
        <v>57.850119610176741</v>
      </c>
      <c r="C4863">
        <v>-14.302523713849299</v>
      </c>
      <c r="D4863">
        <v>11.410053746547742</v>
      </c>
      <c r="E4863">
        <f t="shared" si="150"/>
        <v>59648.818177505185</v>
      </c>
      <c r="F4863">
        <f t="shared" si="151"/>
        <v>14.078684571242349</v>
      </c>
    </row>
    <row r="4864" spans="1:6" x14ac:dyDescent="0.2">
      <c r="A4864">
        <v>49.805528251808639</v>
      </c>
      <c r="B4864">
        <v>82.961047355713788</v>
      </c>
      <c r="C4864">
        <v>-12.708353287677191</v>
      </c>
      <c r="D4864">
        <v>13.385089561771316</v>
      </c>
      <c r="E4864">
        <f t="shared" si="150"/>
        <v>63162.656320591501</v>
      </c>
      <c r="F4864">
        <f t="shared" si="151"/>
        <v>20.919233893687377</v>
      </c>
    </row>
    <row r="4865" spans="1:6" x14ac:dyDescent="0.2">
      <c r="A4865">
        <v>109.04236920730347</v>
      </c>
      <c r="B4865">
        <v>37.933241499875223</v>
      </c>
      <c r="C4865">
        <v>-18.432774914101653</v>
      </c>
      <c r="D4865">
        <v>9.6325172430816437</v>
      </c>
      <c r="E4865">
        <f t="shared" si="150"/>
        <v>59273.384954006542</v>
      </c>
      <c r="F4865">
        <f t="shared" si="151"/>
        <v>13.347811554885567</v>
      </c>
    </row>
    <row r="4866" spans="1:6" x14ac:dyDescent="0.2">
      <c r="A4866">
        <v>53.573415842375624</v>
      </c>
      <c r="B4866">
        <v>84.72828965198272</v>
      </c>
      <c r="C4866">
        <v>-14.092889222627356</v>
      </c>
      <c r="D4866">
        <v>12.106541916273491</v>
      </c>
      <c r="E4866">
        <f t="shared" si="150"/>
        <v>63099.270066841054</v>
      </c>
      <c r="F4866">
        <f t="shared" si="151"/>
        <v>20.795836976274416</v>
      </c>
    </row>
    <row r="4867" spans="1:6" x14ac:dyDescent="0.2">
      <c r="A4867">
        <v>64.188554709719469</v>
      </c>
      <c r="B4867">
        <v>64.796189028575014</v>
      </c>
      <c r="C4867">
        <v>-14.202855882791628</v>
      </c>
      <c r="D4867">
        <v>10.807314395722834</v>
      </c>
      <c r="E4867">
        <f t="shared" ref="E4867:E4930" si="152">$G$3+$G$8*($H$3-1940)+$G$4*A4867+$G$5*B4867+$G$6*C4867+$G$7*D4867</f>
        <v>60162.001860260731</v>
      </c>
      <c r="F4867">
        <f t="shared" ref="F4867:F4930" si="153">$I$3+$I$4*E4867</f>
        <v>15.077722702884898</v>
      </c>
    </row>
    <row r="4868" spans="1:6" x14ac:dyDescent="0.2">
      <c r="A4868">
        <v>83.90969199283721</v>
      </c>
      <c r="B4868">
        <v>93.079298209112522</v>
      </c>
      <c r="C4868">
        <v>-15.178471651893828</v>
      </c>
      <c r="D4868">
        <v>10.321523692872052</v>
      </c>
      <c r="E4868">
        <f t="shared" si="152"/>
        <v>66348.192623924217</v>
      </c>
      <c r="F4868">
        <f t="shared" si="153"/>
        <v>27.12066301877708</v>
      </c>
    </row>
    <row r="4869" spans="1:6" x14ac:dyDescent="0.2">
      <c r="A4869">
        <v>86.385489576156175</v>
      </c>
      <c r="B4869">
        <v>78.094479840483757</v>
      </c>
      <c r="C4869">
        <v>-8.1681962862909305</v>
      </c>
      <c r="D4869">
        <v>9.877828423750044</v>
      </c>
      <c r="E4869">
        <f t="shared" si="152"/>
        <v>64081.328177055744</v>
      </c>
      <c r="F4869">
        <f t="shared" si="153"/>
        <v>22.707654387001895</v>
      </c>
    </row>
    <row r="4870" spans="1:6" x14ac:dyDescent="0.2">
      <c r="A4870">
        <v>67.396744227333173</v>
      </c>
      <c r="B4870">
        <v>44.540891215098306</v>
      </c>
      <c r="C4870">
        <v>-18.842627049941999</v>
      </c>
      <c r="D4870">
        <v>9.5906479103235256</v>
      </c>
      <c r="E4870">
        <f t="shared" si="152"/>
        <v>56404.940034501407</v>
      </c>
      <c r="F4870">
        <f t="shared" si="153"/>
        <v>7.7636787201963386</v>
      </c>
    </row>
    <row r="4871" spans="1:6" x14ac:dyDescent="0.2">
      <c r="A4871">
        <v>67.450422927743105</v>
      </c>
      <c r="B4871">
        <v>75.730584355247657</v>
      </c>
      <c r="C4871">
        <v>-10.424381876524237</v>
      </c>
      <c r="D4871">
        <v>12.041798224496558</v>
      </c>
      <c r="E4871">
        <f t="shared" si="152"/>
        <v>62994.673360187917</v>
      </c>
      <c r="F4871">
        <f t="shared" si="153"/>
        <v>20.592213786562638</v>
      </c>
    </row>
    <row r="4872" spans="1:6" x14ac:dyDescent="0.2">
      <c r="A4872">
        <v>50.881338149435841</v>
      </c>
      <c r="B4872">
        <v>95.671678843731385</v>
      </c>
      <c r="C4872">
        <v>-10.244186677024555</v>
      </c>
      <c r="D4872">
        <v>10.844342015030133</v>
      </c>
      <c r="E4872">
        <f t="shared" si="152"/>
        <v>64065.877789984712</v>
      </c>
      <c r="F4872">
        <f t="shared" si="153"/>
        <v>22.677576412289767</v>
      </c>
    </row>
    <row r="4873" spans="1:6" x14ac:dyDescent="0.2">
      <c r="A4873">
        <v>76.161363077207199</v>
      </c>
      <c r="B4873">
        <v>45.014204577363522</v>
      </c>
      <c r="C4873">
        <v>-13.71952118288495</v>
      </c>
      <c r="D4873">
        <v>11.747397925820453</v>
      </c>
      <c r="E4873">
        <f t="shared" si="152"/>
        <v>58566.531214751492</v>
      </c>
      <c r="F4873">
        <f t="shared" si="153"/>
        <v>11.971747072051457</v>
      </c>
    </row>
    <row r="4874" spans="1:6" x14ac:dyDescent="0.2">
      <c r="A4874">
        <v>63.484095173330701</v>
      </c>
      <c r="B4874">
        <v>97.741041504484329</v>
      </c>
      <c r="C4874">
        <v>-14.560066864949091</v>
      </c>
      <c r="D4874">
        <v>9.1440875076205348</v>
      </c>
      <c r="E4874">
        <f t="shared" si="152"/>
        <v>64586.817336009561</v>
      </c>
      <c r="F4874">
        <f t="shared" si="153"/>
        <v>23.691713237460988</v>
      </c>
    </row>
    <row r="4875" spans="1:6" x14ac:dyDescent="0.2">
      <c r="A4875">
        <v>87.870066985251938</v>
      </c>
      <c r="B4875">
        <v>55.010423902689233</v>
      </c>
      <c r="C4875">
        <v>-18.166845889699882</v>
      </c>
      <c r="D4875">
        <v>7.5724728585908831</v>
      </c>
      <c r="E4875">
        <f t="shared" si="152"/>
        <v>58994.601699217128</v>
      </c>
      <c r="F4875">
        <f t="shared" si="153"/>
        <v>12.805091450258402</v>
      </c>
    </row>
    <row r="4876" spans="1:6" x14ac:dyDescent="0.2">
      <c r="A4876">
        <v>82.533779658727994</v>
      </c>
      <c r="B4876">
        <v>108.00240453382611</v>
      </c>
      <c r="C4876">
        <v>-14.110597514820615</v>
      </c>
      <c r="D4876">
        <v>12.151277648026422</v>
      </c>
      <c r="E4876">
        <f t="shared" si="152"/>
        <v>69639.365288828267</v>
      </c>
      <c r="F4876">
        <f t="shared" si="153"/>
        <v>33.527739277328024</v>
      </c>
    </row>
    <row r="4877" spans="1:6" x14ac:dyDescent="0.2">
      <c r="A4877">
        <v>36.642375683766765</v>
      </c>
      <c r="B4877">
        <v>55.334423559400769</v>
      </c>
      <c r="C4877">
        <v>-10.588354501581545</v>
      </c>
      <c r="D4877">
        <v>11.43655762783907</v>
      </c>
      <c r="E4877">
        <f t="shared" si="152"/>
        <v>56451.640937197473</v>
      </c>
      <c r="F4877">
        <f t="shared" si="153"/>
        <v>7.8545935020634801</v>
      </c>
    </row>
    <row r="4878" spans="1:6" x14ac:dyDescent="0.2">
      <c r="A4878">
        <v>93.52144326591764</v>
      </c>
      <c r="B4878">
        <v>52.980159696713436</v>
      </c>
      <c r="C4878">
        <v>-16.856313741967522</v>
      </c>
      <c r="D4878">
        <v>8.3495806043420213</v>
      </c>
      <c r="E4878">
        <f t="shared" si="152"/>
        <v>59635.355562064011</v>
      </c>
      <c r="F4878">
        <f t="shared" si="153"/>
        <v>14.052476282418439</v>
      </c>
    </row>
    <row r="4879" spans="1:6" x14ac:dyDescent="0.2">
      <c r="A4879">
        <v>64.702110852877169</v>
      </c>
      <c r="B4879">
        <v>69.944805844640001</v>
      </c>
      <c r="C4879">
        <v>-11.021138482871686</v>
      </c>
      <c r="D4879">
        <v>10.030910369883461</v>
      </c>
      <c r="E4879">
        <f t="shared" si="152"/>
        <v>60722.882484087422</v>
      </c>
      <c r="F4879">
        <f t="shared" si="153"/>
        <v>16.169614649825945</v>
      </c>
    </row>
    <row r="4880" spans="1:6" x14ac:dyDescent="0.2">
      <c r="A4880">
        <v>59.002786027877349</v>
      </c>
      <c r="B4880">
        <v>50.384352879019488</v>
      </c>
      <c r="C4880">
        <v>-16.961622192459537</v>
      </c>
      <c r="D4880">
        <v>12.477489363580961</v>
      </c>
      <c r="E4880">
        <f t="shared" si="152"/>
        <v>58130.971465025927</v>
      </c>
      <c r="F4880">
        <f t="shared" si="153"/>
        <v>11.123822998846251</v>
      </c>
    </row>
    <row r="4881" spans="1:6" x14ac:dyDescent="0.2">
      <c r="A4881">
        <v>68.978900174161694</v>
      </c>
      <c r="B4881">
        <v>70.072272070935682</v>
      </c>
      <c r="C4881">
        <v>-10.569765969448612</v>
      </c>
      <c r="D4881">
        <v>10.223125843624883</v>
      </c>
      <c r="E4881">
        <f t="shared" si="152"/>
        <v>61257.814646313236</v>
      </c>
      <c r="F4881">
        <f t="shared" si="153"/>
        <v>17.210991540525242</v>
      </c>
    </row>
    <row r="4882" spans="1:6" x14ac:dyDescent="0.2">
      <c r="A4882">
        <v>72.898649210429497</v>
      </c>
      <c r="B4882">
        <v>79.240615323742048</v>
      </c>
      <c r="C4882">
        <v>-9.479886124800732</v>
      </c>
      <c r="D4882">
        <v>7.9396741532408885</v>
      </c>
      <c r="E4882">
        <f t="shared" si="152"/>
        <v>61950.925153909913</v>
      </c>
      <c r="F4882">
        <f t="shared" si="153"/>
        <v>18.560301446119126</v>
      </c>
    </row>
    <row r="4883" spans="1:6" x14ac:dyDescent="0.2">
      <c r="A4883">
        <v>73.640150269854956</v>
      </c>
      <c r="B4883">
        <v>66.648490511764365</v>
      </c>
      <c r="C4883">
        <v>-12.767642059515582</v>
      </c>
      <c r="D4883">
        <v>8.6452417672649098</v>
      </c>
      <c r="E4883">
        <f t="shared" si="152"/>
        <v>60254.282446960031</v>
      </c>
      <c r="F4883">
        <f t="shared" si="153"/>
        <v>15.257369538941575</v>
      </c>
    </row>
    <row r="4884" spans="1:6" x14ac:dyDescent="0.2">
      <c r="A4884">
        <v>123.44967236788378</v>
      </c>
      <c r="B4884">
        <v>50.562896240472874</v>
      </c>
      <c r="C4884">
        <v>-14.78030511020224</v>
      </c>
      <c r="D4884">
        <v>9.1387980271150955</v>
      </c>
      <c r="E4884">
        <f t="shared" si="152"/>
        <v>62520.116071127326</v>
      </c>
      <c r="F4884">
        <f t="shared" si="153"/>
        <v>19.668371421047908</v>
      </c>
    </row>
    <row r="4885" spans="1:6" x14ac:dyDescent="0.2">
      <c r="A4885">
        <v>76.023139813849923</v>
      </c>
      <c r="B4885">
        <v>54.859463169712384</v>
      </c>
      <c r="C4885">
        <v>-8.9839847323101107</v>
      </c>
      <c r="D4885">
        <v>11.685456519729877</v>
      </c>
      <c r="E4885">
        <f t="shared" si="152"/>
        <v>60246.103692917386</v>
      </c>
      <c r="F4885">
        <f t="shared" si="153"/>
        <v>15.241447584615102</v>
      </c>
    </row>
    <row r="4886" spans="1:6" x14ac:dyDescent="0.2">
      <c r="A4886">
        <v>80.78636807974155</v>
      </c>
      <c r="B4886">
        <v>100.98569122503179</v>
      </c>
      <c r="C4886">
        <v>-10.458093147752663</v>
      </c>
      <c r="D4886">
        <v>6.2901129813411369</v>
      </c>
      <c r="E4886">
        <f t="shared" si="152"/>
        <v>65348.263333108378</v>
      </c>
      <c r="F4886">
        <f t="shared" si="153"/>
        <v>25.174054963923609</v>
      </c>
    </row>
    <row r="4887" spans="1:6" x14ac:dyDescent="0.2">
      <c r="A4887">
        <v>84.389726961463836</v>
      </c>
      <c r="B4887">
        <v>73.340490413807046</v>
      </c>
      <c r="C4887">
        <v>-19.798754351671004</v>
      </c>
      <c r="D4887">
        <v>9.3621981986897875</v>
      </c>
      <c r="E4887">
        <f t="shared" si="152"/>
        <v>62554.471597996082</v>
      </c>
      <c r="F4887">
        <f t="shared" si="153"/>
        <v>19.735252895513852</v>
      </c>
    </row>
    <row r="4888" spans="1:6" x14ac:dyDescent="0.2">
      <c r="A4888">
        <v>64.360663272177661</v>
      </c>
      <c r="B4888">
        <v>74.343085027227971</v>
      </c>
      <c r="C4888">
        <v>-9.4924394563727343</v>
      </c>
      <c r="D4888">
        <v>11.132972935666144</v>
      </c>
      <c r="E4888">
        <f t="shared" si="152"/>
        <v>62024.784907076937</v>
      </c>
      <c r="F4888">
        <f t="shared" si="153"/>
        <v>18.704087603565441</v>
      </c>
    </row>
    <row r="4889" spans="1:6" x14ac:dyDescent="0.2">
      <c r="A4889">
        <v>85.940120818254641</v>
      </c>
      <c r="B4889">
        <v>70.7532614481308</v>
      </c>
      <c r="C4889">
        <v>-12.908144391938068</v>
      </c>
      <c r="D4889">
        <v>11.552333830205868</v>
      </c>
      <c r="E4889">
        <f t="shared" si="152"/>
        <v>63601.113560344114</v>
      </c>
      <c r="F4889">
        <f t="shared" si="153"/>
        <v>21.7727986431657</v>
      </c>
    </row>
    <row r="4890" spans="1:6" x14ac:dyDescent="0.2">
      <c r="A4890">
        <v>101.52903454090614</v>
      </c>
      <c r="B4890">
        <v>80.854600838051027</v>
      </c>
      <c r="C4890">
        <v>-16.255489671426172</v>
      </c>
      <c r="D4890">
        <v>12.276114506169611</v>
      </c>
      <c r="E4890">
        <f t="shared" si="152"/>
        <v>67008.622779293539</v>
      </c>
      <c r="F4890">
        <f t="shared" si="153"/>
        <v>28.40635258894774</v>
      </c>
    </row>
    <row r="4891" spans="1:6" x14ac:dyDescent="0.2">
      <c r="A4891">
        <v>74.6738534901653</v>
      </c>
      <c r="B4891">
        <v>102.94975343339206</v>
      </c>
      <c r="C4891">
        <v>-15.748681355072026</v>
      </c>
      <c r="D4891">
        <v>10.565970468625581</v>
      </c>
      <c r="E4891">
        <f t="shared" si="152"/>
        <v>67203.742263877313</v>
      </c>
      <c r="F4891">
        <f t="shared" si="153"/>
        <v>28.786200608040915</v>
      </c>
    </row>
    <row r="4892" spans="1:6" x14ac:dyDescent="0.2">
      <c r="A4892">
        <v>71.889948846906194</v>
      </c>
      <c r="B4892">
        <v>61.117105822183191</v>
      </c>
      <c r="C4892">
        <v>-15.684999325730185</v>
      </c>
      <c r="D4892">
        <v>10.32597196934109</v>
      </c>
      <c r="E4892">
        <f t="shared" si="152"/>
        <v>59995.852018610385</v>
      </c>
      <c r="F4892">
        <f t="shared" si="153"/>
        <v>14.754271211824658</v>
      </c>
    </row>
    <row r="4893" spans="1:6" x14ac:dyDescent="0.2">
      <c r="A4893">
        <v>103.06668973781207</v>
      </c>
      <c r="B4893">
        <v>68.292814090640633</v>
      </c>
      <c r="C4893">
        <v>-10.672395629065884</v>
      </c>
      <c r="D4893">
        <v>11.949883560643592</v>
      </c>
      <c r="E4893">
        <f t="shared" si="152"/>
        <v>65074.341162365141</v>
      </c>
      <c r="F4893">
        <f t="shared" si="153"/>
        <v>24.640798153797874</v>
      </c>
    </row>
    <row r="4894" spans="1:6" x14ac:dyDescent="0.2">
      <c r="A4894">
        <v>71.590222380908287</v>
      </c>
      <c r="B4894">
        <v>91.161046538067907</v>
      </c>
      <c r="C4894">
        <v>-19.186539045208303</v>
      </c>
      <c r="D4894">
        <v>14.756576676268065</v>
      </c>
      <c r="E4894">
        <f t="shared" si="152"/>
        <v>67103.129705485451</v>
      </c>
      <c r="F4894">
        <f t="shared" si="153"/>
        <v>28.590333541855429</v>
      </c>
    </row>
    <row r="4895" spans="1:6" x14ac:dyDescent="0.2">
      <c r="A4895">
        <v>65.974862075206687</v>
      </c>
      <c r="B4895">
        <v>83.915199043656628</v>
      </c>
      <c r="C4895">
        <v>-4.2229055976241607</v>
      </c>
      <c r="D4895">
        <v>11.247071930588776</v>
      </c>
      <c r="E4895">
        <f t="shared" si="152"/>
        <v>63930.328217928807</v>
      </c>
      <c r="F4895">
        <f t="shared" si="153"/>
        <v>22.413695864715564</v>
      </c>
    </row>
    <row r="4896" spans="1:6" x14ac:dyDescent="0.2">
      <c r="A4896">
        <v>67.41010111870051</v>
      </c>
      <c r="B4896">
        <v>58.267659429588932</v>
      </c>
      <c r="C4896">
        <v>-14.696986833855608</v>
      </c>
      <c r="D4896">
        <v>10.415494455657338</v>
      </c>
      <c r="E4896">
        <f t="shared" si="152"/>
        <v>59182.071173134369</v>
      </c>
      <c r="F4896">
        <f t="shared" si="153"/>
        <v>13.170046843922989</v>
      </c>
    </row>
    <row r="4897" spans="1:6" x14ac:dyDescent="0.2">
      <c r="A4897">
        <v>90.723953369564896</v>
      </c>
      <c r="B4897">
        <v>52.835419885180137</v>
      </c>
      <c r="C4897">
        <v>-16.447332565760696</v>
      </c>
      <c r="D4897">
        <v>10.1064138727771</v>
      </c>
      <c r="E4897">
        <f t="shared" si="152"/>
        <v>60280.820385787607</v>
      </c>
      <c r="F4897">
        <f t="shared" si="153"/>
        <v>15.30903215744415</v>
      </c>
    </row>
    <row r="4898" spans="1:6" x14ac:dyDescent="0.2">
      <c r="A4898">
        <v>28.582571176927573</v>
      </c>
      <c r="B4898">
        <v>68.742849753221122</v>
      </c>
      <c r="C4898">
        <v>-12.357294541060366</v>
      </c>
      <c r="D4898">
        <v>8.5610284348293249</v>
      </c>
      <c r="E4898">
        <f t="shared" si="152"/>
        <v>56327.66425536418</v>
      </c>
      <c r="F4898">
        <f t="shared" si="153"/>
        <v>7.6132424288553011</v>
      </c>
    </row>
    <row r="4899" spans="1:6" x14ac:dyDescent="0.2">
      <c r="A4899">
        <v>55.174272530365201</v>
      </c>
      <c r="B4899">
        <v>90.379361044896257</v>
      </c>
      <c r="C4899">
        <v>-7.8912770853039635</v>
      </c>
      <c r="D4899">
        <v>10.130630320379012</v>
      </c>
      <c r="E4899">
        <f t="shared" si="152"/>
        <v>63291.217669341655</v>
      </c>
      <c r="F4899">
        <f t="shared" si="153"/>
        <v>21.169510147536982</v>
      </c>
    </row>
    <row r="4900" spans="1:6" x14ac:dyDescent="0.2">
      <c r="A4900">
        <v>128.8535967664574</v>
      </c>
      <c r="B4900">
        <v>82.51079387165349</v>
      </c>
      <c r="C4900">
        <v>-4.3141841495541744</v>
      </c>
      <c r="D4900">
        <v>10.559005220149647</v>
      </c>
      <c r="E4900">
        <f t="shared" si="152"/>
        <v>69247.13692224877</v>
      </c>
      <c r="F4900">
        <f t="shared" si="153"/>
        <v>32.764170388269136</v>
      </c>
    </row>
    <row r="4901" spans="1:6" x14ac:dyDescent="0.2">
      <c r="A4901">
        <v>63.900348582784218</v>
      </c>
      <c r="B4901">
        <v>57.286973496714943</v>
      </c>
      <c r="C4901">
        <v>-8.6109300407862612</v>
      </c>
      <c r="D4901">
        <v>14.268225008240192</v>
      </c>
      <c r="E4901">
        <f t="shared" si="152"/>
        <v>60867.072390062305</v>
      </c>
      <c r="F4901">
        <f t="shared" si="153"/>
        <v>16.45031573036961</v>
      </c>
    </row>
    <row r="4902" spans="1:6" x14ac:dyDescent="0.2">
      <c r="A4902">
        <v>44.419859765558854</v>
      </c>
      <c r="B4902">
        <v>68.877672371065316</v>
      </c>
      <c r="C4902">
        <v>-12.107019495152691</v>
      </c>
      <c r="D4902">
        <v>10.601099129250635</v>
      </c>
      <c r="E4902">
        <f t="shared" si="152"/>
        <v>58914.527200767283</v>
      </c>
      <c r="F4902">
        <f t="shared" si="153"/>
        <v>12.649206764108598</v>
      </c>
    </row>
    <row r="4903" spans="1:6" x14ac:dyDescent="0.2">
      <c r="A4903">
        <v>74.346749001178168</v>
      </c>
      <c r="B4903">
        <v>47.932705732049513</v>
      </c>
      <c r="C4903">
        <v>-11.709760914951541</v>
      </c>
      <c r="D4903">
        <v>12.359783871380575</v>
      </c>
      <c r="E4903">
        <f t="shared" si="152"/>
        <v>59243.926220561654</v>
      </c>
      <c r="F4903">
        <f t="shared" si="153"/>
        <v>13.2904628919988</v>
      </c>
    </row>
    <row r="4904" spans="1:6" x14ac:dyDescent="0.2">
      <c r="A4904">
        <v>70.397101355182244</v>
      </c>
      <c r="B4904">
        <v>85.420078061304082</v>
      </c>
      <c r="C4904">
        <v>-15.526655163759962</v>
      </c>
      <c r="D4904">
        <v>12.830289570943158</v>
      </c>
      <c r="E4904">
        <f t="shared" si="152"/>
        <v>65136.607742362205</v>
      </c>
      <c r="F4904">
        <f t="shared" si="153"/>
        <v>24.762015351137478</v>
      </c>
    </row>
    <row r="4905" spans="1:6" x14ac:dyDescent="0.2">
      <c r="A4905">
        <v>40.155697615679387</v>
      </c>
      <c r="B4905">
        <v>61.239516727029795</v>
      </c>
      <c r="C4905">
        <v>-10.56534988659112</v>
      </c>
      <c r="D4905">
        <v>8.6866826504148946</v>
      </c>
      <c r="E4905">
        <f t="shared" si="152"/>
        <v>56302.779813621237</v>
      </c>
      <c r="F4905">
        <f t="shared" si="153"/>
        <v>7.5647987487048596</v>
      </c>
    </row>
    <row r="4906" spans="1:6" x14ac:dyDescent="0.2">
      <c r="A4906">
        <v>97.661326858072016</v>
      </c>
      <c r="B4906">
        <v>90.169669110280537</v>
      </c>
      <c r="C4906">
        <v>-10.941143908812672</v>
      </c>
      <c r="D4906">
        <v>12.420969231768234</v>
      </c>
      <c r="E4906">
        <f t="shared" si="152"/>
        <v>68374.3446268142</v>
      </c>
      <c r="F4906">
        <f t="shared" si="153"/>
        <v>31.065065733458212</v>
      </c>
    </row>
    <row r="4907" spans="1:6" x14ac:dyDescent="0.2">
      <c r="A4907">
        <v>36.181514695484211</v>
      </c>
      <c r="B4907">
        <v>46.439653990692157</v>
      </c>
      <c r="C4907">
        <v>-15.583002502161325</v>
      </c>
      <c r="D4907">
        <v>12.771608023247756</v>
      </c>
      <c r="E4907">
        <f t="shared" si="152"/>
        <v>55532.112839536523</v>
      </c>
      <c r="F4907">
        <f t="shared" si="153"/>
        <v>6.0645061248745691</v>
      </c>
    </row>
    <row r="4908" spans="1:6" x14ac:dyDescent="0.2">
      <c r="A4908">
        <v>59.180670148521671</v>
      </c>
      <c r="B4908">
        <v>68.13001361504395</v>
      </c>
      <c r="C4908">
        <v>-10.141266459533247</v>
      </c>
      <c r="D4908">
        <v>10.53833789270643</v>
      </c>
      <c r="E4908">
        <f t="shared" si="152"/>
        <v>60196.451755010654</v>
      </c>
      <c r="F4908">
        <f t="shared" si="153"/>
        <v>15.144787887618449</v>
      </c>
    </row>
    <row r="4909" spans="1:6" x14ac:dyDescent="0.2">
      <c r="A4909">
        <v>76.112145730556549</v>
      </c>
      <c r="B4909">
        <v>43.147334432283458</v>
      </c>
      <c r="C4909">
        <v>-13.421102166666355</v>
      </c>
      <c r="D4909">
        <v>11.299268272849707</v>
      </c>
      <c r="E4909">
        <f t="shared" si="152"/>
        <v>58029.901266083492</v>
      </c>
      <c r="F4909">
        <f t="shared" si="153"/>
        <v>10.927065022883312</v>
      </c>
    </row>
    <row r="4910" spans="1:6" x14ac:dyDescent="0.2">
      <c r="A4910">
        <v>100.70946963604379</v>
      </c>
      <c r="B4910">
        <v>79.313268976148123</v>
      </c>
      <c r="C4910">
        <v>-9.1392290332663961</v>
      </c>
      <c r="D4910">
        <v>11.311890086138938</v>
      </c>
      <c r="E4910">
        <f t="shared" si="152"/>
        <v>66354.00813354722</v>
      </c>
      <c r="F4910">
        <f t="shared" si="153"/>
        <v>27.131984337173506</v>
      </c>
    </row>
    <row r="4911" spans="1:6" x14ac:dyDescent="0.2">
      <c r="A4911">
        <v>64.802550712250309</v>
      </c>
      <c r="B4911">
        <v>66.473374249526202</v>
      </c>
      <c r="C4911">
        <v>-7.2161943553029957</v>
      </c>
      <c r="D4911">
        <v>10.916410648762401</v>
      </c>
      <c r="E4911">
        <f t="shared" si="152"/>
        <v>60726.775211252592</v>
      </c>
      <c r="F4911">
        <f t="shared" si="153"/>
        <v>16.177192799725802</v>
      </c>
    </row>
    <row r="4912" spans="1:6" x14ac:dyDescent="0.2">
      <c r="A4912">
        <v>55.042667945313767</v>
      </c>
      <c r="B4912">
        <v>63.390387521907222</v>
      </c>
      <c r="C4912">
        <v>-10.362191393841883</v>
      </c>
      <c r="D4912">
        <v>11.85634092721844</v>
      </c>
      <c r="E4912">
        <f t="shared" si="152"/>
        <v>59720.506643690664</v>
      </c>
      <c r="F4912">
        <f t="shared" si="153"/>
        <v>14.218243785077249</v>
      </c>
    </row>
    <row r="4913" spans="1:6" x14ac:dyDescent="0.2">
      <c r="A4913">
        <v>115.02215481223398</v>
      </c>
      <c r="B4913">
        <v>71.191767158305893</v>
      </c>
      <c r="C4913">
        <v>-6.7154470516780131</v>
      </c>
      <c r="D4913">
        <v>8.6167687561841735</v>
      </c>
      <c r="E4913">
        <f t="shared" si="152"/>
        <v>65021.919473845781</v>
      </c>
      <c r="F4913">
        <f t="shared" si="153"/>
        <v>24.538746456684834</v>
      </c>
    </row>
    <row r="4914" spans="1:6" x14ac:dyDescent="0.2">
      <c r="A4914">
        <v>81.370713079032967</v>
      </c>
      <c r="B4914">
        <v>80.156198379281534</v>
      </c>
      <c r="C4914">
        <v>-14.462071723217928</v>
      </c>
      <c r="D4914">
        <v>7.1485502564228209</v>
      </c>
      <c r="E4914">
        <f t="shared" si="152"/>
        <v>62355.640946728105</v>
      </c>
      <c r="F4914">
        <f t="shared" si="153"/>
        <v>19.348180178607834</v>
      </c>
    </row>
    <row r="4915" spans="1:6" x14ac:dyDescent="0.2">
      <c r="A4915">
        <v>97.895385830134259</v>
      </c>
      <c r="B4915">
        <v>56.470169358570466</v>
      </c>
      <c r="C4915">
        <v>-14.489048966935746</v>
      </c>
      <c r="D4915">
        <v>11.97116916353259</v>
      </c>
      <c r="E4915">
        <f t="shared" si="152"/>
        <v>62575.194408808144</v>
      </c>
      <c r="F4915">
        <f t="shared" si="153"/>
        <v>19.775594938512768</v>
      </c>
    </row>
    <row r="4916" spans="1:6" x14ac:dyDescent="0.2">
      <c r="A4916">
        <v>78.51281880584672</v>
      </c>
      <c r="B4916">
        <v>76.392736586497293</v>
      </c>
      <c r="C4916">
        <v>-15.854621588728047</v>
      </c>
      <c r="D4916">
        <v>9.088465306719419</v>
      </c>
      <c r="E4916">
        <f t="shared" si="152"/>
        <v>62455.875234510531</v>
      </c>
      <c r="F4916">
        <f t="shared" si="153"/>
        <v>19.54331084810805</v>
      </c>
    </row>
    <row r="4917" spans="1:6" x14ac:dyDescent="0.2">
      <c r="A4917">
        <v>83.651263514402672</v>
      </c>
      <c r="B4917">
        <v>74.512021805561503</v>
      </c>
      <c r="C4917">
        <v>-10.428800643910979</v>
      </c>
      <c r="D4917">
        <v>11.118815240456668</v>
      </c>
      <c r="E4917">
        <f t="shared" si="152"/>
        <v>63834.132634266105</v>
      </c>
      <c r="F4917">
        <f t="shared" si="153"/>
        <v>22.226427525124905</v>
      </c>
    </row>
    <row r="4918" spans="1:6" x14ac:dyDescent="0.2">
      <c r="A4918">
        <v>108.16706041813895</v>
      </c>
      <c r="B4918">
        <v>57.896984001925958</v>
      </c>
      <c r="C4918">
        <v>-16.977909655674789</v>
      </c>
      <c r="D4918">
        <v>12.964724187898129</v>
      </c>
      <c r="E4918">
        <f t="shared" si="152"/>
        <v>64231.579621137411</v>
      </c>
      <c r="F4918">
        <f t="shared" si="153"/>
        <v>23.000155740836732</v>
      </c>
    </row>
    <row r="4919" spans="1:6" x14ac:dyDescent="0.2">
      <c r="A4919">
        <v>61.222763517113059</v>
      </c>
      <c r="B4919">
        <v>56.551637268946713</v>
      </c>
      <c r="C4919">
        <v>-19.329825594515071</v>
      </c>
      <c r="D4919">
        <v>9.1170757174982118</v>
      </c>
      <c r="E4919">
        <f t="shared" si="152"/>
        <v>57522.683462167835</v>
      </c>
      <c r="F4919">
        <f t="shared" si="153"/>
        <v>9.9396409402646952</v>
      </c>
    </row>
    <row r="4920" spans="1:6" x14ac:dyDescent="0.2">
      <c r="A4920">
        <v>71.879641598399701</v>
      </c>
      <c r="B4920">
        <v>68.820600425717572</v>
      </c>
      <c r="C4920">
        <v>-15.499156814724984</v>
      </c>
      <c r="D4920">
        <v>14.446144601014069</v>
      </c>
      <c r="E4920">
        <f t="shared" si="152"/>
        <v>63417.30677856574</v>
      </c>
      <c r="F4920">
        <f t="shared" si="153"/>
        <v>21.414973579700913</v>
      </c>
    </row>
    <row r="4921" spans="1:6" x14ac:dyDescent="0.2">
      <c r="A4921">
        <v>97.033502185191637</v>
      </c>
      <c r="B4921">
        <v>80.956491442724456</v>
      </c>
      <c r="C4921">
        <v>-15.846318638362401</v>
      </c>
      <c r="D4921">
        <v>10.094370057121161</v>
      </c>
      <c r="E4921">
        <f t="shared" si="152"/>
        <v>65468.537555345123</v>
      </c>
      <c r="F4921">
        <f t="shared" si="153"/>
        <v>25.408198289804446</v>
      </c>
    </row>
    <row r="4922" spans="1:6" x14ac:dyDescent="0.2">
      <c r="A4922">
        <v>66.251092595162959</v>
      </c>
      <c r="B4922">
        <v>69.336613196272793</v>
      </c>
      <c r="C4922">
        <v>-10.236187221242893</v>
      </c>
      <c r="D4922">
        <v>10.617315983394125</v>
      </c>
      <c r="E4922">
        <f t="shared" si="152"/>
        <v>61096.709254043562</v>
      </c>
      <c r="F4922">
        <f t="shared" si="153"/>
        <v>16.897360309644313</v>
      </c>
    </row>
    <row r="4923" spans="1:6" x14ac:dyDescent="0.2">
      <c r="A4923">
        <v>69.417774412517488</v>
      </c>
      <c r="B4923">
        <v>74.681287724117794</v>
      </c>
      <c r="C4923">
        <v>-14.220450051424194</v>
      </c>
      <c r="D4923">
        <v>11.883956427948743</v>
      </c>
      <c r="E4923">
        <f t="shared" si="152"/>
        <v>62829.831363268349</v>
      </c>
      <c r="F4923">
        <f t="shared" si="153"/>
        <v>20.271308336618318</v>
      </c>
    </row>
    <row r="4924" spans="1:6" x14ac:dyDescent="0.2">
      <c r="A4924">
        <v>90.069103650859716</v>
      </c>
      <c r="B4924">
        <v>57.655284542403848</v>
      </c>
      <c r="C4924">
        <v>-12.383157734619239</v>
      </c>
      <c r="D4924">
        <v>10.412653795756185</v>
      </c>
      <c r="E4924">
        <f t="shared" si="152"/>
        <v>61268.518763678898</v>
      </c>
      <c r="F4924">
        <f t="shared" si="153"/>
        <v>17.231829735061083</v>
      </c>
    </row>
    <row r="4925" spans="1:6" x14ac:dyDescent="0.2">
      <c r="A4925">
        <v>91.747549302653425</v>
      </c>
      <c r="B4925">
        <v>71.708357572813114</v>
      </c>
      <c r="C4925">
        <v>-18.871230020253876</v>
      </c>
      <c r="D4925">
        <v>13.388313762254384</v>
      </c>
      <c r="E4925">
        <f t="shared" si="152"/>
        <v>65115.297907124033</v>
      </c>
      <c r="F4925">
        <f t="shared" si="153"/>
        <v>24.720530520856741</v>
      </c>
    </row>
    <row r="4926" spans="1:6" x14ac:dyDescent="0.2">
      <c r="A4926">
        <v>83.450005934518714</v>
      </c>
      <c r="B4926">
        <v>83.340830181658049</v>
      </c>
      <c r="C4926">
        <v>-15.320492236046825</v>
      </c>
      <c r="D4926">
        <v>11.104101836633946</v>
      </c>
      <c r="E4926">
        <f t="shared" si="152"/>
        <v>65123.826500445124</v>
      </c>
      <c r="F4926">
        <f t="shared" si="153"/>
        <v>24.737133523296905</v>
      </c>
    </row>
    <row r="4927" spans="1:6" x14ac:dyDescent="0.2">
      <c r="A4927">
        <v>75.802741863102682</v>
      </c>
      <c r="B4927">
        <v>70.373240672235667</v>
      </c>
      <c r="C4927">
        <v>-10.214515101359757</v>
      </c>
      <c r="D4927">
        <v>9.6121614668585345</v>
      </c>
      <c r="E4927">
        <f t="shared" si="152"/>
        <v>61636.625012979035</v>
      </c>
      <c r="F4927">
        <f t="shared" si="153"/>
        <v>17.948438995846828</v>
      </c>
    </row>
    <row r="4928" spans="1:6" x14ac:dyDescent="0.2">
      <c r="A4928">
        <v>107.38360707307868</v>
      </c>
      <c r="B4928">
        <v>78.322745498543156</v>
      </c>
      <c r="C4928">
        <v>-10.926022088235408</v>
      </c>
      <c r="D4928">
        <v>11.96935023408324</v>
      </c>
      <c r="E4928">
        <f t="shared" si="152"/>
        <v>67119.498090009845</v>
      </c>
      <c r="F4928">
        <f t="shared" si="153"/>
        <v>28.622198624169542</v>
      </c>
    </row>
    <row r="4929" spans="1:6" x14ac:dyDescent="0.2">
      <c r="A4929">
        <v>122.25732113287805</v>
      </c>
      <c r="B4929">
        <v>66.085442628714944</v>
      </c>
      <c r="C4929">
        <v>-13.192393401455435</v>
      </c>
      <c r="D4929">
        <v>10.374420565474745</v>
      </c>
      <c r="E4929">
        <f t="shared" si="152"/>
        <v>65627.734487269598</v>
      </c>
      <c r="F4929">
        <f t="shared" si="153"/>
        <v>25.718114233700135</v>
      </c>
    </row>
    <row r="4930" spans="1:6" x14ac:dyDescent="0.2">
      <c r="A4930">
        <v>62.650517666464637</v>
      </c>
      <c r="B4930">
        <v>64.310714185962368</v>
      </c>
      <c r="C4930">
        <v>-11.21068480476667</v>
      </c>
      <c r="D4930">
        <v>10.295633628072382</v>
      </c>
      <c r="E4930">
        <f t="shared" si="152"/>
        <v>59745.378370300939</v>
      </c>
      <c r="F4930">
        <f t="shared" si="153"/>
        <v>14.266662712097755</v>
      </c>
    </row>
    <row r="4931" spans="1:6" x14ac:dyDescent="0.2">
      <c r="A4931">
        <v>70.237761435713821</v>
      </c>
      <c r="B4931">
        <v>51.398828940443828</v>
      </c>
      <c r="C4931">
        <v>-7.1115762300844985</v>
      </c>
      <c r="D4931">
        <v>11.574584954266383</v>
      </c>
      <c r="E4931">
        <f t="shared" ref="E4931:E4994" si="154">$G$3+$G$8*($H$3-1940)+$G$4*A4931+$G$5*B4931+$G$6*C4931+$G$7*D4931</f>
        <v>59127.155410176958</v>
      </c>
      <c r="F4931">
        <f t="shared" ref="F4931:F4994" si="155">$I$3+$I$4*E4931</f>
        <v>13.063139818103096</v>
      </c>
    </row>
    <row r="4932" spans="1:6" x14ac:dyDescent="0.2">
      <c r="A4932">
        <v>77.525659397638705</v>
      </c>
      <c r="B4932">
        <v>73.454700250616142</v>
      </c>
      <c r="C4932">
        <v>-10.2027573488133</v>
      </c>
      <c r="D4932">
        <v>12.324478354726079</v>
      </c>
      <c r="E4932">
        <f t="shared" si="154"/>
        <v>63724.248459913892</v>
      </c>
      <c r="F4932">
        <f t="shared" si="155"/>
        <v>22.012510980365604</v>
      </c>
    </row>
    <row r="4933" spans="1:6" x14ac:dyDescent="0.2">
      <c r="A4933">
        <v>77.368244931470429</v>
      </c>
      <c r="B4933">
        <v>62.566867511938753</v>
      </c>
      <c r="C4933">
        <v>-14.438131704517975</v>
      </c>
      <c r="D4933">
        <v>7.0077295465954421</v>
      </c>
      <c r="E4933">
        <f t="shared" si="154"/>
        <v>59037.805449314626</v>
      </c>
      <c r="F4933">
        <f t="shared" si="155"/>
        <v>12.889198165315278</v>
      </c>
    </row>
    <row r="4934" spans="1:6" x14ac:dyDescent="0.2">
      <c r="A4934">
        <v>72.818065341803447</v>
      </c>
      <c r="B4934">
        <v>63.200629819460005</v>
      </c>
      <c r="C4934">
        <v>-9.8197455399963616</v>
      </c>
      <c r="D4934">
        <v>11.261448322214747</v>
      </c>
      <c r="E4934">
        <f t="shared" si="154"/>
        <v>61061.63156280273</v>
      </c>
      <c r="F4934">
        <f t="shared" si="155"/>
        <v>16.829072964786803</v>
      </c>
    </row>
    <row r="4935" spans="1:6" x14ac:dyDescent="0.2">
      <c r="A4935">
        <v>109.97869144095897</v>
      </c>
      <c r="B4935">
        <v>73.593517583734467</v>
      </c>
      <c r="C4935">
        <v>-19.061639466723122</v>
      </c>
      <c r="D4935">
        <v>8.1878849341018949</v>
      </c>
      <c r="E4935">
        <f t="shared" si="154"/>
        <v>64403.03982838714</v>
      </c>
      <c r="F4935">
        <f t="shared" si="155"/>
        <v>23.333945163333638</v>
      </c>
    </row>
    <row r="4936" spans="1:6" x14ac:dyDescent="0.2">
      <c r="A4936">
        <v>91.391850049617702</v>
      </c>
      <c r="B4936">
        <v>60.968539806531595</v>
      </c>
      <c r="C4936">
        <v>-10.030651618013227</v>
      </c>
      <c r="D4936">
        <v>13.383680705515165</v>
      </c>
      <c r="E4936">
        <f t="shared" si="154"/>
        <v>63551.132513605247</v>
      </c>
      <c r="F4936">
        <f t="shared" si="155"/>
        <v>21.675498254962747</v>
      </c>
    </row>
    <row r="4937" spans="1:6" x14ac:dyDescent="0.2">
      <c r="A4937">
        <v>61.026262243603185</v>
      </c>
      <c r="B4937">
        <v>63.383430969718496</v>
      </c>
      <c r="C4937">
        <v>-11.361175064722424</v>
      </c>
      <c r="D4937">
        <v>14.009455446288673</v>
      </c>
      <c r="E4937">
        <f t="shared" si="154"/>
        <v>61386.01084491091</v>
      </c>
      <c r="F4937">
        <f t="shared" si="155"/>
        <v>17.460556939882864</v>
      </c>
    </row>
    <row r="4938" spans="1:6" x14ac:dyDescent="0.2">
      <c r="A4938">
        <v>79.785801224320949</v>
      </c>
      <c r="B4938">
        <v>105.67045380943009</v>
      </c>
      <c r="C4938">
        <v>-10.758231826159857</v>
      </c>
      <c r="D4938">
        <v>11.249909107859015</v>
      </c>
      <c r="E4938">
        <f t="shared" si="154"/>
        <v>68612.575302829573</v>
      </c>
      <c r="F4938">
        <f t="shared" si="155"/>
        <v>31.52884027942271</v>
      </c>
    </row>
    <row r="4939" spans="1:6" x14ac:dyDescent="0.2">
      <c r="A4939">
        <v>83.022721508611284</v>
      </c>
      <c r="B4939">
        <v>93.017937291152876</v>
      </c>
      <c r="C4939">
        <v>-16.887956240372283</v>
      </c>
      <c r="D4939">
        <v>9.4753346195126866</v>
      </c>
      <c r="E4939">
        <f t="shared" si="154"/>
        <v>65767.77283177324</v>
      </c>
      <c r="F4939">
        <f t="shared" si="155"/>
        <v>25.9907332797696</v>
      </c>
    </row>
    <row r="4940" spans="1:6" x14ac:dyDescent="0.2">
      <c r="A4940">
        <v>102.99716050325748</v>
      </c>
      <c r="B4940">
        <v>58.641102510275175</v>
      </c>
      <c r="C4940">
        <v>-19.366668763866354</v>
      </c>
      <c r="D4940">
        <v>11.452767279979218</v>
      </c>
      <c r="E4940">
        <f t="shared" si="154"/>
        <v>63013.613386128513</v>
      </c>
      <c r="F4940">
        <f t="shared" si="155"/>
        <v>20.62908520076536</v>
      </c>
    </row>
    <row r="4941" spans="1:6" x14ac:dyDescent="0.2">
      <c r="A4941">
        <v>44.423950606122446</v>
      </c>
      <c r="B4941">
        <v>80.270066323464533</v>
      </c>
      <c r="C4941">
        <v>-17.551853121649344</v>
      </c>
      <c r="D4941">
        <v>9.577781882751351</v>
      </c>
      <c r="E4941">
        <f t="shared" si="154"/>
        <v>60098.503419265435</v>
      </c>
      <c r="F4941">
        <f t="shared" si="155"/>
        <v>14.954107385434568</v>
      </c>
    </row>
    <row r="4942" spans="1:6" x14ac:dyDescent="0.2">
      <c r="A4942">
        <v>107.09566809775121</v>
      </c>
      <c r="B4942">
        <v>84.540293990063816</v>
      </c>
      <c r="C4942">
        <v>-19.541805212441158</v>
      </c>
      <c r="D4942">
        <v>11.189010126557118</v>
      </c>
      <c r="E4942">
        <f t="shared" si="154"/>
        <v>67479.567696638376</v>
      </c>
      <c r="F4942">
        <f t="shared" si="155"/>
        <v>29.323162585330394</v>
      </c>
    </row>
    <row r="4943" spans="1:6" x14ac:dyDescent="0.2">
      <c r="A4943">
        <v>51.250386989718336</v>
      </c>
      <c r="B4943">
        <v>94.584383738933425</v>
      </c>
      <c r="C4943">
        <v>-9.6820862475576774</v>
      </c>
      <c r="D4943">
        <v>12.519737302581317</v>
      </c>
      <c r="E4943">
        <f t="shared" si="154"/>
        <v>64816.35365749662</v>
      </c>
      <c r="F4943">
        <f t="shared" si="155"/>
        <v>24.138562086066656</v>
      </c>
    </row>
    <row r="4944" spans="1:6" x14ac:dyDescent="0.2">
      <c r="A4944">
        <v>71.563751672004528</v>
      </c>
      <c r="B4944">
        <v>52.901028267407888</v>
      </c>
      <c r="C4944">
        <v>-8.5755080641053247</v>
      </c>
      <c r="D4944">
        <v>7.1548419041435878</v>
      </c>
      <c r="E4944">
        <f t="shared" si="154"/>
        <v>57141.174458316491</v>
      </c>
      <c r="F4944">
        <f t="shared" si="155"/>
        <v>9.1969399245856494</v>
      </c>
    </row>
    <row r="4945" spans="1:6" x14ac:dyDescent="0.2">
      <c r="A4945">
        <v>75.460198602018721</v>
      </c>
      <c r="B4945">
        <v>62.314095675743246</v>
      </c>
      <c r="C4945">
        <v>-15.168819969799022</v>
      </c>
      <c r="D4945">
        <v>9.179253157600213</v>
      </c>
      <c r="E4945">
        <f t="shared" si="154"/>
        <v>59938.025154023751</v>
      </c>
      <c r="F4945">
        <f t="shared" si="155"/>
        <v>14.641697011403522</v>
      </c>
    </row>
    <row r="4946" spans="1:6" x14ac:dyDescent="0.2">
      <c r="A4946">
        <v>84.362971550481319</v>
      </c>
      <c r="B4946">
        <v>67.344148066595579</v>
      </c>
      <c r="C4946">
        <v>-13.783001520413961</v>
      </c>
      <c r="D4946">
        <v>10.126520140645548</v>
      </c>
      <c r="E4946">
        <f t="shared" si="154"/>
        <v>62126.879602996676</v>
      </c>
      <c r="F4946">
        <f t="shared" si="155"/>
        <v>18.902840014621447</v>
      </c>
    </row>
    <row r="4947" spans="1:6" x14ac:dyDescent="0.2">
      <c r="A4947">
        <v>65.737973055965099</v>
      </c>
      <c r="B4947">
        <v>59.49392999725054</v>
      </c>
      <c r="C4947">
        <v>-12.298557772665077</v>
      </c>
      <c r="D4947">
        <v>12.245973031451106</v>
      </c>
      <c r="E4947">
        <f t="shared" si="154"/>
        <v>60245.718551622529</v>
      </c>
      <c r="F4947">
        <f t="shared" si="155"/>
        <v>15.240697812452495</v>
      </c>
    </row>
    <row r="4948" spans="1:6" x14ac:dyDescent="0.2">
      <c r="A4948">
        <v>89.783800622281888</v>
      </c>
      <c r="B4948">
        <v>53.149008735635576</v>
      </c>
      <c r="C4948">
        <v>-12.603856848148791</v>
      </c>
      <c r="D4948">
        <v>10.417850746770101</v>
      </c>
      <c r="E4948">
        <f t="shared" si="154"/>
        <v>60503.990330490953</v>
      </c>
      <c r="F4948">
        <f t="shared" si="155"/>
        <v>15.743487289372823</v>
      </c>
    </row>
    <row r="4949" spans="1:6" x14ac:dyDescent="0.2">
      <c r="A4949">
        <v>61.48306353391942</v>
      </c>
      <c r="B4949">
        <v>61.582373345792917</v>
      </c>
      <c r="C4949">
        <v>-12.083761351934967</v>
      </c>
      <c r="D4949">
        <v>12.406970741601166</v>
      </c>
      <c r="E4949">
        <f t="shared" si="154"/>
        <v>60276.318245884708</v>
      </c>
      <c r="F4949">
        <f t="shared" si="155"/>
        <v>15.300267635912931</v>
      </c>
    </row>
    <row r="4950" spans="1:6" x14ac:dyDescent="0.2">
      <c r="A4950">
        <v>56.250117643518777</v>
      </c>
      <c r="B4950">
        <v>42.116344794080078</v>
      </c>
      <c r="C4950">
        <v>-17.102302635137956</v>
      </c>
      <c r="D4950">
        <v>14.20468473294566</v>
      </c>
      <c r="E4950">
        <f t="shared" si="154"/>
        <v>57426.504003901136</v>
      </c>
      <c r="F4950">
        <f t="shared" si="155"/>
        <v>9.7524039927194934</v>
      </c>
    </row>
    <row r="4951" spans="1:6" x14ac:dyDescent="0.2">
      <c r="A4951">
        <v>52.000946580212783</v>
      </c>
      <c r="B4951">
        <v>64.019949554074486</v>
      </c>
      <c r="C4951">
        <v>-12.508029176430606</v>
      </c>
      <c r="D4951">
        <v>10.287187507529492</v>
      </c>
      <c r="E4951">
        <f t="shared" si="154"/>
        <v>58659.982097686545</v>
      </c>
      <c r="F4951">
        <f t="shared" si="155"/>
        <v>12.153672177281763</v>
      </c>
    </row>
    <row r="4952" spans="1:6" x14ac:dyDescent="0.2">
      <c r="A4952">
        <v>45.430567551191388</v>
      </c>
      <c r="B4952">
        <v>76.504400127502123</v>
      </c>
      <c r="C4952">
        <v>-14.349341008082909</v>
      </c>
      <c r="D4952">
        <v>10.213761569335734</v>
      </c>
      <c r="E4952">
        <f t="shared" si="154"/>
        <v>59993.468153304741</v>
      </c>
      <c r="F4952">
        <f t="shared" si="155"/>
        <v>14.749630432273264</v>
      </c>
    </row>
    <row r="4953" spans="1:6" x14ac:dyDescent="0.2">
      <c r="A4953">
        <v>83.416946264422762</v>
      </c>
      <c r="B4953">
        <v>22.913323923321862</v>
      </c>
      <c r="C4953">
        <v>-16.236362373644393</v>
      </c>
      <c r="D4953">
        <v>12.013976951162483</v>
      </c>
      <c r="E4953">
        <f t="shared" si="154"/>
        <v>55720.551390412671</v>
      </c>
      <c r="F4953">
        <f t="shared" si="155"/>
        <v>6.4313480649492902</v>
      </c>
    </row>
    <row r="4954" spans="1:6" x14ac:dyDescent="0.2">
      <c r="A4954">
        <v>92.581272756245767</v>
      </c>
      <c r="B4954">
        <v>48.841841936597362</v>
      </c>
      <c r="C4954">
        <v>-12.954824179487039</v>
      </c>
      <c r="D4954">
        <v>12.823985252896122</v>
      </c>
      <c r="E4954">
        <f t="shared" si="154"/>
        <v>61317.896728602456</v>
      </c>
      <c r="F4954">
        <f t="shared" si="155"/>
        <v>17.327956076328718</v>
      </c>
    </row>
    <row r="4955" spans="1:6" x14ac:dyDescent="0.2">
      <c r="A4955">
        <v>93.377166542350608</v>
      </c>
      <c r="B4955">
        <v>93.368259001756286</v>
      </c>
      <c r="C4955">
        <v>-16.139921981926744</v>
      </c>
      <c r="D4955">
        <v>11.614257998103088</v>
      </c>
      <c r="E4955">
        <f t="shared" si="154"/>
        <v>67938.943229182303</v>
      </c>
      <c r="F4955">
        <f t="shared" si="155"/>
        <v>30.217449931511666</v>
      </c>
    </row>
    <row r="4956" spans="1:6" x14ac:dyDescent="0.2">
      <c r="A4956">
        <v>66.656874907891634</v>
      </c>
      <c r="B4956">
        <v>87.995661675926058</v>
      </c>
      <c r="C4956">
        <v>-11.781252438477654</v>
      </c>
      <c r="D4956">
        <v>11.364487740847865</v>
      </c>
      <c r="E4956">
        <f t="shared" si="154"/>
        <v>64530.694172385396</v>
      </c>
      <c r="F4956">
        <f t="shared" si="155"/>
        <v>23.582455709575669</v>
      </c>
    </row>
    <row r="4957" spans="1:6" x14ac:dyDescent="0.2">
      <c r="A4957">
        <v>107.13574618172453</v>
      </c>
      <c r="B4957">
        <v>46.377802329264398</v>
      </c>
      <c r="C4957">
        <v>-10.531386480825544</v>
      </c>
      <c r="D4957">
        <v>10.233396579289131</v>
      </c>
      <c r="E4957">
        <f t="shared" si="154"/>
        <v>60985.966073336283</v>
      </c>
      <c r="F4957">
        <f t="shared" si="155"/>
        <v>16.681771497950436</v>
      </c>
    </row>
    <row r="4958" spans="1:6" x14ac:dyDescent="0.2">
      <c r="A4958">
        <v>45.530692595135221</v>
      </c>
      <c r="B4958">
        <v>78.2878584678961</v>
      </c>
      <c r="C4958">
        <v>-18.704347930886151</v>
      </c>
      <c r="D4958">
        <v>9.9606456304171456</v>
      </c>
      <c r="E4958">
        <f t="shared" si="154"/>
        <v>60051.022790724688</v>
      </c>
      <c r="F4958">
        <f t="shared" si="155"/>
        <v>14.861674675626148</v>
      </c>
    </row>
    <row r="4959" spans="1:6" x14ac:dyDescent="0.2">
      <c r="A4959">
        <v>80.461675856304709</v>
      </c>
      <c r="B4959">
        <v>74.362395690460389</v>
      </c>
      <c r="C4959">
        <v>-17.956449725858192</v>
      </c>
      <c r="D4959">
        <v>13.60029039639358</v>
      </c>
      <c r="E4959">
        <f t="shared" si="154"/>
        <v>64621.800302402873</v>
      </c>
      <c r="F4959">
        <f t="shared" si="155"/>
        <v>23.759816177128172</v>
      </c>
    </row>
    <row r="4960" spans="1:6" x14ac:dyDescent="0.2">
      <c r="A4960">
        <v>85.829096173051653</v>
      </c>
      <c r="B4960">
        <v>60.402371445818908</v>
      </c>
      <c r="C4960">
        <v>-13.047646982358385</v>
      </c>
      <c r="D4960">
        <v>9.0740447041545558</v>
      </c>
      <c r="E4960">
        <f t="shared" si="154"/>
        <v>60599.035832740759</v>
      </c>
      <c r="F4960">
        <f t="shared" si="155"/>
        <v>15.928516712909484</v>
      </c>
    </row>
    <row r="4961" spans="1:6" x14ac:dyDescent="0.2">
      <c r="A4961">
        <v>71.563669751280571</v>
      </c>
      <c r="B4961">
        <v>44.659527773235155</v>
      </c>
      <c r="C4961">
        <v>-10.117681747042745</v>
      </c>
      <c r="D4961">
        <v>12.456853464038749</v>
      </c>
      <c r="E4961">
        <f t="shared" si="154"/>
        <v>58539.704617532836</v>
      </c>
      <c r="F4961">
        <f t="shared" si="155"/>
        <v>11.919522509065061</v>
      </c>
    </row>
    <row r="4962" spans="1:6" x14ac:dyDescent="0.2">
      <c r="A4962">
        <v>68.589537855137038</v>
      </c>
      <c r="B4962">
        <v>92.610945144518752</v>
      </c>
      <c r="C4962">
        <v>-11.762033971458438</v>
      </c>
      <c r="D4962">
        <v>11.133969996561369</v>
      </c>
      <c r="E4962">
        <f t="shared" si="154"/>
        <v>65344.522462713852</v>
      </c>
      <c r="F4962">
        <f t="shared" si="155"/>
        <v>25.166772440540171</v>
      </c>
    </row>
    <row r="4963" spans="1:6" x14ac:dyDescent="0.2">
      <c r="A4963">
        <v>41.782277343487692</v>
      </c>
      <c r="B4963">
        <v>50.663807447124285</v>
      </c>
      <c r="C4963">
        <v>-15.235663301676203</v>
      </c>
      <c r="D4963">
        <v>12.288757790079824</v>
      </c>
      <c r="E4963">
        <f t="shared" si="154"/>
        <v>56502.776601940714</v>
      </c>
      <c r="F4963">
        <f t="shared" si="155"/>
        <v>7.954141637910439</v>
      </c>
    </row>
    <row r="4964" spans="1:6" x14ac:dyDescent="0.2">
      <c r="A4964">
        <v>94.41756745530202</v>
      </c>
      <c r="B4964">
        <v>79.826434749249799</v>
      </c>
      <c r="C4964">
        <v>-17.337108381012893</v>
      </c>
      <c r="D4964">
        <v>10.403471612096675</v>
      </c>
      <c r="E4964">
        <f t="shared" si="154"/>
        <v>65162.94697398608</v>
      </c>
      <c r="F4964">
        <f t="shared" si="155"/>
        <v>24.813291137244164</v>
      </c>
    </row>
    <row r="4965" spans="1:6" x14ac:dyDescent="0.2">
      <c r="A4965">
        <v>78.620827691990883</v>
      </c>
      <c r="B4965">
        <v>69.176671736374786</v>
      </c>
      <c r="C4965">
        <v>-7.0833456461498212</v>
      </c>
      <c r="D4965">
        <v>12.267143351784664</v>
      </c>
      <c r="E4965">
        <f t="shared" si="154"/>
        <v>63178.166118562345</v>
      </c>
      <c r="F4965">
        <f t="shared" si="155"/>
        <v>20.949427526313698</v>
      </c>
    </row>
    <row r="4966" spans="1:6" x14ac:dyDescent="0.2">
      <c r="A4966">
        <v>72.47503440418005</v>
      </c>
      <c r="B4966">
        <v>54.274327499603281</v>
      </c>
      <c r="C4966">
        <v>-15.629870082714778</v>
      </c>
      <c r="D4966">
        <v>10.973707095025551</v>
      </c>
      <c r="E4966">
        <f t="shared" si="154"/>
        <v>59276.128232237868</v>
      </c>
      <c r="F4966">
        <f t="shared" si="155"/>
        <v>13.3531520200073</v>
      </c>
    </row>
    <row r="4967" spans="1:6" x14ac:dyDescent="0.2">
      <c r="A4967">
        <v>123.07846687096398</v>
      </c>
      <c r="B4967">
        <v>58.944347658460131</v>
      </c>
      <c r="C4967">
        <v>-16.35809749813653</v>
      </c>
      <c r="D4967">
        <v>13.732486481944195</v>
      </c>
      <c r="E4967">
        <f t="shared" si="154"/>
        <v>66222.113242055028</v>
      </c>
      <c r="F4967">
        <f t="shared" si="155"/>
        <v>26.875218523299552</v>
      </c>
    </row>
    <row r="4968" spans="1:6" x14ac:dyDescent="0.2">
      <c r="A4968">
        <v>89.128134064167398</v>
      </c>
      <c r="B4968">
        <v>76.854858971989614</v>
      </c>
      <c r="C4968">
        <v>-13.708477739925133</v>
      </c>
      <c r="D4968">
        <v>10.219817081141304</v>
      </c>
      <c r="E4968">
        <f t="shared" si="154"/>
        <v>64176.501176680344</v>
      </c>
      <c r="F4968">
        <f t="shared" si="155"/>
        <v>22.892932015505664</v>
      </c>
    </row>
    <row r="4969" spans="1:6" x14ac:dyDescent="0.2">
      <c r="A4969">
        <v>77.72605256293933</v>
      </c>
      <c r="B4969">
        <v>60.931051810525894</v>
      </c>
      <c r="C4969">
        <v>-15.044904502903488</v>
      </c>
      <c r="D4969">
        <v>11.727761584873246</v>
      </c>
      <c r="E4969">
        <f t="shared" si="154"/>
        <v>61265.506523401011</v>
      </c>
      <c r="F4969">
        <f t="shared" si="155"/>
        <v>17.22596566922968</v>
      </c>
    </row>
    <row r="4970" spans="1:6" x14ac:dyDescent="0.2">
      <c r="A4970">
        <v>63.533988301634167</v>
      </c>
      <c r="B4970">
        <v>73.073183637161478</v>
      </c>
      <c r="C4970">
        <v>-13.70205708160805</v>
      </c>
      <c r="D4970">
        <v>9.1471349921805825</v>
      </c>
      <c r="E4970">
        <f t="shared" si="154"/>
        <v>60591.981478127542</v>
      </c>
      <c r="F4970">
        <f t="shared" si="155"/>
        <v>15.914783678345927</v>
      </c>
    </row>
    <row r="4971" spans="1:6" x14ac:dyDescent="0.2">
      <c r="A4971">
        <v>88.938623793676129</v>
      </c>
      <c r="B4971">
        <v>93.195090335540414</v>
      </c>
      <c r="C4971">
        <v>-13.795520255100092</v>
      </c>
      <c r="D4971">
        <v>9.9826342063318059</v>
      </c>
      <c r="E4971">
        <f t="shared" si="154"/>
        <v>66696.794986371911</v>
      </c>
      <c r="F4971">
        <f t="shared" si="155"/>
        <v>27.799303171550278</v>
      </c>
    </row>
    <row r="4972" spans="1:6" x14ac:dyDescent="0.2">
      <c r="A4972">
        <v>78.927435901135283</v>
      </c>
      <c r="B4972">
        <v>68.58888676033753</v>
      </c>
      <c r="C4972">
        <v>-10.054699661569421</v>
      </c>
      <c r="D4972">
        <v>10.008499427883038</v>
      </c>
      <c r="E4972">
        <f t="shared" si="154"/>
        <v>61851.237910990109</v>
      </c>
      <c r="F4972">
        <f t="shared" si="155"/>
        <v>18.36623573385711</v>
      </c>
    </row>
    <row r="4973" spans="1:6" x14ac:dyDescent="0.2">
      <c r="A4973">
        <v>76.891344095406907</v>
      </c>
      <c r="B4973">
        <v>60.779992532916509</v>
      </c>
      <c r="C4973">
        <v>-18.218105178322809</v>
      </c>
      <c r="D4973">
        <v>11.222621388886857</v>
      </c>
      <c r="E4973">
        <f t="shared" si="154"/>
        <v>60817.34534890455</v>
      </c>
      <c r="F4973">
        <f t="shared" si="155"/>
        <v>16.35350982644141</v>
      </c>
    </row>
    <row r="4974" spans="1:6" x14ac:dyDescent="0.2">
      <c r="A4974">
        <v>91.635735656175228</v>
      </c>
      <c r="B4974">
        <v>76.413371471406435</v>
      </c>
      <c r="C4974">
        <v>-10.414516643530185</v>
      </c>
      <c r="D4974">
        <v>9.7723069847022348</v>
      </c>
      <c r="E4974">
        <f t="shared" si="154"/>
        <v>64188.525507375205</v>
      </c>
      <c r="F4974">
        <f t="shared" si="155"/>
        <v>22.916340329673289</v>
      </c>
    </row>
    <row r="4975" spans="1:6" x14ac:dyDescent="0.2">
      <c r="A4975">
        <v>85.183578338070447</v>
      </c>
      <c r="B4975">
        <v>109.44142312469344</v>
      </c>
      <c r="C4975">
        <v>-13.906706317659069</v>
      </c>
      <c r="D4975">
        <v>11.600726865837347</v>
      </c>
      <c r="E4975">
        <f t="shared" si="154"/>
        <v>69839.37893984023</v>
      </c>
      <c r="F4975">
        <f t="shared" si="155"/>
        <v>33.917114993907816</v>
      </c>
    </row>
    <row r="4976" spans="1:6" x14ac:dyDescent="0.2">
      <c r="A4976">
        <v>112.07259568802425</v>
      </c>
      <c r="B4976">
        <v>85.325370478565475</v>
      </c>
      <c r="C4976">
        <v>-14.768008792988008</v>
      </c>
      <c r="D4976">
        <v>10.570315268220684</v>
      </c>
      <c r="E4976">
        <f t="shared" si="154"/>
        <v>67871.218500338189</v>
      </c>
      <c r="F4976">
        <f t="shared" si="155"/>
        <v>30.085607106332318</v>
      </c>
    </row>
    <row r="4977" spans="1:6" x14ac:dyDescent="0.2">
      <c r="A4977">
        <v>51.003137527195321</v>
      </c>
      <c r="B4977">
        <v>71.276227686228523</v>
      </c>
      <c r="C4977">
        <v>-16.678931684279235</v>
      </c>
      <c r="D4977">
        <v>12.868938555784126</v>
      </c>
      <c r="E4977">
        <f t="shared" si="154"/>
        <v>60998.684975511045</v>
      </c>
      <c r="F4977">
        <f t="shared" si="155"/>
        <v>16.70653196616523</v>
      </c>
    </row>
    <row r="4978" spans="1:6" x14ac:dyDescent="0.2">
      <c r="A4978">
        <v>78.359424993412347</v>
      </c>
      <c r="B4978">
        <v>93.911590057495729</v>
      </c>
      <c r="C4978">
        <v>-15.654057505859363</v>
      </c>
      <c r="D4978">
        <v>13.045714609863902</v>
      </c>
      <c r="E4978">
        <f t="shared" si="154"/>
        <v>67379.450554861105</v>
      </c>
      <c r="F4978">
        <f t="shared" si="155"/>
        <v>29.128259969312879</v>
      </c>
    </row>
    <row r="4979" spans="1:6" x14ac:dyDescent="0.2">
      <c r="A4979">
        <v>74.666886388648436</v>
      </c>
      <c r="B4979">
        <v>58.615886954068031</v>
      </c>
      <c r="C4979">
        <v>-16.797269015843014</v>
      </c>
      <c r="D4979">
        <v>11.803443155478888</v>
      </c>
      <c r="E4979">
        <f t="shared" si="154"/>
        <v>60595.943049376197</v>
      </c>
      <c r="F4979">
        <f t="shared" si="155"/>
        <v>15.92249585016981</v>
      </c>
    </row>
    <row r="4980" spans="1:6" x14ac:dyDescent="0.2">
      <c r="A4980">
        <v>94.390112979127451</v>
      </c>
      <c r="B4980">
        <v>83.735041668326687</v>
      </c>
      <c r="C4980">
        <v>-13.412828485204241</v>
      </c>
      <c r="D4980">
        <v>12.352290946536073</v>
      </c>
      <c r="E4980">
        <f t="shared" si="154"/>
        <v>66919.175152822805</v>
      </c>
      <c r="F4980">
        <f t="shared" si="155"/>
        <v>28.232220806055992</v>
      </c>
    </row>
    <row r="4981" spans="1:6" x14ac:dyDescent="0.2">
      <c r="A4981">
        <v>85.941094637929098</v>
      </c>
      <c r="B4981">
        <v>89.17828398982823</v>
      </c>
      <c r="C4981">
        <v>-10.722786524613312</v>
      </c>
      <c r="D4981">
        <v>11.050737011132819</v>
      </c>
      <c r="E4981">
        <f t="shared" si="154"/>
        <v>66397.928822086193</v>
      </c>
      <c r="F4981">
        <f t="shared" si="155"/>
        <v>27.217486749063951</v>
      </c>
    </row>
    <row r="4982" spans="1:6" x14ac:dyDescent="0.2">
      <c r="A4982">
        <v>76.519211874891965</v>
      </c>
      <c r="B4982">
        <v>42.442772868508214</v>
      </c>
      <c r="C4982">
        <v>-14.453836529758155</v>
      </c>
      <c r="D4982">
        <v>12.868549403335511</v>
      </c>
      <c r="E4982">
        <f t="shared" si="154"/>
        <v>58750.446891259875</v>
      </c>
      <c r="F4982">
        <f t="shared" si="155"/>
        <v>12.329784125864478</v>
      </c>
    </row>
    <row r="4983" spans="1:6" x14ac:dyDescent="0.2">
      <c r="A4983">
        <v>90.138036626433234</v>
      </c>
      <c r="B4983">
        <v>57.232996563760992</v>
      </c>
      <c r="C4983">
        <v>-10.580821264995651</v>
      </c>
      <c r="D4983">
        <v>11.21154744772871</v>
      </c>
      <c r="E4983">
        <f t="shared" si="154"/>
        <v>61670.722113588185</v>
      </c>
      <c r="F4983">
        <f t="shared" si="155"/>
        <v>18.014817380101135</v>
      </c>
    </row>
    <row r="4984" spans="1:6" x14ac:dyDescent="0.2">
      <c r="A4984">
        <v>97.93773599188313</v>
      </c>
      <c r="B4984">
        <v>44.91683222378235</v>
      </c>
      <c r="C4984">
        <v>-8.5203054331395105</v>
      </c>
      <c r="D4984">
        <v>10.757673352499665</v>
      </c>
      <c r="E4984">
        <f t="shared" si="154"/>
        <v>60209.114398459562</v>
      </c>
      <c r="F4984">
        <f t="shared" si="155"/>
        <v>15.169438834400168</v>
      </c>
    </row>
    <row r="4985" spans="1:6" x14ac:dyDescent="0.2">
      <c r="A4985">
        <v>81.523475064834429</v>
      </c>
      <c r="B4985">
        <v>73.063206958171335</v>
      </c>
      <c r="C4985">
        <v>-11.612941100892453</v>
      </c>
      <c r="D4985">
        <v>11.226763013183302</v>
      </c>
      <c r="E4985">
        <f t="shared" si="154"/>
        <v>63424.646630873387</v>
      </c>
      <c r="F4985">
        <f t="shared" si="155"/>
        <v>21.429262405675644</v>
      </c>
    </row>
    <row r="4986" spans="1:6" x14ac:dyDescent="0.2">
      <c r="A4986">
        <v>73.817487517770743</v>
      </c>
      <c r="B4986">
        <v>67.432115431305135</v>
      </c>
      <c r="C4986">
        <v>-13.27998918205946</v>
      </c>
      <c r="D4986">
        <v>11.248733685286085</v>
      </c>
      <c r="E4986">
        <f t="shared" si="154"/>
        <v>61751.615110595056</v>
      </c>
      <c r="F4986">
        <f t="shared" si="155"/>
        <v>18.172295474803548</v>
      </c>
    </row>
    <row r="4987" spans="1:6" x14ac:dyDescent="0.2">
      <c r="A4987">
        <v>44.910188631324822</v>
      </c>
      <c r="B4987">
        <v>67.046344785641097</v>
      </c>
      <c r="C4987">
        <v>-13.45561440211632</v>
      </c>
      <c r="D4987">
        <v>10.064517952005177</v>
      </c>
      <c r="E4987">
        <f t="shared" si="154"/>
        <v>58346.428693814662</v>
      </c>
      <c r="F4987">
        <f t="shared" si="155"/>
        <v>11.543263434173795</v>
      </c>
    </row>
    <row r="4988" spans="1:6" x14ac:dyDescent="0.2">
      <c r="A4988">
        <v>63.664589792701129</v>
      </c>
      <c r="B4988">
        <v>80.862685429112034</v>
      </c>
      <c r="C4988">
        <v>-11.926604098534641</v>
      </c>
      <c r="D4988">
        <v>13.313502794041675</v>
      </c>
      <c r="E4988">
        <f t="shared" si="154"/>
        <v>64105.056752830351</v>
      </c>
      <c r="F4988">
        <f t="shared" si="155"/>
        <v>22.75384789003985</v>
      </c>
    </row>
    <row r="4989" spans="1:6" x14ac:dyDescent="0.2">
      <c r="A4989">
        <v>61.280508320956343</v>
      </c>
      <c r="B4989">
        <v>53.877511820218714</v>
      </c>
      <c r="C4989">
        <v>-13.883781650359515</v>
      </c>
      <c r="D4989">
        <v>10.639338174751623</v>
      </c>
      <c r="E4989">
        <f t="shared" si="154"/>
        <v>58028.053458715665</v>
      </c>
      <c r="F4989">
        <f t="shared" si="155"/>
        <v>10.923467811821425</v>
      </c>
    </row>
    <row r="4990" spans="1:6" x14ac:dyDescent="0.2">
      <c r="A4990">
        <v>83.284323324601871</v>
      </c>
      <c r="B4990">
        <v>68.405074565636852</v>
      </c>
      <c r="C4990">
        <v>-9.8610141829150173</v>
      </c>
      <c r="D4990">
        <v>9.1249043583842919</v>
      </c>
      <c r="E4990">
        <f t="shared" si="154"/>
        <v>61772.055304251458</v>
      </c>
      <c r="F4990">
        <f t="shared" si="155"/>
        <v>18.212087334067775</v>
      </c>
    </row>
    <row r="4991" spans="1:6" x14ac:dyDescent="0.2">
      <c r="A4991">
        <v>25.89990313479214</v>
      </c>
      <c r="B4991">
        <v>78.038670852678848</v>
      </c>
      <c r="C4991">
        <v>-15.492266094819154</v>
      </c>
      <c r="D4991">
        <v>10.124072257748841</v>
      </c>
      <c r="E4991">
        <f t="shared" si="154"/>
        <v>58332.359857617448</v>
      </c>
      <c r="F4991">
        <f t="shared" si="155"/>
        <v>11.515874987695184</v>
      </c>
    </row>
    <row r="4992" spans="1:6" x14ac:dyDescent="0.2">
      <c r="A4992">
        <v>107.90286060365845</v>
      </c>
      <c r="B4992">
        <v>76.755104424245275</v>
      </c>
      <c r="C4992">
        <v>-11.586357380940452</v>
      </c>
      <c r="D4992">
        <v>11.991801437584346</v>
      </c>
      <c r="E4992">
        <f t="shared" si="154"/>
        <v>66907.760817853996</v>
      </c>
      <c r="F4992">
        <f t="shared" si="155"/>
        <v>28.209999998449732</v>
      </c>
    </row>
    <row r="4993" spans="1:6" x14ac:dyDescent="0.2">
      <c r="A4993">
        <v>77.789905143721498</v>
      </c>
      <c r="B4993">
        <v>71.520103993824364</v>
      </c>
      <c r="C4993">
        <v>-8.0852407472723762</v>
      </c>
      <c r="D4993">
        <v>10.413516619645684</v>
      </c>
      <c r="E4993">
        <f t="shared" si="154"/>
        <v>62484.532435119487</v>
      </c>
      <c r="F4993">
        <f t="shared" si="155"/>
        <v>19.599099130386918</v>
      </c>
    </row>
    <row r="4994" spans="1:6" x14ac:dyDescent="0.2">
      <c r="A4994">
        <v>95.36341580773481</v>
      </c>
      <c r="B4994">
        <v>69.740255716235694</v>
      </c>
      <c r="C4994">
        <v>-17.920814932940637</v>
      </c>
      <c r="D4994">
        <v>11.806001284918898</v>
      </c>
      <c r="E4994">
        <f t="shared" si="154"/>
        <v>64328.046414272336</v>
      </c>
      <c r="F4994">
        <f t="shared" si="155"/>
        <v>23.187952056303317</v>
      </c>
    </row>
    <row r="4995" spans="1:6" x14ac:dyDescent="0.2">
      <c r="A4995">
        <v>66.738499678110017</v>
      </c>
      <c r="B4995">
        <v>93.029132851473349</v>
      </c>
      <c r="C4995">
        <v>-12.755123385245222</v>
      </c>
      <c r="D4995">
        <v>7.5950131785546233</v>
      </c>
      <c r="E4995">
        <f t="shared" ref="E4995:E5001" si="156">$G$3+$G$8*($H$3-1940)+$G$4*A4995+$G$5*B4995+$G$6*C4995+$G$7*D4995</f>
        <v>63357.146684222585</v>
      </c>
      <c r="F4995">
        <f t="shared" ref="F4995:F5001" si="157">$I$3+$I$4*E4995</f>
        <v>21.297857174266298</v>
      </c>
    </row>
    <row r="4996" spans="1:6" x14ac:dyDescent="0.2">
      <c r="A4996">
        <v>74.577587151066638</v>
      </c>
      <c r="B4996">
        <v>58.605076523708163</v>
      </c>
      <c r="C4996">
        <v>-12.872389158103594</v>
      </c>
      <c r="D4996">
        <v>9.1571301051487008</v>
      </c>
      <c r="E4996">
        <f t="shared" si="156"/>
        <v>59296.573483321394</v>
      </c>
      <c r="F4996">
        <f t="shared" si="157"/>
        <v>13.392953724796072</v>
      </c>
    </row>
    <row r="4997" spans="1:6" x14ac:dyDescent="0.2">
      <c r="A4997">
        <v>94.448560885603314</v>
      </c>
      <c r="B4997">
        <v>78.33100588919396</v>
      </c>
      <c r="C4997">
        <v>-8.1446866586387916</v>
      </c>
      <c r="D4997">
        <v>10.969429253581355</v>
      </c>
      <c r="E4997">
        <f t="shared" si="156"/>
        <v>65450.8899623896</v>
      </c>
      <c r="F4997">
        <f t="shared" si="157"/>
        <v>25.373842913967849</v>
      </c>
    </row>
    <row r="4998" spans="1:6" x14ac:dyDescent="0.2">
      <c r="A4998">
        <v>76.880817494366624</v>
      </c>
      <c r="B4998">
        <v>76.301968116086982</v>
      </c>
      <c r="C4998">
        <v>-12.49957902285208</v>
      </c>
      <c r="D4998">
        <v>9.8419396210032879</v>
      </c>
      <c r="E4998">
        <f t="shared" si="156"/>
        <v>62767.65446465306</v>
      </c>
      <c r="F4998">
        <f t="shared" si="157"/>
        <v>20.150265726123763</v>
      </c>
    </row>
    <row r="4999" spans="1:6" x14ac:dyDescent="0.2">
      <c r="A4999">
        <v>59.305072376244595</v>
      </c>
      <c r="B4999">
        <v>64.026530876146154</v>
      </c>
      <c r="C4999">
        <v>-8.5906521514213452</v>
      </c>
      <c r="D4999">
        <v>8.0428358248832836</v>
      </c>
      <c r="E4999">
        <f t="shared" si="156"/>
        <v>58268.936313161459</v>
      </c>
      <c r="F4999">
        <f t="shared" si="157"/>
        <v>11.392405474761276</v>
      </c>
    </row>
    <row r="5000" spans="1:6" x14ac:dyDescent="0.2">
      <c r="A5000">
        <v>93.563409842242976</v>
      </c>
      <c r="B5000">
        <v>73.005838604683603</v>
      </c>
      <c r="C5000">
        <v>-16.45720473929855</v>
      </c>
      <c r="D5000">
        <v>12.801973534688686</v>
      </c>
      <c r="E5000">
        <f t="shared" si="156"/>
        <v>65250.863325935068</v>
      </c>
      <c r="F5000">
        <f t="shared" si="157"/>
        <v>24.984441918033482</v>
      </c>
    </row>
    <row r="5001" spans="1:6" x14ac:dyDescent="0.2">
      <c r="A5001">
        <v>80.904518317204278</v>
      </c>
      <c r="B5001">
        <v>62.672735887333666</v>
      </c>
      <c r="C5001">
        <v>-16.597360975972094</v>
      </c>
      <c r="D5001">
        <v>8.367316467415554</v>
      </c>
      <c r="E5001">
        <f t="shared" si="156"/>
        <v>60046.148028228323</v>
      </c>
      <c r="F5001">
        <f t="shared" si="157"/>
        <v>14.85218475266052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Regression Result - Yield</vt:lpstr>
      <vt:lpstr>Regression Result - Earning</vt:lpstr>
      <vt:lpstr>Data</vt:lpstr>
      <vt:lpstr>Sheet1</vt:lpstr>
      <vt:lpstr>Simulation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Lyuwen Lu</dc:creator>
  <cp:lastModifiedBy>Ming Lei</cp:lastModifiedBy>
  <dcterms:created xsi:type="dcterms:W3CDTF">2019-01-17T23:46:27Z</dcterms:created>
  <dcterms:modified xsi:type="dcterms:W3CDTF">2019-01-18T03:51:38Z</dcterms:modified>
</cp:coreProperties>
</file>