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ansonlee\Desktop\"/>
    </mc:Choice>
  </mc:AlternateContent>
  <xr:revisionPtr revIDLastSave="0" documentId="13_ncr:1_{A483A40A-6A75-432A-A912-72C6DA40D9CF}" xr6:coauthVersionLast="47" xr6:coauthVersionMax="47" xr10:uidLastSave="{00000000-0000-0000-0000-000000000000}"/>
  <bookViews>
    <workbookView xWindow="-120" yWindow="-120" windowWidth="29040" windowHeight="15720" xr2:uid="{8E78BED0-60AE-4FDB-A7DC-70A99AED6497}"/>
  </bookViews>
  <sheets>
    <sheet name="個資盤點清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<sst xmlns="http://schemas.openxmlformats.org/spreadsheetml/2006/main" count="80" uniqueCount="66">
  <si>
    <r>
      <rPr>
        <b/>
        <sz val="12"/>
        <color theme="1"/>
        <rFont val="Microsoft JhengHei"/>
        <family val="2"/>
        <charset val="136"/>
      </rPr>
      <t>盤點部門</t>
    </r>
    <r>
      <rPr>
        <b/>
        <sz val="12"/>
        <color theme="1"/>
        <rFont val="Microsoft JhengHei"/>
        <family val="2"/>
        <charset val="136"/>
      </rPr>
      <t>：管理本部-資安暨個資管理室</t>
    </r>
  </si>
  <si>
    <t>檔案編號</t>
  </si>
  <si>
    <t>作業流程名稱</t>
  </si>
  <si>
    <t>作業流程層級
(選單)</t>
  </si>
  <si>
    <t>控制者或處理者
(選單)</t>
  </si>
  <si>
    <t>個資蒐集</t>
  </si>
  <si>
    <t>個人資料</t>
  </si>
  <si>
    <t>個資種類及類別</t>
  </si>
  <si>
    <t>個資適法性</t>
  </si>
  <si>
    <t>告知義務</t>
  </si>
  <si>
    <t>個資傳輸</t>
  </si>
  <si>
    <t>保管與儲存與刪除銷毀</t>
  </si>
  <si>
    <t>備註</t>
  </si>
  <si>
    <t>個資行為
樣態
(選單)</t>
  </si>
  <si>
    <t>蒐集種類
(選單)</t>
  </si>
  <si>
    <t>包含可識別當事人之個人資料檔案名稱</t>
  </si>
  <si>
    <t>檔案型態
(選單)</t>
  </si>
  <si>
    <t>個人資料筆數(以自然人為單位)以每月為單位
(選單)</t>
  </si>
  <si>
    <t>姓名</t>
  </si>
  <si>
    <t>出生年月日</t>
  </si>
  <si>
    <t>身分證編號</t>
  </si>
  <si>
    <t>護照號碼</t>
  </si>
  <si>
    <t>特徵</t>
  </si>
  <si>
    <t>指紋</t>
  </si>
  <si>
    <t>婚姻</t>
  </si>
  <si>
    <t>家庭</t>
  </si>
  <si>
    <t>教育</t>
  </si>
  <si>
    <t>職業</t>
  </si>
  <si>
    <t>特種個資</t>
  </si>
  <si>
    <t>聯絡方式</t>
  </si>
  <si>
    <t>財務情況</t>
  </si>
  <si>
    <t>社會活動</t>
  </si>
  <si>
    <t>直接或間接方式識別該個人之資料</t>
  </si>
  <si>
    <t>個資屬性</t>
  </si>
  <si>
    <t>特定目的</t>
  </si>
  <si>
    <t>合法要件
(選單)</t>
  </si>
  <si>
    <r>
      <rPr>
        <sz val="12"/>
        <color theme="1"/>
        <rFont val="Microsoft JhengHei"/>
        <family val="2"/>
        <charset val="136"/>
      </rPr>
      <t xml:space="preserve">法定基準
</t>
    </r>
    <r>
      <rPr>
        <sz val="12"/>
        <color rgb="FFFF0000"/>
        <rFont val="微軟正黑體"/>
        <family val="2"/>
        <charset val="136"/>
      </rPr>
      <t>(合法要件選擇(1)，則此欄位必須填寫法條)</t>
    </r>
  </si>
  <si>
    <t>告知與否
(選單)</t>
  </si>
  <si>
    <t>免告知之
法定事由</t>
  </si>
  <si>
    <t>是否涉及國際傳輸
(選單)</t>
  </si>
  <si>
    <t>資料來源 (From)</t>
  </si>
  <si>
    <t>接收單位(To)</t>
  </si>
  <si>
    <t>傳輸方式</t>
  </si>
  <si>
    <t>保護措施</t>
  </si>
  <si>
    <t>保管單位</t>
  </si>
  <si>
    <t>紙本保存
方式
(選單)</t>
  </si>
  <si>
    <t>電子保存
方式</t>
  </si>
  <si>
    <t>保有依據
(選單)</t>
  </si>
  <si>
    <r>
      <rPr>
        <sz val="12"/>
        <color theme="1"/>
        <rFont val="Microsoft JhengHei"/>
        <family val="2"/>
        <charset val="136"/>
      </rPr>
      <t>法定保存期限之法規</t>
    </r>
    <r>
      <rPr>
        <sz val="12"/>
        <color rgb="FFFF0000"/>
        <rFont val="微軟正黑體"/>
        <family val="2"/>
        <charset val="136"/>
      </rPr>
      <t>(保有依據選擇(1)，則此欄位必須填寫何種法條)</t>
    </r>
  </si>
  <si>
    <t>保存期間
(選單)</t>
  </si>
  <si>
    <t>銷毀方式
(選單)</t>
  </si>
  <si>
    <t>1-1-1</t>
  </si>
  <si>
    <t>資安演練作業</t>
  </si>
  <si>
    <t>002_演練名單</t>
  </si>
  <si>
    <t>2. 電子檔</t>
  </si>
  <si>
    <t>雄獅資訊
[後勤管理部-後勤應用組]</t>
  </si>
  <si>
    <t>資安暨個資管理室</t>
  </si>
  <si>
    <t>Email</t>
  </si>
  <si>
    <t>OneDrive[經辦人員]</t>
  </si>
  <si>
    <t>上傳</t>
  </si>
  <si>
    <t>下載</t>
  </si>
  <si>
    <t>003_觸發名單</t>
  </si>
  <si>
    <t>004_演練結果通知</t>
  </si>
  <si>
    <t>E-mail</t>
  </si>
  <si>
    <r>
      <t>盤點日期/版次</t>
    </r>
    <r>
      <rPr>
        <sz val="12"/>
        <color theme="1"/>
        <rFont val="Microsoft JhengHei"/>
        <family val="2"/>
        <charset val="136"/>
      </rPr>
      <t>：2025/8/11 V0.3 (BIF V1.2)</t>
    </r>
    <phoneticPr fontId="3" type="noConversion"/>
  </si>
  <si>
    <t>各單位
[觸發人員之主管]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</si>
</sst>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3">
    <font>
      <sz val="12"/>
      <color theme="1"/>
      <name val="新細明體"/>
      <family val="2"/>
      <charset val="136"/>
      <scheme val="minor"/>
    </font>
    <font>
      <b/>
      <sz val="12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name val="Calibri"/>
      <family val="2"/>
    </font>
    <font>
      <b/>
      <sz val="12"/>
      <color rgb="FFFFFFFF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b/>
      <sz val="12"/>
      <color theme="0"/>
      <name val="Microsoft JhengHei"/>
      <family val="2"/>
      <charset val="136"/>
    </font>
    <font>
      <sz val="12"/>
      <color rgb="FFFF0000"/>
      <name val="微軟正黑體"/>
      <family val="2"/>
      <charset val="136"/>
    </font>
    <font>
      <sz val="12"/>
      <name val="Microsoft JhengHei"/>
      <family val="2"/>
      <charset val="136"/>
    </font>
    <font>
      <sz val="10"/>
      <name val="Microsoft JhengHei"/>
      <family val="2"/>
      <charset val="136"/>
    </font>
    <font>
      <sz val="12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  <fill>
      <patternFill patternType="solid">
        <fgColor rgb="FFC8C8C8"/>
        <bgColor rgb="FFC8C8C8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7" fillId="2" borderId="4" xfId="0" applyNumberFormat="1" applyFont="1" applyFill="1" applyBorder="1" applyAlignment="1">
      <alignment horizontal="center" vertical="center" wrapText="1"/>
    </xf>
    <xf numFmtId="49" fontId="6" fillId="2" borderId="8" xfId="0" applyNumberFormat="1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49" fontId="6" fillId="2" borderId="18" xfId="0" applyNumberFormat="1" applyFont="1" applyFill="1" applyBorder="1" applyAlignment="1">
      <alignment horizontal="center" vertical="center" wrapText="1"/>
    </xf>
    <xf numFmtId="49" fontId="10" fillId="0" borderId="19" xfId="0" applyNumberFormat="1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20" xfId="0" applyFont="1" applyFill="1" applyBorder="1" applyAlignment="1">
      <alignment horizontal="center" vertical="center"/>
    </xf>
    <xf numFmtId="176" fontId="10" fillId="0" borderId="19" xfId="0" applyNumberFormat="1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left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vertical="center" wrapText="1"/>
    </xf>
    <xf numFmtId="0" fontId="12" fillId="0" borderId="0" xfId="0" applyFont="1" applyFill="1">
      <alignment vertical="center"/>
    </xf>
    <xf numFmtId="176" fontId="10" fillId="0" borderId="20" xfId="0" applyNumberFormat="1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0" fontId="5" fillId="0" borderId="7" xfId="0" applyFont="1" applyBorder="1">
      <alignment vertical="center"/>
    </xf>
    <xf numFmtId="0" fontId="5" fillId="0" borderId="6" xfId="0" applyFont="1" applyBorder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>
      <alignment vertical="center"/>
    </xf>
    <xf numFmtId="0" fontId="5" fillId="0" borderId="2" xfId="0" applyFont="1" applyBorder="1">
      <alignment vertical="center"/>
    </xf>
    <xf numFmtId="0" fontId="2" fillId="0" borderId="0" xfId="0" applyFont="1" applyAlignment="1">
      <alignment vertic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DCFA-AE86-49AD-A30B-4B062BFA392F}">
  <dimension ref="A1:AQ8"/>
  <sheetViews>
    <sheetView tabSelected="1" zoomScale="70" zoomScaleNormal="70" workbookViewId="0">
      <selection activeCell="AG12" sqref="AG12"/>
    </sheetView>
  </sheetViews>
  <sheetFormatPr defaultRowHeight="16.5"/>
  <sheetData>
    <row r="1" spans="1:43">
      <c r="A1" s="38" t="s">
        <v>64</v>
      </c>
      <c r="B1" s="39"/>
      <c r="C1" s="39"/>
      <c r="D1" s="39"/>
      <c r="E1" s="39"/>
      <c r="F1" s="39"/>
      <c r="G1" s="38" t="s">
        <v>0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8"/>
      <c r="AA1" s="39"/>
      <c r="AB1" s="39"/>
      <c r="AC1" s="41"/>
      <c r="AD1" s="39"/>
      <c r="AE1" s="1"/>
      <c r="AF1" s="1"/>
      <c r="AG1" s="1"/>
      <c r="AH1" s="1"/>
      <c r="AI1" s="1"/>
      <c r="AJ1" s="1"/>
      <c r="AK1" s="41"/>
      <c r="AL1" s="39"/>
      <c r="AM1" s="39"/>
      <c r="AN1" s="39"/>
      <c r="AO1" s="39"/>
      <c r="AP1" s="39"/>
      <c r="AQ1" s="2"/>
    </row>
    <row r="2" spans="1:43" ht="17.25" thickBot="1">
      <c r="A2" s="40"/>
      <c r="B2" s="40"/>
      <c r="C2" s="40"/>
      <c r="D2" s="40"/>
      <c r="E2" s="40"/>
      <c r="F2" s="40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40"/>
      <c r="AD2" s="40"/>
      <c r="AE2" s="3"/>
      <c r="AF2" s="3"/>
      <c r="AG2" s="3"/>
      <c r="AH2" s="3"/>
      <c r="AI2" s="3"/>
      <c r="AJ2" s="3"/>
      <c r="AK2" s="40"/>
      <c r="AL2" s="40"/>
      <c r="AM2" s="40"/>
      <c r="AN2" s="40"/>
      <c r="AO2" s="40"/>
      <c r="AP2" s="40"/>
      <c r="AQ2" s="2"/>
    </row>
    <row r="3" spans="1:43" ht="50.25" thickBot="1">
      <c r="A3" s="4" t="s">
        <v>1</v>
      </c>
      <c r="B3" s="5" t="s">
        <v>2</v>
      </c>
      <c r="C3" s="6" t="s">
        <v>3</v>
      </c>
      <c r="D3" s="6" t="s">
        <v>4</v>
      </c>
      <c r="E3" s="42" t="s">
        <v>5</v>
      </c>
      <c r="F3" s="37"/>
      <c r="G3" s="43" t="s">
        <v>6</v>
      </c>
      <c r="H3" s="36"/>
      <c r="I3" s="37"/>
      <c r="J3" s="35" t="s">
        <v>7</v>
      </c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5" t="s">
        <v>8</v>
      </c>
      <c r="AA3" s="36"/>
      <c r="AB3" s="37"/>
      <c r="AC3" s="44" t="s">
        <v>9</v>
      </c>
      <c r="AD3" s="36"/>
      <c r="AE3" s="35" t="s">
        <v>10</v>
      </c>
      <c r="AF3" s="36"/>
      <c r="AG3" s="36"/>
      <c r="AH3" s="36"/>
      <c r="AI3" s="36"/>
      <c r="AJ3" s="35" t="s">
        <v>11</v>
      </c>
      <c r="AK3" s="36"/>
      <c r="AL3" s="36"/>
      <c r="AM3" s="36"/>
      <c r="AN3" s="36"/>
      <c r="AO3" s="36"/>
      <c r="AP3" s="37"/>
      <c r="AQ3" s="7" t="s">
        <v>12</v>
      </c>
    </row>
    <row r="4" spans="1:43" ht="126">
      <c r="A4" s="8"/>
      <c r="B4" s="9"/>
      <c r="C4" s="10"/>
      <c r="D4" s="10"/>
      <c r="E4" s="11" t="s">
        <v>13</v>
      </c>
      <c r="F4" s="11" t="s">
        <v>14</v>
      </c>
      <c r="G4" s="12" t="s">
        <v>15</v>
      </c>
      <c r="H4" s="13" t="s">
        <v>16</v>
      </c>
      <c r="I4" s="14" t="s">
        <v>17</v>
      </c>
      <c r="J4" s="15" t="s">
        <v>18</v>
      </c>
      <c r="K4" s="13" t="s">
        <v>19</v>
      </c>
      <c r="L4" s="13" t="s">
        <v>20</v>
      </c>
      <c r="M4" s="13" t="s">
        <v>21</v>
      </c>
      <c r="N4" s="13" t="s">
        <v>22</v>
      </c>
      <c r="O4" s="13" t="s">
        <v>23</v>
      </c>
      <c r="P4" s="13" t="s">
        <v>24</v>
      </c>
      <c r="Q4" s="13" t="s">
        <v>25</v>
      </c>
      <c r="R4" s="13" t="s">
        <v>26</v>
      </c>
      <c r="S4" s="13" t="s">
        <v>27</v>
      </c>
      <c r="T4" s="13" t="s">
        <v>28</v>
      </c>
      <c r="U4" s="13" t="s">
        <v>29</v>
      </c>
      <c r="V4" s="13" t="s">
        <v>30</v>
      </c>
      <c r="W4" s="13" t="s">
        <v>31</v>
      </c>
      <c r="X4" s="14" t="s">
        <v>32</v>
      </c>
      <c r="Y4" s="14" t="s">
        <v>33</v>
      </c>
      <c r="Z4" s="15" t="s">
        <v>34</v>
      </c>
      <c r="AA4" s="16" t="s">
        <v>35</v>
      </c>
      <c r="AB4" s="14" t="s">
        <v>36</v>
      </c>
      <c r="AC4" s="16" t="s">
        <v>37</v>
      </c>
      <c r="AD4" s="16" t="s">
        <v>38</v>
      </c>
      <c r="AE4" s="17" t="s">
        <v>39</v>
      </c>
      <c r="AF4" s="16" t="s">
        <v>40</v>
      </c>
      <c r="AG4" s="16" t="s">
        <v>41</v>
      </c>
      <c r="AH4" s="16" t="s">
        <v>42</v>
      </c>
      <c r="AI4" s="14" t="s">
        <v>43</v>
      </c>
      <c r="AJ4" s="18" t="s">
        <v>44</v>
      </c>
      <c r="AK4" s="12" t="s">
        <v>45</v>
      </c>
      <c r="AL4" s="13" t="s">
        <v>46</v>
      </c>
      <c r="AM4" s="13" t="s">
        <v>47</v>
      </c>
      <c r="AN4" s="13" t="s">
        <v>48</v>
      </c>
      <c r="AO4" s="13" t="s">
        <v>49</v>
      </c>
      <c r="AP4" s="16" t="s">
        <v>50</v>
      </c>
      <c r="AQ4" s="19"/>
    </row>
    <row r="5" spans="1:43" s="33" customFormat="1" ht="78.75">
      <c r="A5" s="20" t="s">
        <v>51</v>
      </c>
      <c r="B5" s="21" t="s">
        <v>52</v>
      </c>
      <c r="C5" s="21"/>
      <c r="D5" s="22"/>
      <c r="E5" s="23"/>
      <c r="F5" s="24"/>
      <c r="G5" s="25" t="s">
        <v>53</v>
      </c>
      <c r="H5" s="26" t="s">
        <v>54</v>
      </c>
      <c r="I5" s="24"/>
      <c r="J5" s="27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4"/>
      <c r="Z5" s="28"/>
      <c r="AA5" s="21"/>
      <c r="AB5" s="29"/>
      <c r="AC5" s="23"/>
      <c r="AD5" s="30"/>
      <c r="AE5" s="31"/>
      <c r="AF5" s="21" t="s">
        <v>55</v>
      </c>
      <c r="AG5" s="21" t="s">
        <v>56</v>
      </c>
      <c r="AH5" s="21" t="s">
        <v>57</v>
      </c>
      <c r="AI5" s="24"/>
      <c r="AJ5" s="31"/>
      <c r="AK5" s="21"/>
      <c r="AL5" s="21"/>
      <c r="AM5" s="21"/>
      <c r="AN5" s="21"/>
      <c r="AO5" s="21"/>
      <c r="AP5" s="24"/>
      <c r="AQ5" s="32"/>
    </row>
    <row r="6" spans="1:43" s="33" customFormat="1" ht="47.25">
      <c r="A6" s="20" t="s">
        <v>51</v>
      </c>
      <c r="B6" s="21" t="s">
        <v>52</v>
      </c>
      <c r="C6" s="21"/>
      <c r="D6" s="22"/>
      <c r="E6" s="23"/>
      <c r="F6" s="24"/>
      <c r="G6" s="25" t="s">
        <v>53</v>
      </c>
      <c r="H6" s="26" t="s">
        <v>54</v>
      </c>
      <c r="I6" s="24"/>
      <c r="J6" s="27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24"/>
      <c r="Z6" s="28"/>
      <c r="AA6" s="21"/>
      <c r="AB6" s="29"/>
      <c r="AC6" s="23"/>
      <c r="AD6" s="30"/>
      <c r="AE6" s="31"/>
      <c r="AF6" s="21" t="s">
        <v>56</v>
      </c>
      <c r="AG6" s="21" t="s">
        <v>58</v>
      </c>
      <c r="AH6" s="21" t="s">
        <v>59</v>
      </c>
      <c r="AI6" s="24"/>
      <c r="AJ6" s="31"/>
      <c r="AK6" s="21"/>
      <c r="AL6" s="21"/>
      <c r="AM6" s="21"/>
      <c r="AN6" s="21"/>
      <c r="AO6" s="21"/>
      <c r="AP6" s="24"/>
      <c r="AQ6" s="32"/>
    </row>
    <row r="7" spans="1:43" s="33" customFormat="1" ht="47.25">
      <c r="A7" s="20" t="s">
        <v>51</v>
      </c>
      <c r="B7" s="21" t="s">
        <v>52</v>
      </c>
      <c r="C7" s="21"/>
      <c r="D7" s="22"/>
      <c r="E7" s="23"/>
      <c r="F7" s="24"/>
      <c r="G7" s="25" t="s">
        <v>61</v>
      </c>
      <c r="H7" s="26" t="s">
        <v>54</v>
      </c>
      <c r="I7" s="24"/>
      <c r="J7" s="27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24"/>
      <c r="Z7" s="28"/>
      <c r="AA7" s="21"/>
      <c r="AB7" s="29"/>
      <c r="AC7" s="23"/>
      <c r="AD7" s="30"/>
      <c r="AE7" s="31"/>
      <c r="AF7" s="21" t="s">
        <v>58</v>
      </c>
      <c r="AG7" s="21" t="s">
        <v>56</v>
      </c>
      <c r="AH7" s="21" t="s">
        <v>60</v>
      </c>
      <c r="AI7" s="24"/>
      <c r="AJ7" s="31"/>
      <c r="AK7" s="21"/>
      <c r="AL7" s="21"/>
      <c r="AM7" s="21"/>
      <c r="AN7" s="21"/>
      <c r="AO7" s="21"/>
      <c r="AP7" s="24"/>
      <c r="AQ7" s="32"/>
    </row>
    <row r="8" spans="1:43" s="33" customFormat="1" ht="63">
      <c r="A8" s="20" t="s">
        <v>51</v>
      </c>
      <c r="B8" s="21" t="s">
        <v>52</v>
      </c>
      <c r="C8" s="21"/>
      <c r="D8" s="22"/>
      <c r="E8" s="23"/>
      <c r="F8" s="24"/>
      <c r="G8" s="25" t="s">
        <v>62</v>
      </c>
      <c r="H8" s="26" t="s">
        <v>54</v>
      </c>
      <c r="I8" s="24"/>
      <c r="J8" s="27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24"/>
      <c r="Z8" s="28"/>
      <c r="AA8" s="21"/>
      <c r="AB8" s="29"/>
      <c r="AC8" s="23"/>
      <c r="AD8" s="30"/>
      <c r="AE8" s="31"/>
      <c r="AF8" s="21" t="s">
        <v>56</v>
      </c>
      <c r="AG8" s="21" t="s">
        <v>65</v>
      </c>
      <c r="AH8" s="21" t="s">
        <v>63</v>
      </c>
      <c r="AI8" s="24"/>
      <c r="AJ8" s="31"/>
      <c r="AK8" s="21"/>
      <c r="AL8" s="21"/>
      <c r="AM8" s="21"/>
      <c r="AN8" s="21"/>
      <c r="AO8" s="21"/>
      <c r="AP8" s="24"/>
      <c r="AQ8" s="32"/>
    </row>
  </sheetData>
  <mergeCells count="12">
    <mergeCell ref="AE3:AI3"/>
    <mergeCell ref="AJ3:AP3"/>
    <mergeCell ref="A1:F2"/>
    <mergeCell ref="G1:Y2"/>
    <mergeCell ref="Z1:AB2"/>
    <mergeCell ref="AC1:AD2"/>
    <mergeCell ref="AK1:AP2"/>
    <mergeCell ref="E3:F3"/>
    <mergeCell ref="G3:I3"/>
    <mergeCell ref="J3:Y3"/>
    <mergeCell ref="Z3:AB3"/>
    <mergeCell ref="AC3:AD3"/>
  </mergeCells>
  <phoneticPr fontId="3" type="noConversion"/>
  <dataValidations count="17">
    <dataValidation type="list" allowBlank="1" showErrorMessage="1" sqref="H5:H8" xr:uid="{E5A63416-2187-419B-9EF5-C65BBAA513D3}">
      <formula1>"1. 紙本,2. 電子檔"</formula1>
    </dataValidation>
    <dataValidation type="list" allowBlank="1" showErrorMessage="1" sqref="F5:F8" xr:uid="{DFBE27B0-17B9-418A-BF7D-24114AE2AAB8}">
      <formula1>"直接蒐集,間接蒐集,N/A"</formula1>
    </dataValidation>
    <dataValidation type="list" allowBlank="1" showErrorMessage="1" sqref="AM5:AM8" xr:uid="{92E9D2BC-E65F-4F09-A9EC-2D0B48F2DB58}">
      <formula1>"1. 法定,2. 自訂,3. 其他,N/A"</formula1>
    </dataValidation>
    <dataValidation type="list" allowBlank="1" showErrorMessage="1" sqref="C5:C8" xr:uid="{243FF209-6D5F-46A3-B35B-47583B7CE1AA}">
      <formula1>"重要,一般"</formula1>
    </dataValidation>
    <dataValidation type="list" allowBlank="1" sqref="AI5:AI8" xr:uid="{7C6E18DB-A352-435E-B627-118B30854715}">
      <formula1>"╳,加密,壓縮加密,網站加密,https,sftp,掛號,Api,快遞,權限控管"</formula1>
    </dataValidation>
    <dataValidation type="list" allowBlank="1" showErrorMessage="1" sqref="AC5:AC8" xr:uid="{9E3B4404-567B-45C7-96F3-6085F0FB51D0}">
      <formula1>"(是)書面式告知,(是)電子式告知,(是)書面及電子式告知,N/A"</formula1>
    </dataValidation>
    <dataValidation type="list" allowBlank="1" sqref="AH5:AH8" xr:uid="{C2B79E5E-656A-47D7-8796-1D7D342C2D9A}">
      <formula1>"╳,E-mail,傳真,快遞,郵寄,面交,FTP,隨身碟,光碟,電話,自製"</formula1>
    </dataValidation>
    <dataValidation type="list" allowBlank="1" sqref="J5:X8" xr:uid="{ED8DBBF2-11AB-45A1-A263-0910A91C0D5E}">
      <formula1>"V"</formula1>
    </dataValidation>
    <dataValidation type="list" allowBlank="1" sqref="I5:I8" xr:uid="{A900FB36-CF43-4A25-B574-15A7DD16206E}">
      <formula1>"&lt;500筆,500-1000筆,1000-5000筆,5000-10000筆,&gt;10000筆"</formula1>
    </dataValidation>
    <dataValidation type="list" allowBlank="1" showErrorMessage="1" sqref="AE5:AE8" xr:uid="{14A9AED4-A73A-4348-9C68-57E267050727}">
      <formula1>"是,否"</formula1>
    </dataValidation>
    <dataValidation type="list" allowBlank="1" showErrorMessage="1" sqref="D5:D8" xr:uid="{79F72AC0-B34C-40FF-A8FC-B05CC31C9630}">
      <formula1>"控制者,處理者,共同控制者,共同處理者"</formula1>
    </dataValidation>
    <dataValidation type="list" allowBlank="1" sqref="AO5:AO8" xr:uid="{72426B09-90B0-4AF2-811F-602F9F8C36E7}">
      <formula1>"1年,2年,3年,5年,7年,15年,永久,結清後1年,結清後2年,結清後3年,結清後5年,N/A"</formula1>
    </dataValidation>
    <dataValidation type="list" allowBlank="1" showErrorMessage="1" sqref="AK5:AK8" xr:uid="{0B895AE3-9CCD-4787-B21E-3D55947E99C4}">
      <formula1>"上鎖櫃,檔案室,倉庫,無(不留存),N/A"</formula1>
    </dataValidation>
    <dataValidation type="list" allowBlank="1" sqref="AP5:AP8" xr:uid="{10387DA6-735B-4411-9BEF-4E8B817442A7}">
      <formula1>"碎紙機,委外銷毀,人工delete,程式自動刪,N/A"</formula1>
    </dataValidation>
    <dataValidation type="list" allowBlank="1" sqref="AA5:AA8" xr:uid="{26EDCF71-C81D-472C-893E-713572986A21}">
      <formula1>"(1)法律明文規定,(2)契約或類似契約之關係...,(3)當事人自行公開...,(4)學術研究機構基於公共利益為統計或學術研究而有必要..,(5)經當事人同意,(6)為增進公共利益所必要,(7)個人資料取自於一般可得之來源…,(8)對當事人權益無侵害,NA"</formula1>
    </dataValidation>
    <dataValidation type="list" allowBlank="1" sqref="E5:E8" xr:uid="{C6CA7703-2FA2-43EE-BB84-CF3D698AAD08}">
      <formula1>"蒐集,處理,利用"</formula1>
    </dataValidation>
    <dataValidation type="list" allowBlank="1" sqref="Y5:Y8" xr:uid="{8C3D97BA-BD33-4B5B-81D8-D2ABE3CDF5F2}">
      <formula1>"高風險個資,易詐騙個資,直接識別個資,間接識別個資"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個資盤點清冊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李偉健</dc:creator>
  <cp:lastModifiedBy>李偉健</cp:lastModifiedBy>
  <dcterms:created xsi:type="dcterms:W3CDTF">2026-08-27T01:34:32Z</dcterms:created>
  <dcterms:modified xsi:type="dcterms:W3CDTF">2026-08-27T02:06:25Z</dcterms:modified>
</cp:coreProperties>
</file>