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第 1 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<sst xmlns="http://schemas.openxmlformats.org/spreadsheetml/2006/main" count="62" uniqueCount="62">
  <si>
    <t xml:space="preserve">  </t>
  </si>
  <si>
    <t xml:space="preserve">御儿记VIP宝宝带养 · 洋洋专属作息打卡表⭐</t>
  </si>
  <si>
    <t xml:space="preserve">第  1  周   2026 年 6 月 22 日 至 2026 年 6 月 28 日</t>
  </si>
  <si>
    <t xml:space="preserve">带养小卡片</t>
  </si>
  <si>
    <t xml:space="preserve">全天作息节律</t>
  </si>
  <si>
    <t xml:space="preserve">本周带养重点</t>
  </si>
  <si>
    <t xml:space="preserve">宝宝姓名</t>
  </si>
  <si>
    <t xml:space="preserve">出生日期</t>
  </si>
  <si>
    <t xml:space="preserve">月龄</t>
  </si>
  <si>
    <t xml:space="preserve">喂养方式</t>
  </si>
  <si>
    <t/>
    <r>
      <rPr>
        <b val="false"/>
        <i val="false"/>
        <strike val="false"/>
        <sz val="11"/>
        <color rgb="FF403A33"/>
        <rFont val="Microsoft YaHei"/>
      </rPr>
      <t xml:space="preserve">07:00 </t>
    </r>
    <r>
      <rPr>
        <b val="false"/>
        <i val="false"/>
        <strike val="false"/>
        <sz val="11"/>
        <color rgb="FF403A33"/>
        <rFont val="Noto Sans CJK SC"/>
      </rPr>
      <t xml:space="preserve">母乳 </t>
    </r>
    <r>
      <rPr>
        <b val="false"/>
        <i val="false"/>
        <strike val="false"/>
        <sz val="11"/>
        <color rgb="FF403A33"/>
        <rFont val="Microsoft YaHei"/>
      </rPr>
      <t xml:space="preserve">+ </t>
    </r>
    <r>
      <rPr>
        <b val="false"/>
        <i val="false"/>
        <strike val="false"/>
        <sz val="11"/>
        <color rgb="FF403A33"/>
        <rFont val="Noto Sans CJK SC"/>
      </rPr>
      <t>包子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>馒头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 xml:space="preserve">面饼 › 
</t>
    </r>
    <r>
      <rPr>
        <b val="false"/>
        <i val="false"/>
        <strike val="false"/>
        <sz val="11"/>
        <color rgb="FF403A33"/>
        <rFont val="Microsoft YaHei"/>
      </rPr>
      <t xml:space="preserve">08:00 </t>
    </r>
    <r>
      <rPr>
        <b val="false"/>
        <i val="false"/>
        <strike val="false"/>
        <sz val="11"/>
        <color rgb="FF403A33"/>
        <rFont val="Noto Sans CJK SC"/>
      </rPr>
      <t>户外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买菜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玩耍 › 
</t>
    </r>
    <r>
      <rPr>
        <b val="false"/>
        <i val="false"/>
        <strike val="false"/>
        <sz val="11"/>
        <color rgb="FF403A33"/>
        <rFont val="Microsoft YaHei"/>
      </rPr>
      <t xml:space="preserve">10:00 </t>
    </r>
    <r>
      <rPr>
        <b val="false"/>
        <i val="false"/>
        <strike val="false"/>
        <sz val="11"/>
        <color rgb="FF403A33"/>
        <rFont val="Noto Sans CJK SC"/>
      </rPr>
      <t>小米油</t>
    </r>
    <r>
      <rPr>
        <b val="false"/>
        <i val="false"/>
        <strike val="false"/>
        <sz val="11"/>
        <color rgb="FF403A33"/>
        <rFont val="Microsoft YaHei"/>
      </rPr>
      <t xml:space="preserve">60–80g + </t>
    </r>
    <r>
      <rPr>
        <b val="false"/>
        <i val="false"/>
        <strike val="false"/>
        <sz val="11"/>
        <color rgb="FF403A33"/>
        <rFont val="Noto Sans CJK SC"/>
      </rPr>
      <t>啃咬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回家按摩 › 
</t>
    </r>
    <r>
      <rPr>
        <b val="false"/>
        <i val="false"/>
        <strike val="false"/>
        <sz val="11"/>
        <color rgb="FF403A33"/>
        <rFont val="Microsoft YaHei"/>
      </rPr>
      <t xml:space="preserve">12:00 </t>
    </r>
    <r>
      <rPr>
        <b val="false"/>
        <i val="false"/>
        <strike val="false"/>
        <sz val="11"/>
        <color rgb="FF403A33"/>
        <rFont val="Noto Sans CJK SC"/>
      </rPr>
      <t xml:space="preserve">午餐饭菜 </t>
    </r>
    <r>
      <rPr>
        <b val="false"/>
        <i val="false"/>
        <strike val="false"/>
        <sz val="11"/>
        <color rgb="FF403A33"/>
        <rFont val="Microsoft YaHei"/>
      </rPr>
      <t xml:space="preserve">+ </t>
    </r>
    <r>
      <rPr>
        <b val="false"/>
        <i val="false"/>
        <strike val="false"/>
        <sz val="11"/>
        <color rgb="FF403A33"/>
        <rFont val="Noto Sans CJK SC"/>
      </rPr>
      <t xml:space="preserve">啃咬 › 
</t>
    </r>
    <r>
      <rPr>
        <b val="false"/>
        <i val="false"/>
        <strike val="false"/>
        <sz val="11"/>
        <color rgb="FF403A33"/>
        <rFont val="Microsoft YaHei"/>
      </rPr>
      <t xml:space="preserve">13:00 </t>
    </r>
    <r>
      <rPr>
        <b val="false"/>
        <i val="false"/>
        <strike val="false"/>
        <sz val="11"/>
        <color rgb="FF403A33"/>
        <rFont val="Noto Sans CJK SC"/>
      </rPr>
      <t>午觉</t>
    </r>
    <r>
      <rPr>
        <b val="false"/>
        <i val="false"/>
        <strike val="false"/>
        <sz val="11"/>
        <color rgb="FF403A33"/>
        <rFont val="Microsoft YaHei"/>
      </rPr>
      <t>(</t>
    </r>
    <r>
      <rPr>
        <b val="false"/>
        <i val="false"/>
        <strike val="false"/>
        <sz val="11"/>
        <color rgb="FF403A33"/>
        <rFont val="Noto Sans CJK SC"/>
      </rPr>
      <t>约</t>
    </r>
    <r>
      <rPr>
        <b val="false"/>
        <i val="false"/>
        <strike val="false"/>
        <sz val="11"/>
        <color rgb="FF403A33"/>
        <rFont val="Microsoft YaHei"/>
      </rPr>
      <t xml:space="preserve">1.5–2h) › 
15:00 </t>
    </r>
    <r>
      <rPr>
        <b val="false"/>
        <i val="false"/>
        <strike val="false"/>
        <sz val="11"/>
        <color rgb="FF403A33"/>
        <rFont val="Noto Sans CJK SC"/>
      </rPr>
      <t>五果粉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>玉米汁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>芝麻糊</t>
    </r>
    <r>
      <rPr>
        <b val="false"/>
        <i val="false"/>
        <strike val="false"/>
        <sz val="11"/>
        <color rgb="FF403A33"/>
        <rFont val="Microsoft YaHei"/>
      </rPr>
      <t xml:space="preserve">60–80g + </t>
    </r>
    <r>
      <rPr>
        <b val="false"/>
        <i val="false"/>
        <strike val="false"/>
        <sz val="11"/>
        <color rgb="FF403A33"/>
        <rFont val="Noto Sans CJK SC"/>
      </rPr>
      <t xml:space="preserve">啃咬 › 
</t>
    </r>
    <r>
      <rPr>
        <b val="false"/>
        <i val="false"/>
        <strike val="false"/>
        <sz val="11"/>
        <color rgb="FF403A33"/>
        <rFont val="Microsoft YaHei"/>
      </rPr>
      <t xml:space="preserve">16:00 </t>
    </r>
    <r>
      <rPr>
        <b val="false"/>
        <i val="false"/>
        <strike val="false"/>
        <sz val="11"/>
        <color rgb="FF403A33"/>
        <rFont val="Noto Sans CJK SC"/>
      </rPr>
      <t>户外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小公园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攀爬拉伸 › 
</t>
    </r>
    <r>
      <rPr>
        <b val="false"/>
        <i val="false"/>
        <strike val="false"/>
        <sz val="11"/>
        <color rgb="FF403A33"/>
        <rFont val="Microsoft YaHei"/>
      </rPr>
      <t xml:space="preserve">18:00 </t>
    </r>
    <r>
      <rPr>
        <b val="false"/>
        <i val="false"/>
        <strike val="false"/>
        <sz val="11"/>
        <color rgb="FF403A33"/>
        <rFont val="Noto Sans CJK SC"/>
      </rPr>
      <t xml:space="preserve">晚餐 </t>
    </r>
    <r>
      <rPr>
        <b val="false"/>
        <i val="false"/>
        <strike val="false"/>
        <sz val="11"/>
        <color rgb="FF403A33"/>
        <rFont val="Microsoft YaHei"/>
      </rPr>
      <t xml:space="preserve">+ </t>
    </r>
    <r>
      <rPr>
        <b val="false"/>
        <i val="false"/>
        <strike val="false"/>
        <sz val="11"/>
        <color rgb="FF403A33"/>
        <rFont val="Noto Sans CJK SC"/>
      </rPr>
      <t xml:space="preserve">啃咬 › 
</t>
    </r>
    <r>
      <rPr>
        <b val="false"/>
        <i val="false"/>
        <strike val="false"/>
        <sz val="11"/>
        <color rgb="FF403A33"/>
        <rFont val="Microsoft YaHei"/>
      </rPr>
      <t xml:space="preserve">20:00 </t>
    </r>
    <r>
      <rPr>
        <b val="false"/>
        <i val="false"/>
        <strike val="false"/>
        <sz val="11"/>
        <color rgb="FF403A33"/>
        <rFont val="Noto Sans CJK SC"/>
      </rPr>
      <t>喂奶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读绘本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按摩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 xml:space="preserve">哄睡 › 
夜奶 </t>
    </r>
    <r>
      <rPr>
        <b val="false"/>
        <i val="false"/>
        <strike val="false"/>
        <sz val="11"/>
        <color rgb="FF403A33"/>
        <rFont val="Microsoft YaHei"/>
      </rPr>
      <t xml:space="preserve">24:00 / 04:00</t>
    </r>
  </si>
  <si>
    <t/>
    <r>
      <rPr>
        <b val="false"/>
        <i val="false"/>
        <strike val="false"/>
        <sz val="11"/>
        <color rgb="FF403A33"/>
        <rFont val="Noto Sans CJK SC"/>
      </rPr>
      <t xml:space="preserve">● 停奶粉：调整饮食结构，加餐小米油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 xml:space="preserve">五果粉调理肠道脾胃，妈妈同喝小米油帮助修复宝宝肠道。 
● 足量户外：每天 </t>
    </r>
    <r>
      <rPr>
        <b val="false"/>
        <i val="false"/>
        <strike val="false"/>
        <sz val="11"/>
        <color rgb="FF403A33"/>
        <rFont val="Microsoft YaHei"/>
      </rPr>
      <t xml:space="preserve">2 </t>
    </r>
    <r>
      <rPr>
        <b val="false"/>
        <i val="false"/>
        <strike val="false"/>
        <sz val="11"/>
        <color rgb="FF403A33"/>
        <rFont val="Noto Sans CJK SC"/>
      </rPr>
      <t xml:space="preserve">次、全天约 </t>
    </r>
    <r>
      <rPr>
        <b val="false"/>
        <i val="false"/>
        <strike val="false"/>
        <sz val="11"/>
        <color rgb="FF403A33"/>
        <rFont val="Microsoft YaHei"/>
      </rPr>
      <t xml:space="preserve">5–6 </t>
    </r>
    <r>
      <rPr>
        <b val="false"/>
        <i val="false"/>
        <strike val="false"/>
        <sz val="11"/>
        <color rgb="FF403A33"/>
        <rFont val="Noto Sans CJK SC"/>
      </rPr>
      <t xml:space="preserve">小时，每次 </t>
    </r>
    <r>
      <rPr>
        <b val="false"/>
        <i val="false"/>
        <strike val="false"/>
        <sz val="11"/>
        <color rgb="FF403A33"/>
        <rFont val="Microsoft YaHei"/>
      </rPr>
      <t xml:space="preserve">2.5–3 </t>
    </r>
    <r>
      <rPr>
        <b val="false"/>
        <i val="false"/>
        <strike val="false"/>
        <sz val="11"/>
        <color rgb="FF403A33"/>
        <rFont val="Noto Sans CJK SC"/>
      </rPr>
      <t>小时，多爬楼梯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 xml:space="preserve">爬坡练四肢；去不够就在家扩大爬行障碍。 
● 啃咬助长牙：每周 </t>
    </r>
    <r>
      <rPr>
        <b val="false"/>
        <i val="false"/>
        <strike val="false"/>
        <sz val="11"/>
        <color rgb="FF403A33"/>
        <rFont val="Microsoft YaHei"/>
      </rPr>
      <t xml:space="preserve">5–6 </t>
    </r>
    <r>
      <rPr>
        <b val="false"/>
        <i val="false"/>
        <strike val="false"/>
        <sz val="11"/>
        <color rgb="FF403A33"/>
        <rFont val="Noto Sans CJK SC"/>
      </rPr>
      <t xml:space="preserve">次正餐配啃咬硬物，锻炼口腔咀嚼、刺激长牙。 
● 吃手应对：长牙期以转移注意力为主；冰过手后轻按牙龈缓解痒痛。 
● 泡瑶浴：健包约 </t>
    </r>
    <r>
      <rPr>
        <b val="false"/>
        <i val="false"/>
        <strike val="false"/>
        <sz val="11"/>
        <color rgb="FF403A33"/>
        <rFont val="Microsoft YaHei"/>
      </rPr>
      <t xml:space="preserve">3 </t>
    </r>
    <r>
      <rPr>
        <b val="false"/>
        <i val="false"/>
        <strike val="false"/>
        <sz val="11"/>
        <color rgb="FF403A33"/>
        <rFont val="Noto Sans CJK SC"/>
      </rPr>
      <t xml:space="preserve">个月 </t>
    </r>
    <r>
      <rPr>
        <b val="false"/>
        <i val="false"/>
        <strike val="false"/>
        <sz val="11"/>
        <color rgb="FF403A33"/>
        <rFont val="Microsoft YaHei"/>
      </rPr>
      <t xml:space="preserve">+ </t>
    </r>
    <r>
      <rPr>
        <b val="false"/>
        <i val="false"/>
        <strike val="false"/>
        <sz val="11"/>
        <color rgb="FF403A33"/>
        <rFont val="Noto Sans CJK SC"/>
      </rPr>
      <t xml:space="preserve">温敷肚子 </t>
    </r>
    <r>
      <rPr>
        <b val="false"/>
        <i val="false"/>
        <strike val="false"/>
        <sz val="11"/>
        <color rgb="FF403A33"/>
        <rFont val="Microsoft YaHei"/>
      </rPr>
      <t xml:space="preserve">+ </t>
    </r>
    <r>
      <rPr>
        <b val="false"/>
        <i val="false"/>
        <strike val="false"/>
        <sz val="11"/>
        <color rgb="FF403A33"/>
        <rFont val="Noto Sans CJK SC"/>
      </rPr>
      <t xml:space="preserve">足量晒太阳、按摩，提升阳气。 
● 大便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Noto Sans CJK SC"/>
      </rPr>
      <t xml:space="preserve">皮肤：调整饮食后大便、皮肤或有变化，需持续观察记录。 
● </t>
    </r>
    <r>
      <rPr>
        <b val="false"/>
        <i val="false"/>
        <strike val="false"/>
        <sz val="11"/>
        <color rgb="FF403A33"/>
        <rFont val="Microsoft YaHei"/>
      </rPr>
      <t xml:space="preserve">1Y1M </t>
    </r>
    <r>
      <rPr>
        <b val="false"/>
        <i val="false"/>
        <strike val="false"/>
        <sz val="11"/>
        <color rgb="FF403A33"/>
        <rFont val="Noto Sans CJK SC"/>
      </rPr>
      <t>已有自主意识，可能不配合，坚持按质按量执行。</t>
    </r>
  </si>
  <si>
    <t xml:space="preserve">洋洋</t>
  </si>
  <si>
    <t xml:space="preserve">2025.5.10</t>
  </si>
  <si>
    <t xml:space="preserve">1Y1M8D</t>
  </si>
  <si>
    <t/>
    <r>
      <rPr>
        <b val="false"/>
        <i val="false"/>
        <strike val="false"/>
        <sz val="10"/>
        <color rgb="FF403A33"/>
        <rFont val="Noto Sans CJK SC"/>
      </rPr>
      <t>母乳</t>
    </r>
    <r>
      <rPr>
        <b val="false"/>
        <i val="false"/>
        <strike val="false"/>
        <sz val="10"/>
        <color rgb="FF403A33"/>
        <rFont val="Microsoft YaHei"/>
      </rPr>
      <t>·</t>
    </r>
    <r>
      <rPr>
        <b val="false"/>
        <i val="false"/>
        <strike val="false"/>
        <sz val="10"/>
        <color rgb="FF403A33"/>
        <rFont val="Noto Sans CJK SC"/>
      </rPr>
      <t>停奶粉</t>
    </r>
  </si>
  <si>
    <t xml:space="preserve">出生体重</t>
  </si>
  <si>
    <t xml:space="preserve">出生身高</t>
  </si>
  <si>
    <t xml:space="preserve">大便情况</t>
  </si>
  <si>
    <t xml:space="preserve">皮肤情况</t>
  </si>
  <si>
    <t xml:space="preserve">3.5kg</t>
  </si>
  <si>
    <t xml:space="preserve">51</t>
  </si>
  <si>
    <t/>
    <r>
      <rPr>
        <b val="false"/>
        <i val="false"/>
        <strike val="false"/>
        <sz val="11"/>
        <color rgb="FF403A33"/>
        <rFont val="Noto Sans CJK SC"/>
      </rPr>
      <t>成型基本正常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Noto Sans CJK SC"/>
      </rPr>
      <t>偶有菜渣</t>
    </r>
  </si>
  <si>
    <t xml:space="preserve">基本正常（湿疹已退）</t>
  </si>
  <si>
    <t xml:space="preserve">类别</t>
  </si>
  <si>
    <t xml:space="preserve">每日打卡项目</t>
  </si>
  <si>
    <t xml:space="preserve">周一</t>
  </si>
  <si>
    <t xml:space="preserve">周二</t>
  </si>
  <si>
    <t xml:space="preserve">周三</t>
  </si>
  <si>
    <t xml:space="preserve">周四</t>
  </si>
  <si>
    <t xml:space="preserve">周五</t>
  </si>
  <si>
    <t xml:space="preserve">周六</t>
  </si>
  <si>
    <t xml:space="preserve">周日</t>
  </si>
  <si>
    <t xml:space="preserve">喂养</t>
  </si>
  <si>
    <t xml:space="preserve">三餐辅食</t>
  </si>
  <si>
    <t xml:space="preserve">早</t>
  </si>
  <si>
    <t xml:space="preserve">中</t>
  </si>
  <si>
    <t xml:space="preserve">晚</t>
  </si>
  <si>
    <t xml:space="preserve">啃咬硬物 · 长牙（每周5–6次）</t>
  </si>
  <si>
    <t xml:space="preserve">加餐 · 小米油/五果粉（调理肠道）</t>
  </si>
  <si>
    <t xml:space="preserve">运动</t>
  </si>
  <si>
    <t xml:space="preserve">户外 + 晒太阳（每日2次·5–6h）</t>
  </si>
  <si>
    <t xml:space="preserve">爬楼梯/爬坡 · 攀爬拉伸</t>
  </si>
  <si>
    <t xml:space="preserve">抚触按摩 · 足量（含腹部）</t>
  </si>
  <si>
    <t xml:space="preserve">睡眠</t>
  </si>
  <si>
    <t xml:space="preserve">午觉（约1.5–2h）</t>
  </si>
  <si>
    <t xml:space="preserve">夜间安睡 · 夜奶拍睡（12点/4点）</t>
  </si>
  <si>
    <t xml:space="preserve">护理</t>
  </si>
  <si>
    <t xml:space="preserve">泡瑶浴 · 健包（约3个月）</t>
  </si>
  <si>
    <t xml:space="preserve">温敷肚子 · 提升阳气</t>
  </si>
  <si>
    <t xml:space="preserve">大便</t>
  </si>
  <si>
    <t xml:space="preserve">皮肤</t>
  </si>
  <si>
    <t xml:space="preserve">备注</t>
  </si>
  <si>
    <t xml:space="preserve">当日完成 / 14</t>
  </si>
  <si>
    <t xml:space="preserve">完成率</t>
  </si>
  <si>
    <t xml:space="preserve">今日辅食（参考）</t>
  </si>
  <si>
    <t xml:space="preserve">早餐 07:00</t>
  </si>
  <si>
    <t xml:space="preserve">母乳 + 包子/馒头/面饼</t>
  </si>
  <si>
    <t xml:space="preserve">午餐 12:00</t>
  </si>
  <si>
    <t xml:space="preserve">饭菜 + 啃咬硬物</t>
  </si>
  <si>
    <t xml:space="preserve">晚餐 18:00</t>
  </si>
  <si>
    <t xml:space="preserve">米饭/面 + 蔬菜 + 啃咬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</si>
</sst>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 val="true"/>
      <sz val="24"/>
      <color rgb="FFFFFFFF"/>
      <name val="Noto Sans CJK SC"/>
      <family val="2"/>
    </font>
    <font>
      <sz val="14"/>
      <color rgb="FFF54A45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1"/>
      <color rgb="FF403A33"/>
      <name val="Noto Sans CJK SC"/>
      <family val="2"/>
    </font>
    <font>
      <b val="true"/>
      <sz val="10"/>
      <color rgb="FF403A33"/>
      <name val="Noto Sans CJK SC"/>
      <family val="2"/>
    </font>
    <font>
      <sz val="11"/>
      <color rgb="FF403A33"/>
      <name val="Microsoft YaHei"/>
      <family val="2"/>
    </font>
    <font>
      <sz val="11"/>
      <color rgb="FF403A33"/>
      <name val="Noto Sans CJK SC"/>
      <family val="2"/>
    </font>
    <font>
      <sz val="10"/>
      <color rgb="FF403A33"/>
      <name val="Noto Sans CJK SC"/>
      <family val="2"/>
    </font>
    <font>
      <sz val="10"/>
      <color rgb="FF403A33"/>
      <name val="Microsoft YaHei"/>
      <family val="2"/>
    </font>
    <font>
      <b val="true"/>
      <sz val="11"/>
      <color rgb="FFFFFFFF"/>
      <name val="Noto Sans CJK SC"/>
      <family val="2"/>
    </font>
    <font>
      <b val="true"/>
      <sz val="11"/>
      <color rgb="FFDD9352"/>
      <name val="Microsoft YaHei"/>
      <family val="2"/>
    </font>
    <font>
      <b val="true"/>
      <sz val="11"/>
      <color rgb="FF6E74AE"/>
      <name val="Microsoft YaHei"/>
      <family val="2"/>
    </font>
    <font>
      <b val="true"/>
      <sz val="11"/>
      <color rgb="FF6E9159"/>
      <name val="Microsoft YaHei"/>
      <family val="2"/>
    </font>
    <font>
      <b val="true"/>
      <sz val="11"/>
      <color rgb="FFBE6F77"/>
      <name val="Microsoft YaHei"/>
      <family val="2"/>
    </font>
    <font>
      <b val="true"/>
      <sz val="11"/>
      <color rgb="FF403A33"/>
      <name val="Microsoft YaHei"/>
      <family val="2"/>
    </font>
    <font>
      <sz val="9"/>
      <color rgb="FF9A8E80"/>
      <name val="Microsoft YaHei"/>
      <family val="2"/>
    </font>
    <font>
      <b val="true"/>
      <sz val="9"/>
      <color rgb="FFFFFFFF"/>
      <name val="Noto Sans CJK SC"/>
      <family val="2"/>
    </font>
    <font>
      <b val="true"/>
      <sz val="9"/>
      <color rgb="FFDD9352"/>
      <name val="Noto Sans CJK SC"/>
      <family val="2"/>
    </font>
    <font>
      <sz val="9"/>
      <color rgb="FF403A33"/>
      <name val="Noto Sans CJK SC"/>
      <family val="2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63F38"/>
        <bgColor/>
      </patternFill>
    </fill>
    <fill>
      <patternFill patternType="solid">
        <fgColor rgb="FFFFF258"/>
        <bgColor/>
      </patternFill>
    </fill>
    <fill>
      <patternFill patternType="solid">
        <fgColor rgb="FFFF8800"/>
        <bgColor/>
      </patternFill>
    </fill>
    <fill>
      <patternFill patternType="solid">
        <fgColor rgb="FF6E74AE"/>
        <bgColor/>
      </patternFill>
    </fill>
    <fill>
      <patternFill patternType="solid">
        <fgColor rgb="FF2EA121"/>
        <bgColor/>
      </patternFill>
    </fill>
    <fill>
      <patternFill patternType="solid">
        <fgColor rgb="FFFAF1D1"/>
        <bgColor/>
      </patternFill>
    </fill>
    <fill>
      <patternFill patternType="solid">
        <fgColor rgb="FFECEDF7"/>
        <bgColor/>
      </patternFill>
    </fill>
    <fill>
      <patternFill patternType="solid">
        <fgColor rgb="FFD9F5D6"/>
        <bgColor/>
      </patternFill>
    </fill>
    <fill>
      <patternFill patternType="solid">
        <fgColor rgb="FFDD9352"/>
        <bgColor/>
      </patternFill>
    </fill>
    <fill>
      <patternFill patternType="solid">
        <fgColor rgb="FFFAEEE0"/>
        <bgColor/>
      </patternFill>
    </fill>
    <fill>
      <patternFill patternType="solid">
        <fgColor rgb="FF6E9159"/>
        <bgColor/>
      </patternFill>
    </fill>
    <fill>
      <patternFill patternType="solid">
        <fgColor rgb="FFE9F0E1"/>
        <bgColor/>
      </patternFill>
    </fill>
    <fill>
      <patternFill patternType="solid">
        <fgColor rgb="FFBE6F77"/>
        <bgColor/>
      </patternFill>
    </fill>
    <fill>
      <patternFill patternType="solid">
        <fgColor rgb="FFF8E8EA"/>
        <bgColor/>
      </patternFill>
    </fill>
    <fill>
      <patternFill patternType="solid">
        <fgColor rgb="FFFFC60A"/>
        <bgColor/>
      </patternFill>
    </fill>
    <fill>
      <patternFill patternType="solid">
        <fgColor rgb="FFAD82F7"/>
        <bgColor/>
      </patternFill>
    </fill>
    <fill>
      <patternFill patternType="solid">
        <fgColor rgb="FFECE2FE"/>
        <bgColor/>
      </patternFill>
    </fill>
    <fill>
      <patternFill patternType="solid">
        <fgColor rgb="FF3370FF"/>
        <bgColor/>
      </patternFill>
    </fill>
    <fill>
      <patternFill patternType="solid">
        <fgColor rgb="FFF2EADC"/>
        <bgColor/>
      </patternFill>
    </fill>
    <fill>
      <patternFill patternType="solid">
        <fgColor rgb="FFFBF8F2"/>
        <bgColor/>
      </patternFill>
    </fill>
  </fills>
  <borders count="4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true" applyFont="true" applyNumberFormat="false" applyProtection="false" borderId="0" fillId="5" fontId="4" numFmtId="0" xfId="0">
      <alignment horizontal="center" vertical="center"/>
    </xf>
    <xf applyAlignment="true" applyBorder="false" applyFill="true" applyFont="true" applyNumberFormat="false" applyProtection="false" borderId="0" fillId="6" fontId="4" numFmtId="0" xfId="0">
      <alignment horizontal="center" vertical="center"/>
    </xf>
    <xf applyAlignment="true" applyBorder="false" applyFill="true" applyFont="true" applyNumberFormat="false" applyProtection="false" borderId="1" fillId="7" fontId="5" numFmtId="0" xfId="0">
      <alignment horizontal="center" vertical="center" wrapText="true"/>
    </xf>
    <xf applyAlignment="true" applyBorder="false" applyFill="true" applyFont="true" applyNumberFormat="false" applyProtection="false" borderId="1" fillId="7" fontId="6" numFmtId="0" xfId="0">
      <alignment horizontal="center" vertical="center" wrapText="true"/>
    </xf>
    <xf applyAlignment="true" applyBorder="false" applyFill="true" applyFont="true" applyNumberFormat="false" applyProtection="false" borderId="1" fillId="8" fontId="7" numFmtId="0" xfId="0">
      <alignment horizontal="left" vertical="center" wrapText="true"/>
    </xf>
    <xf applyAlignment="true" applyBorder="false" applyFill="true" applyFont="true" applyNumberFormat="false" applyProtection="false" borderId="1" fillId="9" fontId="8" numFmtId="0" xfId="0">
      <alignment horizontal="left" vertical="center" wrapText="true"/>
    </xf>
    <xf applyAlignment="true" applyBorder="false" applyFill="true" applyFont="true" applyNumberFormat="false" applyProtection="false" borderId="1" fillId="7" fontId="8" numFmtId="0" xfId="0">
      <alignment horizontal="center" vertical="center" wrapText="true"/>
    </xf>
    <xf applyAlignment="true" applyBorder="false" applyFill="true" applyFont="true" applyNumberFormat="false" applyProtection="false" borderId="1" fillId="7" fontId="7" numFmtId="0" xfId="0">
      <alignment horizontal="center" vertical="center" wrapText="true"/>
    </xf>
    <xf applyAlignment="true" applyBorder="false" applyFill="true" applyFont="true" applyNumberFormat="false" applyProtection="false" borderId="1" fillId="7" fontId="9" numFmtId="0" xfId="0">
      <alignment horizontal="center" vertical="center" wrapText="true"/>
    </xf>
    <xf applyAlignment="true" applyBorder="false" applyFill="true" applyFont="true" applyNumberFormat="false" applyProtection="false" borderId="2" fillId="2" fontId="4" numFmtId="0" xfId="0">
      <alignment horizontal="center" vertical="center" wrapText="true"/>
    </xf>
    <xf applyAlignment="true" applyBorder="false" applyFill="true" applyFont="true" applyNumberFormat="false" applyProtection="false" borderId="2" fillId="10" fontId="11" numFmtId="0" xfId="0">
      <alignment horizontal="center" vertical="center" wrapText="true"/>
    </xf>
    <xf applyAlignment="true" applyBorder="false" applyFill="true" applyFont="true" applyNumberFormat="false" applyProtection="false" borderId="2" fillId="11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12" numFmtId="0" xfId="0">
      <alignment horizontal="center" vertical="center" wrapText="true"/>
    </xf>
    <xf applyAlignment="true" applyBorder="false" applyFill="false" applyFont="true" applyNumberFormat="false" applyProtection="false" borderId="2" fillId="0" fontId="13" numFmtId="0" xfId="0">
      <alignment horizontal="center" vertical="center" wrapText="true"/>
    </xf>
    <xf applyAlignment="true" applyBorder="false" applyFill="true" applyFont="true" applyNumberFormat="false" applyProtection="false" borderId="2" fillId="12" fontId="11" numFmtId="0" xfId="0">
      <alignment horizontal="center" vertical="center" wrapText="true"/>
    </xf>
    <xf applyAlignment="true" applyBorder="false" applyFill="true" applyFont="true" applyNumberFormat="false" applyProtection="false" borderId="2" fillId="13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14" numFmtId="0" xfId="0">
      <alignment horizontal="center" vertical="center" wrapText="true"/>
    </xf>
    <xf applyAlignment="true" applyBorder="false" applyFill="true" applyFont="true" applyNumberFormat="false" applyProtection="false" borderId="3" fillId="5" fontId="11" numFmtId="0" xfId="0">
      <alignment horizontal="center" vertical="center" wrapText="true"/>
    </xf>
    <xf applyAlignment="true" applyBorder="false" applyFill="true" applyFont="true" applyNumberFormat="false" applyProtection="false" borderId="2" fillId="8" fontId="6" numFmtId="0" xfId="0">
      <alignment horizontal="center" vertical="center" wrapText="true"/>
    </xf>
    <xf applyAlignment="true" applyBorder="false" applyFill="true" applyFont="true" applyNumberFormat="false" applyProtection="false" borderId="2" fillId="14" fontId="11" numFmtId="0" xfId="0">
      <alignment horizontal="center" vertical="center" wrapText="true"/>
    </xf>
    <xf applyAlignment="true" applyBorder="false" applyFill="true" applyFont="true" applyNumberFormat="false" applyProtection="false" borderId="2" fillId="15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15" numFmtId="0" xfId="0">
      <alignment horizontal="center" vertical="center" wrapText="true"/>
    </xf>
    <xf applyAlignment="true" applyBorder="false" applyFill="true" applyFont="true" applyNumberFormat="false" applyProtection="false" borderId="2" fillId="16" fontId="11" numFmtId="0" xfId="0">
      <alignment horizontal="center" vertical="center" wrapText="true"/>
    </xf>
    <xf applyAlignment="true" applyBorder="false" applyFill="true" applyFont="true" applyNumberFormat="false" applyProtection="false" borderId="2" fillId="7" fontId="6" numFmtId="0" xfId="0">
      <alignment horizontal="center" vertical="center" wrapText="true"/>
    </xf>
    <xf applyAlignment="true" applyBorder="false" applyFill="true" applyFont="true" applyNumberFormat="false" applyProtection="false" borderId="2" fillId="17" fontId="11" numFmtId="0" xfId="0">
      <alignment horizontal="center" vertical="center" wrapText="true"/>
    </xf>
    <xf applyAlignment="true" applyBorder="false" applyFill="true" applyFont="true" applyNumberFormat="false" applyProtection="false" borderId="2" fillId="18" fontId="6" numFmtId="0" xfId="0">
      <alignment horizontal="center" vertical="center" wrapText="true"/>
    </xf>
    <xf applyAlignment="true" applyBorder="false" applyFill="true" applyFont="true" applyNumberFormat="false" applyProtection="false" borderId="0" fillId="19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true" applyFont="true" applyNumberFormat="false" applyProtection="false" borderId="2" fillId="20" fontId="16" numFmtId="0" xfId="0">
      <alignment horizontal="center" vertical="center" wrapText="true"/>
    </xf>
    <xf applyAlignment="true" applyBorder="false" applyFill="true" applyFont="true" applyNumberFormat="false" applyProtection="false" borderId="2" fillId="20" fontId="17" numFmtId="0" xfId="0">
      <alignment horizontal="center" vertical="center" wrapText="true"/>
    </xf>
    <xf applyAlignment="true" applyBorder="false" applyFill="true" applyFont="true" applyNumberFormat="false" applyProtection="false" borderId="1" fillId="10" fontId="4" numFmtId="0" xfId="0">
      <alignment horizontal="center" vertical="center" wrapText="true"/>
    </xf>
    <xf applyAlignment="true" applyBorder="false" applyFill="true" applyFont="true" applyNumberFormat="false" applyProtection="false" borderId="2" fillId="10" fontId="18" numFmtId="0" xfId="0">
      <alignment horizontal="center" vertical="center" wrapText="true"/>
    </xf>
    <xf applyAlignment="true" applyBorder="false" applyFill="true" applyFont="true" applyNumberFormat="false" applyProtection="false" borderId="1" fillId="11" fontId="19" numFmtId="0" xfId="0">
      <alignment horizontal="center" vertical="center" wrapText="true"/>
    </xf>
    <xf applyAlignment="true" applyBorder="false" applyFill="false" applyFont="true" applyNumberFormat="false" applyProtection="false" borderId="2" fillId="0" fontId="20" numFmtId="0" xfId="0">
      <alignment horizontal="center" vertical="center" wrapText="true"/>
    </xf>
    <xf applyAlignment="true" applyBorder="false" applyFill="true" applyFont="true" applyNumberFormat="false" applyProtection="false" borderId="2" fillId="21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1"/>
    <col collapsed="false" customWidth="true" hidden="false" max="7" min="7" style="0" width="16"/>
    <col collapsed="false" customWidth="true" hidden="false" max="11" min="11" style="0" width="15"/>
    <col collapsed="false" customWidth="true" hidden="false" max="15" min="15" style="0" width="15"/>
    <col collapsed="false" customWidth="true" hidden="false" max="19" min="19" style="0" width="15"/>
    <col collapsed="false" customWidth="true" hidden="false" max="2" min="2" style="0" width="12"/>
    <col collapsed="false" customWidth="true" hidden="false" max="6" min="6" style="0" width="16"/>
    <col collapsed="false" customWidth="true" hidden="false" max="10" min="10" style="0" width="16"/>
    <col collapsed="false" customWidth="true" hidden="false" max="14" min="14" style="0" width="15"/>
    <col collapsed="false" customWidth="true" hidden="false" max="18" min="18" style="0" width="15"/>
    <col collapsed="false" customWidth="true" hidden="false" max="1" min="1" style="0" width="15"/>
    <col collapsed="false" customWidth="true" hidden="false" max="5" min="5" style="0" width="15"/>
    <col collapsed="false" customWidth="true" hidden="false" max="9" min="9" style="0" width="16"/>
    <col collapsed="false" customWidth="true" hidden="false" max="13" min="13" style="0" width="15"/>
    <col collapsed="false" customWidth="true" hidden="false" max="17" min="17" style="0" width="15"/>
    <col collapsed="false" customWidth="true" hidden="false" max="4" min="4" style="0" width="15"/>
    <col collapsed="false" customWidth="true" hidden="false" max="8" min="8" style="0" width="16"/>
    <col collapsed="false" customWidth="true" hidden="false" max="12" min="12" style="0" width="15"/>
    <col collapsed="false" customWidth="true" hidden="false" max="16" min="16" style="0" width="15"/>
    <col collapsed="false" customWidth="true" hidden="false" max="20" min="20" style="0" width="15"/>
  </cols>
  <sheetData>
    <row customHeight="true" ht="38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2"/>
    </row>
    <row customHeight="true" ht="26" r="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2"/>
    </row>
    <row customHeight="true" ht="28" r="3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6"/>
      <c r="J3" s="6"/>
      <c r="K3" s="2"/>
    </row>
    <row customHeight="true" ht="49" r="4">
      <c r="A4" s="7" t="s">
        <v>6</v>
      </c>
      <c r="B4" s="7" t="s">
        <v>7</v>
      </c>
      <c r="C4" s="8" t="s">
        <v>8</v>
      </c>
      <c r="D4" s="8" t="s">
        <v>9</v>
      </c>
      <c r="E4" s="9" t="s">
        <v>10</v>
      </c>
      <c r="F4" s="9"/>
      <c r="G4" s="9"/>
      <c r="H4" s="10" t="s">
        <v>11</v>
      </c>
      <c r="I4" s="10"/>
      <c r="J4" s="10"/>
      <c r="K4" s="2"/>
    </row>
    <row customHeight="true" ht="38" r="5">
      <c r="A5" s="11" t="s">
        <v>12</v>
      </c>
      <c r="B5" s="12" t="s">
        <v>13</v>
      </c>
      <c r="C5" s="12" t="s">
        <v>14</v>
      </c>
      <c r="D5" s="13" t="s">
        <v>15</v>
      </c>
      <c r="E5" s="9"/>
      <c r="F5" s="9"/>
      <c r="G5" s="9"/>
      <c r="H5" s="10"/>
      <c r="I5" s="10"/>
      <c r="J5" s="10"/>
      <c r="K5" s="2"/>
    </row>
    <row customHeight="true" ht="48" r="6">
      <c r="A6" s="7" t="s">
        <v>16</v>
      </c>
      <c r="B6" s="7" t="s">
        <v>17</v>
      </c>
      <c r="C6" s="7" t="s">
        <v>18</v>
      </c>
      <c r="D6" s="8" t="s">
        <v>19</v>
      </c>
      <c r="E6" s="9"/>
      <c r="F6" s="9"/>
      <c r="G6" s="9"/>
      <c r="H6" s="10"/>
      <c r="I6" s="10"/>
      <c r="J6" s="10"/>
      <c r="K6" s="2"/>
    </row>
    <row customHeight="true" ht="47" r="7">
      <c r="A7" s="12" t="s">
        <v>20</v>
      </c>
      <c r="B7" s="12" t="s">
        <v>21</v>
      </c>
      <c r="C7" s="11" t="s">
        <v>22</v>
      </c>
      <c r="D7" s="13" t="s">
        <v>23</v>
      </c>
      <c r="E7" s="9"/>
      <c r="F7" s="9"/>
      <c r="G7" s="9"/>
      <c r="H7" s="10"/>
      <c r="I7" s="10"/>
      <c r="J7" s="10"/>
      <c r="K7" s="2"/>
    </row>
    <row customHeight="true" ht="21" r="8">
      <c r="A8" s="14" t="s">
        <v>24</v>
      </c>
      <c r="B8" s="14" t="s">
        <v>25</v>
      </c>
      <c r="C8" s="14"/>
      <c r="D8" s="14" t="s">
        <v>26</v>
      </c>
      <c r="E8" s="14" t="s">
        <v>27</v>
      </c>
      <c r="F8" s="14" t="s">
        <v>28</v>
      </c>
      <c r="G8" s="14" t="s">
        <v>29</v>
      </c>
      <c r="H8" s="14" t="s">
        <v>30</v>
      </c>
      <c r="I8" s="14" t="s">
        <v>31</v>
      </c>
      <c r="J8" s="14" t="s">
        <v>32</v>
      </c>
      <c r="K8" s="2"/>
    </row>
    <row customHeight="true" ht="118" r="9">
      <c r="A9" s="15" t="s">
        <v>33</v>
      </c>
      <c r="B9" s="16" t="s">
        <v>34</v>
      </c>
      <c r="C9" s="16" t="s">
        <v>35</v>
      </c>
      <c r="D9" s="17"/>
      <c r="E9" s="17"/>
      <c r="F9" s="17"/>
      <c r="G9" s="17"/>
      <c r="H9" s="17"/>
      <c r="I9" s="17"/>
      <c r="J9" s="17"/>
      <c r="K9" s="2"/>
    </row>
    <row customHeight="true" ht="118" r="10">
      <c r="A10" s="15"/>
      <c r="B10" s="15"/>
      <c r="C10" s="16" t="s">
        <v>36</v>
      </c>
      <c r="D10" s="17"/>
      <c r="E10" s="17"/>
      <c r="F10" s="17"/>
      <c r="G10" s="17"/>
      <c r="H10" s="17"/>
      <c r="I10" s="17"/>
      <c r="J10" s="17"/>
      <c r="K10" s="2"/>
    </row>
    <row customHeight="true" ht="118" r="11">
      <c r="A11" s="15"/>
      <c r="B11" s="16"/>
      <c r="C11" s="16" t="s">
        <v>37</v>
      </c>
      <c r="D11" s="17"/>
      <c r="E11" s="17"/>
      <c r="F11" s="17"/>
      <c r="G11" s="17"/>
      <c r="H11" s="17"/>
      <c r="I11" s="17"/>
      <c r="J11" s="17"/>
      <c r="K11" s="2"/>
    </row>
    <row customHeight="true" ht="32" r="12">
      <c r="A12" s="15"/>
      <c r="B12" s="16" t="s">
        <v>38</v>
      </c>
      <c r="C12" s="16"/>
      <c r="D12" s="17"/>
      <c r="E12" s="17"/>
      <c r="F12" s="17"/>
      <c r="G12" s="17"/>
      <c r="H12" s="17"/>
      <c r="I12" s="17"/>
      <c r="J12" s="18"/>
      <c r="K12" s="2"/>
    </row>
    <row customHeight="true" ht="32" r="13">
      <c r="A13" s="15"/>
      <c r="B13" s="16" t="s">
        <v>39</v>
      </c>
      <c r="C13" s="16"/>
      <c r="D13" s="17"/>
      <c r="E13" s="17"/>
      <c r="F13" s="17"/>
      <c r="G13" s="17"/>
      <c r="H13" s="17"/>
      <c r="I13" s="17"/>
      <c r="J13" s="17"/>
      <c r="K13" s="2"/>
    </row>
    <row customHeight="true" ht="32" r="14">
      <c r="A14" s="19" t="s">
        <v>40</v>
      </c>
      <c r="B14" s="20" t="s">
        <v>41</v>
      </c>
      <c r="C14" s="20"/>
      <c r="D14" s="21"/>
      <c r="E14" s="21"/>
      <c r="F14" s="18"/>
      <c r="G14" s="21"/>
      <c r="H14" s="18"/>
      <c r="I14" s="21"/>
      <c r="J14" s="18"/>
      <c r="K14" s="2"/>
    </row>
    <row customHeight="true" ht="32" r="15">
      <c r="A15" s="19"/>
      <c r="B15" s="20" t="s">
        <v>42</v>
      </c>
      <c r="C15" s="20"/>
      <c r="D15" s="21"/>
      <c r="E15" s="18"/>
      <c r="F15" s="21"/>
      <c r="G15" s="21"/>
      <c r="H15" s="21"/>
      <c r="I15" s="18"/>
      <c r="J15" s="18"/>
      <c r="K15" s="2"/>
    </row>
    <row customHeight="true" ht="32" r="16">
      <c r="A16" s="19"/>
      <c r="B16" s="20" t="s">
        <v>43</v>
      </c>
      <c r="C16" s="20"/>
      <c r="D16" s="21"/>
      <c r="E16" s="21"/>
      <c r="F16" s="21"/>
      <c r="G16" s="21"/>
      <c r="H16" s="21"/>
      <c r="I16" s="21"/>
      <c r="J16" s="21"/>
      <c r="K16" s="2"/>
    </row>
    <row customHeight="true" ht="21" r="17">
      <c r="A17" s="22" t="s">
        <v>44</v>
      </c>
      <c r="B17" s="23" t="s">
        <v>45</v>
      </c>
      <c r="C17" s="23"/>
      <c r="D17" s="18"/>
      <c r="E17" s="18"/>
      <c r="F17" s="18"/>
      <c r="G17" s="18"/>
      <c r="H17" s="18"/>
      <c r="I17" s="18"/>
      <c r="J17" s="18"/>
      <c r="K17" s="2"/>
    </row>
    <row customHeight="true" ht="32" r="18">
      <c r="A18" s="22"/>
      <c r="B18" s="23" t="s">
        <v>46</v>
      </c>
      <c r="C18" s="23"/>
      <c r="D18" s="18"/>
      <c r="E18" s="18"/>
      <c r="F18" s="18"/>
      <c r="G18" s="18"/>
      <c r="H18" s="18"/>
      <c r="I18" s="18"/>
      <c r="J18" s="18"/>
      <c r="K18" s="2"/>
    </row>
    <row customHeight="true" ht="32" r="19">
      <c r="A19" s="24" t="s">
        <v>47</v>
      </c>
      <c r="B19" s="25" t="s">
        <v>48</v>
      </c>
      <c r="C19" s="25"/>
      <c r="D19" s="18"/>
      <c r="E19" s="26"/>
      <c r="F19" s="26"/>
      <c r="G19" s="18"/>
      <c r="H19" s="26"/>
      <c r="I19" s="26"/>
      <c r="J19" s="18"/>
      <c r="K19" s="2"/>
    </row>
    <row customHeight="true" ht="21" r="20">
      <c r="A20" s="24"/>
      <c r="B20" s="25" t="s">
        <v>49</v>
      </c>
      <c r="C20" s="25"/>
      <c r="D20" s="26"/>
      <c r="E20" s="18"/>
      <c r="F20" s="18"/>
      <c r="G20" s="26"/>
      <c r="H20" s="26"/>
      <c r="I20" s="18"/>
      <c r="J20" s="18"/>
      <c r="K20" s="2"/>
    </row>
    <row customHeight="true" ht="118" r="21">
      <c r="A21" s="27" t="s">
        <v>50</v>
      </c>
      <c r="B21" s="28" t="s">
        <v>18</v>
      </c>
      <c r="C21" s="28"/>
      <c r="D21" s="18"/>
      <c r="E21" s="18"/>
      <c r="F21" s="18"/>
      <c r="G21" s="18"/>
      <c r="H21" s="18"/>
      <c r="I21" s="18"/>
      <c r="J21" s="18"/>
      <c r="K21" s="2"/>
    </row>
    <row customHeight="true" ht="93" r="22">
      <c r="A22" s="29" t="s">
        <v>51</v>
      </c>
      <c r="B22" s="30" t="s">
        <v>19</v>
      </c>
      <c r="C22" s="30"/>
      <c r="D22" s="26"/>
      <c r="E22" s="26"/>
      <c r="F22" s="26"/>
      <c r="G22" s="26"/>
      <c r="H22" s="26"/>
      <c r="I22" s="26"/>
      <c r="J22" s="26"/>
      <c r="K22" s="2"/>
    </row>
    <row customHeight="true" ht="51" r="23">
      <c r="A23" s="31" t="s">
        <v>52</v>
      </c>
      <c r="B23" s="31"/>
      <c r="C23" s="31"/>
      <c r="D23" s="32"/>
      <c r="E23" s="32"/>
      <c r="F23" s="32"/>
      <c r="G23" s="32"/>
      <c r="H23" s="32"/>
      <c r="I23" s="32"/>
      <c r="J23" s="32"/>
      <c r="K23" s="2"/>
    </row>
    <row customHeight="true" ht="21" r="24">
      <c r="A24" s="33" t="s">
        <v>53</v>
      </c>
      <c r="B24" s="33"/>
      <c r="C24" s="33"/>
      <c r="D24" s="34">
        <f>COUNTA(D9:D22)</f>
      </c>
      <c r="E24" s="34">
        <f>COUNTA(E9:E22)</f>
      </c>
      <c r="F24" s="34">
        <f>COUNTA(F9:F22)</f>
      </c>
      <c r="G24" s="34">
        <f>COUNTA(G9:G22)</f>
      </c>
      <c r="H24" s="34">
        <f>COUNTA(H9:H22)</f>
      </c>
      <c r="I24" s="34">
        <f>COUNTA(I9:I22)</f>
      </c>
      <c r="J24" s="34">
        <f>COUNTA(J9:J22)</f>
      </c>
      <c r="K24" s="2"/>
    </row>
    <row customHeight="true" ht="21" r="25">
      <c r="A25" s="33" t="s">
        <v>54</v>
      </c>
      <c r="B25" s="33"/>
      <c r="C25" s="33"/>
      <c r="D25" s="35">
        <f>ROUND(D24/14*100,2)&amp;"%"</f>
      </c>
      <c r="E25" s="35">
        <f>ROUND(E24/14*100,2)&amp;"%"</f>
      </c>
      <c r="F25" s="35">
        <f>ROUND(F24/14*100,2)&amp;"%"</f>
      </c>
      <c r="G25" s="35">
        <f>ROUND(G24/14*100,2)&amp;"%"</f>
      </c>
      <c r="H25" s="35">
        <f>ROUND(H24/14*100,2)&amp;"%"</f>
      </c>
      <c r="I25" s="35">
        <f>ROUND(I24/14*100,2)&amp;"%"</f>
      </c>
      <c r="J25" s="35">
        <f>ROUND(J24/14*100,2)&amp;"%"</f>
      </c>
      <c r="K25" s="2"/>
    </row>
    <row customHeight="true" ht="21" r="26">
      <c r="A26" s="36" t="s">
        <v>55</v>
      </c>
      <c r="B26" s="36"/>
      <c r="C26" s="36"/>
      <c r="D26" s="37" t="s">
        <v>26</v>
      </c>
      <c r="E26" s="37" t="s">
        <v>27</v>
      </c>
      <c r="F26" s="37" t="s">
        <v>28</v>
      </c>
      <c r="G26" s="37" t="s">
        <v>29</v>
      </c>
      <c r="H26" s="37" t="s">
        <v>30</v>
      </c>
      <c r="I26" s="37" t="s">
        <v>31</v>
      </c>
      <c r="J26" s="37" t="s">
        <v>32</v>
      </c>
      <c r="K26" s="2"/>
    </row>
    <row customHeight="true" ht="29" r="27">
      <c r="A27" s="38" t="s">
        <v>56</v>
      </c>
      <c r="B27" s="38"/>
      <c r="C27" s="38"/>
      <c r="D27" s="39" t="s">
        <v>57</v>
      </c>
      <c r="E27" s="39" t="s">
        <v>57</v>
      </c>
      <c r="F27" s="39" t="s">
        <v>57</v>
      </c>
      <c r="G27" s="39" t="s">
        <v>57</v>
      </c>
      <c r="H27" s="39" t="s">
        <v>57</v>
      </c>
      <c r="I27" s="39" t="s">
        <v>57</v>
      </c>
      <c r="J27" s="39" t="s">
        <v>57</v>
      </c>
      <c r="K27" s="2"/>
    </row>
    <row customHeight="true" ht="21" r="28">
      <c r="A28" s="38" t="s">
        <v>58</v>
      </c>
      <c r="B28" s="38"/>
      <c r="C28" s="38"/>
      <c r="D28" s="40" t="s">
        <v>59</v>
      </c>
      <c r="E28" s="40" t="s">
        <v>59</v>
      </c>
      <c r="F28" s="40" t="s">
        <v>59</v>
      </c>
      <c r="G28" s="40" t="s">
        <v>59</v>
      </c>
      <c r="H28" s="40" t="s">
        <v>59</v>
      </c>
      <c r="I28" s="40" t="s">
        <v>59</v>
      </c>
      <c r="J28" s="40" t="s">
        <v>59</v>
      </c>
      <c r="K28" s="2"/>
    </row>
    <row customHeight="true" ht="29" r="29">
      <c r="A29" s="38" t="s">
        <v>60</v>
      </c>
      <c r="B29" s="38"/>
      <c r="C29" s="38"/>
      <c r="D29" s="39" t="s">
        <v>61</v>
      </c>
      <c r="E29" s="39" t="s">
        <v>61</v>
      </c>
      <c r="F29" s="39" t="s">
        <v>61</v>
      </c>
      <c r="G29" s="39" t="s">
        <v>61</v>
      </c>
      <c r="H29" s="39" t="s">
        <v>61</v>
      </c>
      <c r="I29" s="39" t="s">
        <v>61</v>
      </c>
      <c r="J29" s="39" t="s">
        <v>61</v>
      </c>
      <c r="K29" s="2"/>
    </row>
    <row customHeight="true" ht="15" r="30">
      <c r="A30" s="41"/>
      <c r="B30" s="41"/>
      <c r="C30" s="41"/>
      <c r="D30" s="2"/>
      <c r="E30" s="2"/>
      <c r="F30" s="2"/>
      <c r="G30" s="2"/>
      <c r="H30" s="2"/>
      <c r="I30" s="2"/>
      <c r="J30" s="2"/>
    </row>
    <row customHeight="true" ht="15" r="31">
      <c r="A31" s="41"/>
      <c r="B31" s="41"/>
      <c r="C31" s="41"/>
    </row>
    <row customHeight="true" ht="15" r="32">
      <c r="A32" s="41"/>
      <c r="B32" s="41"/>
      <c r="C32" s="41"/>
    </row>
    <row customHeight="true" ht="15" r="33">
      <c r="A33" s="41"/>
      <c r="B33" s="41"/>
      <c r="C33" s="41"/>
    </row>
    <row customHeight="true" ht="15" r="34">
      <c r="A34" s="41"/>
      <c r="B34" s="41"/>
      <c r="C34" s="41"/>
    </row>
    <row customHeight="true" ht="15" r="35">
      <c r="A35" s="41"/>
      <c r="B35" s="41"/>
      <c r="C35" s="41"/>
    </row>
    <row customHeight="true" ht="15" r="36">
      <c r="A36" s="41"/>
      <c r="B36" s="41"/>
      <c r="C36" s="41"/>
    </row>
    <row customHeight="true" ht="15" r="37">
      <c r="A37" s="41"/>
      <c r="B37" s="41"/>
      <c r="C37" s="41"/>
    </row>
    <row customHeight="true" ht="15" r="38">
      <c r="A38" s="41"/>
      <c r="B38" s="41"/>
      <c r="C38" s="41"/>
    </row>
    <row customHeight="true" ht="15" r="39">
      <c r="A39" s="41"/>
      <c r="B39" s="41"/>
      <c r="C39" s="41"/>
    </row>
    <row customHeight="true" ht="15" r="40">
      <c r="A40" s="41"/>
      <c r="B40" s="41"/>
      <c r="C40" s="41"/>
    </row>
    <row customHeight="true" ht="15" r="41">
      <c r="A41" s="41"/>
      <c r="B41" s="41"/>
      <c r="C41" s="41"/>
    </row>
    <row customHeight="true" ht="15" r="42">
      <c r="A42" s="41"/>
      <c r="B42" s="41"/>
      <c r="C42" s="41"/>
    </row>
    <row customHeight="true" ht="15" r="43">
      <c r="A43" s="41"/>
      <c r="B43" s="41"/>
      <c r="C43" s="41"/>
    </row>
    <row customHeight="true" ht="15" r="44">
      <c r="A44" s="41"/>
      <c r="B44" s="41"/>
      <c r="C44" s="41"/>
    </row>
    <row customHeight="true" ht="15" r="45">
      <c r="A45" s="41"/>
      <c r="B45" s="41"/>
      <c r="C45" s="41"/>
    </row>
    <row customHeight="true" ht="15" r="46">
      <c r="A46" s="41"/>
      <c r="B46" s="41"/>
      <c r="C46" s="41"/>
    </row>
    <row customHeight="true" ht="15" r="47">
      <c r="A47" s="41"/>
      <c r="B47" s="41"/>
      <c r="C47" s="41"/>
    </row>
    <row customHeight="true" ht="15" r="48">
      <c r="A48" s="41"/>
      <c r="B48" s="41"/>
      <c r="C48" s="41"/>
    </row>
    <row customHeight="true" ht="15" r="49">
      <c r="A49" s="41"/>
      <c r="B49" s="41"/>
      <c r="C49" s="41"/>
    </row>
    <row customHeight="true" ht="15" r="50">
      <c r="A50" s="41"/>
      <c r="B50" s="41"/>
      <c r="C50" s="41"/>
    </row>
    <row customHeight="true" ht="15" r="51">
      <c r="A51" s="41"/>
      <c r="B51" s="41"/>
      <c r="C51" s="41"/>
    </row>
    <row customHeight="true" ht="15" r="52">
      <c r="A52" s="41"/>
      <c r="B52" s="41"/>
      <c r="C52" s="41"/>
    </row>
    <row customHeight="true" ht="15" r="53">
      <c r="A53" s="41"/>
      <c r="B53" s="41"/>
      <c r="C53" s="41"/>
    </row>
    <row customHeight="true" ht="15" r="54">
      <c r="A54" s="41"/>
      <c r="B54" s="41"/>
      <c r="C54" s="41"/>
    </row>
    <row customHeight="true" ht="15" r="55">
      <c r="A55" s="41"/>
      <c r="B55" s="41"/>
      <c r="C55" s="41"/>
    </row>
    <row customHeight="true" ht="15" r="56">
      <c r="A56" s="41"/>
      <c r="B56" s="41"/>
      <c r="C56" s="41"/>
    </row>
    <row customHeight="true" ht="15" r="57">
      <c r="A57" s="41"/>
      <c r="B57" s="41"/>
      <c r="C57" s="41"/>
    </row>
    <row customHeight="true" ht="15" r="58">
      <c r="A58" s="41"/>
      <c r="B58" s="41"/>
      <c r="C58" s="41"/>
    </row>
    <row customHeight="true" ht="15" r="59">
      <c r="A59" s="41"/>
      <c r="B59" s="41"/>
      <c r="C59" s="41"/>
    </row>
    <row customHeight="true" ht="15" r="60">
      <c r="A60" s="41"/>
      <c r="B60" s="41"/>
      <c r="C60" s="41"/>
    </row>
    <row customHeight="true" ht="15" r="61">
      <c r="A61" s="41"/>
      <c r="B61" s="41"/>
      <c r="C61" s="41"/>
    </row>
    <row customHeight="true" ht="15" r="62">
      <c r="A62" s="41"/>
      <c r="B62" s="41"/>
      <c r="C62" s="41"/>
    </row>
    <row customHeight="true" ht="15" r="63">
      <c r="A63" s="41"/>
      <c r="B63" s="41"/>
      <c r="C63" s="41"/>
    </row>
    <row customHeight="true" ht="15" r="64">
      <c r="A64" s="41"/>
      <c r="B64" s="41"/>
      <c r="C64" s="41"/>
    </row>
    <row customHeight="true" ht="15" r="65">
      <c r="A65" s="41"/>
      <c r="B65" s="41"/>
      <c r="C65" s="41"/>
    </row>
    <row customHeight="true" ht="15" r="66">
      <c r="A66" s="41"/>
      <c r="B66" s="41"/>
      <c r="C66" s="41"/>
    </row>
    <row customHeight="true" ht="15" r="67">
      <c r="A67" s="41"/>
      <c r="B67" s="41"/>
      <c r="C67" s="41"/>
    </row>
    <row customHeight="true" ht="15" r="68">
      <c r="A68" s="41"/>
      <c r="B68" s="41"/>
      <c r="C68" s="41"/>
    </row>
    <row customHeight="true" ht="15" r="69">
      <c r="A69" s="41"/>
      <c r="B69" s="41"/>
      <c r="C69" s="41"/>
    </row>
    <row customHeight="true" ht="15" r="70">
      <c r="A70" s="41"/>
      <c r="B70" s="41"/>
      <c r="C70" s="41"/>
    </row>
    <row customHeight="true" ht="15" r="71">
      <c r="A71" s="41"/>
      <c r="B71" s="41"/>
      <c r="C71" s="41"/>
    </row>
    <row customHeight="true" ht="15" r="72">
      <c r="A72" s="41"/>
      <c r="B72" s="41"/>
      <c r="C72" s="41"/>
    </row>
    <row customHeight="true" ht="15" r="73">
      <c r="A73" s="41"/>
      <c r="B73" s="41"/>
      <c r="C73" s="41"/>
    </row>
    <row customHeight="true" ht="15" r="74">
      <c r="A74" s="41"/>
      <c r="B74" s="41"/>
      <c r="C74" s="41"/>
    </row>
    <row customHeight="true" ht="15" r="75">
      <c r="A75" s="41"/>
      <c r="B75" s="41"/>
      <c r="C75" s="41"/>
    </row>
    <row customHeight="true" ht="15" r="76">
      <c r="A76" s="41"/>
      <c r="B76" s="41"/>
      <c r="C76" s="41"/>
    </row>
    <row customHeight="true" ht="15" r="77">
      <c r="A77" s="41"/>
      <c r="B77" s="41"/>
      <c r="C77" s="41"/>
    </row>
    <row customHeight="true" ht="15" r="78">
      <c r="A78" s="41"/>
      <c r="B78" s="41"/>
      <c r="C78" s="41"/>
    </row>
    <row customHeight="true" ht="15" r="79">
      <c r="A79" s="41"/>
      <c r="B79" s="41"/>
      <c r="C79" s="41"/>
    </row>
    <row customHeight="true" ht="15" r="80">
      <c r="A80" s="41"/>
      <c r="B80" s="41"/>
      <c r="C80" s="41"/>
    </row>
    <row customHeight="true" ht="15" r="81">
      <c r="A81" s="41"/>
      <c r="B81" s="41"/>
      <c r="C81" s="41"/>
    </row>
    <row customHeight="true" ht="15" r="82">
      <c r="A82" s="41"/>
      <c r="B82" s="41"/>
      <c r="C82" s="41"/>
    </row>
    <row customHeight="true" ht="15" r="83">
      <c r="A83" s="41"/>
      <c r="B83" s="41"/>
      <c r="C83" s="41"/>
    </row>
    <row customHeight="true" ht="15" r="84">
      <c r="A84" s="41"/>
      <c r="B84" s="41"/>
      <c r="C84" s="41"/>
    </row>
    <row customHeight="true" ht="15" r="85">
      <c r="A85" s="41"/>
      <c r="B85" s="41"/>
      <c r="C85" s="41"/>
    </row>
    <row customHeight="true" ht="15" r="86">
      <c r="A86" s="41"/>
      <c r="B86" s="41"/>
      <c r="C86" s="41"/>
    </row>
    <row customHeight="true" ht="15" r="87">
      <c r="A87" s="41"/>
      <c r="B87" s="41"/>
      <c r="C87" s="41"/>
    </row>
    <row customHeight="true" ht="15" r="88">
      <c r="A88" s="41"/>
      <c r="B88" s="41"/>
      <c r="C88" s="41"/>
    </row>
    <row customHeight="true" ht="15" r="89">
      <c r="A89" s="41"/>
      <c r="B89" s="41"/>
      <c r="C89" s="41"/>
    </row>
    <row customHeight="true" ht="15" r="90">
      <c r="A90" s="41"/>
      <c r="B90" s="41"/>
      <c r="C90" s="41"/>
    </row>
    <row customHeight="true" ht="15" r="91">
      <c r="A91" s="41"/>
      <c r="B91" s="41"/>
      <c r="C91" s="41"/>
    </row>
    <row customHeight="true" ht="15" r="92">
      <c r="A92" s="41"/>
      <c r="B92" s="41"/>
      <c r="C92" s="41"/>
    </row>
    <row customHeight="true" ht="15" r="93">
      <c r="A93" s="41"/>
      <c r="B93" s="41"/>
      <c r="C93" s="41"/>
    </row>
    <row customHeight="true" ht="15" r="94">
      <c r="A94" s="41"/>
      <c r="B94" s="41"/>
      <c r="C94" s="41"/>
    </row>
    <row customHeight="true" ht="15" r="95">
      <c r="A95" s="41"/>
      <c r="B95" s="41"/>
      <c r="C95" s="41"/>
    </row>
    <row customHeight="true" ht="15" r="96">
      <c r="A96" s="41"/>
      <c r="B96" s="41"/>
      <c r="C96" s="41"/>
    </row>
    <row customHeight="true" ht="15" r="97">
      <c r="A97" s="41"/>
      <c r="B97" s="41"/>
      <c r="C97" s="41"/>
    </row>
    <row customHeight="true" ht="15" r="98">
      <c r="A98" s="41"/>
      <c r="B98" s="41"/>
      <c r="C98" s="41"/>
    </row>
    <row customHeight="true" ht="15" r="99">
      <c r="A99" s="41"/>
      <c r="B99" s="41"/>
      <c r="C99" s="41"/>
    </row>
    <row customHeight="true" ht="15" r="100">
      <c r="A100" s="41"/>
      <c r="B100" s="41"/>
      <c r="C100" s="41"/>
    </row>
    <row customHeight="true" ht="15" r="101">
      <c r="A101" s="41"/>
      <c r="B101" s="41"/>
      <c r="C101" s="41"/>
    </row>
    <row customHeight="true" ht="15" r="102">
      <c r="A102" s="41"/>
      <c r="B102" s="41"/>
      <c r="C102" s="41"/>
    </row>
    <row customHeight="true" ht="15" r="103">
      <c r="A103" s="41"/>
      <c r="B103" s="41"/>
      <c r="C103" s="41"/>
    </row>
    <row customHeight="true" ht="15" r="104">
      <c r="A104" s="41"/>
      <c r="B104" s="41"/>
      <c r="C104" s="41"/>
    </row>
    <row customHeight="true" ht="15" r="105">
      <c r="A105" s="41"/>
      <c r="B105" s="41"/>
      <c r="C105" s="41"/>
    </row>
    <row customHeight="true" ht="15" r="106">
      <c r="A106" s="41"/>
      <c r="B106" s="41"/>
      <c r="C106" s="41"/>
    </row>
    <row customHeight="true" ht="15" r="107">
      <c r="A107" s="41"/>
      <c r="B107" s="41"/>
      <c r="C107" s="41"/>
    </row>
    <row customHeight="true" ht="15" r="108">
      <c r="A108" s="41"/>
      <c r="B108" s="41"/>
      <c r="C108" s="41"/>
    </row>
    <row customHeight="true" ht="15" r="109">
      <c r="A109" s="41"/>
      <c r="B109" s="41"/>
      <c r="C109" s="41"/>
    </row>
    <row customHeight="true" ht="15" r="110">
      <c r="A110" s="41"/>
      <c r="B110" s="41"/>
      <c r="C110" s="41"/>
    </row>
    <row customHeight="true" ht="15" r="111">
      <c r="A111" s="41"/>
      <c r="B111" s="41"/>
      <c r="C111" s="41"/>
    </row>
    <row customHeight="true" ht="15" r="112">
      <c r="A112" s="41"/>
      <c r="B112" s="41"/>
      <c r="C112" s="41"/>
    </row>
    <row customHeight="true" ht="15" r="113">
      <c r="A113" s="41"/>
      <c r="B113" s="41"/>
      <c r="C113" s="41"/>
    </row>
    <row customHeight="true" ht="15" r="114">
      <c r="A114" s="41"/>
      <c r="B114" s="41"/>
      <c r="C114" s="41"/>
    </row>
    <row customHeight="true" ht="15" r="115">
      <c r="A115" s="41"/>
      <c r="B115" s="41"/>
      <c r="C115" s="41"/>
    </row>
    <row customHeight="true" ht="15" r="116">
      <c r="A116" s="41"/>
      <c r="B116" s="41"/>
      <c r="C116" s="41"/>
    </row>
    <row customHeight="true" ht="15" r="117">
      <c r="A117" s="41"/>
      <c r="B117" s="41"/>
      <c r="C117" s="41"/>
    </row>
    <row customHeight="true" ht="15" r="118">
      <c r="A118" s="41"/>
      <c r="B118" s="41"/>
      <c r="C118" s="41"/>
    </row>
    <row customHeight="true" ht="15" r="119">
      <c r="A119" s="41"/>
      <c r="B119" s="41"/>
      <c r="C119" s="41"/>
    </row>
    <row customHeight="true" ht="15" r="120">
      <c r="A120" s="41"/>
      <c r="B120" s="41"/>
      <c r="C120" s="41"/>
    </row>
    <row customHeight="true" ht="15" r="121">
      <c r="A121" s="41"/>
      <c r="B121" s="41"/>
      <c r="C121" s="41"/>
    </row>
    <row customHeight="true" ht="15" r="122">
      <c r="A122" s="41"/>
      <c r="B122" s="41"/>
      <c r="C122" s="41"/>
    </row>
    <row customHeight="true" ht="15" r="123">
      <c r="A123" s="41"/>
      <c r="B123" s="41"/>
      <c r="C123" s="41"/>
    </row>
    <row customHeight="true" ht="15" r="124">
      <c r="A124" s="41"/>
      <c r="B124" s="41"/>
      <c r="C124" s="41"/>
    </row>
    <row customHeight="true" ht="15" r="125">
      <c r="A125" s="41"/>
      <c r="B125" s="41"/>
      <c r="C125" s="41"/>
    </row>
    <row customHeight="true" ht="15" r="126">
      <c r="A126" s="41"/>
      <c r="B126" s="41"/>
      <c r="C126" s="41"/>
    </row>
    <row customHeight="true" ht="15" r="127">
      <c r="A127" s="41"/>
      <c r="B127" s="41"/>
      <c r="C127" s="41"/>
    </row>
    <row customHeight="true" ht="15" r="128">
      <c r="A128" s="41"/>
      <c r="B128" s="41"/>
      <c r="C128" s="41"/>
    </row>
    <row customHeight="true" ht="15" r="129">
      <c r="A129" s="41"/>
      <c r="B129" s="41"/>
      <c r="C129" s="41"/>
    </row>
    <row customHeight="true" ht="15" r="130">
      <c r="A130" s="41"/>
      <c r="B130" s="41"/>
      <c r="C130" s="41"/>
    </row>
    <row customHeight="true" ht="15" r="131">
      <c r="A131" s="41"/>
      <c r="B131" s="41"/>
      <c r="C131" s="41"/>
    </row>
    <row customHeight="true" ht="15" r="132">
      <c r="A132" s="41"/>
      <c r="B132" s="41"/>
      <c r="C132" s="41"/>
    </row>
    <row customHeight="true" ht="15" r="133">
      <c r="A133" s="41"/>
      <c r="B133" s="41"/>
      <c r="C133" s="41"/>
    </row>
    <row customHeight="true" ht="15" r="134">
      <c r="A134" s="41"/>
      <c r="B134" s="41"/>
      <c r="C134" s="41"/>
    </row>
    <row customHeight="true" ht="15" r="135">
      <c r="A135" s="41"/>
      <c r="B135" s="41"/>
      <c r="C135" s="41"/>
    </row>
    <row customHeight="true" ht="15" r="136">
      <c r="A136" s="41"/>
      <c r="B136" s="41"/>
      <c r="C136" s="41"/>
    </row>
    <row customHeight="true" ht="15" r="137">
      <c r="A137" s="41"/>
      <c r="B137" s="41"/>
      <c r="C137" s="41"/>
    </row>
    <row customHeight="true" ht="15" r="138">
      <c r="A138" s="41"/>
      <c r="B138" s="41"/>
      <c r="C138" s="41"/>
    </row>
    <row customHeight="true" ht="15" r="139">
      <c r="A139" s="41"/>
      <c r="B139" s="41"/>
      <c r="C139" s="41"/>
    </row>
    <row customHeight="true" ht="15" r="140">
      <c r="A140" s="41"/>
      <c r="B140" s="41"/>
      <c r="C140" s="41"/>
    </row>
    <row customHeight="true" ht="15" r="141">
      <c r="A141" s="41"/>
      <c r="B141" s="41"/>
      <c r="C141" s="41"/>
    </row>
    <row customHeight="true" ht="15" r="142">
      <c r="A142" s="41"/>
      <c r="B142" s="41"/>
      <c r="C142" s="41"/>
    </row>
    <row customHeight="true" ht="15" r="143">
      <c r="A143" s="41"/>
      <c r="B143" s="41"/>
      <c r="C143" s="41"/>
    </row>
    <row customHeight="true" ht="15" r="144">
      <c r="A144" s="41"/>
      <c r="B144" s="41"/>
      <c r="C144" s="41"/>
    </row>
    <row customHeight="true" ht="15" r="145">
      <c r="A145" s="41"/>
      <c r="B145" s="41"/>
      <c r="C145" s="41"/>
    </row>
    <row customHeight="true" ht="15" r="146">
      <c r="A146" s="41"/>
      <c r="B146" s="41"/>
      <c r="C146" s="41"/>
    </row>
    <row customHeight="true" ht="15" r="147">
      <c r="A147" s="41"/>
      <c r="B147" s="41"/>
      <c r="C147" s="41"/>
    </row>
    <row customHeight="true" ht="15" r="148">
      <c r="A148" s="41"/>
      <c r="B148" s="41"/>
      <c r="C148" s="41"/>
    </row>
    <row customHeight="true" ht="15" r="149">
      <c r="A149" s="41"/>
      <c r="B149" s="41"/>
      <c r="C149" s="41"/>
    </row>
    <row customHeight="true" ht="15" r="150">
      <c r="A150" s="41"/>
      <c r="B150" s="41"/>
      <c r="C150" s="41"/>
    </row>
    <row customHeight="true" ht="15" r="151">
      <c r="A151" s="41"/>
      <c r="B151" s="41"/>
      <c r="C151" s="41"/>
    </row>
    <row customHeight="true" ht="15" r="152">
      <c r="A152" s="41"/>
      <c r="B152" s="41"/>
      <c r="C152" s="41"/>
    </row>
    <row customHeight="true" ht="15" r="153">
      <c r="A153" s="41"/>
      <c r="B153" s="41"/>
      <c r="C153" s="41"/>
    </row>
    <row customHeight="true" ht="15" r="154">
      <c r="A154" s="41"/>
      <c r="B154" s="41"/>
      <c r="C154" s="41"/>
    </row>
    <row customHeight="true" ht="15" r="155">
      <c r="A155" s="41"/>
      <c r="B155" s="41"/>
      <c r="C155" s="41"/>
    </row>
    <row customHeight="true" ht="15" r="156">
      <c r="A156" s="41"/>
      <c r="B156" s="41"/>
      <c r="C156" s="41"/>
    </row>
    <row customHeight="true" ht="15" r="157">
      <c r="A157" s="41"/>
      <c r="B157" s="41"/>
      <c r="C157" s="41"/>
    </row>
    <row customHeight="true" ht="15" r="158">
      <c r="A158" s="41"/>
      <c r="B158" s="41"/>
      <c r="C158" s="41"/>
    </row>
    <row customHeight="true" ht="15" r="159">
      <c r="A159" s="41"/>
      <c r="B159" s="41"/>
      <c r="C159" s="41"/>
    </row>
    <row customHeight="true" ht="15" r="160">
      <c r="A160" s="41"/>
      <c r="B160" s="41"/>
      <c r="C160" s="41"/>
    </row>
    <row customHeight="true" ht="15" r="161">
      <c r="A161" s="41"/>
      <c r="B161" s="41"/>
      <c r="C161" s="41"/>
    </row>
    <row customHeight="true" ht="15" r="162">
      <c r="A162" s="41"/>
      <c r="B162" s="41"/>
      <c r="C162" s="41"/>
    </row>
    <row customHeight="true" ht="15" r="163">
      <c r="A163" s="41"/>
      <c r="B163" s="41"/>
      <c r="C163" s="41"/>
    </row>
    <row customHeight="true" ht="15" r="164">
      <c r="A164" s="41"/>
      <c r="B164" s="41"/>
      <c r="C164" s="41"/>
    </row>
    <row customHeight="true" ht="15" r="165">
      <c r="A165" s="41"/>
      <c r="B165" s="41"/>
      <c r="C165" s="41"/>
    </row>
    <row customHeight="true" ht="15" r="166">
      <c r="A166" s="41"/>
      <c r="B166" s="41"/>
      <c r="C166" s="41"/>
    </row>
    <row customHeight="true" ht="15" r="167">
      <c r="A167" s="41"/>
      <c r="B167" s="41"/>
      <c r="C167" s="41"/>
    </row>
    <row customHeight="true" ht="15" r="168">
      <c r="A168" s="41"/>
      <c r="B168" s="41"/>
      <c r="C168" s="41"/>
    </row>
    <row customHeight="true" ht="15" r="169">
      <c r="A169" s="41"/>
      <c r="B169" s="41"/>
      <c r="C169" s="41"/>
    </row>
    <row customHeight="true" ht="15" r="170">
      <c r="A170" s="41"/>
      <c r="B170" s="41"/>
      <c r="C170" s="41"/>
    </row>
    <row customHeight="true" ht="15" r="171">
      <c r="A171" s="41"/>
      <c r="B171" s="41"/>
      <c r="C171" s="41"/>
    </row>
    <row customHeight="true" ht="15" r="172">
      <c r="A172" s="41"/>
      <c r="B172" s="41"/>
      <c r="C172" s="41"/>
    </row>
    <row customHeight="true" ht="15" r="173">
      <c r="A173" s="41"/>
      <c r="B173" s="41"/>
      <c r="C173" s="41"/>
    </row>
    <row customHeight="true" ht="15" r="174">
      <c r="A174" s="41"/>
      <c r="B174" s="41"/>
      <c r="C174" s="41"/>
    </row>
    <row customHeight="true" ht="15" r="175">
      <c r="A175" s="41"/>
      <c r="B175" s="41"/>
      <c r="C175" s="41"/>
    </row>
    <row customHeight="true" ht="15" r="176">
      <c r="A176" s="41"/>
      <c r="B176" s="41"/>
      <c r="C176" s="41"/>
    </row>
    <row customHeight="true" ht="15" r="177">
      <c r="A177" s="41"/>
      <c r="B177" s="41"/>
      <c r="C177" s="41"/>
    </row>
    <row customHeight="true" ht="15" r="178">
      <c r="A178" s="41"/>
      <c r="B178" s="41"/>
      <c r="C178" s="41"/>
    </row>
    <row customHeight="true" ht="15" r="179">
      <c r="A179" s="41"/>
      <c r="B179" s="41"/>
      <c r="C179" s="41"/>
    </row>
    <row customHeight="true" ht="15" r="180">
      <c r="A180" s="41"/>
      <c r="B180" s="41"/>
      <c r="C180" s="41"/>
    </row>
    <row customHeight="true" ht="15" r="181">
      <c r="A181" s="41"/>
      <c r="B181" s="41"/>
      <c r="C181" s="41"/>
    </row>
    <row customHeight="true" ht="15" r="182">
      <c r="A182" s="41"/>
      <c r="B182" s="41"/>
      <c r="C182" s="41"/>
    </row>
    <row customHeight="true" ht="15" r="183">
      <c r="A183" s="41"/>
      <c r="B183" s="41"/>
      <c r="C183" s="41"/>
    </row>
    <row customHeight="true" ht="15" r="184">
      <c r="A184" s="41"/>
      <c r="B184" s="41"/>
      <c r="C184" s="41"/>
    </row>
    <row customHeight="true" ht="15" r="185">
      <c r="A185" s="41"/>
      <c r="B185" s="41"/>
      <c r="C185" s="41"/>
    </row>
    <row customHeight="true" ht="15" r="186">
      <c r="A186" s="41"/>
      <c r="B186" s="41"/>
      <c r="C186" s="41"/>
    </row>
    <row customHeight="true" ht="15" r="187">
      <c r="A187" s="41"/>
      <c r="B187" s="41"/>
      <c r="C187" s="41"/>
    </row>
    <row customHeight="true" ht="15" r="188">
      <c r="A188" s="41"/>
      <c r="B188" s="41"/>
      <c r="C188" s="41"/>
    </row>
    <row customHeight="true" ht="15" r="189">
      <c r="A189" s="41"/>
      <c r="B189" s="41"/>
      <c r="C189" s="41"/>
    </row>
    <row customHeight="true" ht="15" r="190">
      <c r="A190" s="41"/>
      <c r="B190" s="41"/>
      <c r="C190" s="41"/>
    </row>
    <row customHeight="true" ht="15" r="191">
      <c r="A191" s="41"/>
      <c r="B191" s="41"/>
      <c r="C191" s="41"/>
    </row>
    <row customHeight="true" ht="15" r="192">
      <c r="A192" s="41"/>
      <c r="B192" s="41"/>
      <c r="C192" s="41"/>
    </row>
    <row customHeight="true" ht="15" r="193">
      <c r="A193" s="41"/>
      <c r="B193" s="41"/>
      <c r="C193" s="41"/>
    </row>
    <row customHeight="true" ht="15" r="194">
      <c r="A194" s="41"/>
      <c r="B194" s="41"/>
      <c r="C194" s="41"/>
    </row>
    <row customHeight="true" ht="15" r="195">
      <c r="A195" s="41"/>
      <c r="B195" s="41"/>
      <c r="C195" s="41"/>
    </row>
    <row customHeight="true" ht="15" r="196">
      <c r="A196" s="41"/>
      <c r="B196" s="41"/>
      <c r="C196" s="41"/>
    </row>
    <row customHeight="true" ht="15" r="197">
      <c r="A197" s="41"/>
      <c r="B197" s="41"/>
      <c r="C197" s="41"/>
    </row>
    <row customHeight="true" ht="15" r="198">
      <c r="A198" s="41"/>
      <c r="B198" s="41"/>
      <c r="C198" s="41"/>
    </row>
    <row customHeight="true" ht="15" r="199">
      <c r="A199" s="41"/>
      <c r="B199" s="41"/>
      <c r="C199" s="41"/>
    </row>
    <row customHeight="true" ht="15" r="200">
      <c r="A200" s="41"/>
      <c r="B200" s="41"/>
      <c r="C200" s="41"/>
    </row>
  </sheetData>
  <mergeCells>
    <mergeCell ref="A1:J1"/>
    <mergeCell ref="A2:J2"/>
    <mergeCell ref="A3:D3"/>
    <mergeCell ref="E3:G3"/>
    <mergeCell ref="H3:J3"/>
    <mergeCell ref="B8:C8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  <mergeCell ref="A9:A13"/>
    <mergeCell ref="A14:A16"/>
    <mergeCell ref="A17:A18"/>
    <mergeCell ref="A19:A20"/>
    <mergeCell ref="B9:B11"/>
    <mergeCell ref="E4:G7"/>
    <mergeCell ref="H4:J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