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第 1 周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<sst xmlns="http://schemas.openxmlformats.org/spreadsheetml/2006/main" count="62" uniqueCount="62">
  <si>
    <t xml:space="preserve">  </t>
  </si>
  <si>
    <t xml:space="preserve">御儿记VIP宝宝带养 · 安安专属作息打卡表⭐</t>
  </si>
  <si>
    <t xml:space="preserve">第  1  周   2026 年 6 月 22 日 至 2026 年 6 月 28 日</t>
  </si>
  <si>
    <t xml:space="preserve">带养小卡片</t>
  </si>
  <si>
    <t xml:space="preserve">全天作息节律</t>
  </si>
  <si>
    <t xml:space="preserve">本周带养重点</t>
  </si>
  <si>
    <t xml:space="preserve">宝宝姓名</t>
  </si>
  <si>
    <t xml:space="preserve">出生日期</t>
  </si>
  <si>
    <t xml:space="preserve">月龄</t>
  </si>
  <si>
    <t xml:space="preserve">喂养方式</t>
  </si>
  <si>
    <t/>
    <r>
      <rPr>
        <b val="false"/>
        <i val="false"/>
        <strike val="false"/>
        <sz val="11"/>
        <color rgb="FF403A33"/>
        <rFont val="Microsoft YaHei"/>
      </rPr>
      <t xml:space="preserve">07:00 </t>
    </r>
    <r>
      <rPr>
        <b val="false"/>
        <i val="false"/>
        <strike val="false"/>
        <sz val="11"/>
        <color rgb="FF403A33"/>
        <rFont val="Noto Sans CJK SC"/>
      </rPr>
      <t>起床</t>
    </r>
    <r>
      <rPr>
        <b val="false"/>
        <i val="false"/>
        <strike val="false"/>
        <sz val="11"/>
        <color rgb="FF403A33"/>
        <rFont val="Microsoft YaHei"/>
      </rPr>
      <t>·</t>
    </r>
    <r>
      <rPr>
        <b val="false"/>
        <i val="false"/>
        <strike val="false"/>
        <sz val="11"/>
        <color rgb="FF403A33"/>
        <rFont val="Noto Sans CJK SC"/>
      </rPr>
      <t>喂奶</t>
    </r>
    <r>
      <rPr>
        <b val="false"/>
        <i val="false"/>
        <strike val="false"/>
        <sz val="11"/>
        <color rgb="FF403A33"/>
        <rFont val="Microsoft YaHei"/>
      </rPr>
      <t>150ml·</t>
    </r>
    <r>
      <rPr>
        <b val="false"/>
        <i val="false"/>
        <strike val="false"/>
        <sz val="11"/>
        <color rgb="FF403A33"/>
        <rFont val="Noto Sans CJK SC"/>
      </rPr>
      <t>按摩</t>
    </r>
    <r>
      <rPr>
        <b val="false"/>
        <i val="false"/>
        <strike val="false"/>
        <sz val="11"/>
        <color rgb="FF403A33"/>
        <rFont val="Microsoft YaHei"/>
      </rPr>
      <t>·</t>
    </r>
    <r>
      <rPr>
        <b val="false"/>
        <i val="false"/>
        <strike val="false"/>
        <sz val="11"/>
        <color rgb="FF403A33"/>
        <rFont val="Noto Sans CJK SC"/>
      </rPr>
      <t xml:space="preserve">爬 › 
</t>
    </r>
    <r>
      <rPr>
        <b val="false"/>
        <i val="false"/>
        <strike val="false"/>
        <sz val="11"/>
        <color rgb="FF403A33"/>
        <rFont val="Microsoft YaHei"/>
      </rPr>
      <t xml:space="preserve">08:00 </t>
    </r>
    <r>
      <rPr>
        <b val="false"/>
        <i val="false"/>
        <strike val="false"/>
        <sz val="11"/>
        <color rgb="FF403A33"/>
        <rFont val="Noto Sans CJK SC"/>
      </rPr>
      <t>户外</t>
    </r>
    <r>
      <rPr>
        <b val="false"/>
        <i val="false"/>
        <strike val="false"/>
        <sz val="11"/>
        <color rgb="FF403A33"/>
        <rFont val="Microsoft YaHei"/>
      </rPr>
      <t>·</t>
    </r>
    <r>
      <rPr>
        <b val="false"/>
        <i val="false"/>
        <strike val="false"/>
        <sz val="11"/>
        <color rgb="FF403A33"/>
        <rFont val="Noto Sans CJK SC"/>
      </rPr>
      <t>晒太阳</t>
    </r>
    <r>
      <rPr>
        <b val="false"/>
        <i val="false"/>
        <strike val="false"/>
        <sz val="11"/>
        <color rgb="FF403A33"/>
        <rFont val="Microsoft YaHei"/>
      </rPr>
      <t>·</t>
    </r>
    <r>
      <rPr>
        <b val="false"/>
        <i val="false"/>
        <strike val="false"/>
        <sz val="11"/>
        <color rgb="FF403A33"/>
        <rFont val="Noto Sans CJK SC"/>
      </rPr>
      <t xml:space="preserve">爬 › 
</t>
    </r>
    <r>
      <rPr>
        <b val="false"/>
        <i val="false"/>
        <strike val="false"/>
        <sz val="11"/>
        <color rgb="FF403A33"/>
        <rFont val="Microsoft YaHei"/>
      </rPr>
      <t xml:space="preserve">09:30 </t>
    </r>
    <r>
      <rPr>
        <b val="false"/>
        <i val="false"/>
        <strike val="false"/>
        <sz val="11"/>
        <color rgb="FF403A33"/>
        <rFont val="Noto Sans CJK SC"/>
      </rPr>
      <t>晨觉</t>
    </r>
    <r>
      <rPr>
        <b val="false"/>
        <i val="false"/>
        <strike val="false"/>
        <sz val="11"/>
        <color rgb="FF403A33"/>
        <rFont val="Microsoft YaHei"/>
      </rPr>
      <t>(</t>
    </r>
    <r>
      <rPr>
        <b val="false"/>
        <i val="false"/>
        <strike val="false"/>
        <sz val="11"/>
        <color rgb="FF403A33"/>
        <rFont val="Noto Sans CJK SC"/>
      </rPr>
      <t>约</t>
    </r>
    <r>
      <rPr>
        <b val="false"/>
        <i val="false"/>
        <strike val="false"/>
        <sz val="11"/>
        <color rgb="FF403A33"/>
        <rFont val="Microsoft YaHei"/>
      </rPr>
      <t xml:space="preserve">30min) › 
10:00 </t>
    </r>
    <r>
      <rPr>
        <b val="false"/>
        <i val="false"/>
        <strike val="false"/>
        <sz val="11"/>
        <color rgb="FF403A33"/>
        <rFont val="Noto Sans CJK SC"/>
      </rPr>
      <t>辅食</t>
    </r>
    <r>
      <rPr>
        <b val="false"/>
        <i val="false"/>
        <strike val="false"/>
        <sz val="11"/>
        <color rgb="FF403A33"/>
        <rFont val="Microsoft YaHei"/>
      </rPr>
      <t>+</t>
    </r>
    <r>
      <rPr>
        <b val="false"/>
        <i val="false"/>
        <strike val="false"/>
        <sz val="11"/>
        <color rgb="FF403A33"/>
        <rFont val="Noto Sans CJK SC"/>
      </rPr>
      <t>辅食宝</t>
    </r>
    <r>
      <rPr>
        <b val="false"/>
        <i val="false"/>
        <strike val="false"/>
        <sz val="11"/>
        <color rgb="FF403A33"/>
        <rFont val="Microsoft YaHei"/>
      </rPr>
      <t>+</t>
    </r>
    <r>
      <rPr>
        <b val="false"/>
        <i val="false"/>
        <strike val="false"/>
        <sz val="11"/>
        <color rgb="FF403A33"/>
        <rFont val="Noto Sans CJK SC"/>
      </rPr>
      <t>啃咬</t>
    </r>
    <r>
      <rPr>
        <b val="false"/>
        <i val="false"/>
        <strike val="false"/>
        <sz val="11"/>
        <color rgb="FF403A33"/>
        <rFont val="Microsoft YaHei"/>
      </rPr>
      <t>·</t>
    </r>
    <r>
      <rPr>
        <b val="false"/>
        <i val="false"/>
        <strike val="false"/>
        <sz val="11"/>
        <color rgb="FF403A33"/>
        <rFont val="Noto Sans CJK SC"/>
      </rPr>
      <t xml:space="preserve">爬 › 
</t>
    </r>
    <r>
      <rPr>
        <b val="false"/>
        <i val="false"/>
        <strike val="false"/>
        <sz val="11"/>
        <color rgb="FF403A33"/>
        <rFont val="Microsoft YaHei"/>
      </rPr>
      <t xml:space="preserve">12:30 </t>
    </r>
    <r>
      <rPr>
        <b val="false"/>
        <i val="false"/>
        <strike val="false"/>
        <sz val="11"/>
        <color rgb="FF403A33"/>
        <rFont val="Noto Sans CJK SC"/>
      </rPr>
      <t>喂奶</t>
    </r>
    <r>
      <rPr>
        <b val="false"/>
        <i val="false"/>
        <strike val="false"/>
        <sz val="11"/>
        <color rgb="FF403A33"/>
        <rFont val="Microsoft YaHei"/>
      </rPr>
      <t xml:space="preserve">150–180ml › 
13:00 </t>
    </r>
    <r>
      <rPr>
        <b val="false"/>
        <i val="false"/>
        <strike val="false"/>
        <sz val="11"/>
        <color rgb="FF403A33"/>
        <rFont val="Noto Sans CJK SC"/>
      </rPr>
      <t>午觉</t>
    </r>
    <r>
      <rPr>
        <b val="false"/>
        <i val="false"/>
        <strike val="false"/>
        <sz val="11"/>
        <color rgb="FF403A33"/>
        <rFont val="Microsoft YaHei"/>
      </rPr>
      <t>(</t>
    </r>
    <r>
      <rPr>
        <b val="false"/>
        <i val="false"/>
        <strike val="false"/>
        <sz val="11"/>
        <color rgb="FF403A33"/>
        <rFont val="Noto Sans CJK SC"/>
      </rPr>
      <t>约</t>
    </r>
    <r>
      <rPr>
        <b val="false"/>
        <i val="false"/>
        <strike val="false"/>
        <sz val="11"/>
        <color rgb="FF403A33"/>
        <rFont val="Microsoft YaHei"/>
      </rPr>
      <t>2h)·</t>
    </r>
    <r>
      <rPr>
        <b val="false"/>
        <i val="false"/>
        <strike val="false"/>
        <sz val="11"/>
        <color rgb="FF403A33"/>
        <rFont val="Noto Sans CJK SC"/>
      </rPr>
      <t xml:space="preserve">抚触哄睡 › 
</t>
    </r>
    <r>
      <rPr>
        <b val="false"/>
        <i val="false"/>
        <strike val="false"/>
        <sz val="11"/>
        <color rgb="FF403A33"/>
        <rFont val="Microsoft YaHei"/>
      </rPr>
      <t xml:space="preserve">15:00 </t>
    </r>
    <r>
      <rPr>
        <b val="false"/>
        <i val="false"/>
        <strike val="false"/>
        <sz val="11"/>
        <color rgb="FF403A33"/>
        <rFont val="Noto Sans CJK SC"/>
      </rPr>
      <t>辅食</t>
    </r>
    <r>
      <rPr>
        <b val="false"/>
        <i val="false"/>
        <strike val="false"/>
        <sz val="11"/>
        <color rgb="FF403A33"/>
        <rFont val="Microsoft YaHei"/>
      </rPr>
      <t>+</t>
    </r>
    <r>
      <rPr>
        <b val="false"/>
        <i val="false"/>
        <strike val="false"/>
        <sz val="11"/>
        <color rgb="FF403A33"/>
        <rFont val="Noto Sans CJK SC"/>
      </rPr>
      <t>辅食宝</t>
    </r>
    <r>
      <rPr>
        <b val="false"/>
        <i val="false"/>
        <strike val="false"/>
        <sz val="11"/>
        <color rgb="FF403A33"/>
        <rFont val="Microsoft YaHei"/>
      </rPr>
      <t>+</t>
    </r>
    <r>
      <rPr>
        <b val="false"/>
        <i val="false"/>
        <strike val="false"/>
        <sz val="11"/>
        <color rgb="FF403A33"/>
        <rFont val="Noto Sans CJK SC"/>
      </rPr>
      <t>啃咬</t>
    </r>
    <r>
      <rPr>
        <b val="false"/>
        <i val="false"/>
        <strike val="false"/>
        <sz val="11"/>
        <color rgb="FF403A33"/>
        <rFont val="Microsoft YaHei"/>
      </rPr>
      <t>·</t>
    </r>
    <r>
      <rPr>
        <b val="false"/>
        <i val="false"/>
        <strike val="false"/>
        <sz val="11"/>
        <color rgb="FF403A33"/>
        <rFont val="Noto Sans CJK SC"/>
      </rPr>
      <t>户外</t>
    </r>
    <r>
      <rPr>
        <b val="false"/>
        <i val="false"/>
        <strike val="false"/>
        <sz val="11"/>
        <color rgb="FF403A33"/>
        <rFont val="Microsoft YaHei"/>
      </rPr>
      <t>·</t>
    </r>
    <r>
      <rPr>
        <b val="false"/>
        <i val="false"/>
        <strike val="false"/>
        <sz val="11"/>
        <color rgb="FF403A33"/>
        <rFont val="Noto Sans CJK SC"/>
      </rPr>
      <t xml:space="preserve">按摩 › 
</t>
    </r>
    <r>
      <rPr>
        <b val="false"/>
        <i val="false"/>
        <strike val="false"/>
        <sz val="11"/>
        <color rgb="FF403A33"/>
        <rFont val="Microsoft YaHei"/>
      </rPr>
      <t xml:space="preserve">17:30 </t>
    </r>
    <r>
      <rPr>
        <b val="false"/>
        <i val="false"/>
        <strike val="false"/>
        <sz val="11"/>
        <color rgb="FF403A33"/>
        <rFont val="Noto Sans CJK SC"/>
      </rPr>
      <t>黄昏觉</t>
    </r>
    <r>
      <rPr>
        <b val="false"/>
        <i val="false"/>
        <strike val="false"/>
        <sz val="11"/>
        <color rgb="FF403A33"/>
        <rFont val="Microsoft YaHei"/>
      </rPr>
      <t>(</t>
    </r>
    <r>
      <rPr>
        <b val="false"/>
        <i val="false"/>
        <strike val="false"/>
        <sz val="11"/>
        <color rgb="FF403A33"/>
        <rFont val="Noto Sans CJK SC"/>
      </rPr>
      <t>约</t>
    </r>
    <r>
      <rPr>
        <b val="false"/>
        <i val="false"/>
        <strike val="false"/>
        <sz val="11"/>
        <color rgb="FF403A33"/>
        <rFont val="Microsoft YaHei"/>
      </rPr>
      <t xml:space="preserve">30min) › 
18:00 </t>
    </r>
    <r>
      <rPr>
        <b val="false"/>
        <i val="false"/>
        <strike val="false"/>
        <sz val="11"/>
        <color rgb="FF403A33"/>
        <rFont val="Noto Sans CJK SC"/>
      </rPr>
      <t>辅食</t>
    </r>
    <r>
      <rPr>
        <b val="false"/>
        <i val="false"/>
        <strike val="false"/>
        <sz val="11"/>
        <color rgb="FF403A33"/>
        <rFont val="Microsoft YaHei"/>
      </rPr>
      <t>+</t>
    </r>
    <r>
      <rPr>
        <b val="false"/>
        <i val="false"/>
        <strike val="false"/>
        <sz val="11"/>
        <color rgb="FF403A33"/>
        <rFont val="Noto Sans CJK SC"/>
      </rPr>
      <t xml:space="preserve">啃咬 › 
</t>
    </r>
    <r>
      <rPr>
        <b val="false"/>
        <i val="false"/>
        <strike val="false"/>
        <sz val="11"/>
        <color rgb="FF403A33"/>
        <rFont val="Microsoft YaHei"/>
      </rPr>
      <t xml:space="preserve">19:00 </t>
    </r>
    <r>
      <rPr>
        <b val="false"/>
        <i val="false"/>
        <strike val="false"/>
        <sz val="11"/>
        <color rgb="FF403A33"/>
        <rFont val="Noto Sans CJK SC"/>
      </rPr>
      <t>喂奶</t>
    </r>
    <r>
      <rPr>
        <b val="false"/>
        <i val="false"/>
        <strike val="false"/>
        <sz val="11"/>
        <color rgb="FF403A33"/>
        <rFont val="Microsoft YaHei"/>
      </rPr>
      <t>160–180ml·</t>
    </r>
    <r>
      <rPr>
        <b val="false"/>
        <i val="false"/>
        <strike val="false"/>
        <sz val="11"/>
        <color rgb="FF403A33"/>
        <rFont val="Noto Sans CJK SC"/>
      </rPr>
      <t>按摩</t>
    </r>
    <r>
      <rPr>
        <b val="false"/>
        <i val="false"/>
        <strike val="false"/>
        <sz val="11"/>
        <color rgb="FF403A33"/>
        <rFont val="Microsoft YaHei"/>
      </rPr>
      <t>·</t>
    </r>
    <r>
      <rPr>
        <b val="false"/>
        <i val="false"/>
        <strike val="false"/>
        <sz val="11"/>
        <color rgb="FF403A33"/>
        <rFont val="Noto Sans CJK SC"/>
      </rPr>
      <t xml:space="preserve">哄睡 › 
夜奶 </t>
    </r>
    <r>
      <rPr>
        <b val="false"/>
        <i val="false"/>
        <strike val="false"/>
        <sz val="11"/>
        <color rgb="FF403A33"/>
        <rFont val="Microsoft YaHei"/>
      </rPr>
      <t xml:space="preserve">24:00 (90ml)</t>
    </r>
    <r>
      <rPr>
        <b val="false"/>
        <i val="false"/>
        <strike val="false"/>
        <sz val="11"/>
        <color rgb="FF403A33"/>
        <rFont val="Noto Sans CJK SC"/>
      </rPr>
      <t>，其余拍睡为主</t>
    </r>
  </si>
  <si>
    <t xml:space="preserve">● 奶粉调整：1/3 低体重 + 2/3 深度，同步添加益生菌 2–3 周，观察大便（后期或转适度水解奶）。 
● 潮汐喂养·练口腔：吃颗粒状食物、以面食为主，少油少盐，大人示范啃咬给宝宝看。 
● 多爬少站：障碍爬行（爬楼梯/爬坡/滑梯），扩大爬行范围，全天运动约 4–5 小时，护腿护膝、丰富触觉。 
● 啃咬助长牙：多给骨头/玉米啃咬，打开牙关、减少夜醒。 
● 按摩调长短腿：着重右脚，肌筋膜手法深层放松，支持身高增长；夜间睡不好可配合按摩。 
● 重点：以发展大运动、增长身高为主。</t>
  </si>
  <si>
    <t xml:space="preserve">安安</t>
  </si>
  <si>
    <t xml:space="preserve">2025.8.12</t>
  </si>
  <si>
    <t xml:space="preserve">10M6D</t>
  </si>
  <si>
    <t xml:space="preserve">奶粉喂养</t>
  </si>
  <si>
    <t xml:space="preserve">出生体重</t>
  </si>
  <si>
    <t xml:space="preserve">出生身高</t>
  </si>
  <si>
    <t xml:space="preserve">大便情况</t>
  </si>
  <si>
    <t xml:space="preserve">皮肤情况</t>
  </si>
  <si>
    <t xml:space="preserve">2.6kg</t>
  </si>
  <si>
    <t xml:space="preserve">47</t>
  </si>
  <si>
    <t xml:space="preserve">糊状/1天1次（偶2–3天）</t>
  </si>
  <si>
    <t xml:space="preserve">无红疹·正常</t>
  </si>
  <si>
    <t xml:space="preserve">类别</t>
  </si>
  <si>
    <t xml:space="preserve">每日打卡项目</t>
  </si>
  <si>
    <t xml:space="preserve">周一</t>
  </si>
  <si>
    <t xml:space="preserve">周二</t>
  </si>
  <si>
    <t xml:space="preserve">周三</t>
  </si>
  <si>
    <t xml:space="preserve">周四</t>
  </si>
  <si>
    <t xml:space="preserve">周五</t>
  </si>
  <si>
    <t xml:space="preserve">周六</t>
  </si>
  <si>
    <t xml:space="preserve">周日</t>
  </si>
  <si>
    <t xml:space="preserve">喂养</t>
  </si>
  <si>
    <t xml:space="preserve">三餐辅食</t>
  </si>
  <si>
    <t xml:space="preserve">早</t>
  </si>
  <si>
    <t xml:space="preserve">中</t>
  </si>
  <si>
    <t xml:space="preserve">晚</t>
  </si>
  <si>
    <t xml:space="preserve">啃咬硬物 · 长牙（骨头/玉米）</t>
  </si>
  <si>
    <t xml:space="preserve">运动</t>
  </si>
  <si>
    <t xml:space="preserve">户外 + 晒太阳</t>
  </si>
  <si>
    <t xml:space="preserve">障碍爬行 · 多爬少站（楼梯/坡/滑梯）</t>
  </si>
  <si>
    <t xml:space="preserve">抚触按摩 · 重点右脚（长短腿）</t>
  </si>
  <si>
    <t xml:space="preserve">睡眠</t>
  </si>
  <si>
    <t xml:space="preserve">晨觉</t>
  </si>
  <si>
    <t xml:space="preserve">午觉</t>
  </si>
  <si>
    <t xml:space="preserve">黄昏觉</t>
  </si>
  <si>
    <t xml:space="preserve">护理</t>
  </si>
  <si>
    <t xml:space="preserve">泡瑶浴 · 按泡澡日历（健包为主）</t>
  </si>
  <si>
    <t xml:space="preserve">益生菌 · 调理肠道（连续2–3周）</t>
  </si>
  <si>
    <t xml:space="preserve">大便</t>
  </si>
  <si>
    <t xml:space="preserve">皮肤</t>
  </si>
  <si>
    <t xml:space="preserve">备注</t>
  </si>
  <si>
    <t xml:space="preserve">当日完成 / 14</t>
  </si>
  <si>
    <t xml:space="preserve">完成率</t>
  </si>
  <si>
    <t xml:space="preserve">今日辅食（参考）</t>
  </si>
  <si>
    <t xml:space="preserve">早餐 10:00</t>
  </si>
  <si>
    <t xml:space="preserve">粒粒面 + 辅食宝</t>
  </si>
  <si>
    <t xml:space="preserve">午餐 15:00</t>
  </si>
  <si>
    <t xml:space="preserve">青菜面条 + 辅食宝</t>
  </si>
  <si>
    <t xml:space="preserve">晚餐 18:00</t>
  </si>
  <si>
    <t xml:space="preserve">几口馒头 + 啃咬排骨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</si>
</sst>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 val="true"/>
      <sz val="24"/>
      <color rgb="FFFFFFFF"/>
      <name val="Noto Sans CJK SC"/>
      <family val="2"/>
    </font>
    <font>
      <sz val="14"/>
      <color rgb="FFF54A45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1"/>
      <color rgb="FF403A33"/>
      <name val="Noto Sans CJK SC"/>
      <family val="2"/>
    </font>
    <font>
      <b val="true"/>
      <sz val="10"/>
      <color rgb="FF403A33"/>
      <name val="Noto Sans CJK SC"/>
      <family val="2"/>
    </font>
    <font>
      <sz val="11"/>
      <color rgb="FF403A33"/>
      <name val="Microsoft YaHei"/>
      <family val="2"/>
    </font>
    <font>
      <sz val="11"/>
      <color rgb="FF403A33"/>
      <name val="Noto Sans CJK SC"/>
      <family val="2"/>
    </font>
    <font>
      <sz val="10"/>
      <color rgb="FF403A33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DD9352"/>
      <name val="Microsoft YaHei"/>
      <family val="2"/>
    </font>
    <font>
      <b val="true"/>
      <sz val="11"/>
      <color rgb="FF6E74AE"/>
      <name val="Microsoft YaHei"/>
      <family val="2"/>
    </font>
    <font>
      <b val="true"/>
      <sz val="11"/>
      <color rgb="FF6E9159"/>
      <name val="Microsoft YaHei"/>
      <family val="2"/>
    </font>
    <font>
      <b val="true"/>
      <sz val="11"/>
      <color rgb="FFBE6F77"/>
      <name val="Microsoft YaHei"/>
      <family val="2"/>
    </font>
    <font>
      <b val="true"/>
      <sz val="11"/>
      <color rgb="FF403A33"/>
      <name val="Microsoft YaHei"/>
      <family val="2"/>
    </font>
    <font>
      <sz val="9"/>
      <color rgb="FF9A8E80"/>
      <name val="Microsoft YaHei"/>
      <family val="2"/>
    </font>
    <font>
      <b val="true"/>
      <sz val="9"/>
      <color rgb="FFFFFFFF"/>
      <name val="Noto Sans CJK SC"/>
      <family val="2"/>
    </font>
    <font>
      <b val="true"/>
      <sz val="9"/>
      <color rgb="FFDD9352"/>
      <name val="Noto Sans CJK SC"/>
      <family val="2"/>
    </font>
    <font>
      <sz val="9"/>
      <color rgb="FF403A33"/>
      <name val="Noto Sans CJK SC"/>
      <family val="2"/>
    </font>
  </fonts>
  <fills count="2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63F38"/>
        <bgColor/>
      </patternFill>
    </fill>
    <fill>
      <patternFill patternType="solid">
        <fgColor rgb="FFFFF258"/>
        <bgColor/>
      </patternFill>
    </fill>
    <fill>
      <patternFill patternType="solid">
        <fgColor rgb="FFFF8800"/>
        <bgColor/>
      </patternFill>
    </fill>
    <fill>
      <patternFill patternType="solid">
        <fgColor rgb="FF6E74AE"/>
        <bgColor/>
      </patternFill>
    </fill>
    <fill>
      <patternFill patternType="solid">
        <fgColor rgb="FF2EA121"/>
        <bgColor/>
      </patternFill>
    </fill>
    <fill>
      <patternFill patternType="solid">
        <fgColor rgb="FFFAF1D1"/>
        <bgColor/>
      </patternFill>
    </fill>
    <fill>
      <patternFill patternType="solid">
        <fgColor rgb="FFECEDF7"/>
        <bgColor/>
      </patternFill>
    </fill>
    <fill>
      <patternFill patternType="solid">
        <fgColor rgb="FFD9F5D6"/>
        <bgColor/>
      </patternFill>
    </fill>
    <fill>
      <patternFill patternType="solid">
        <fgColor rgb="FFDD9352"/>
        <bgColor/>
      </patternFill>
    </fill>
    <fill>
      <patternFill patternType="solid">
        <fgColor rgb="FFFAEEE0"/>
        <bgColor/>
      </patternFill>
    </fill>
    <fill>
      <patternFill patternType="solid">
        <fgColor rgb="FF6E9159"/>
        <bgColor/>
      </patternFill>
    </fill>
    <fill>
      <patternFill patternType="solid">
        <fgColor rgb="FFE9F0E1"/>
        <bgColor/>
      </patternFill>
    </fill>
    <fill>
      <patternFill patternType="solid">
        <fgColor rgb="FFBE6F77"/>
        <bgColor/>
      </patternFill>
    </fill>
    <fill>
      <patternFill patternType="solid">
        <fgColor rgb="FFF8E8EA"/>
        <bgColor/>
      </patternFill>
    </fill>
    <fill>
      <patternFill patternType="solid">
        <fgColor rgb="FFFFC60A"/>
        <bgColor/>
      </patternFill>
    </fill>
    <fill>
      <patternFill patternType="solid">
        <fgColor rgb="FFAD82F7"/>
        <bgColor/>
      </patternFill>
    </fill>
    <fill>
      <patternFill patternType="solid">
        <fgColor rgb="FFECE2FE"/>
        <bgColor/>
      </patternFill>
    </fill>
    <fill>
      <patternFill patternType="solid">
        <fgColor rgb="FF3370FF"/>
        <bgColor/>
      </patternFill>
    </fill>
    <fill>
      <patternFill patternType="solid">
        <fgColor rgb="FFF2EADC"/>
        <bgColor/>
      </patternFill>
    </fill>
    <fill>
      <patternFill patternType="solid">
        <fgColor rgb="FFFBF8F2"/>
        <bgColor/>
      </patternFill>
    </fill>
  </fills>
  <borders count="4">
    <border>
      <left/>
      <right/>
      <top/>
      <bottom/>
      <diagonal/>
    </border>
    <border>
      <left style="thin">
        <color rgb="FFD9CEBE"/>
      </left>
      <right/>
      <top style="thin">
        <color rgb="FFD9CEBE"/>
      </top>
      <bottom style="thin">
        <color rgb="FFD9CEBE"/>
      </bottom>
      <diagonal/>
    </border>
    <border>
      <left style="thin">
        <color rgb="FFD9CEBE"/>
      </left>
      <right style="thin">
        <color rgb="FFD9CEBE"/>
      </right>
      <top style="thin">
        <color rgb="FFD9CEBE"/>
      </top>
      <bottom style="thin">
        <color rgb="FFD9CEBE"/>
      </bottom>
      <diagonal/>
    </border>
    <border>
      <left/>
      <right/>
      <top style="thin">
        <color rgb="FFD9CEBE"/>
      </top>
      <bottom style="thin">
        <color rgb="FFD9CEBE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0" fillId="3" fontId="3" numFmtId="0" xfId="0">
      <alignment horizontal="center" vertical="center" wrapText="true"/>
    </xf>
    <xf applyAlignment="true" applyBorder="false" applyFill="true" applyFont="true" applyNumberFormat="false" applyProtection="false" borderId="0" fillId="4" fontId="4" numFmtId="0" xfId="0">
      <alignment horizontal="center" vertical="center"/>
    </xf>
    <xf applyAlignment="true" applyBorder="false" applyFill="true" applyFont="true" applyNumberFormat="false" applyProtection="false" borderId="0" fillId="5" fontId="4" numFmtId="0" xfId="0">
      <alignment horizontal="center" vertical="center"/>
    </xf>
    <xf applyAlignment="true" applyBorder="false" applyFill="true" applyFont="true" applyNumberFormat="false" applyProtection="false" borderId="0" fillId="6" fontId="4" numFmtId="0" xfId="0">
      <alignment horizontal="center" vertical="center"/>
    </xf>
    <xf applyAlignment="true" applyBorder="false" applyFill="true" applyFont="true" applyNumberFormat="false" applyProtection="false" borderId="1" fillId="7" fontId="5" numFmtId="0" xfId="0">
      <alignment horizontal="center" vertical="center" wrapText="true"/>
    </xf>
    <xf applyAlignment="true" applyBorder="false" applyFill="true" applyFont="true" applyNumberFormat="false" applyProtection="false" borderId="1" fillId="7" fontId="6" numFmtId="0" xfId="0">
      <alignment horizontal="center" vertical="center" wrapText="true"/>
    </xf>
    <xf applyAlignment="true" applyBorder="false" applyFill="true" applyFont="true" applyNumberFormat="false" applyProtection="false" borderId="1" fillId="8" fontId="7" numFmtId="0" xfId="0">
      <alignment horizontal="left" vertical="center" wrapText="true"/>
    </xf>
    <xf applyAlignment="true" applyBorder="false" applyFill="true" applyFont="true" applyNumberFormat="false" applyProtection="false" borderId="1" fillId="9" fontId="8" numFmtId="0" xfId="0">
      <alignment horizontal="left" vertical="center" wrapText="true"/>
    </xf>
    <xf applyAlignment="true" applyBorder="false" applyFill="true" applyFont="true" applyNumberFormat="false" applyProtection="false" borderId="1" fillId="7" fontId="8" numFmtId="0" xfId="0">
      <alignment horizontal="center" vertical="center" wrapText="true"/>
    </xf>
    <xf applyAlignment="true" applyBorder="false" applyFill="true" applyFont="true" applyNumberFormat="false" applyProtection="false" borderId="1" fillId="7" fontId="7" numFmtId="0" xfId="0">
      <alignment horizontal="center" vertical="center" wrapText="true"/>
    </xf>
    <xf applyAlignment="true" applyBorder="false" applyFill="true" applyFont="true" applyNumberFormat="false" applyProtection="false" borderId="1" fillId="7" fontId="9" numFmtId="0" xfId="0">
      <alignment horizontal="center" vertical="center" wrapText="true"/>
    </xf>
    <xf applyAlignment="true" applyBorder="false" applyFill="true" applyFont="true" applyNumberFormat="false" applyProtection="false" borderId="1" fillId="7" fontId="9" numFmtId="0" xfId="0">
      <alignment horizontal="center" vertical="center" wrapText="true"/>
    </xf>
    <xf applyAlignment="true" applyBorder="false" applyFill="true" applyFont="true" applyNumberFormat="false" applyProtection="false" borderId="2" fillId="2" fontId="4" numFmtId="0" xfId="0">
      <alignment horizontal="center" vertical="center" wrapText="true"/>
    </xf>
    <xf applyAlignment="true" applyBorder="false" applyFill="true" applyFont="true" applyNumberFormat="false" applyProtection="false" borderId="2" fillId="10" fontId="10" numFmtId="0" xfId="0">
      <alignment horizontal="center" vertical="center" wrapText="true"/>
    </xf>
    <xf applyAlignment="true" applyBorder="false" applyFill="true" applyFont="true" applyNumberFormat="false" applyProtection="false" borderId="2" fillId="11" fontId="6" numFmtId="0" xfId="0">
      <alignment horizontal="center" vertical="center" wrapText="true"/>
    </xf>
    <xf applyAlignment="true" applyBorder="false" applyFill="false" applyFont="true" applyNumberFormat="false" applyProtection="false" borderId="2" fillId="0" fontId="11" numFmtId="0" xfId="0">
      <alignment horizontal="center" vertical="center" wrapText="true"/>
    </xf>
    <xf applyAlignment="true" applyBorder="false" applyFill="false" applyFont="true" applyNumberFormat="false" applyProtection="false" borderId="2" fillId="0" fontId="12" numFmtId="0" xfId="0">
      <alignment horizontal="center" vertical="center" wrapText="true"/>
    </xf>
    <xf applyAlignment="true" applyBorder="false" applyFill="true" applyFont="true" applyNumberFormat="false" applyProtection="false" borderId="2" fillId="12" fontId="10" numFmtId="0" xfId="0">
      <alignment horizontal="center" vertical="center" wrapText="true"/>
    </xf>
    <xf applyAlignment="true" applyBorder="false" applyFill="true" applyFont="true" applyNumberFormat="false" applyProtection="false" borderId="2" fillId="13" fontId="6" numFmtId="0" xfId="0">
      <alignment horizontal="center" vertical="center" wrapText="true"/>
    </xf>
    <xf applyAlignment="true" applyBorder="false" applyFill="false" applyFont="true" applyNumberFormat="false" applyProtection="false" borderId="2" fillId="0" fontId="13" numFmtId="0" xfId="0">
      <alignment horizontal="center" vertical="center" wrapText="true"/>
    </xf>
    <xf applyAlignment="true" applyBorder="false" applyFill="true" applyFont="true" applyNumberFormat="false" applyProtection="false" borderId="2" fillId="5" fontId="10" numFmtId="0" xfId="0">
      <alignment horizontal="center" vertical="center" wrapText="true"/>
    </xf>
    <xf applyAlignment="true" applyBorder="false" applyFill="true" applyFont="true" applyNumberFormat="false" applyProtection="false" borderId="2" fillId="8" fontId="6" numFmtId="0" xfId="0">
      <alignment horizontal="center" vertical="center" wrapText="true"/>
    </xf>
    <xf applyAlignment="true" applyBorder="false" applyFill="true" applyFont="true" applyNumberFormat="false" applyProtection="false" borderId="2" fillId="14" fontId="10" numFmtId="0" xfId="0">
      <alignment horizontal="center" vertical="center" wrapText="true"/>
    </xf>
    <xf applyAlignment="true" applyBorder="false" applyFill="true" applyFont="true" applyNumberFormat="false" applyProtection="false" borderId="2" fillId="15" fontId="6" numFmtId="0" xfId="0">
      <alignment horizontal="center" vertical="center" wrapText="true"/>
    </xf>
    <xf applyAlignment="true" applyBorder="false" applyFill="false" applyFont="true" applyNumberFormat="false" applyProtection="false" borderId="2" fillId="0" fontId="14" numFmtId="0" xfId="0">
      <alignment horizontal="center" vertical="center" wrapText="true"/>
    </xf>
    <xf applyAlignment="true" applyBorder="false" applyFill="true" applyFont="true" applyNumberFormat="false" applyProtection="false" borderId="2" fillId="16" fontId="10" numFmtId="0" xfId="0">
      <alignment horizontal="center" vertical="center" wrapText="true"/>
    </xf>
    <xf applyAlignment="true" applyBorder="false" applyFill="true" applyFont="true" applyNumberFormat="false" applyProtection="false" borderId="2" fillId="7" fontId="6" numFmtId="0" xfId="0">
      <alignment horizontal="center" vertical="center" wrapText="true"/>
    </xf>
    <xf applyAlignment="true" applyBorder="false" applyFill="true" applyFont="true" applyNumberFormat="false" applyProtection="false" borderId="2" fillId="17" fontId="10" numFmtId="0" xfId="0">
      <alignment horizontal="center" vertical="center" wrapText="true"/>
    </xf>
    <xf applyAlignment="true" applyBorder="false" applyFill="true" applyFont="true" applyNumberFormat="false" applyProtection="false" borderId="2" fillId="18" fontId="6" numFmtId="0" xfId="0">
      <alignment horizontal="center" vertical="center" wrapText="true"/>
    </xf>
    <xf applyAlignment="true" applyBorder="false" applyFill="true" applyFont="true" applyNumberFormat="false" applyProtection="false" borderId="0" fillId="19" fontId="4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true" applyFont="true" applyNumberFormat="false" applyProtection="false" borderId="1" fillId="2" fontId="4" numFmtId="0" xfId="0">
      <alignment horizontal="center" vertical="center" wrapText="true"/>
    </xf>
    <xf applyAlignment="true" applyBorder="false" applyFill="true" applyFont="true" applyNumberFormat="false" applyProtection="false" borderId="2" fillId="20" fontId="15" numFmtId="0" xfId="0">
      <alignment horizontal="center" vertical="center" wrapText="true"/>
    </xf>
    <xf applyAlignment="true" applyBorder="false" applyFill="true" applyFont="true" applyNumberFormat="false" applyProtection="false" borderId="2" fillId="20" fontId="16" numFmtId="0" xfId="0">
      <alignment horizontal="center" vertical="center" wrapText="true"/>
    </xf>
    <xf applyAlignment="true" applyBorder="false" applyFill="true" applyFont="true" applyNumberFormat="false" applyProtection="false" borderId="1" fillId="10" fontId="4" numFmtId="0" xfId="0">
      <alignment horizontal="center" vertical="center" wrapText="true"/>
    </xf>
    <xf applyAlignment="true" applyBorder="false" applyFill="true" applyFont="true" applyNumberFormat="false" applyProtection="false" borderId="3" fillId="10" fontId="4" numFmtId="0" xfId="0">
      <alignment horizontal="center" vertical="center" wrapText="true"/>
    </xf>
    <xf applyAlignment="true" applyBorder="false" applyFill="true" applyFont="true" applyNumberFormat="false" applyProtection="false" borderId="2" fillId="10" fontId="17" numFmtId="0" xfId="0">
      <alignment horizontal="center" vertical="center" wrapText="true"/>
    </xf>
    <xf applyAlignment="true" applyBorder="false" applyFill="true" applyFont="true" applyNumberFormat="false" applyProtection="false" borderId="1" fillId="11" fontId="18" numFmtId="0" xfId="0">
      <alignment horizontal="center" vertical="center" wrapText="true"/>
    </xf>
    <xf applyAlignment="true" applyBorder="false" applyFill="true" applyFont="true" applyNumberFormat="false" applyProtection="false" borderId="3" fillId="11" fontId="18" numFmtId="0" xfId="0">
      <alignment horizontal="center" vertical="center" wrapText="true"/>
    </xf>
    <xf applyAlignment="true" applyBorder="false" applyFill="false" applyFont="true" applyNumberFormat="false" applyProtection="false" borderId="2" fillId="0" fontId="19" numFmtId="0" xfId="0">
      <alignment horizontal="center" vertical="center" wrapText="true"/>
    </xf>
    <xf applyAlignment="true" applyBorder="false" applyFill="true" applyFont="true" applyNumberFormat="false" applyProtection="false" borderId="2" fillId="21" fontId="19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12"/>
    <col collapsed="false" customWidth="true" hidden="false" max="6" min="6" style="0" width="16"/>
    <col collapsed="false" customWidth="true" hidden="false" max="10" min="10" style="0" width="16"/>
    <col collapsed="false" customWidth="true" hidden="false" max="14" min="14" style="0" width="15"/>
    <col collapsed="false" customWidth="true" hidden="false" max="18" min="18" style="0" width="15"/>
    <col collapsed="false" customWidth="true" hidden="false" max="3" min="3" style="0" width="11"/>
    <col collapsed="false" customWidth="true" hidden="false" max="7" min="7" style="0" width="16"/>
    <col collapsed="false" customWidth="true" hidden="false" max="11" min="11" style="0" width="15"/>
    <col collapsed="false" customWidth="true" hidden="false" max="15" min="15" style="0" width="15"/>
    <col collapsed="false" customWidth="true" hidden="false" max="19" min="19" style="0" width="15"/>
    <col collapsed="false" customWidth="true" hidden="false" max="4" min="4" style="0" width="15"/>
    <col collapsed="false" customWidth="true" hidden="false" max="8" min="8" style="0" width="16"/>
    <col collapsed="false" customWidth="true" hidden="false" max="12" min="12" style="0" width="15"/>
    <col collapsed="false" customWidth="true" hidden="false" max="16" min="16" style="0" width="15"/>
    <col collapsed="false" customWidth="true" hidden="false" max="20" min="20" style="0" width="15"/>
    <col collapsed="false" customWidth="true" hidden="false" max="1" min="1" style="0" width="15"/>
    <col collapsed="false" customWidth="true" hidden="false" max="5" min="5" style="0" width="15"/>
    <col collapsed="false" customWidth="true" hidden="false" max="9" min="9" style="0" width="16"/>
    <col collapsed="false" customWidth="true" hidden="false" max="13" min="13" style="0" width="15"/>
    <col collapsed="false" customWidth="true" hidden="false" max="17" min="17" style="0" width="15"/>
  </cols>
  <sheetData>
    <row customHeight="true" ht="38" r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2"/>
    </row>
    <row customHeight="true" ht="26" r="2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2"/>
    </row>
    <row customHeight="true" ht="28" r="3">
      <c r="A3" s="4" t="s">
        <v>3</v>
      </c>
      <c r="B3" s="4"/>
      <c r="C3" s="4"/>
      <c r="D3" s="4"/>
      <c r="E3" s="5" t="s">
        <v>4</v>
      </c>
      <c r="F3" s="5"/>
      <c r="G3" s="5"/>
      <c r="H3" s="6" t="s">
        <v>5</v>
      </c>
      <c r="I3" s="6"/>
      <c r="J3" s="6"/>
      <c r="K3" s="2"/>
    </row>
    <row customHeight="true" ht="49" r="4">
      <c r="A4" s="7" t="s">
        <v>6</v>
      </c>
      <c r="B4" s="7" t="s">
        <v>7</v>
      </c>
      <c r="C4" s="8" t="s">
        <v>8</v>
      </c>
      <c r="D4" s="8" t="s">
        <v>9</v>
      </c>
      <c r="E4" s="9" t="s">
        <v>10</v>
      </c>
      <c r="F4" s="9"/>
      <c r="G4" s="9"/>
      <c r="H4" s="10" t="s">
        <v>11</v>
      </c>
      <c r="I4" s="10"/>
      <c r="J4" s="10"/>
      <c r="K4" s="2"/>
    </row>
    <row customHeight="true" ht="38" r="5">
      <c r="A5" s="11" t="s">
        <v>12</v>
      </c>
      <c r="B5" s="12" t="s">
        <v>13</v>
      </c>
      <c r="C5" s="12" t="s">
        <v>14</v>
      </c>
      <c r="D5" s="13" t="s">
        <v>15</v>
      </c>
      <c r="E5" s="9"/>
      <c r="F5" s="9"/>
      <c r="G5" s="9"/>
      <c r="H5" s="10"/>
      <c r="I5" s="10"/>
      <c r="J5" s="10"/>
      <c r="K5" s="2"/>
    </row>
    <row customHeight="true" ht="48" r="6">
      <c r="A6" s="7" t="s">
        <v>16</v>
      </c>
      <c r="B6" s="7" t="s">
        <v>17</v>
      </c>
      <c r="C6" s="7" t="s">
        <v>18</v>
      </c>
      <c r="D6" s="8" t="s">
        <v>19</v>
      </c>
      <c r="E6" s="9"/>
      <c r="F6" s="9"/>
      <c r="G6" s="9"/>
      <c r="H6" s="10"/>
      <c r="I6" s="10"/>
      <c r="J6" s="10"/>
      <c r="K6" s="2"/>
    </row>
    <row customHeight="true" ht="66" r="7">
      <c r="A7" s="12" t="s">
        <v>20</v>
      </c>
      <c r="B7" s="12" t="s">
        <v>21</v>
      </c>
      <c r="C7" s="11" t="s">
        <v>22</v>
      </c>
      <c r="D7" s="14" t="s">
        <v>23</v>
      </c>
      <c r="E7" s="9"/>
      <c r="F7" s="9"/>
      <c r="G7" s="9"/>
      <c r="H7" s="10"/>
      <c r="I7" s="10"/>
      <c r="J7" s="10"/>
      <c r="K7" s="2"/>
    </row>
    <row customHeight="true" ht="21" r="8">
      <c r="A8" s="15" t="s">
        <v>24</v>
      </c>
      <c r="B8" s="15" t="s">
        <v>25</v>
      </c>
      <c r="C8" s="15"/>
      <c r="D8" s="15" t="s">
        <v>26</v>
      </c>
      <c r="E8" s="15" t="s">
        <v>27</v>
      </c>
      <c r="F8" s="15" t="s">
        <v>28</v>
      </c>
      <c r="G8" s="15" t="s">
        <v>29</v>
      </c>
      <c r="H8" s="15" t="s">
        <v>30</v>
      </c>
      <c r="I8" s="15" t="s">
        <v>31</v>
      </c>
      <c r="J8" s="15" t="s">
        <v>32</v>
      </c>
      <c r="K8" s="2"/>
    </row>
    <row customHeight="true" ht="118" r="9">
      <c r="A9" s="16" t="s">
        <v>33</v>
      </c>
      <c r="B9" s="17" t="s">
        <v>34</v>
      </c>
      <c r="C9" s="17" t="s">
        <v>35</v>
      </c>
      <c r="D9" s="18"/>
      <c r="E9" s="18"/>
      <c r="F9" s="18"/>
      <c r="G9" s="18"/>
      <c r="H9" s="18"/>
      <c r="I9" s="18"/>
      <c r="J9" s="18"/>
      <c r="K9" s="2"/>
    </row>
    <row customHeight="true" ht="118" r="10">
      <c r="A10" s="16"/>
      <c r="B10" s="16"/>
      <c r="C10" s="17" t="s">
        <v>36</v>
      </c>
      <c r="D10" s="18"/>
      <c r="E10" s="18"/>
      <c r="F10" s="18"/>
      <c r="G10" s="18"/>
      <c r="H10" s="18"/>
      <c r="I10" s="18"/>
      <c r="J10" s="18"/>
      <c r="K10" s="2"/>
    </row>
    <row customHeight="true" ht="118" r="11">
      <c r="A11" s="16"/>
      <c r="B11" s="17"/>
      <c r="C11" s="17" t="s">
        <v>37</v>
      </c>
      <c r="D11" s="18"/>
      <c r="E11" s="18"/>
      <c r="F11" s="18"/>
      <c r="G11" s="18"/>
      <c r="H11" s="18"/>
      <c r="I11" s="18"/>
      <c r="J11" s="18"/>
      <c r="K11" s="2"/>
    </row>
    <row customHeight="true" ht="31" r="12">
      <c r="A12" s="16"/>
      <c r="B12" s="17" t="s">
        <v>38</v>
      </c>
      <c r="C12" s="17"/>
      <c r="D12" s="18"/>
      <c r="E12" s="18"/>
      <c r="F12" s="18"/>
      <c r="G12" s="18"/>
      <c r="H12" s="18"/>
      <c r="I12" s="18"/>
      <c r="J12" s="19"/>
      <c r="K12" s="2"/>
    </row>
    <row customHeight="true" ht="21" r="13">
      <c r="A13" s="20" t="s">
        <v>39</v>
      </c>
      <c r="B13" s="21" t="s">
        <v>40</v>
      </c>
      <c r="C13" s="21"/>
      <c r="D13" s="22"/>
      <c r="E13" s="19"/>
      <c r="F13" s="22"/>
      <c r="G13" s="19"/>
      <c r="H13" s="22"/>
      <c r="I13" s="19"/>
      <c r="J13" s="19"/>
      <c r="K13" s="2"/>
    </row>
    <row customHeight="true" ht="31" r="14">
      <c r="A14" s="20"/>
      <c r="B14" s="21" t="s">
        <v>41</v>
      </c>
      <c r="C14" s="21"/>
      <c r="D14" s="22"/>
      <c r="E14" s="22"/>
      <c r="F14" s="19"/>
      <c r="G14" s="22"/>
      <c r="H14" s="19"/>
      <c r="I14" s="22"/>
      <c r="J14" s="19"/>
      <c r="K14" s="2"/>
    </row>
    <row customHeight="true" ht="31" r="15">
      <c r="A15" s="20"/>
      <c r="B15" s="21" t="s">
        <v>42</v>
      </c>
      <c r="C15" s="21"/>
      <c r="D15" s="22"/>
      <c r="E15" s="19"/>
      <c r="F15" s="22"/>
      <c r="G15" s="22"/>
      <c r="H15" s="22"/>
      <c r="I15" s="19"/>
      <c r="J15" s="19"/>
      <c r="K15" s="2"/>
    </row>
    <row customHeight="true" ht="21" r="16">
      <c r="A16" s="23" t="s">
        <v>43</v>
      </c>
      <c r="B16" s="24" t="s">
        <v>44</v>
      </c>
      <c r="C16" s="24"/>
      <c r="D16" s="19"/>
      <c r="E16" s="19"/>
      <c r="F16" s="19"/>
      <c r="G16" s="19"/>
      <c r="H16" s="19"/>
      <c r="I16" s="19"/>
      <c r="J16" s="19"/>
      <c r="K16" s="2"/>
    </row>
    <row customHeight="true" ht="21" r="17">
      <c r="A17" s="23"/>
      <c r="B17" s="24" t="s">
        <v>45</v>
      </c>
      <c r="C17" s="24"/>
      <c r="D17" s="19"/>
      <c r="E17" s="19"/>
      <c r="F17" s="19"/>
      <c r="G17" s="19"/>
      <c r="H17" s="19"/>
      <c r="I17" s="19"/>
      <c r="J17" s="19"/>
      <c r="K17" s="2"/>
    </row>
    <row customHeight="true" ht="21" r="18">
      <c r="A18" s="23"/>
      <c r="B18" s="24" t="s">
        <v>46</v>
      </c>
      <c r="C18" s="24"/>
      <c r="D18" s="19"/>
      <c r="E18" s="19"/>
      <c r="F18" s="19"/>
      <c r="G18" s="19"/>
      <c r="H18" s="19"/>
      <c r="I18" s="19"/>
      <c r="J18" s="19"/>
      <c r="K18" s="2"/>
    </row>
    <row customHeight="true" ht="31" r="19">
      <c r="A19" s="25" t="s">
        <v>47</v>
      </c>
      <c r="B19" s="26" t="s">
        <v>48</v>
      </c>
      <c r="C19" s="26"/>
      <c r="D19" s="19"/>
      <c r="E19" s="27"/>
      <c r="F19" s="27"/>
      <c r="G19" s="19"/>
      <c r="H19" s="27"/>
      <c r="I19" s="27"/>
      <c r="J19" s="19"/>
      <c r="K19" s="2"/>
    </row>
    <row customHeight="true" ht="31" r="20">
      <c r="A20" s="25"/>
      <c r="B20" s="26" t="s">
        <v>49</v>
      </c>
      <c r="C20" s="26"/>
      <c r="D20" s="27"/>
      <c r="E20" s="19"/>
      <c r="F20" s="19"/>
      <c r="G20" s="27"/>
      <c r="H20" s="27"/>
      <c r="I20" s="19"/>
      <c r="J20" s="19"/>
      <c r="K20" s="2"/>
    </row>
    <row customHeight="true" ht="118" r="21">
      <c r="A21" s="28" t="s">
        <v>50</v>
      </c>
      <c r="B21" s="29" t="s">
        <v>18</v>
      </c>
      <c r="C21" s="29"/>
      <c r="D21" s="19"/>
      <c r="E21" s="19"/>
      <c r="F21" s="19"/>
      <c r="G21" s="19"/>
      <c r="H21" s="19"/>
      <c r="I21" s="19"/>
      <c r="J21" s="19"/>
      <c r="K21" s="2"/>
    </row>
    <row customHeight="true" ht="93" r="22">
      <c r="A22" s="30" t="s">
        <v>51</v>
      </c>
      <c r="B22" s="31" t="s">
        <v>19</v>
      </c>
      <c r="C22" s="31"/>
      <c r="D22" s="27"/>
      <c r="E22" s="27"/>
      <c r="F22" s="27"/>
      <c r="G22" s="27"/>
      <c r="H22" s="27"/>
      <c r="I22" s="27"/>
      <c r="J22" s="27"/>
      <c r="K22" s="2"/>
    </row>
    <row customHeight="true" ht="51" r="23">
      <c r="A23" s="32" t="s">
        <v>52</v>
      </c>
      <c r="B23" s="32"/>
      <c r="C23" s="32"/>
      <c r="D23" s="33"/>
      <c r="E23" s="33"/>
      <c r="F23" s="33"/>
      <c r="G23" s="33"/>
      <c r="H23" s="33"/>
      <c r="I23" s="33"/>
      <c r="J23" s="33"/>
      <c r="K23" s="2"/>
    </row>
    <row customHeight="true" ht="21" r="24">
      <c r="A24" s="34" t="s">
        <v>53</v>
      </c>
      <c r="B24" s="34"/>
      <c r="C24" s="34"/>
      <c r="D24" s="35">
        <f>COUNTA(D9:D22)</f>
      </c>
      <c r="E24" s="35">
        <f>COUNTA(E9:E22)</f>
      </c>
      <c r="F24" s="35">
        <f>COUNTA(F9:F22)</f>
      </c>
      <c r="G24" s="35">
        <f>COUNTA(G9:G22)</f>
      </c>
      <c r="H24" s="35">
        <f>COUNTA(H9:H22)</f>
      </c>
      <c r="I24" s="35">
        <f>COUNTA(I9:I22)</f>
      </c>
      <c r="J24" s="35">
        <f>COUNTA(J9:J22)</f>
      </c>
      <c r="K24" s="2"/>
    </row>
    <row customHeight="true" ht="21" r="25">
      <c r="A25" s="34" t="s">
        <v>54</v>
      </c>
      <c r="B25" s="34"/>
      <c r="C25" s="34"/>
      <c r="D25" s="36">
        <f>ROUND(D24/14*100,2)&amp;"%"</f>
      </c>
      <c r="E25" s="36">
        <f>ROUND(E24/14*100,2)&amp;"%"</f>
      </c>
      <c r="F25" s="36">
        <f>ROUND(F24/14*100,2)&amp;"%"</f>
      </c>
      <c r="G25" s="36">
        <f>ROUND(G24/14*100,2)&amp;"%"</f>
      </c>
      <c r="H25" s="36">
        <f>ROUND(H24/14*100,2)&amp;"%"</f>
      </c>
      <c r="I25" s="36">
        <f>ROUND(I24/14*100,2)&amp;"%"</f>
      </c>
      <c r="J25" s="36">
        <f>ROUND(J24/14*100,2)&amp;"%"</f>
      </c>
      <c r="K25" s="2"/>
    </row>
    <row customHeight="true" ht="21" r="26">
      <c r="A26" s="37" t="s">
        <v>55</v>
      </c>
      <c r="B26" s="38"/>
      <c r="C26" s="38"/>
      <c r="D26" s="39" t="s">
        <v>26</v>
      </c>
      <c r="E26" s="39" t="s">
        <v>27</v>
      </c>
      <c r="F26" s="39" t="s">
        <v>28</v>
      </c>
      <c r="G26" s="39" t="s">
        <v>29</v>
      </c>
      <c r="H26" s="39" t="s">
        <v>30</v>
      </c>
      <c r="I26" s="39" t="s">
        <v>31</v>
      </c>
      <c r="J26" s="39" t="s">
        <v>32</v>
      </c>
      <c r="K26" s="2"/>
    </row>
    <row customHeight="true" ht="21" r="27">
      <c r="A27" s="40" t="s">
        <v>56</v>
      </c>
      <c r="B27" s="41"/>
      <c r="C27" s="41"/>
      <c r="D27" s="42" t="s">
        <v>57</v>
      </c>
      <c r="E27" s="42" t="s">
        <v>57</v>
      </c>
      <c r="F27" s="42" t="s">
        <v>57</v>
      </c>
      <c r="G27" s="42" t="s">
        <v>57</v>
      </c>
      <c r="H27" s="42" t="s">
        <v>57</v>
      </c>
      <c r="I27" s="42" t="s">
        <v>57</v>
      </c>
      <c r="J27" s="42" t="s">
        <v>57</v>
      </c>
      <c r="K27" s="2"/>
    </row>
    <row customHeight="true" ht="29" r="28">
      <c r="A28" s="40" t="s">
        <v>58</v>
      </c>
      <c r="B28" s="41"/>
      <c r="C28" s="41"/>
      <c r="D28" s="43" t="s">
        <v>59</v>
      </c>
      <c r="E28" s="43" t="s">
        <v>59</v>
      </c>
      <c r="F28" s="43" t="s">
        <v>59</v>
      </c>
      <c r="G28" s="43" t="s">
        <v>59</v>
      </c>
      <c r="H28" s="43" t="s">
        <v>59</v>
      </c>
      <c r="I28" s="43" t="s">
        <v>59</v>
      </c>
      <c r="J28" s="43" t="s">
        <v>59</v>
      </c>
      <c r="K28" s="2"/>
    </row>
    <row customHeight="true" ht="29" r="29">
      <c r="A29" s="40" t="s">
        <v>60</v>
      </c>
      <c r="B29" s="41"/>
      <c r="C29" s="41"/>
      <c r="D29" s="42" t="s">
        <v>61</v>
      </c>
      <c r="E29" s="42" t="s">
        <v>61</v>
      </c>
      <c r="F29" s="42" t="s">
        <v>61</v>
      </c>
      <c r="G29" s="42" t="s">
        <v>61</v>
      </c>
      <c r="H29" s="42" t="s">
        <v>61</v>
      </c>
      <c r="I29" s="42" t="s">
        <v>61</v>
      </c>
      <c r="J29" s="42" t="s">
        <v>61</v>
      </c>
      <c r="K29" s="2"/>
    </row>
    <row customHeight="true" ht="21" r="30">
      <c r="A30" s="44"/>
      <c r="B30" s="44"/>
      <c r="C30" s="44"/>
      <c r="D30" s="2"/>
      <c r="E30" s="2"/>
      <c r="F30" s="2"/>
      <c r="G30" s="2"/>
      <c r="H30" s="2"/>
      <c r="I30" s="2"/>
      <c r="J30" s="2"/>
    </row>
    <row customHeight="true" ht="21" r="31">
      <c r="A31" s="44"/>
      <c r="B31" s="44"/>
      <c r="C31" s="44"/>
    </row>
    <row customHeight="true" ht="21" r="32">
      <c r="A32" s="44"/>
      <c r="B32" s="44"/>
      <c r="C32" s="44"/>
    </row>
    <row customHeight="true" ht="21" r="33">
      <c r="A33" s="44"/>
      <c r="B33" s="44"/>
      <c r="C33" s="44"/>
    </row>
    <row customHeight="true" ht="21" r="34">
      <c r="A34" s="44"/>
      <c r="B34" s="44"/>
      <c r="C34" s="44"/>
    </row>
    <row customHeight="true" ht="21" r="35">
      <c r="A35" s="44"/>
      <c r="B35" s="44"/>
      <c r="C35" s="44"/>
    </row>
    <row customHeight="true" ht="21" r="36">
      <c r="A36" s="44"/>
      <c r="B36" s="44"/>
      <c r="C36" s="44"/>
    </row>
    <row customHeight="true" ht="21" r="37">
      <c r="A37" s="44"/>
      <c r="B37" s="44"/>
      <c r="C37" s="44"/>
    </row>
    <row customHeight="true" ht="21" r="38">
      <c r="A38" s="44"/>
      <c r="B38" s="44"/>
      <c r="C38" s="44"/>
    </row>
    <row customHeight="true" ht="21" r="39">
      <c r="A39" s="44"/>
      <c r="B39" s="44"/>
      <c r="C39" s="44"/>
    </row>
    <row customHeight="true" ht="21" r="40">
      <c r="A40" s="44"/>
      <c r="B40" s="44"/>
      <c r="C40" s="44"/>
    </row>
    <row customHeight="true" ht="21" r="41">
      <c r="A41" s="44"/>
      <c r="B41" s="44"/>
      <c r="C41" s="44"/>
    </row>
    <row customHeight="true" ht="21" r="42">
      <c r="A42" s="44"/>
      <c r="B42" s="44"/>
      <c r="C42" s="44"/>
    </row>
    <row customHeight="true" ht="21" r="43">
      <c r="A43" s="44"/>
      <c r="B43" s="44"/>
      <c r="C43" s="44"/>
    </row>
    <row customHeight="true" ht="21" r="44">
      <c r="A44" s="44"/>
      <c r="B44" s="44"/>
      <c r="C44" s="44"/>
    </row>
    <row customHeight="true" ht="21" r="45">
      <c r="A45" s="44"/>
      <c r="B45" s="44"/>
      <c r="C45" s="44"/>
    </row>
    <row customHeight="true" ht="21" r="46">
      <c r="A46" s="44"/>
      <c r="B46" s="44"/>
      <c r="C46" s="44"/>
    </row>
    <row customHeight="true" ht="21" r="47">
      <c r="A47" s="44"/>
      <c r="B47" s="44"/>
      <c r="C47" s="44"/>
    </row>
    <row customHeight="true" ht="21" r="48">
      <c r="A48" s="44"/>
      <c r="B48" s="44"/>
      <c r="C48" s="44"/>
    </row>
    <row customHeight="true" ht="21" r="49">
      <c r="A49" s="44"/>
      <c r="B49" s="44"/>
      <c r="C49" s="44"/>
    </row>
    <row customHeight="true" ht="21" r="50">
      <c r="A50" s="44"/>
      <c r="B50" s="44"/>
      <c r="C50" s="44"/>
    </row>
    <row customHeight="true" ht="21" r="51">
      <c r="A51" s="44"/>
      <c r="B51" s="44"/>
      <c r="C51" s="44"/>
    </row>
    <row customHeight="true" ht="21" r="52">
      <c r="A52" s="44"/>
      <c r="B52" s="44"/>
      <c r="C52" s="44"/>
    </row>
    <row customHeight="true" ht="21" r="53">
      <c r="A53" s="44"/>
      <c r="B53" s="44"/>
      <c r="C53" s="44"/>
    </row>
    <row customHeight="true" ht="21" r="54">
      <c r="A54" s="44"/>
      <c r="B54" s="44"/>
      <c r="C54" s="44"/>
    </row>
    <row customHeight="true" ht="21" r="55">
      <c r="A55" s="44"/>
      <c r="B55" s="44"/>
      <c r="C55" s="44"/>
    </row>
    <row customHeight="true" ht="21" r="56">
      <c r="A56" s="44"/>
      <c r="B56" s="44"/>
      <c r="C56" s="44"/>
    </row>
    <row customHeight="true" ht="21" r="57">
      <c r="A57" s="44"/>
      <c r="B57" s="44"/>
      <c r="C57" s="44"/>
    </row>
    <row customHeight="true" ht="21" r="58">
      <c r="A58" s="44"/>
      <c r="B58" s="44"/>
      <c r="C58" s="44"/>
    </row>
    <row customHeight="true" ht="21" r="59">
      <c r="A59" s="44"/>
      <c r="B59" s="44"/>
      <c r="C59" s="44"/>
    </row>
    <row customHeight="true" ht="21" r="60">
      <c r="A60" s="44"/>
      <c r="B60" s="44"/>
      <c r="C60" s="44"/>
    </row>
    <row customHeight="true" ht="21" r="61">
      <c r="A61" s="44"/>
      <c r="B61" s="44"/>
      <c r="C61" s="44"/>
    </row>
    <row customHeight="true" ht="21" r="62">
      <c r="A62" s="44"/>
      <c r="B62" s="44"/>
      <c r="C62" s="44"/>
    </row>
    <row customHeight="true" ht="21" r="63">
      <c r="A63" s="44"/>
      <c r="B63" s="44"/>
      <c r="C63" s="44"/>
    </row>
    <row customHeight="true" ht="21" r="64">
      <c r="A64" s="44"/>
      <c r="B64" s="44"/>
      <c r="C64" s="44"/>
    </row>
    <row customHeight="true" ht="21" r="65">
      <c r="A65" s="44"/>
      <c r="B65" s="44"/>
      <c r="C65" s="44"/>
    </row>
    <row customHeight="true" ht="21" r="66">
      <c r="A66" s="44"/>
      <c r="B66" s="44"/>
      <c r="C66" s="44"/>
    </row>
    <row customHeight="true" ht="21" r="67">
      <c r="A67" s="44"/>
      <c r="B67" s="44"/>
      <c r="C67" s="44"/>
    </row>
    <row customHeight="true" ht="21" r="68">
      <c r="A68" s="44"/>
      <c r="B68" s="44"/>
      <c r="C68" s="44"/>
    </row>
    <row customHeight="true" ht="21" r="69">
      <c r="A69" s="44"/>
      <c r="B69" s="44"/>
      <c r="C69" s="44"/>
    </row>
    <row customHeight="true" ht="21" r="70">
      <c r="A70" s="44"/>
      <c r="B70" s="44"/>
      <c r="C70" s="44"/>
    </row>
    <row customHeight="true" ht="21" r="71">
      <c r="A71" s="44"/>
      <c r="B71" s="44"/>
      <c r="C71" s="44"/>
    </row>
    <row customHeight="true" ht="21" r="72">
      <c r="A72" s="44"/>
      <c r="B72" s="44"/>
      <c r="C72" s="44"/>
    </row>
    <row customHeight="true" ht="21" r="73">
      <c r="A73" s="44"/>
      <c r="B73" s="44"/>
      <c r="C73" s="44"/>
    </row>
    <row customHeight="true" ht="21" r="74">
      <c r="A74" s="44"/>
      <c r="B74" s="44"/>
      <c r="C74" s="44"/>
    </row>
    <row customHeight="true" ht="21" r="75">
      <c r="A75" s="44"/>
      <c r="B75" s="44"/>
      <c r="C75" s="44"/>
    </row>
    <row customHeight="true" ht="21" r="76">
      <c r="A76" s="44"/>
      <c r="B76" s="44"/>
      <c r="C76" s="44"/>
    </row>
    <row customHeight="true" ht="21" r="77">
      <c r="A77" s="44"/>
      <c r="B77" s="44"/>
      <c r="C77" s="44"/>
    </row>
    <row customHeight="true" ht="21" r="78">
      <c r="A78" s="44"/>
      <c r="B78" s="44"/>
      <c r="C78" s="44"/>
    </row>
    <row customHeight="true" ht="21" r="79">
      <c r="A79" s="44"/>
      <c r="B79" s="44"/>
      <c r="C79" s="44"/>
    </row>
    <row customHeight="true" ht="21" r="80">
      <c r="A80" s="44"/>
      <c r="B80" s="44"/>
      <c r="C80" s="44"/>
    </row>
    <row customHeight="true" ht="21" r="81">
      <c r="A81" s="44"/>
      <c r="B81" s="44"/>
      <c r="C81" s="44"/>
    </row>
    <row customHeight="true" ht="21" r="82">
      <c r="A82" s="44"/>
      <c r="B82" s="44"/>
      <c r="C82" s="44"/>
    </row>
    <row customHeight="true" ht="21" r="83">
      <c r="A83" s="44"/>
      <c r="B83" s="44"/>
      <c r="C83" s="44"/>
    </row>
    <row customHeight="true" ht="21" r="84">
      <c r="A84" s="44"/>
      <c r="B84" s="44"/>
      <c r="C84" s="44"/>
    </row>
    <row customHeight="true" ht="21" r="85">
      <c r="A85" s="44"/>
      <c r="B85" s="44"/>
      <c r="C85" s="44"/>
    </row>
    <row customHeight="true" ht="21" r="86">
      <c r="A86" s="44"/>
      <c r="B86" s="44"/>
      <c r="C86" s="44"/>
    </row>
    <row customHeight="true" ht="21" r="87">
      <c r="A87" s="44"/>
      <c r="B87" s="44"/>
      <c r="C87" s="44"/>
    </row>
    <row customHeight="true" ht="21" r="88">
      <c r="A88" s="44"/>
      <c r="B88" s="44"/>
      <c r="C88" s="44"/>
    </row>
    <row customHeight="true" ht="21" r="89">
      <c r="A89" s="44"/>
      <c r="B89" s="44"/>
      <c r="C89" s="44"/>
    </row>
    <row customHeight="true" ht="21" r="90">
      <c r="A90" s="44"/>
      <c r="B90" s="44"/>
      <c r="C90" s="44"/>
    </row>
    <row customHeight="true" ht="21" r="91">
      <c r="A91" s="44"/>
      <c r="B91" s="44"/>
      <c r="C91" s="44"/>
    </row>
    <row customHeight="true" ht="21" r="92">
      <c r="A92" s="44"/>
      <c r="B92" s="44"/>
      <c r="C92" s="44"/>
    </row>
    <row customHeight="true" ht="21" r="93">
      <c r="A93" s="44"/>
      <c r="B93" s="44"/>
      <c r="C93" s="44"/>
    </row>
    <row customHeight="true" ht="21" r="94">
      <c r="A94" s="44"/>
      <c r="B94" s="44"/>
      <c r="C94" s="44"/>
    </row>
    <row customHeight="true" ht="21" r="95">
      <c r="A95" s="44"/>
      <c r="B95" s="44"/>
      <c r="C95" s="44"/>
    </row>
    <row customHeight="true" ht="21" r="96">
      <c r="A96" s="44"/>
      <c r="B96" s="44"/>
      <c r="C96" s="44"/>
    </row>
    <row customHeight="true" ht="21" r="97">
      <c r="A97" s="44"/>
      <c r="B97" s="44"/>
      <c r="C97" s="44"/>
    </row>
    <row customHeight="true" ht="21" r="98">
      <c r="A98" s="44"/>
      <c r="B98" s="44"/>
      <c r="C98" s="44"/>
    </row>
    <row customHeight="true" ht="21" r="99">
      <c r="A99" s="44"/>
      <c r="B99" s="44"/>
      <c r="C99" s="44"/>
    </row>
    <row customHeight="true" ht="21" r="100">
      <c r="A100" s="44"/>
      <c r="B100" s="44"/>
      <c r="C100" s="44"/>
    </row>
    <row customHeight="true" ht="21" r="101">
      <c r="A101" s="44"/>
      <c r="B101" s="44"/>
      <c r="C101" s="44"/>
    </row>
    <row customHeight="true" ht="21" r="102">
      <c r="A102" s="44"/>
      <c r="B102" s="44"/>
      <c r="C102" s="44"/>
    </row>
    <row customHeight="true" ht="21" r="103">
      <c r="A103" s="44"/>
      <c r="B103" s="44"/>
      <c r="C103" s="44"/>
    </row>
    <row customHeight="true" ht="21" r="104">
      <c r="A104" s="44"/>
      <c r="B104" s="44"/>
      <c r="C104" s="44"/>
    </row>
    <row customHeight="true" ht="21" r="105">
      <c r="A105" s="44"/>
      <c r="B105" s="44"/>
      <c r="C105" s="44"/>
    </row>
    <row customHeight="true" ht="21" r="106">
      <c r="A106" s="44"/>
      <c r="B106" s="44"/>
      <c r="C106" s="44"/>
    </row>
    <row customHeight="true" ht="21" r="107">
      <c r="A107" s="44"/>
      <c r="B107" s="44"/>
      <c r="C107" s="44"/>
    </row>
    <row customHeight="true" ht="21" r="108">
      <c r="A108" s="44"/>
      <c r="B108" s="44"/>
      <c r="C108" s="44"/>
    </row>
    <row customHeight="true" ht="21" r="109">
      <c r="A109" s="44"/>
      <c r="B109" s="44"/>
      <c r="C109" s="44"/>
    </row>
    <row customHeight="true" ht="21" r="110">
      <c r="A110" s="44"/>
      <c r="B110" s="44"/>
      <c r="C110" s="44"/>
    </row>
    <row customHeight="true" ht="21" r="111">
      <c r="A111" s="44"/>
      <c r="B111" s="44"/>
      <c r="C111" s="44"/>
    </row>
    <row customHeight="true" ht="21" r="112">
      <c r="A112" s="44"/>
      <c r="B112" s="44"/>
      <c r="C112" s="44"/>
    </row>
    <row customHeight="true" ht="21" r="113">
      <c r="A113" s="44"/>
      <c r="B113" s="44"/>
      <c r="C113" s="44"/>
    </row>
    <row customHeight="true" ht="21" r="114">
      <c r="A114" s="44"/>
      <c r="B114" s="44"/>
      <c r="C114" s="44"/>
    </row>
    <row customHeight="true" ht="21" r="115">
      <c r="A115" s="44"/>
      <c r="B115" s="44"/>
      <c r="C115" s="44"/>
    </row>
    <row customHeight="true" ht="21" r="116">
      <c r="A116" s="44"/>
      <c r="B116" s="44"/>
      <c r="C116" s="44"/>
    </row>
    <row customHeight="true" ht="21" r="117">
      <c r="A117" s="44"/>
      <c r="B117" s="44"/>
      <c r="C117" s="44"/>
    </row>
    <row customHeight="true" ht="21" r="118">
      <c r="A118" s="44"/>
      <c r="B118" s="44"/>
      <c r="C118" s="44"/>
    </row>
    <row customHeight="true" ht="21" r="119">
      <c r="A119" s="44"/>
      <c r="B119" s="44"/>
      <c r="C119" s="44"/>
    </row>
    <row customHeight="true" ht="21" r="120">
      <c r="A120" s="44"/>
      <c r="B120" s="44"/>
      <c r="C120" s="44"/>
    </row>
    <row customHeight="true" ht="21" r="121">
      <c r="A121" s="44"/>
      <c r="B121" s="44"/>
      <c r="C121" s="44"/>
    </row>
    <row customHeight="true" ht="21" r="122">
      <c r="A122" s="44"/>
      <c r="B122" s="44"/>
      <c r="C122" s="44"/>
    </row>
    <row customHeight="true" ht="21" r="123">
      <c r="A123" s="44"/>
      <c r="B123" s="44"/>
      <c r="C123" s="44"/>
    </row>
    <row customHeight="true" ht="21" r="124">
      <c r="A124" s="44"/>
      <c r="B124" s="44"/>
      <c r="C124" s="44"/>
    </row>
    <row customHeight="true" ht="21" r="125">
      <c r="A125" s="44"/>
      <c r="B125" s="44"/>
      <c r="C125" s="44"/>
    </row>
    <row customHeight="true" ht="21" r="126">
      <c r="A126" s="44"/>
      <c r="B126" s="44"/>
      <c r="C126" s="44"/>
    </row>
    <row customHeight="true" ht="21" r="127">
      <c r="A127" s="44"/>
      <c r="B127" s="44"/>
      <c r="C127" s="44"/>
    </row>
    <row customHeight="true" ht="21" r="128">
      <c r="A128" s="44"/>
      <c r="B128" s="44"/>
      <c r="C128" s="44"/>
    </row>
    <row customHeight="true" ht="21" r="129">
      <c r="A129" s="44"/>
      <c r="B129" s="44"/>
      <c r="C129" s="44"/>
    </row>
    <row customHeight="true" ht="21" r="130">
      <c r="A130" s="44"/>
      <c r="B130" s="44"/>
      <c r="C130" s="44"/>
    </row>
    <row customHeight="true" ht="21" r="131">
      <c r="A131" s="44"/>
      <c r="B131" s="44"/>
      <c r="C131" s="44"/>
    </row>
    <row customHeight="true" ht="21" r="132">
      <c r="A132" s="44"/>
      <c r="B132" s="44"/>
      <c r="C132" s="44"/>
    </row>
    <row customHeight="true" ht="21" r="133">
      <c r="A133" s="44"/>
      <c r="B133" s="44"/>
      <c r="C133" s="44"/>
    </row>
    <row customHeight="true" ht="21" r="134">
      <c r="A134" s="44"/>
      <c r="B134" s="44"/>
      <c r="C134" s="44"/>
    </row>
    <row customHeight="true" ht="21" r="135">
      <c r="A135" s="44"/>
      <c r="B135" s="44"/>
      <c r="C135" s="44"/>
    </row>
    <row customHeight="true" ht="21" r="136">
      <c r="A136" s="44"/>
      <c r="B136" s="44"/>
      <c r="C136" s="44"/>
    </row>
    <row customHeight="true" ht="21" r="137">
      <c r="A137" s="44"/>
      <c r="B137" s="44"/>
      <c r="C137" s="44"/>
    </row>
    <row customHeight="true" ht="21" r="138">
      <c r="A138" s="44"/>
      <c r="B138" s="44"/>
      <c r="C138" s="44"/>
    </row>
    <row customHeight="true" ht="21" r="139">
      <c r="A139" s="44"/>
      <c r="B139" s="44"/>
      <c r="C139" s="44"/>
    </row>
    <row customHeight="true" ht="21" r="140">
      <c r="A140" s="44"/>
      <c r="B140" s="44"/>
      <c r="C140" s="44"/>
    </row>
    <row customHeight="true" ht="21" r="141">
      <c r="A141" s="44"/>
      <c r="B141" s="44"/>
      <c r="C141" s="44"/>
    </row>
    <row customHeight="true" ht="21" r="142">
      <c r="A142" s="44"/>
      <c r="B142" s="44"/>
      <c r="C142" s="44"/>
    </row>
    <row customHeight="true" ht="21" r="143">
      <c r="A143" s="44"/>
      <c r="B143" s="44"/>
      <c r="C143" s="44"/>
    </row>
    <row customHeight="true" ht="21" r="144">
      <c r="A144" s="44"/>
      <c r="B144" s="44"/>
      <c r="C144" s="44"/>
    </row>
    <row customHeight="true" ht="21" r="145">
      <c r="A145" s="44"/>
      <c r="B145" s="44"/>
      <c r="C145" s="44"/>
    </row>
    <row customHeight="true" ht="21" r="146">
      <c r="A146" s="44"/>
      <c r="B146" s="44"/>
      <c r="C146" s="44"/>
    </row>
    <row customHeight="true" ht="21" r="147">
      <c r="A147" s="44"/>
      <c r="B147" s="44"/>
      <c r="C147" s="44"/>
    </row>
    <row customHeight="true" ht="21" r="148">
      <c r="A148" s="44"/>
      <c r="B148" s="44"/>
      <c r="C148" s="44"/>
    </row>
    <row customHeight="true" ht="21" r="149">
      <c r="A149" s="44"/>
      <c r="B149" s="44"/>
      <c r="C149" s="44"/>
    </row>
    <row customHeight="true" ht="21" r="150">
      <c r="A150" s="44"/>
      <c r="B150" s="44"/>
      <c r="C150" s="44"/>
    </row>
    <row customHeight="true" ht="21" r="151">
      <c r="A151" s="44"/>
      <c r="B151" s="44"/>
      <c r="C151" s="44"/>
    </row>
    <row customHeight="true" ht="21" r="152">
      <c r="A152" s="44"/>
      <c r="B152" s="44"/>
      <c r="C152" s="44"/>
    </row>
    <row customHeight="true" ht="21" r="153">
      <c r="A153" s="44"/>
      <c r="B153" s="44"/>
      <c r="C153" s="44"/>
    </row>
    <row customHeight="true" ht="21" r="154">
      <c r="A154" s="44"/>
      <c r="B154" s="44"/>
      <c r="C154" s="44"/>
    </row>
    <row customHeight="true" ht="21" r="155">
      <c r="A155" s="44"/>
      <c r="B155" s="44"/>
      <c r="C155" s="44"/>
    </row>
    <row customHeight="true" ht="21" r="156">
      <c r="A156" s="44"/>
      <c r="B156" s="44"/>
      <c r="C156" s="44"/>
    </row>
    <row customHeight="true" ht="21" r="157">
      <c r="A157" s="44"/>
      <c r="B157" s="44"/>
      <c r="C157" s="44"/>
    </row>
    <row customHeight="true" ht="21" r="158">
      <c r="A158" s="44"/>
      <c r="B158" s="44"/>
      <c r="C158" s="44"/>
    </row>
    <row customHeight="true" ht="21" r="159">
      <c r="A159" s="44"/>
      <c r="B159" s="44"/>
      <c r="C159" s="44"/>
    </row>
    <row customHeight="true" ht="21" r="160">
      <c r="A160" s="44"/>
      <c r="B160" s="44"/>
      <c r="C160" s="44"/>
    </row>
    <row customHeight="true" ht="21" r="161">
      <c r="A161" s="44"/>
      <c r="B161" s="44"/>
      <c r="C161" s="44"/>
    </row>
    <row customHeight="true" ht="21" r="162">
      <c r="A162" s="44"/>
      <c r="B162" s="44"/>
      <c r="C162" s="44"/>
    </row>
    <row customHeight="true" ht="21" r="163">
      <c r="A163" s="44"/>
      <c r="B163" s="44"/>
      <c r="C163" s="44"/>
    </row>
    <row customHeight="true" ht="21" r="164">
      <c r="A164" s="44"/>
      <c r="B164" s="44"/>
      <c r="C164" s="44"/>
    </row>
    <row customHeight="true" ht="21" r="165">
      <c r="A165" s="44"/>
      <c r="B165" s="44"/>
      <c r="C165" s="44"/>
    </row>
    <row customHeight="true" ht="21" r="166">
      <c r="A166" s="44"/>
      <c r="B166" s="44"/>
      <c r="C166" s="44"/>
    </row>
    <row customHeight="true" ht="21" r="167">
      <c r="A167" s="44"/>
      <c r="B167" s="44"/>
      <c r="C167" s="44"/>
    </row>
    <row customHeight="true" ht="21" r="168">
      <c r="A168" s="44"/>
      <c r="B168" s="44"/>
      <c r="C168" s="44"/>
    </row>
    <row customHeight="true" ht="21" r="169">
      <c r="A169" s="44"/>
      <c r="B169" s="44"/>
      <c r="C169" s="44"/>
    </row>
    <row customHeight="true" ht="21" r="170">
      <c r="A170" s="44"/>
      <c r="B170" s="44"/>
      <c r="C170" s="44"/>
    </row>
    <row customHeight="true" ht="21" r="171">
      <c r="A171" s="44"/>
      <c r="B171" s="44"/>
      <c r="C171" s="44"/>
    </row>
    <row customHeight="true" ht="21" r="172">
      <c r="A172" s="44"/>
      <c r="B172" s="44"/>
      <c r="C172" s="44"/>
    </row>
    <row customHeight="true" ht="21" r="173">
      <c r="A173" s="44"/>
      <c r="B173" s="44"/>
      <c r="C173" s="44"/>
    </row>
    <row customHeight="true" ht="21" r="174">
      <c r="A174" s="44"/>
      <c r="B174" s="44"/>
      <c r="C174" s="44"/>
    </row>
    <row customHeight="true" ht="21" r="175">
      <c r="A175" s="44"/>
      <c r="B175" s="44"/>
      <c r="C175" s="44"/>
    </row>
    <row customHeight="true" ht="21" r="176">
      <c r="A176" s="44"/>
      <c r="B176" s="44"/>
      <c r="C176" s="44"/>
    </row>
    <row customHeight="true" ht="21" r="177">
      <c r="A177" s="44"/>
      <c r="B177" s="44"/>
      <c r="C177" s="44"/>
    </row>
    <row customHeight="true" ht="21" r="178">
      <c r="A178" s="44"/>
      <c r="B178" s="44"/>
      <c r="C178" s="44"/>
    </row>
    <row customHeight="true" ht="21" r="179">
      <c r="A179" s="44"/>
      <c r="B179" s="44"/>
      <c r="C179" s="44"/>
    </row>
    <row customHeight="true" ht="21" r="180">
      <c r="A180" s="44"/>
      <c r="B180" s="44"/>
      <c r="C180" s="44"/>
    </row>
    <row customHeight="true" ht="21" r="181">
      <c r="A181" s="44"/>
      <c r="B181" s="44"/>
      <c r="C181" s="44"/>
    </row>
    <row customHeight="true" ht="21" r="182">
      <c r="A182" s="44"/>
      <c r="B182" s="44"/>
      <c r="C182" s="44"/>
    </row>
    <row customHeight="true" ht="21" r="183">
      <c r="A183" s="44"/>
      <c r="B183" s="44"/>
      <c r="C183" s="44"/>
    </row>
    <row customHeight="true" ht="21" r="184">
      <c r="A184" s="44"/>
      <c r="B184" s="44"/>
      <c r="C184" s="44"/>
    </row>
    <row customHeight="true" ht="21" r="185">
      <c r="A185" s="44"/>
      <c r="B185" s="44"/>
      <c r="C185" s="44"/>
    </row>
    <row customHeight="true" ht="21" r="186">
      <c r="A186" s="44"/>
      <c r="B186" s="44"/>
      <c r="C186" s="44"/>
    </row>
    <row customHeight="true" ht="21" r="187">
      <c r="A187" s="44"/>
      <c r="B187" s="44"/>
      <c r="C187" s="44"/>
    </row>
    <row customHeight="true" ht="21" r="188">
      <c r="A188" s="44"/>
      <c r="B188" s="44"/>
      <c r="C188" s="44"/>
    </row>
    <row customHeight="true" ht="21" r="189">
      <c r="A189" s="44"/>
      <c r="B189" s="44"/>
      <c r="C189" s="44"/>
    </row>
    <row customHeight="true" ht="21" r="190">
      <c r="A190" s="44"/>
      <c r="B190" s="44"/>
      <c r="C190" s="44"/>
    </row>
    <row customHeight="true" ht="21" r="191">
      <c r="A191" s="44"/>
      <c r="B191" s="44"/>
      <c r="C191" s="44"/>
    </row>
    <row customHeight="true" ht="21" r="192">
      <c r="A192" s="44"/>
      <c r="B192" s="44"/>
      <c r="C192" s="44"/>
    </row>
    <row customHeight="true" ht="21" r="193">
      <c r="A193" s="44"/>
      <c r="B193" s="44"/>
      <c r="C193" s="44"/>
    </row>
    <row customHeight="true" ht="21" r="194">
      <c r="A194" s="44"/>
      <c r="B194" s="44"/>
      <c r="C194" s="44"/>
    </row>
    <row customHeight="true" ht="21" r="195">
      <c r="A195" s="44"/>
      <c r="B195" s="44"/>
      <c r="C195" s="44"/>
    </row>
    <row customHeight="true" ht="21" r="196">
      <c r="A196" s="44"/>
      <c r="B196" s="44"/>
      <c r="C196" s="44"/>
    </row>
    <row customHeight="true" ht="21" r="197">
      <c r="A197" s="44"/>
      <c r="B197" s="44"/>
      <c r="C197" s="44"/>
    </row>
    <row customHeight="true" ht="21" r="198">
      <c r="A198" s="44"/>
      <c r="B198" s="44"/>
      <c r="C198" s="44"/>
    </row>
    <row customHeight="true" ht="21" r="199">
      <c r="A199" s="44"/>
      <c r="B199" s="44"/>
      <c r="C199" s="44"/>
    </row>
    <row customHeight="true" ht="21" r="200">
      <c r="A200" s="44"/>
      <c r="B200" s="44"/>
      <c r="C200" s="44"/>
    </row>
  </sheetData>
  <mergeCells>
    <mergeCell ref="A1:J1"/>
    <mergeCell ref="A2:J2"/>
    <mergeCell ref="A3:D3"/>
    <mergeCell ref="E3:G3"/>
    <mergeCell ref="H3:J3"/>
    <mergeCell ref="B8:C8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A23:C23"/>
    <mergeCell ref="A24:C24"/>
    <mergeCell ref="A25:C25"/>
    <mergeCell ref="A26:C26"/>
    <mergeCell ref="A27:C27"/>
    <mergeCell ref="A28:C28"/>
    <mergeCell ref="A29:C29"/>
    <mergeCell ref="A9:A12"/>
    <mergeCell ref="A13:A15"/>
    <mergeCell ref="A16:A18"/>
    <mergeCell ref="A19:A20"/>
    <mergeCell ref="B9:B11"/>
    <mergeCell ref="E4:G7"/>
    <mergeCell ref="H4:J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