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https://d.docs.live.net/70174ac422d41def/Documents/"/>
    </mc:Choice>
  </mc:AlternateContent>
  <xr:revisionPtr revIDLastSave="0" documentId="8_{0D8DB20F-7A17-4E23-A5EB-F48E84813E06}" xr6:coauthVersionLast="34" xr6:coauthVersionMax="34" xr10:uidLastSave="{00000000-0000-0000-0000-000000000000}"/>
  <bookViews>
    <workbookView xWindow="0" yWindow="16200" windowWidth="27429" windowHeight="11160" tabRatio="603" xr2:uid="{EE7B458D-6060-45BC-A3B6-2902E40EF5B4}"/>
  </bookViews>
  <sheets>
    <sheet name="Sheet1" sheetId="1" r:id="rId1"/>
    <sheet name="Sheet2" sheetId="2" r:id="rId2"/>
  </sheets>
  <definedNames>
    <definedName name="_xlnm._FilterDatabase" localSheetId="0" hidden="1">Sheet1!$A$1:$L$3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<sst xmlns="http://schemas.openxmlformats.org/spreadsheetml/2006/main" count="322" uniqueCount="186">
  <si>
    <t>Use Case</t>
  </si>
  <si>
    <t>Dependencies</t>
  </si>
  <si>
    <t>Description</t>
  </si>
  <si>
    <t>Output</t>
  </si>
  <si>
    <t>Response</t>
  </si>
  <si>
    <t>Comment</t>
  </si>
  <si>
    <t>NA</t>
  </si>
  <si>
    <t>Supply Chain Reconnaissance using OSINT</t>
  </si>
  <si>
    <t>Honey DB Account Activity</t>
  </si>
  <si>
    <t>Line of Failure</t>
  </si>
  <si>
    <t>Delivery</t>
  </si>
  <si>
    <t>Propagation</t>
  </si>
  <si>
    <t>Motivation/Group/Actor</t>
  </si>
  <si>
    <t xml:space="preserve">Establish Backdoor </t>
  </si>
  <si>
    <t>Lateral Movement</t>
  </si>
  <si>
    <t>Destruction of media</t>
  </si>
  <si>
    <t>Exfiltration of Data</t>
  </si>
  <si>
    <t>harvest credentials</t>
  </si>
  <si>
    <t>Access Data</t>
  </si>
  <si>
    <t>SNMP Enumeration</t>
  </si>
  <si>
    <t>RDP Exploitation</t>
  </si>
  <si>
    <t>Impact</t>
  </si>
  <si>
    <t>Malware C2 - Threat Intelligence Correlation</t>
  </si>
  <si>
    <t>Malware C2 - Direct to IP</t>
  </si>
  <si>
    <t>Malware C2 - Newly Registered Domain</t>
  </si>
  <si>
    <t>Windows - Startup Item</t>
  </si>
  <si>
    <t>Windows - Persistent Registry Entry</t>
  </si>
  <si>
    <t>Extraction</t>
  </si>
  <si>
    <t>SNMP Walk</t>
  </si>
  <si>
    <t>Suspicious PsExec Binary detected</t>
  </si>
  <si>
    <t>Windows - Scheduled Task</t>
  </si>
  <si>
    <t>Windows Firewall Disabled</t>
  </si>
  <si>
    <t>Windows - Event log was cleared</t>
  </si>
  <si>
    <t>Drive by Compromise</t>
  </si>
  <si>
    <t>Honey Email Token</t>
  </si>
  <si>
    <t>Medium</t>
  </si>
  <si>
    <t>Alert and/or Report</t>
  </si>
  <si>
    <t>*Threat Intelligence feed</t>
  </si>
  <si>
    <t>Honeynet Activity</t>
  </si>
  <si>
    <t>High</t>
  </si>
  <si>
    <t>* Network Segment designed to be a honeynet
* Security Controls such as EDR, NSM, IPS/IDS, Bro, Forensics
* Command Line logging
* Central logging /SIEM</t>
  </si>
  <si>
    <t xml:space="preserve">Similar to a Honeynet, a Honey Site is a honeypot used for detecting and determining web based attacks. </t>
  </si>
  <si>
    <t>Low</t>
  </si>
  <si>
    <t>Tag</t>
  </si>
  <si>
    <t>Network</t>
  </si>
  <si>
    <t>Honey Site Activity</t>
  </si>
  <si>
    <t>Firewall</t>
  </si>
  <si>
    <t>Email Gateway</t>
  </si>
  <si>
    <t>Web Application</t>
  </si>
  <si>
    <t>IDS/IPS</t>
  </si>
  <si>
    <t>DNS</t>
  </si>
  <si>
    <t>Threat Intel|Network</t>
  </si>
  <si>
    <t>Threat Intel|Email</t>
  </si>
  <si>
    <t>Suspicious Email Payload Detected</t>
  </si>
  <si>
    <t>External Ping Sweep [IDS/IPS]</t>
  </si>
  <si>
    <t>External Zone Transfer Request Detected [IDS/IPS]</t>
  </si>
  <si>
    <t>Email Sanbox</t>
  </si>
  <si>
    <t>Email Sender Domain Unresolved</t>
  </si>
  <si>
    <t xml:space="preserve">Email Sender Domain Newly Registered </t>
  </si>
  <si>
    <t>Threat Intel Activity [Inbound IP Address]</t>
  </si>
  <si>
    <t>Threat Intel Activity [Email Sender Address]</t>
  </si>
  <si>
    <t>Email|Email Gateway</t>
  </si>
  <si>
    <t xml:space="preserve">High Entropy Email Sender Address </t>
  </si>
  <si>
    <t>Suspicious Email Campaign [Multiple Sender|Multiple Subjects]</t>
  </si>
  <si>
    <t>Mitre [PRE &amp; POST ATT&amp;CK]</t>
  </si>
  <si>
    <t>Foothold</t>
  </si>
  <si>
    <t>Exploit Kit Detected [IDS/IPS]</t>
  </si>
  <si>
    <t>Denial of Service</t>
  </si>
  <si>
    <t>Potential Watering Hole Attack Detected</t>
  </si>
  <si>
    <t>Proxy|Threat Intel</t>
  </si>
  <si>
    <t>Compromise of email</t>
  </si>
  <si>
    <t>Objectives/Monetization</t>
  </si>
  <si>
    <t>External Zone Transfer Request Detected [Firewall]</t>
  </si>
  <si>
    <t>External Zone Transfer Request Detected [DNS]</t>
  </si>
  <si>
    <t xml:space="preserve">This use case correlates email addresses from gathered threat intelligence, that have been used or are being used by attackers. </t>
  </si>
  <si>
    <t>External Ping Sweep [Firewall]</t>
  </si>
  <si>
    <t>Technical Weakness Identification|Analyze application security posture</t>
  </si>
  <si>
    <t xml:space="preserve"> Technical Information Gathering|Conduct active scanning</t>
  </si>
  <si>
    <t>Technical Information Gathering|Discover target logon/email address format</t>
  </si>
  <si>
    <t>Suspicious Email Link Detected</t>
  </si>
  <si>
    <t xml:space="preserve">If a domain does not resolve to an IP address, this is usually a sign that a dns record was created and forged for the purposes of staging attacks. Rarely does somebody create a domain or subdomain and forget to assign an IP address. This use case correlates with Whois data and information and looks up whether the domain resolves to an IP. </t>
  </si>
  <si>
    <t>High Entropy Email Subject</t>
  </si>
  <si>
    <t>Email Phishing campaigns that are opportunistic often have subjects that contain high entropy strings in the subject.</t>
  </si>
  <si>
    <t>Suspicious Email Campaign - Subject line [Single Sender]</t>
  </si>
  <si>
    <t>Suspicious Email Campaign - attachment [Single Sender]</t>
  </si>
  <si>
    <t>Email|Email Gateway|Email Sandbox</t>
  </si>
  <si>
    <t>Exploit Code Detected [IDS/IPS]</t>
  </si>
  <si>
    <t>IDS/IPS|Exploit</t>
  </si>
  <si>
    <t>Web Attack Detected [WAF]</t>
  </si>
  <si>
    <t>WAF|Web</t>
  </si>
  <si>
    <t xml:space="preserve">This use case attempts to correlate proxy logs with known watering hole attacks gathered from threat intelligence. This threat intelligence can be gathered by a provider or gathered by profiling traffic from proxy servers. </t>
  </si>
  <si>
    <t>https://attack.mitre.org/wiki/Group/G0066</t>
  </si>
  <si>
    <t xml:space="preserve">Adversary OPSEC|Compromise 3rd party infrastructure to support delivery|Initial Access|Drive By Compromise
</t>
  </si>
  <si>
    <t xml:space="preserve">Exploit Kit signatures should be enabled on your IDS/IPS perimeter solutions. Signatures triggered by the IDS should immediately be looked at for signs of compromise. If an IPS solution has exploit signatures </t>
  </si>
  <si>
    <t>Local File Inclusion attempt [IDS/IPS]</t>
  </si>
  <si>
    <t>IDS/IPS|Web Attack</t>
  </si>
  <si>
    <t>IDS/IPS|Client side</t>
  </si>
  <si>
    <t>Exploit Kit Detected [Threat Intel]</t>
  </si>
  <si>
    <t>Web Attack Detected [IDS/IPS]</t>
  </si>
  <si>
    <t>Local File Inclusion attempt [Reverse Proxy]</t>
  </si>
  <si>
    <t>Reverse Proxy| Web Attack</t>
  </si>
  <si>
    <t>TBD</t>
  </si>
  <si>
    <t>Windows Security Logs|Command Line|Web Application</t>
  </si>
  <si>
    <t xml:space="preserve">Detection Maturity </t>
  </si>
  <si>
    <t>Experimental</t>
  </si>
  <si>
    <t>Functional</t>
  </si>
  <si>
    <t>Stable</t>
  </si>
  <si>
    <t>Informational</t>
  </si>
  <si>
    <t>Bypass</t>
  </si>
  <si>
    <t>Suspicious Shell Access Detected on Web Server</t>
  </si>
  <si>
    <t>Cross Site Scripting Detected [IDS/IPS]</t>
  </si>
  <si>
    <t>Web Injection Attack Detected [IDS/IPS]</t>
  </si>
  <si>
    <t xml:space="preserve">This use case will detected any internet facing web servers that invoke command line or shell access. This will indicate that an attacker was able to successfully run an exploit and gain command line access to an internet facing server. </t>
  </si>
  <si>
    <t>Detection logic</t>
  </si>
  <si>
    <t>Detection Logic</t>
  </si>
  <si>
    <t>OWASP|A1:2017|IDS/IPS|</t>
  </si>
  <si>
    <t>OWASP|A3:2017|IDS/IPS|Bro</t>
  </si>
  <si>
    <t>This use case determines whether externally facing web servers have weak encryption or no encryption. Transmitted data in clear text is susceptible to sniffing attacks.</t>
  </si>
  <si>
    <t>Use Case Author</t>
  </si>
  <si>
    <t>XML External Entities [IDS/IPS]</t>
  </si>
  <si>
    <t>OWASP|A4:2017|IDS/IPS</t>
  </si>
  <si>
    <t>https://www.owasp.org/index.php/Top_10-2017_A4-XML_External_Entities_(XXE)</t>
  </si>
  <si>
    <t>Sensitive Data Exposure[IDS/IPS]</t>
  </si>
  <si>
    <t>This Use Case is mainly used as a form of reporting on any perimeter activity. This is a report based use case. This use case will heavily rely on the confidence rating  of an IOC and its relevancy to the organization. For example, if in financial services/banking, ensure financial related indicators and attacker group IP addresses are predominantly used. Secondly, ensure that the report will sort based on the confidence rating of a particular IP. The most important thing to get from this information is knowledge about who and when a potential threat is scanning your organization, and prepare for a pre-emptive attack. This use case is dependant on how accurate, and current your threat intelligence feeds are and how well the feeds contextualize the data.</t>
  </si>
  <si>
    <t>Threat Intel Activity [High Confidence IP Address Hosting known attack infrastructure]</t>
  </si>
  <si>
    <t>This Use Case has a heavy dependency on a threat intel provider, or your own organizations threat intelligence to have a confidence rating or accuracy and context of the threat intelligence. In other words, the IP addresses that correlates with threat intel information would need to be confirmed from a specific threat or ttp that would target your industry/vertical and not just derived from a generic sample of IOC's. This is a good indicator that your organisation is being targeted by sophisticated threat, or known opportunistic groups.</t>
  </si>
  <si>
    <t xml:space="preserve">This use case depends on whether an email sanbox has been set up the corporate network environment, and whether that has been configured to look for suspicious binaries or script code in email attachments (opensource example is Cuckoo Sandbox https://cuckoosandbox.org/ ). If an attachment is found to be suspious it should be blocked (if there is a mechanism to do so) and an alert should be generated. </t>
  </si>
  <si>
    <t xml:space="preserve">If the domain name of an email sender has been registered within the last [x] days (recommendation is 3), it should be considered as suspicious. An alert should be generated for each domain that is detected, and that alert should contain an aggregate of all emails sent from this domain. This use case depends on obtaining the sender domain and running it against up-to-date whois data to verify when the domain was registered. If this alert is seen within an organisation, it is likely that a phishing campaign may be happening. </t>
  </si>
  <si>
    <t xml:space="preserve">An email address that has a high entropy score (meaning the occurrence an email contains random characters) is usually indicative that the sender address is not legitimate. This type of activity or behaviour is often carried out by spam campaigns or phishing campaigns. This correlation will depend on tools that can rate the frequency of string matches. One such open source tool is freq.py (link) which does this. The output is a frequency score. Applying this tool and correlating with other sources will be highlighted in other use cases in this library. </t>
  </si>
  <si>
    <t>There are multiple patterns that an email campaign is delivered. One method is from a single email sender, delivered to multiple recipients. When analysing malware campaigns, and looking at subject lines, there are multiple subject line strings that are common amongst them. This use case matches specific strings in a given list with the subject line  delivered to a specified number of recipients.</t>
  </si>
  <si>
    <t xml:space="preserve">There are multiple patterns that an email campaign is delivered. One method is from a single email sender, delivered to multiple recipients. When analysing malware campaigns, and looking at subject lines, there are multiple subject line strings that are common amongst them. This use case matches specific strings in a  subject line  delivered to a specified number of recipients </t>
  </si>
  <si>
    <t xml:space="preserve">This is another pattern in which email campaigns are delivered. Cybercriminals that understand detection of email campaigns from different senders can be easily mitigated by blocking the send, hence they have developed tactics which deliver an email multiple email subjects from multiple users. This use case will rely on threat intelligence, correlation list and machine learning to determine how specific subject lines and email addresses tie back to the same campaign based on pattern matching techniques, pivot and contextual data and time based factors. </t>
  </si>
  <si>
    <t xml:space="preserve">Exploit related signatures on the perimeter IPS/IDS indicate that an attacker is trying to penetrate the network. These are server-side exploits and can either be part of delivery or, if successful, can be an attackers point of Initial access. </t>
  </si>
  <si>
    <t>These alerts should be looked at and verified if successful. The usual way this activity is successful is if  the attacked system shows signs of compromise. In other words, there needs to be additional detective and forensic controls such as an EDR, Application whitelisting and/or logging processes with command line on the system.</t>
  </si>
  <si>
    <t xml:space="preserve">Web application firewall activity indicate that an attack is attempting to potentially exploit weakness on your web applications. </t>
  </si>
  <si>
    <t>Depending on the WAF policy, if the WAF rules triggered are not in blocking mode, it is recommended that they be put in block mode. 
Secondly, the web server holding the application that was attacked should be investigated for signs of compromise. Additional  detective and c controls such as an EDR, Application whitelisting and/or logging processes with command line on the system.</t>
  </si>
  <si>
    <t>This use case correlates known exploit kit infrastructure with proxy, firewall, dns and other network sources. A good threat Intel Provider, or threat intel feeds should classify data and infrastructure.</t>
  </si>
  <si>
    <t>Malware Techniques</t>
  </si>
  <si>
    <t>Exploit Public-Facing Application</t>
  </si>
  <si>
    <t xml:space="preserve">This use case triggers on Injection specific Intrusion events that were not blocked on the perimeter. The logic is to query any signatures that are related to web injection attacks on web servers, applications or databases. </t>
  </si>
  <si>
    <t>Second Stage Executable</t>
  </si>
  <si>
    <t>Establish Persistence Mechanisms</t>
  </si>
  <si>
    <t>PowerShell invoked by WMIC</t>
  </si>
  <si>
    <t>Impact Kill Chain</t>
  </si>
  <si>
    <t>References</t>
  </si>
  <si>
    <t>Reconnaissance</t>
  </si>
  <si>
    <t>A Honey email token is an email account that is placed in an organisation's public information sources for the purpose of detecting phishing campaigns, email address enumeration and spear phishing attempts (depending on the potential profile attached with the email address). Depending on the size of the organization will determine how many Honey Email tokens are created. Detection Logic should look for any activity that involve these email tokens as there is a high chance that this activity will indicate that an attacker/potential threat is looking for vulnerable users to exploit.</t>
  </si>
  <si>
    <t>* Email Gateway Logs
* Exchange Logs
* List of Honey Email Tokens
* Approval to implement Tokens
* Fake social media sites
* Hidden Email contacts in web page contents</t>
  </si>
  <si>
    <t xml:space="preserve">Determine Sending IP Address, Sender Email, Subject line, Attachments
Pivot on All values to determine if there are any commonalities to the delivery
Add the suspicious indicators to a list (to be used for later threat intelligence gathering)
Determine if this correlates with additional alerts related to phishing/spear phishing. 
If sender IP/Domain is suspicious - ensure they are blocked on Firewall/Email Gateway/Exchange </t>
  </si>
  <si>
    <t xml:space="preserve">A Honeynet is a separate network that impersonates part of your corporate network but is used to bait out threats that are targeting your organization. Fake data and applications are set up in order to imitate a real network. Sensors and security controls should be set up in the environment in order to specifically detect attacker activity. Detecting honeynet is an extremely effective way to detect threat activity and determine their behaviour. This use case is in the reconnaissance category because its main purpose is to detect an attackers methods, actions and objectives. </t>
  </si>
  <si>
    <t>External port scan [Firewall]</t>
  </si>
  <si>
    <t xml:space="preserve">External Port Scan can be detected using either firewall log activity or IDS/IPS signatures. The benefit of this is to give context of which systems in your external environment are being scoped/targeted. This information should be used in reporting and threat intelligence gathering. </t>
  </si>
  <si>
    <t>External port scan [IDS/IPS]</t>
  </si>
  <si>
    <t>External Ping Sweeps, like port scans, can also be detected using Network IDS/IPS, or WAF. The benefit of this is to give context of which systems in your external environment are being scoped/targeted. This information should be used in reporting and threat intelligence gathering.</t>
  </si>
  <si>
    <t>External Vulnerability Scan [IDS/IPS]</t>
  </si>
  <si>
    <t>External Vulnerability Scans are indicative of a more serious threat than just port scans or ping sweeps. Any actor at this stage of  the attack life cycle is most likely looking for low hanging fruit (easily compromisable) vulnerabilities, or is heavily profiling the environment. External vulnerability scans should be done regularly by the vulnerability assessment/management team and their activity should be whitelisted and everything else blocked from the perimeter. This information should be used in reporting and threat intelligence gathering.</t>
  </si>
  <si>
    <t>External Vulnerability Scan [WAF]</t>
  </si>
  <si>
    <t>Just like External vulnerability scans,  this detection and prevention mechanism is done by the Web Application Firewall and focuses on web application attacks. Any actor at this stage of  the attack life cycle is most likely looking for low hanging fruit (easily compromisable) vulnerabilities, or is heavily profiling the environment. External vulnerability scans should be done regularly by the vulnerability assessment/management team and their activity should be whitelisted and everything else blocked from the perimeter. This information should be used in reporting and threat intelligence gathering.</t>
  </si>
  <si>
    <t>Attackers often test multiple vulnerabilities on web applications. An IPS should be able to detect this type of activity and this activity should be investigated. The activity information should also be used for reporting and intelligence gathering</t>
  </si>
  <si>
    <t>A reverse proxy is a good mechanism to detect attackers performing reconnaissance on web servers. This includes looking for local file inclusion attempts.</t>
  </si>
  <si>
    <t xml:space="preserve">Web application information gathering detected [Reverse Proxy] </t>
  </si>
  <si>
    <t>Depending on your organizations DNS infrastructure (Split DNS or single DNS), you can detect DNS transfer request either by DNS logging and querying for zone transfer requests in the logs, or alternatively, look for Firewall/IDS traffic on port 53 using the TCP protocol. This use case has multiple entries, one for each detection logic.</t>
  </si>
  <si>
    <t>Propagation (i.e. Lateral movement, post breach enumeration, credential harvesting, post breach exploitation)</t>
  </si>
  <si>
    <t>This looks for attempts to extract inforation out of misconfigured xml content by checking for the queries.</t>
  </si>
  <si>
    <t>Binary inside Email Attachment [IDS/IPS]</t>
  </si>
  <si>
    <t xml:space="preserve">This detection attempts to detect any bindaries within an email attachment. This is based on signature detection, sanboxing technologies and packet analysis. </t>
  </si>
  <si>
    <t xml:space="preserve">Suspicious binary executed from temp folder </t>
  </si>
  <si>
    <t>Malware C2 - DGA Generated Domain Detected</t>
  </si>
  <si>
    <t xml:space="preserve">Malware C2 - Rare User Agent String </t>
  </si>
  <si>
    <t>Malware C2 - New User Agent String</t>
  </si>
  <si>
    <t xml:space="preserve">Malware C2 - Known Bad User Agent String </t>
  </si>
  <si>
    <t>Malware C2 - IPS Signature for C2 Triggered</t>
  </si>
  <si>
    <t>Suspicious Commands detected on Web Servers</t>
  </si>
  <si>
    <t>This att</t>
  </si>
  <si>
    <t>Cross Site Scripting Compromise Detected [EDR/Endpoint]</t>
  </si>
  <si>
    <t xml:space="preserve">The purpose of this use case is to detect cross site scripting attacks being hosted on corporate owned web servers. </t>
  </si>
  <si>
    <t>Web Application|Web Server|IDS/IPS</t>
  </si>
  <si>
    <t>Web Server|EDR|HIDS</t>
  </si>
  <si>
    <t xml:space="preserve">This detection looks for signs of exploitation off cross site scripting vulnerabilities on the endpoint. Signs of exploitation </t>
  </si>
  <si>
    <t>HIDS|EDR|Endpoint|Antivirus</t>
  </si>
  <si>
    <t>This detection looks for signs of exploitation off cross site scripting vulnerabilities on the endpoint. Signs of exploitation looks for the tampering of common vectors susch as login.php scripts</t>
  </si>
  <si>
    <t>Suspicious binary executed from USB</t>
  </si>
  <si>
    <t>Suspicious WMI Invoking Powershell</t>
  </si>
  <si>
    <t>Suspicious WMI invoking cmd.exe</t>
  </si>
  <si>
    <t>Suspicious cmd.exe Invoking Powershell</t>
  </si>
  <si>
    <t>Suspicious binary executed by autoruns.inf via USB. Binary execution includes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</si>
</sst>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9C0006"/>
      <name val="Calibri"/>
      <family val="2"/>
      <scheme val="minor"/>
    </font>
    <font>
      <b/>
      <sz val="11"/>
      <color theme="1"/>
      <name val="Calibri"/>
      <family val="2"/>
      <scheme val="minor"/>
    </font>
    <font>
      <b/>
      <sz val="11"/>
      <color theme="0"/>
      <name val="Calibri"/>
      <family val="2"/>
      <scheme val="minor"/>
    </font>
    <font>
      <b/>
      <sz val="18"/>
      <color theme="1"/>
      <name val="Calibri"/>
      <family val="2"/>
      <scheme val="minor"/>
    </font>
    <font>
      <sz val="11"/>
      <color rgb="FF9C5700"/>
      <name val="Calibri"/>
      <family val="2"/>
      <scheme val="minor"/>
    </font>
    <font>
      <u/>
      <sz val="11"/>
      <color theme="10"/>
      <name val="Calibri"/>
      <family val="2"/>
      <scheme val="minor"/>
    </font>
  </fonts>
  <fills count="12">
    <fill>
      <patternFill patternType="none"/>
    </fill>
    <fill>
      <patternFill patternType="gray125"/>
    </fill>
    <fill>
      <patternFill patternType="solid">
        <fgColor rgb="FFFFC7CE"/>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0000"/>
        <bgColor indexed="64"/>
      </patternFill>
    </fill>
    <fill>
      <patternFill patternType="solid">
        <fgColor rgb="FFC00000"/>
        <bgColor indexed="64"/>
      </patternFill>
    </fill>
    <fill>
      <patternFill patternType="solid">
        <fgColor rgb="FFFF9999"/>
        <bgColor indexed="64"/>
      </patternFill>
    </fill>
    <fill>
      <patternFill patternType="solid">
        <fgColor rgb="FFFF6600"/>
        <bgColor indexed="64"/>
      </patternFill>
    </fill>
    <fill>
      <patternFill patternType="solid">
        <fgColor rgb="FFFFEB9C"/>
      </patternFill>
    </fill>
    <fill>
      <patternFill patternType="solid">
        <fgColor rgb="FFFFFFFF"/>
        <bgColor indexed="64"/>
      </patternFill>
    </fill>
  </fills>
  <borders count="3">
    <border>
      <left/>
      <right/>
      <top/>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s>
  <cellStyleXfs count="4">
    <xf numFmtId="0" fontId="0" fillId="0" borderId="0"/>
    <xf numFmtId="0" fontId="1" fillId="2" borderId="0" applyNumberFormat="0" applyBorder="0" applyAlignment="0" applyProtection="0"/>
    <xf numFmtId="0" fontId="5" fillId="10" borderId="0" applyNumberFormat="0" applyBorder="0" applyAlignment="0" applyProtection="0"/>
    <xf numFmtId="0" fontId="6" fillId="0" borderId="0" applyNumberFormat="0" applyFill="0" applyBorder="0" applyAlignment="0" applyProtection="0"/>
  </cellStyleXfs>
  <cellXfs count="44">
    <xf numFmtId="0" fontId="0" fillId="0" borderId="0" xfId="0"/>
    <xf numFmtId="0" fontId="0" fillId="0" borderId="0" xfId="0" applyAlignment="1">
      <alignment wrapText="1"/>
    </xf>
    <xf numFmtId="0" fontId="0" fillId="0" borderId="0" xfId="0" applyNumberFormat="1" applyAlignment="1">
      <alignment wrapText="1"/>
    </xf>
    <xf numFmtId="0" fontId="0" fillId="0" borderId="0" xfId="0" applyAlignment="1">
      <alignment vertical="top" wrapText="1"/>
    </xf>
    <xf numFmtId="0" fontId="2" fillId="0" borderId="0" xfId="0" applyFont="1"/>
    <xf numFmtId="0" fontId="2" fillId="3" borderId="0" xfId="0" applyFont="1" applyFill="1"/>
    <xf numFmtId="0" fontId="2" fillId="4" borderId="0" xfId="0" applyFont="1" applyFill="1"/>
    <xf numFmtId="0" fontId="2" fillId="5" borderId="0" xfId="0" applyFont="1" applyFill="1"/>
    <xf numFmtId="0" fontId="0" fillId="5" borderId="0" xfId="0" applyFill="1"/>
    <xf numFmtId="0" fontId="1" fillId="2" borderId="0" xfId="1"/>
    <xf numFmtId="0" fontId="0" fillId="0" borderId="0" xfId="0" applyAlignment="1"/>
    <xf numFmtId="0" fontId="0" fillId="0" borderId="1" xfId="0" applyBorder="1"/>
    <xf numFmtId="0" fontId="0" fillId="5" borderId="1" xfId="0" applyFill="1" applyBorder="1"/>
    <xf numFmtId="0" fontId="2" fillId="6" borderId="0" xfId="0" applyFont="1" applyFill="1"/>
    <xf numFmtId="0" fontId="2" fillId="8" borderId="0" xfId="0" applyFont="1" applyFill="1"/>
    <xf numFmtId="0" fontId="0" fillId="9" borderId="0" xfId="0" applyFill="1"/>
    <xf numFmtId="0" fontId="2" fillId="7" borderId="0" xfId="0" applyFont="1" applyFill="1"/>
    <xf numFmtId="0" fontId="2" fillId="0" borderId="1" xfId="0" applyFont="1" applyBorder="1"/>
    <xf numFmtId="0" fontId="3" fillId="8" borderId="0" xfId="0" applyFont="1" applyFill="1"/>
    <xf numFmtId="0" fontId="3" fillId="9" borderId="0" xfId="0" applyFont="1" applyFill="1"/>
    <xf numFmtId="0" fontId="3" fillId="6" borderId="0" xfId="0" applyFont="1" applyFill="1"/>
    <xf numFmtId="0" fontId="3" fillId="7" borderId="0" xfId="0" applyFont="1" applyFill="1"/>
    <xf numFmtId="0" fontId="0" fillId="0" borderId="0" xfId="0" applyBorder="1"/>
    <xf numFmtId="0" fontId="2" fillId="3" borderId="0" xfId="0" applyFont="1" applyFill="1" applyBorder="1"/>
    <xf numFmtId="0" fontId="1" fillId="2" borderId="0" xfId="1" applyBorder="1"/>
    <xf numFmtId="0" fontId="0" fillId="9" borderId="0" xfId="0" applyFill="1" applyBorder="1"/>
    <xf numFmtId="0" fontId="4" fillId="0" borderId="0" xfId="0" applyFont="1"/>
    <xf numFmtId="0" fontId="5" fillId="10" borderId="0" xfId="2"/>
    <xf numFmtId="0" fontId="5" fillId="10" borderId="0" xfId="2" applyAlignment="1">
      <alignment wrapText="1"/>
    </xf>
    <xf numFmtId="0" fontId="6" fillId="0" borderId="0" xfId="3" applyAlignment="1">
      <alignment wrapText="1"/>
    </xf>
    <xf numFmtId="0" fontId="6" fillId="11" borderId="2" xfId="3" applyFill="1" applyBorder="1" applyAlignment="1">
      <alignment horizontal="left" vertical="center" wrapText="1"/>
    </xf>
    <xf numFmtId="0" fontId="0" fillId="0" borderId="0" xfId="0" applyAlignment="1">
      <alignment horizontal="left" wrapText="1"/>
    </xf>
    <xf numFmtId="0" fontId="2" fillId="0" borderId="0" xfId="0" applyFont="1" applyFill="1" applyBorder="1" applyAlignment="1">
      <alignment wrapText="1"/>
    </xf>
    <xf numFmtId="0" fontId="2" fillId="0" borderId="0" xfId="0" applyFont="1" applyFill="1" applyBorder="1"/>
    <xf numFmtId="0" fontId="6" fillId="0" borderId="0" xfId="3"/>
    <xf numFmtId="0" fontId="2" fillId="0" borderId="0" xfId="0" applyFont="1" applyAlignment="1">
      <alignment wrapText="1"/>
    </xf>
    <xf numFmtId="0" fontId="0" fillId="5" borderId="0" xfId="0"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1" fillId="2" borderId="0" xfId="1" applyAlignment="1">
      <alignment wrapText="1"/>
    </xf>
    <xf numFmtId="0" fontId="2" fillId="8" borderId="0" xfId="0" applyFont="1" applyFill="1" applyAlignment="1">
      <alignment wrapText="1"/>
    </xf>
    <xf numFmtId="0" fontId="0" fillId="9" borderId="0" xfId="0" applyFill="1" applyAlignment="1">
      <alignment wrapText="1"/>
    </xf>
    <xf numFmtId="0" fontId="2" fillId="6" borderId="0" xfId="0" applyFont="1" applyFill="1" applyAlignment="1">
      <alignment wrapText="1"/>
    </xf>
    <xf numFmtId="0" fontId="2" fillId="7" borderId="0" xfId="0" applyFont="1" applyFill="1" applyAlignment="1">
      <alignment wrapText="1"/>
    </xf>
  </cellXfs>
  <cellStyles count="4">
    <cellStyle name="Bad" xfId="1" builtinId="27"/>
    <cellStyle name="Hyperlink" xfId="3" builtinId="8"/>
    <cellStyle name="Neutral" xfId="2" builtinId="28"/>
    <cellStyle name="Normal" xfId="0" builtinId="0"/>
  </cellStyles>
  <dxfs count="0"/>
  <tableStyles count="0" defaultTableStyle="TableStyleMedium2" defaultPivotStyle="PivotStyleLight16"/>
  <colors>
    <mruColors>
      <color rgb="FFFF6600"/>
      <color rgb="FFFF5050"/>
      <color rgb="FFFF9999"/>
      <color rgb="FFFF9966"/>
      <color rgb="FFFF66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ttack.mitre.org/pre-attack/index.php/Technique/PRE-T1089" TargetMode="External"/><Relationship Id="rId3" Type="http://schemas.openxmlformats.org/officeDocument/2006/relationships/hyperlink" Target="https://attack.mitre.org/pre-attack/index.php/Technique/PRE-T1031" TargetMode="External"/><Relationship Id="rId7" Type="http://schemas.openxmlformats.org/officeDocument/2006/relationships/hyperlink" Target="https://attack.mitre.org/pre-attack/index.php/Technique/PRE-T1031" TargetMode="External"/><Relationship Id="rId2" Type="http://schemas.openxmlformats.org/officeDocument/2006/relationships/hyperlink" Target="https://attack.mitre.org/pre-attack/index.php/Technique/PRE-T1070" TargetMode="External"/><Relationship Id="rId1" Type="http://schemas.openxmlformats.org/officeDocument/2006/relationships/hyperlink" Target="https://attack.mitre.org/pre-attack/index.php/Technique/PRE-T1070" TargetMode="External"/><Relationship Id="rId6" Type="http://schemas.openxmlformats.org/officeDocument/2006/relationships/hyperlink" Target="https://attack.mitre.org/pre-attack/index.php/Technique/PRE-T1032" TargetMode="External"/><Relationship Id="rId11" Type="http://schemas.openxmlformats.org/officeDocument/2006/relationships/printerSettings" Target="../printerSettings/printerSettings1.bin"/><Relationship Id="rId5" Type="http://schemas.openxmlformats.org/officeDocument/2006/relationships/hyperlink" Target="https://attack.mitre.org/pre-attack/index.php/Technique/PRE-T1031" TargetMode="External"/><Relationship Id="rId10" Type="http://schemas.openxmlformats.org/officeDocument/2006/relationships/hyperlink" Target="https://www.owasp.org/index.php/Top_10-2017_A4-XML_External_Entities_(XXE)" TargetMode="External"/><Relationship Id="rId4" Type="http://schemas.openxmlformats.org/officeDocument/2006/relationships/hyperlink" Target="https://attack.mitre.org/pre-attack/index.php/Technique/PRE-T1031" TargetMode="External"/><Relationship Id="rId9" Type="http://schemas.openxmlformats.org/officeDocument/2006/relationships/hyperlink" Target="https://attack.mitre.org/pre-attack/index.php/Technique/PRE-T10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2B2B-7422-4F1F-BBB5-5E0168A91AA9}">
  <dimension ref="A1:V126"/>
  <sheetViews>
    <sheetView tabSelected="1" workbookViewId="0">
      <pane ySplit="1" topLeftCell="A51" activePane="bottomLeft" state="frozen"/>
      <selection pane="bottomLeft" activeCell="E53" sqref="E53"/>
    </sheetView>
  </sheetViews>
  <sheetFormatPr defaultColWidth="9.921875" defaultRowHeight="14.6" x14ac:dyDescent="0.4"/>
  <cols>
    <col min="1" max="1" width="16.15234375" customWidth="1"/>
    <col min="2" max="2" width="31.84375" customWidth="1"/>
    <col min="3" max="3" width="27.4609375" style="1" customWidth="1"/>
    <col min="4" max="4" width="20.61328125" customWidth="1"/>
    <col min="5" max="5" width="55.921875" style="1" customWidth="1"/>
    <col min="6" max="6" width="19.07421875" customWidth="1"/>
    <col min="7" max="7" width="20.921875" customWidth="1"/>
    <col min="8" max="8" width="19.15234375" customWidth="1"/>
    <col min="9" max="9" width="20.921875" customWidth="1"/>
    <col min="10" max="10" width="27.69140625" customWidth="1"/>
    <col min="11" max="11" width="46.3828125" customWidth="1"/>
    <col min="13" max="13" width="15.4609375" bestFit="1" customWidth="1"/>
    <col min="14" max="14" width="19.07421875" style="22" customWidth="1"/>
    <col min="15" max="15" width="20.3828125" customWidth="1"/>
  </cols>
  <sheetData>
    <row r="1" spans="1:22" x14ac:dyDescent="0.4">
      <c r="A1" s="4" t="s">
        <v>143</v>
      </c>
      <c r="B1" s="4" t="s">
        <v>64</v>
      </c>
      <c r="C1" s="35" t="s">
        <v>0</v>
      </c>
      <c r="D1" s="4" t="s">
        <v>43</v>
      </c>
      <c r="E1" s="35" t="s">
        <v>2</v>
      </c>
      <c r="F1" s="4" t="s">
        <v>21</v>
      </c>
      <c r="G1" s="4" t="s">
        <v>1</v>
      </c>
      <c r="H1" s="32" t="s">
        <v>103</v>
      </c>
      <c r="I1" s="4" t="s">
        <v>114</v>
      </c>
      <c r="J1" s="4" t="s">
        <v>3</v>
      </c>
      <c r="K1" s="4" t="s">
        <v>4</v>
      </c>
      <c r="L1" s="4" t="s">
        <v>5</v>
      </c>
      <c r="M1" s="4" t="s">
        <v>144</v>
      </c>
      <c r="N1" s="17" t="s">
        <v>12</v>
      </c>
      <c r="O1" s="33" t="s">
        <v>118</v>
      </c>
    </row>
    <row r="2" spans="1:22" ht="15" thickBot="1" x14ac:dyDescent="0.45">
      <c r="A2" s="7" t="s">
        <v>145</v>
      </c>
      <c r="B2" s="8"/>
      <c r="C2" s="36"/>
      <c r="D2" s="8"/>
      <c r="E2" s="36"/>
      <c r="F2" s="8"/>
      <c r="G2" s="8"/>
      <c r="H2" s="12"/>
      <c r="I2" s="8"/>
      <c r="J2" s="8"/>
      <c r="K2" s="8"/>
      <c r="L2" s="8"/>
      <c r="M2" s="8"/>
      <c r="N2" s="12"/>
      <c r="V2" t="s">
        <v>104</v>
      </c>
    </row>
    <row r="3" spans="1:22" ht="146.15" thickBot="1" x14ac:dyDescent="0.45">
      <c r="A3" t="s">
        <v>145</v>
      </c>
      <c r="B3" s="30" t="s">
        <v>78</v>
      </c>
      <c r="C3" s="1" t="s">
        <v>34</v>
      </c>
      <c r="D3" t="s">
        <v>47</v>
      </c>
      <c r="E3" s="1" t="s">
        <v>146</v>
      </c>
      <c r="F3" t="s">
        <v>35</v>
      </c>
      <c r="G3" s="2" t="s">
        <v>147</v>
      </c>
      <c r="H3" s="11" t="s">
        <v>106</v>
      </c>
      <c r="J3" t="s">
        <v>36</v>
      </c>
      <c r="K3" s="1" t="s">
        <v>148</v>
      </c>
      <c r="V3" t="s">
        <v>105</v>
      </c>
    </row>
    <row r="4" spans="1:22" ht="145.75" x14ac:dyDescent="0.4">
      <c r="A4" t="s">
        <v>145</v>
      </c>
      <c r="B4" s="27" t="s">
        <v>6</v>
      </c>
      <c r="C4" s="28" t="s">
        <v>38</v>
      </c>
      <c r="D4" s="27" t="s">
        <v>44</v>
      </c>
      <c r="E4" s="28" t="s">
        <v>149</v>
      </c>
      <c r="F4" s="27" t="s">
        <v>39</v>
      </c>
      <c r="G4" s="28" t="s">
        <v>40</v>
      </c>
      <c r="H4" s="11"/>
      <c r="V4" t="s">
        <v>106</v>
      </c>
    </row>
    <row r="5" spans="1:22" ht="29.15" x14ac:dyDescent="0.4">
      <c r="A5" t="s">
        <v>145</v>
      </c>
      <c r="B5" s="27" t="s">
        <v>6</v>
      </c>
      <c r="C5" s="28" t="s">
        <v>45</v>
      </c>
      <c r="D5" s="27" t="s">
        <v>48</v>
      </c>
      <c r="E5" s="28" t="s">
        <v>41</v>
      </c>
      <c r="F5" s="27"/>
      <c r="G5" s="27"/>
      <c r="H5" s="11"/>
      <c r="V5" t="s">
        <v>107</v>
      </c>
    </row>
    <row r="6" spans="1:22" ht="29.15" x14ac:dyDescent="0.4">
      <c r="A6" t="s">
        <v>145</v>
      </c>
      <c r="B6" t="s">
        <v>6</v>
      </c>
      <c r="C6" s="1" t="s">
        <v>7</v>
      </c>
      <c r="H6" s="11"/>
    </row>
    <row r="7" spans="1:22" ht="72.900000000000006" x14ac:dyDescent="0.4">
      <c r="A7" t="s">
        <v>145</v>
      </c>
      <c r="B7" s="29" t="s">
        <v>77</v>
      </c>
      <c r="C7" s="1" t="s">
        <v>150</v>
      </c>
      <c r="D7" t="s">
        <v>46</v>
      </c>
      <c r="E7" s="1" t="s">
        <v>151</v>
      </c>
      <c r="F7" t="s">
        <v>42</v>
      </c>
      <c r="H7" s="11"/>
    </row>
    <row r="8" spans="1:22" ht="74.599999999999994" x14ac:dyDescent="0.6">
      <c r="A8" t="s">
        <v>145</v>
      </c>
      <c r="B8" s="29" t="s">
        <v>77</v>
      </c>
      <c r="C8" s="1" t="s">
        <v>152</v>
      </c>
      <c r="D8" t="s">
        <v>49</v>
      </c>
      <c r="E8" s="1" t="s">
        <v>151</v>
      </c>
      <c r="F8" t="s">
        <v>42</v>
      </c>
      <c r="G8" s="26"/>
      <c r="H8" s="11"/>
    </row>
    <row r="9" spans="1:22" ht="72.900000000000006" x14ac:dyDescent="0.4">
      <c r="A9" t="s">
        <v>145</v>
      </c>
      <c r="B9" s="29" t="s">
        <v>77</v>
      </c>
      <c r="C9" s="1" t="s">
        <v>75</v>
      </c>
      <c r="D9" t="s">
        <v>46</v>
      </c>
      <c r="E9" s="1" t="s">
        <v>153</v>
      </c>
      <c r="F9" t="s">
        <v>42</v>
      </c>
      <c r="H9" s="11"/>
    </row>
    <row r="10" spans="1:22" ht="72.900000000000006" x14ac:dyDescent="0.4">
      <c r="A10" t="s">
        <v>145</v>
      </c>
      <c r="B10" s="29" t="s">
        <v>77</v>
      </c>
      <c r="C10" s="1" t="s">
        <v>54</v>
      </c>
      <c r="D10" t="s">
        <v>49</v>
      </c>
      <c r="E10" s="1" t="s">
        <v>153</v>
      </c>
      <c r="F10" t="s">
        <v>42</v>
      </c>
      <c r="H10" s="11"/>
    </row>
    <row r="11" spans="1:22" ht="131.15" x14ac:dyDescent="0.4">
      <c r="A11" t="s">
        <v>145</v>
      </c>
      <c r="B11" s="29" t="s">
        <v>76</v>
      </c>
      <c r="C11" s="1" t="s">
        <v>154</v>
      </c>
      <c r="D11" t="s">
        <v>49</v>
      </c>
      <c r="E11" s="1" t="s">
        <v>155</v>
      </c>
      <c r="F11" t="s">
        <v>35</v>
      </c>
      <c r="H11" s="11"/>
    </row>
    <row r="12" spans="1:22" ht="145.75" x14ac:dyDescent="0.4">
      <c r="A12" t="s">
        <v>145</v>
      </c>
      <c r="B12" s="29" t="s">
        <v>76</v>
      </c>
      <c r="C12" s="1" t="s">
        <v>156</v>
      </c>
      <c r="D12" t="s">
        <v>49</v>
      </c>
      <c r="E12" s="1" t="s">
        <v>157</v>
      </c>
      <c r="F12" t="s">
        <v>35</v>
      </c>
      <c r="H12" s="11"/>
    </row>
    <row r="13" spans="1:22" ht="58.3" x14ac:dyDescent="0.4">
      <c r="A13" t="s">
        <v>145</v>
      </c>
      <c r="C13" s="1" t="s">
        <v>94</v>
      </c>
      <c r="D13" t="s">
        <v>95</v>
      </c>
      <c r="E13" s="1" t="s">
        <v>158</v>
      </c>
      <c r="H13" s="11"/>
    </row>
    <row r="14" spans="1:22" ht="43.75" x14ac:dyDescent="0.4">
      <c r="A14" t="s">
        <v>145</v>
      </c>
      <c r="C14" s="1" t="s">
        <v>99</v>
      </c>
      <c r="D14" s="1" t="s">
        <v>100</v>
      </c>
      <c r="E14" s="1" t="s">
        <v>159</v>
      </c>
      <c r="H14" s="11"/>
    </row>
    <row r="15" spans="1:22" ht="43.75" x14ac:dyDescent="0.4">
      <c r="A15" t="s">
        <v>145</v>
      </c>
      <c r="C15" s="1" t="s">
        <v>160</v>
      </c>
      <c r="D15" s="1" t="s">
        <v>100</v>
      </c>
      <c r="E15" s="1" t="s">
        <v>101</v>
      </c>
      <c r="H15" s="11"/>
    </row>
    <row r="16" spans="1:22" ht="95.15" customHeight="1" x14ac:dyDescent="0.4">
      <c r="A16" t="s">
        <v>145</v>
      </c>
      <c r="C16" s="1" t="s">
        <v>73</v>
      </c>
      <c r="D16" s="1" t="s">
        <v>50</v>
      </c>
      <c r="E16" s="3" t="s">
        <v>161</v>
      </c>
      <c r="F16" t="s">
        <v>35</v>
      </c>
      <c r="H16" s="11"/>
    </row>
    <row r="17" spans="1:14" ht="87.45" x14ac:dyDescent="0.4">
      <c r="A17" t="s">
        <v>145</v>
      </c>
      <c r="C17" s="1" t="s">
        <v>72</v>
      </c>
      <c r="D17" s="1" t="s">
        <v>46</v>
      </c>
      <c r="E17" s="3" t="s">
        <v>161</v>
      </c>
      <c r="F17" t="s">
        <v>35</v>
      </c>
      <c r="H17" s="11"/>
    </row>
    <row r="18" spans="1:14" ht="87.45" x14ac:dyDescent="0.4">
      <c r="A18" t="s">
        <v>145</v>
      </c>
      <c r="C18" s="1" t="s">
        <v>55</v>
      </c>
      <c r="D18" s="1" t="s">
        <v>49</v>
      </c>
      <c r="E18" s="3" t="s">
        <v>161</v>
      </c>
      <c r="F18" t="s">
        <v>35</v>
      </c>
      <c r="H18" s="11"/>
    </row>
    <row r="19" spans="1:14" ht="43.75" x14ac:dyDescent="0.4">
      <c r="A19" t="s">
        <v>145</v>
      </c>
      <c r="C19" s="1" t="s">
        <v>122</v>
      </c>
      <c r="D19" s="1" t="s">
        <v>116</v>
      </c>
      <c r="E19" s="3" t="s">
        <v>117</v>
      </c>
      <c r="H19" s="11"/>
    </row>
    <row r="20" spans="1:14" ht="29.15" x14ac:dyDescent="0.4">
      <c r="A20" t="s">
        <v>145</v>
      </c>
      <c r="C20" s="1" t="s">
        <v>119</v>
      </c>
      <c r="D20" s="1" t="s">
        <v>120</v>
      </c>
      <c r="E20" s="3" t="s">
        <v>163</v>
      </c>
      <c r="H20" s="11"/>
      <c r="M20" s="34" t="s">
        <v>121</v>
      </c>
    </row>
    <row r="21" spans="1:14" ht="189.45" x14ac:dyDescent="0.4">
      <c r="A21" t="s">
        <v>145</v>
      </c>
      <c r="C21" s="1" t="s">
        <v>59</v>
      </c>
      <c r="D21" s="1" t="s">
        <v>51</v>
      </c>
      <c r="E21" s="1" t="s">
        <v>123</v>
      </c>
      <c r="F21" t="s">
        <v>35</v>
      </c>
      <c r="G21" t="s">
        <v>37</v>
      </c>
      <c r="H21" s="11"/>
    </row>
    <row r="22" spans="1:14" x14ac:dyDescent="0.4">
      <c r="A22" s="5" t="s">
        <v>10</v>
      </c>
      <c r="B22" s="5"/>
      <c r="C22" s="37"/>
      <c r="D22" s="5"/>
      <c r="E22" s="37"/>
      <c r="F22" s="5"/>
      <c r="G22" s="5"/>
      <c r="H22" s="5"/>
      <c r="I22" s="5"/>
      <c r="J22" s="5"/>
      <c r="K22" s="5"/>
      <c r="L22" s="5"/>
      <c r="M22" s="5"/>
      <c r="N22" s="23"/>
    </row>
    <row r="23" spans="1:14" ht="131.15" x14ac:dyDescent="0.4">
      <c r="A23" t="s">
        <v>10</v>
      </c>
      <c r="C23" s="1" t="s">
        <v>124</v>
      </c>
      <c r="D23" s="1" t="s">
        <v>51</v>
      </c>
      <c r="E23" s="1" t="s">
        <v>125</v>
      </c>
      <c r="F23" s="1" t="s">
        <v>35</v>
      </c>
      <c r="H23" s="11"/>
    </row>
    <row r="24" spans="1:14" ht="29.15" x14ac:dyDescent="0.4">
      <c r="A24" t="s">
        <v>10</v>
      </c>
      <c r="C24" s="1" t="s">
        <v>60</v>
      </c>
      <c r="D24" t="s">
        <v>52</v>
      </c>
      <c r="E24" s="1" t="s">
        <v>74</v>
      </c>
      <c r="H24" s="11"/>
    </row>
    <row r="25" spans="1:14" ht="102" x14ac:dyDescent="0.4">
      <c r="A25" t="s">
        <v>10</v>
      </c>
      <c r="C25" s="1" t="s">
        <v>53</v>
      </c>
      <c r="D25" t="s">
        <v>56</v>
      </c>
      <c r="E25" s="1" t="s">
        <v>126</v>
      </c>
      <c r="H25" s="11"/>
    </row>
    <row r="26" spans="1:14" ht="102" x14ac:dyDescent="0.4">
      <c r="A26" t="s">
        <v>10</v>
      </c>
      <c r="C26" s="1" t="s">
        <v>79</v>
      </c>
      <c r="D26" t="s">
        <v>56</v>
      </c>
      <c r="E26" s="1" t="s">
        <v>126</v>
      </c>
      <c r="H26" s="11"/>
    </row>
    <row r="27" spans="1:14" ht="131.15" x14ac:dyDescent="0.4">
      <c r="A27" t="s">
        <v>10</v>
      </c>
      <c r="C27" s="1" t="s">
        <v>58</v>
      </c>
      <c r="D27" t="s">
        <v>52</v>
      </c>
      <c r="E27" s="1" t="s">
        <v>127</v>
      </c>
      <c r="H27" s="11"/>
    </row>
    <row r="28" spans="1:14" ht="87.45" x14ac:dyDescent="0.4">
      <c r="A28" t="s">
        <v>10</v>
      </c>
      <c r="C28" s="1" t="s">
        <v>57</v>
      </c>
      <c r="D28" t="s">
        <v>52</v>
      </c>
      <c r="E28" s="1" t="s">
        <v>80</v>
      </c>
      <c r="H28" s="11"/>
    </row>
    <row r="29" spans="1:14" ht="131.15" x14ac:dyDescent="0.4">
      <c r="A29" t="s">
        <v>10</v>
      </c>
      <c r="C29" s="1" t="s">
        <v>62</v>
      </c>
      <c r="D29" t="s">
        <v>61</v>
      </c>
      <c r="E29" s="1" t="s">
        <v>128</v>
      </c>
      <c r="H29" s="11"/>
    </row>
    <row r="30" spans="1:14" ht="29.15" x14ac:dyDescent="0.4">
      <c r="A30" t="s">
        <v>10</v>
      </c>
      <c r="C30" s="1" t="s">
        <v>81</v>
      </c>
      <c r="D30" t="s">
        <v>61</v>
      </c>
      <c r="E30" s="1" t="s">
        <v>82</v>
      </c>
      <c r="H30" s="11"/>
    </row>
    <row r="31" spans="1:14" ht="102" x14ac:dyDescent="0.4">
      <c r="A31" t="s">
        <v>10</v>
      </c>
      <c r="C31" s="1" t="s">
        <v>83</v>
      </c>
      <c r="D31" s="1" t="s">
        <v>85</v>
      </c>
      <c r="E31" s="1" t="s">
        <v>129</v>
      </c>
      <c r="H31" s="11"/>
    </row>
    <row r="32" spans="1:14" ht="87.45" x14ac:dyDescent="0.4">
      <c r="A32" t="s">
        <v>10</v>
      </c>
      <c r="C32" s="1" t="s">
        <v>84</v>
      </c>
      <c r="D32" s="1" t="s">
        <v>85</v>
      </c>
      <c r="E32" s="1" t="s">
        <v>130</v>
      </c>
      <c r="H32" s="11"/>
    </row>
    <row r="33" spans="1:14" ht="131.15" x14ac:dyDescent="0.4">
      <c r="A33" t="s">
        <v>10</v>
      </c>
      <c r="C33" s="31" t="s">
        <v>63</v>
      </c>
      <c r="D33" t="s">
        <v>61</v>
      </c>
      <c r="E33" s="1" t="s">
        <v>131</v>
      </c>
      <c r="H33" s="11"/>
    </row>
    <row r="34" spans="1:14" ht="102" x14ac:dyDescent="0.4">
      <c r="A34" t="s">
        <v>10</v>
      </c>
      <c r="C34" s="1" t="s">
        <v>86</v>
      </c>
      <c r="D34" t="s">
        <v>87</v>
      </c>
      <c r="E34" s="1" t="s">
        <v>132</v>
      </c>
      <c r="H34" s="11"/>
      <c r="K34" s="1" t="s">
        <v>133</v>
      </c>
    </row>
    <row r="35" spans="1:14" ht="116.6" x14ac:dyDescent="0.4">
      <c r="A35" t="s">
        <v>10</v>
      </c>
      <c r="C35" s="1" t="s">
        <v>88</v>
      </c>
      <c r="D35" t="s">
        <v>89</v>
      </c>
      <c r="E35" s="1" t="s">
        <v>134</v>
      </c>
      <c r="H35" s="11"/>
      <c r="K35" s="1" t="s">
        <v>135</v>
      </c>
    </row>
    <row r="36" spans="1:14" ht="72.900000000000006" x14ac:dyDescent="0.4">
      <c r="A36" t="s">
        <v>10</v>
      </c>
      <c r="B36" s="29" t="s">
        <v>92</v>
      </c>
      <c r="C36" s="1" t="s">
        <v>68</v>
      </c>
      <c r="D36" t="s">
        <v>69</v>
      </c>
      <c r="E36" s="1" t="s">
        <v>90</v>
      </c>
      <c r="H36" s="11"/>
      <c r="N36" s="22" t="s">
        <v>91</v>
      </c>
    </row>
    <row r="37" spans="1:14" ht="72.900000000000006" x14ac:dyDescent="0.4">
      <c r="A37" t="s">
        <v>10</v>
      </c>
      <c r="B37" s="29" t="s">
        <v>92</v>
      </c>
      <c r="C37" s="1" t="s">
        <v>66</v>
      </c>
      <c r="D37" t="s">
        <v>96</v>
      </c>
      <c r="E37" s="1" t="s">
        <v>93</v>
      </c>
      <c r="H37" s="11"/>
    </row>
    <row r="38" spans="1:14" ht="58.3" x14ac:dyDescent="0.4">
      <c r="A38" t="s">
        <v>10</v>
      </c>
      <c r="C38" s="1" t="s">
        <v>97</v>
      </c>
      <c r="D38" t="s">
        <v>51</v>
      </c>
      <c r="E38" s="1" t="s">
        <v>136</v>
      </c>
      <c r="H38" s="11"/>
    </row>
    <row r="39" spans="1:14" ht="43.75" x14ac:dyDescent="0.4">
      <c r="A39" t="s">
        <v>10</v>
      </c>
      <c r="C39" s="1" t="s">
        <v>164</v>
      </c>
      <c r="E39" s="1" t="s">
        <v>165</v>
      </c>
      <c r="H39" s="11"/>
    </row>
    <row r="40" spans="1:14" ht="58.3" x14ac:dyDescent="0.4">
      <c r="A40" t="s">
        <v>10</v>
      </c>
      <c r="B40" s="10"/>
      <c r="C40" s="1" t="s">
        <v>111</v>
      </c>
      <c r="D40" t="s">
        <v>115</v>
      </c>
      <c r="E40" s="1" t="s">
        <v>139</v>
      </c>
      <c r="H40" s="11"/>
    </row>
    <row r="41" spans="1:14" x14ac:dyDescent="0.4">
      <c r="A41" t="s">
        <v>10</v>
      </c>
      <c r="B41" s="10" t="s">
        <v>138</v>
      </c>
      <c r="C41" s="1" t="s">
        <v>98</v>
      </c>
      <c r="E41" s="1" t="s">
        <v>173</v>
      </c>
      <c r="H41" s="11"/>
    </row>
    <row r="42" spans="1:14" x14ac:dyDescent="0.4">
      <c r="A42" t="s">
        <v>10</v>
      </c>
      <c r="B42" s="10" t="s">
        <v>138</v>
      </c>
      <c r="C42" s="1" t="s">
        <v>86</v>
      </c>
      <c r="H42" s="11"/>
    </row>
    <row r="43" spans="1:14" x14ac:dyDescent="0.4">
      <c r="A43" t="s">
        <v>10</v>
      </c>
      <c r="B43" s="10" t="s">
        <v>138</v>
      </c>
      <c r="C43" s="1" t="s">
        <v>88</v>
      </c>
      <c r="H43" s="11"/>
    </row>
    <row r="44" spans="1:14" x14ac:dyDescent="0.4">
      <c r="A44" t="s">
        <v>10</v>
      </c>
      <c r="B44" s="10" t="s">
        <v>33</v>
      </c>
      <c r="C44" s="1" t="s">
        <v>66</v>
      </c>
      <c r="H44" s="11"/>
    </row>
    <row r="45" spans="1:14" x14ac:dyDescent="0.4">
      <c r="H45" s="22"/>
    </row>
    <row r="46" spans="1:14" x14ac:dyDescent="0.4">
      <c r="A46" s="9" t="s">
        <v>9</v>
      </c>
      <c r="B46" s="9"/>
      <c r="C46" s="39"/>
      <c r="D46" s="9"/>
      <c r="E46" s="39" t="s">
        <v>9</v>
      </c>
      <c r="F46" s="9"/>
      <c r="G46" s="9"/>
      <c r="H46" s="9"/>
      <c r="I46" s="9"/>
      <c r="J46" s="9"/>
      <c r="K46" s="9"/>
      <c r="L46" s="9"/>
      <c r="M46" s="9" t="s">
        <v>9</v>
      </c>
      <c r="N46" s="24"/>
    </row>
    <row r="47" spans="1:14" x14ac:dyDescent="0.4">
      <c r="A47" s="6" t="s">
        <v>108</v>
      </c>
      <c r="B47" s="6"/>
      <c r="C47" s="38"/>
      <c r="D47" s="6"/>
      <c r="E47" s="38"/>
      <c r="F47" s="6"/>
      <c r="G47" s="6"/>
      <c r="H47" s="6"/>
      <c r="I47" s="6"/>
      <c r="J47" s="6"/>
      <c r="K47" s="6"/>
      <c r="L47" s="6"/>
      <c r="M47" s="6"/>
      <c r="N47" s="6"/>
    </row>
    <row r="48" spans="1:14" x14ac:dyDescent="0.4">
      <c r="A48" t="s">
        <v>108</v>
      </c>
      <c r="C48" s="1" t="s">
        <v>137</v>
      </c>
      <c r="H48" s="11"/>
    </row>
    <row r="49" spans="1:9" ht="58.3" x14ac:dyDescent="0.4">
      <c r="A49" t="s">
        <v>108</v>
      </c>
      <c r="B49" s="10" t="s">
        <v>138</v>
      </c>
      <c r="C49" s="1" t="s">
        <v>109</v>
      </c>
      <c r="D49" s="1" t="s">
        <v>102</v>
      </c>
      <c r="E49" s="1" t="s">
        <v>112</v>
      </c>
      <c r="H49" s="11"/>
      <c r="I49" t="s">
        <v>113</v>
      </c>
    </row>
    <row r="50" spans="1:9" ht="29.15" x14ac:dyDescent="0.4">
      <c r="A50" t="s">
        <v>108</v>
      </c>
      <c r="B50" s="10" t="s">
        <v>138</v>
      </c>
      <c r="C50" s="1" t="s">
        <v>110</v>
      </c>
      <c r="D50" s="1" t="s">
        <v>176</v>
      </c>
      <c r="E50" s="1" t="s">
        <v>175</v>
      </c>
      <c r="H50" s="11"/>
    </row>
    <row r="51" spans="1:9" ht="43.75" x14ac:dyDescent="0.4">
      <c r="A51" t="s">
        <v>108</v>
      </c>
      <c r="B51" s="10" t="s">
        <v>138</v>
      </c>
      <c r="C51" s="1" t="s">
        <v>174</v>
      </c>
      <c r="D51" s="1" t="s">
        <v>177</v>
      </c>
      <c r="E51" s="1" t="s">
        <v>178</v>
      </c>
      <c r="H51" s="11"/>
    </row>
    <row r="52" spans="1:9" ht="58.3" x14ac:dyDescent="0.4">
      <c r="A52" t="s">
        <v>108</v>
      </c>
      <c r="B52" s="10"/>
      <c r="C52" s="1" t="s">
        <v>166</v>
      </c>
      <c r="D52" s="1" t="s">
        <v>179</v>
      </c>
      <c r="E52" s="1" t="s">
        <v>180</v>
      </c>
      <c r="H52" s="11"/>
    </row>
    <row r="53" spans="1:9" ht="29.15" x14ac:dyDescent="0.4">
      <c r="A53" t="s">
        <v>108</v>
      </c>
      <c r="B53" s="10"/>
      <c r="C53" s="1" t="s">
        <v>181</v>
      </c>
      <c r="E53" s="1" t="s">
        <v>185</v>
      </c>
      <c r="H53" s="11"/>
    </row>
    <row r="54" spans="1:9" ht="29.15" x14ac:dyDescent="0.4">
      <c r="A54" t="s">
        <v>108</v>
      </c>
      <c r="B54" s="10"/>
      <c r="C54" s="1" t="s">
        <v>171</v>
      </c>
      <c r="H54" s="11"/>
    </row>
    <row r="55" spans="1:9" ht="29.15" x14ac:dyDescent="0.4">
      <c r="A55" t="s">
        <v>108</v>
      </c>
      <c r="B55" s="10"/>
      <c r="C55" s="1" t="s">
        <v>22</v>
      </c>
      <c r="H55" s="11"/>
    </row>
    <row r="56" spans="1:9" ht="29.15" x14ac:dyDescent="0.4">
      <c r="A56" t="s">
        <v>108</v>
      </c>
      <c r="B56" s="10"/>
      <c r="C56" s="1" t="s">
        <v>24</v>
      </c>
      <c r="H56" s="11"/>
    </row>
    <row r="57" spans="1:9" ht="29.15" x14ac:dyDescent="0.4">
      <c r="A57" t="s">
        <v>108</v>
      </c>
      <c r="C57" s="1" t="s">
        <v>170</v>
      </c>
      <c r="D57" t="s">
        <v>49</v>
      </c>
      <c r="H57" s="11"/>
    </row>
    <row r="58" spans="1:9" ht="29.15" x14ac:dyDescent="0.4">
      <c r="A58" t="s">
        <v>108</v>
      </c>
      <c r="C58" s="1" t="s">
        <v>169</v>
      </c>
      <c r="H58" s="11"/>
    </row>
    <row r="59" spans="1:9" ht="29.15" x14ac:dyDescent="0.4">
      <c r="A59" t="s">
        <v>108</v>
      </c>
      <c r="C59" s="1" t="s">
        <v>168</v>
      </c>
      <c r="H59" s="11"/>
    </row>
    <row r="60" spans="1:9" ht="29.15" x14ac:dyDescent="0.4">
      <c r="A60" t="s">
        <v>108</v>
      </c>
      <c r="C60" s="1" t="s">
        <v>167</v>
      </c>
      <c r="H60" s="11"/>
    </row>
    <row r="61" spans="1:9" x14ac:dyDescent="0.4">
      <c r="A61" t="s">
        <v>108</v>
      </c>
      <c r="C61" s="1" t="s">
        <v>23</v>
      </c>
      <c r="H61" s="11"/>
    </row>
    <row r="62" spans="1:9" ht="29.15" x14ac:dyDescent="0.4">
      <c r="A62" t="s">
        <v>108</v>
      </c>
      <c r="C62" s="1" t="s">
        <v>172</v>
      </c>
      <c r="H62" s="11"/>
    </row>
    <row r="63" spans="1:9" ht="29.15" x14ac:dyDescent="0.4">
      <c r="A63" t="s">
        <v>108</v>
      </c>
      <c r="C63" s="1" t="s">
        <v>182</v>
      </c>
      <c r="H63" s="11"/>
    </row>
    <row r="64" spans="1:9" ht="29.15" x14ac:dyDescent="0.4">
      <c r="A64" t="s">
        <v>108</v>
      </c>
      <c r="C64" s="1" t="s">
        <v>184</v>
      </c>
      <c r="H64" s="11"/>
    </row>
    <row r="65" spans="1:14" ht="29.15" x14ac:dyDescent="0.4">
      <c r="A65" t="s">
        <v>108</v>
      </c>
      <c r="C65" s="1" t="s">
        <v>183</v>
      </c>
      <c r="H65" s="11"/>
    </row>
    <row r="66" spans="1:14" x14ac:dyDescent="0.4">
      <c r="A66" t="s">
        <v>108</v>
      </c>
      <c r="H66" s="11"/>
    </row>
    <row r="67" spans="1:14" x14ac:dyDescent="0.4">
      <c r="A67" t="s">
        <v>108</v>
      </c>
      <c r="H67" s="11"/>
    </row>
    <row r="68" spans="1:14" x14ac:dyDescent="0.4">
      <c r="A68" s="18" t="s">
        <v>65</v>
      </c>
      <c r="B68" s="14"/>
      <c r="C68" s="40"/>
      <c r="D68" s="14"/>
      <c r="E68" s="40"/>
      <c r="F68" s="14"/>
      <c r="G68" s="14"/>
      <c r="H68" s="14"/>
      <c r="I68" s="14"/>
      <c r="J68" s="14"/>
      <c r="K68" s="14"/>
      <c r="L68" s="14"/>
      <c r="M68" s="14"/>
      <c r="N68" s="14"/>
    </row>
    <row r="69" spans="1:14" x14ac:dyDescent="0.4">
      <c r="A69" t="s">
        <v>65</v>
      </c>
      <c r="C69" s="1" t="s">
        <v>140</v>
      </c>
      <c r="H69" s="11"/>
    </row>
    <row r="70" spans="1:14" x14ac:dyDescent="0.4">
      <c r="A70" t="s">
        <v>65</v>
      </c>
      <c r="C70" s="1" t="s">
        <v>13</v>
      </c>
      <c r="H70" s="11"/>
      <c r="N70"/>
    </row>
    <row r="71" spans="1:14" ht="29.15" x14ac:dyDescent="0.4">
      <c r="A71" t="s">
        <v>65</v>
      </c>
      <c r="C71" s="1" t="s">
        <v>141</v>
      </c>
      <c r="H71" s="11"/>
    </row>
    <row r="72" spans="1:14" x14ac:dyDescent="0.4">
      <c r="A72" t="s">
        <v>65</v>
      </c>
      <c r="C72" s="1" t="s">
        <v>25</v>
      </c>
      <c r="H72" s="11"/>
    </row>
    <row r="73" spans="1:14" ht="29.15" x14ac:dyDescent="0.4">
      <c r="A73" t="s">
        <v>65</v>
      </c>
      <c r="C73" s="1" t="s">
        <v>26</v>
      </c>
      <c r="H73" s="11"/>
    </row>
    <row r="74" spans="1:14" x14ac:dyDescent="0.4">
      <c r="A74" t="s">
        <v>65</v>
      </c>
      <c r="C74" s="1" t="s">
        <v>30</v>
      </c>
      <c r="H74" s="11"/>
    </row>
    <row r="75" spans="1:14" x14ac:dyDescent="0.4">
      <c r="A75" t="s">
        <v>65</v>
      </c>
      <c r="C75" s="1" t="s">
        <v>31</v>
      </c>
      <c r="H75" s="11"/>
    </row>
    <row r="76" spans="1:14" x14ac:dyDescent="0.4">
      <c r="A76" t="s">
        <v>65</v>
      </c>
      <c r="H76" s="11"/>
    </row>
    <row r="77" spans="1:14" x14ac:dyDescent="0.4">
      <c r="A77" t="s">
        <v>65</v>
      </c>
      <c r="H77" s="11"/>
    </row>
    <row r="78" spans="1:14" x14ac:dyDescent="0.4">
      <c r="A78" t="s">
        <v>65</v>
      </c>
      <c r="H78" s="11"/>
    </row>
    <row r="79" spans="1:14" x14ac:dyDescent="0.4">
      <c r="A79" t="s">
        <v>65</v>
      </c>
      <c r="H79" s="11"/>
    </row>
    <row r="80" spans="1:14" x14ac:dyDescent="0.4">
      <c r="A80" t="s">
        <v>65</v>
      </c>
      <c r="H80" s="11"/>
    </row>
    <row r="81" spans="1:14" x14ac:dyDescent="0.4">
      <c r="A81" t="s">
        <v>65</v>
      </c>
      <c r="H81" s="11"/>
    </row>
    <row r="82" spans="1:14" x14ac:dyDescent="0.4">
      <c r="A82" t="s">
        <v>65</v>
      </c>
      <c r="C82" s="1" t="s">
        <v>19</v>
      </c>
      <c r="H82" s="11"/>
    </row>
    <row r="83" spans="1:14" x14ac:dyDescent="0.4">
      <c r="A83" t="s">
        <v>65</v>
      </c>
      <c r="C83" s="1" t="s">
        <v>14</v>
      </c>
      <c r="H83" s="11"/>
    </row>
    <row r="84" spans="1:14" x14ac:dyDescent="0.4">
      <c r="A84" t="s">
        <v>65</v>
      </c>
      <c r="C84" s="1" t="s">
        <v>17</v>
      </c>
      <c r="H84" s="11"/>
    </row>
    <row r="85" spans="1:14" x14ac:dyDescent="0.4">
      <c r="A85" t="s">
        <v>65</v>
      </c>
      <c r="C85" s="1" t="s">
        <v>20</v>
      </c>
      <c r="H85" s="11"/>
    </row>
    <row r="86" spans="1:14" x14ac:dyDescent="0.4">
      <c r="A86" s="19" t="s">
        <v>162</v>
      </c>
      <c r="B86" s="15"/>
      <c r="C86" s="41"/>
      <c r="D86" s="15"/>
      <c r="E86" s="41"/>
      <c r="F86" s="15"/>
      <c r="G86" s="15"/>
      <c r="H86" s="15"/>
      <c r="I86" s="15"/>
      <c r="J86" s="15"/>
      <c r="K86" s="15"/>
      <c r="L86" s="15"/>
      <c r="M86" s="15"/>
      <c r="N86" s="25"/>
    </row>
    <row r="87" spans="1:14" x14ac:dyDescent="0.4">
      <c r="A87" t="s">
        <v>11</v>
      </c>
      <c r="C87" s="1" t="s">
        <v>142</v>
      </c>
      <c r="H87" s="11"/>
    </row>
    <row r="88" spans="1:14" ht="29.15" x14ac:dyDescent="0.4">
      <c r="A88" t="s">
        <v>11</v>
      </c>
      <c r="C88" s="1" t="s">
        <v>29</v>
      </c>
      <c r="H88" s="11"/>
    </row>
    <row r="89" spans="1:14" x14ac:dyDescent="0.4">
      <c r="A89" t="s">
        <v>11</v>
      </c>
      <c r="C89" s="1" t="s">
        <v>28</v>
      </c>
      <c r="H89" s="11"/>
    </row>
    <row r="90" spans="1:14" ht="29.15" x14ac:dyDescent="0.4">
      <c r="A90" t="s">
        <v>11</v>
      </c>
      <c r="C90" s="1" t="s">
        <v>32</v>
      </c>
      <c r="H90" s="11"/>
    </row>
    <row r="91" spans="1:14" x14ac:dyDescent="0.4">
      <c r="A91" t="s">
        <v>11</v>
      </c>
      <c r="H91" s="11"/>
    </row>
    <row r="92" spans="1:14" x14ac:dyDescent="0.4">
      <c r="A92" t="s">
        <v>11</v>
      </c>
      <c r="H92" s="11"/>
    </row>
    <row r="93" spans="1:14" x14ac:dyDescent="0.4">
      <c r="A93" t="s">
        <v>11</v>
      </c>
      <c r="H93" s="11"/>
    </row>
    <row r="94" spans="1:14" x14ac:dyDescent="0.4">
      <c r="A94" t="s">
        <v>11</v>
      </c>
      <c r="H94" s="11"/>
    </row>
    <row r="95" spans="1:14" x14ac:dyDescent="0.4">
      <c r="A95" t="s">
        <v>11</v>
      </c>
      <c r="H95" s="11"/>
    </row>
    <row r="96" spans="1:14" x14ac:dyDescent="0.4">
      <c r="A96" s="20" t="s">
        <v>27</v>
      </c>
      <c r="B96" s="13"/>
      <c r="C96" s="42"/>
      <c r="D96" s="13"/>
      <c r="E96" s="42"/>
      <c r="F96" s="13"/>
      <c r="G96" s="13"/>
      <c r="H96" s="13"/>
      <c r="I96" s="13"/>
      <c r="J96" s="13"/>
      <c r="K96" s="13"/>
      <c r="L96" s="13"/>
      <c r="M96" s="13"/>
      <c r="N96" s="13"/>
    </row>
    <row r="97" spans="1:14" x14ac:dyDescent="0.4">
      <c r="H97" s="11"/>
    </row>
    <row r="98" spans="1:14" x14ac:dyDescent="0.4">
      <c r="C98" s="1" t="s">
        <v>15</v>
      </c>
      <c r="H98" s="11"/>
    </row>
    <row r="99" spans="1:14" x14ac:dyDescent="0.4">
      <c r="C99" s="1" t="s">
        <v>16</v>
      </c>
      <c r="H99" s="11"/>
    </row>
    <row r="100" spans="1:14" x14ac:dyDescent="0.4">
      <c r="C100" s="1" t="s">
        <v>18</v>
      </c>
      <c r="H100" s="11"/>
    </row>
    <row r="101" spans="1:14" x14ac:dyDescent="0.4">
      <c r="C101" s="1" t="s">
        <v>8</v>
      </c>
      <c r="H101" s="11"/>
    </row>
    <row r="102" spans="1:14" x14ac:dyDescent="0.4">
      <c r="H102" s="11"/>
    </row>
    <row r="103" spans="1:14" x14ac:dyDescent="0.4">
      <c r="H103" s="11"/>
    </row>
    <row r="104" spans="1:14" x14ac:dyDescent="0.4">
      <c r="H104" s="11"/>
    </row>
    <row r="105" spans="1:14" x14ac:dyDescent="0.4">
      <c r="A105" s="21" t="s">
        <v>71</v>
      </c>
      <c r="B105" s="16"/>
      <c r="C105" s="43"/>
      <c r="D105" s="16"/>
      <c r="E105" s="43"/>
      <c r="F105" s="16"/>
      <c r="G105" s="16"/>
      <c r="H105" s="16"/>
      <c r="I105" s="16"/>
      <c r="J105" s="16"/>
      <c r="K105" s="16"/>
      <c r="L105" s="16"/>
      <c r="M105" s="16"/>
      <c r="N105" s="16"/>
    </row>
    <row r="106" spans="1:14" x14ac:dyDescent="0.4">
      <c r="C106" s="1" t="s">
        <v>67</v>
      </c>
      <c r="H106" s="11"/>
    </row>
    <row r="107" spans="1:14" x14ac:dyDescent="0.4">
      <c r="C107" s="1" t="s">
        <v>70</v>
      </c>
      <c r="H107" s="11"/>
    </row>
    <row r="108" spans="1:14" x14ac:dyDescent="0.4">
      <c r="H108" s="11"/>
    </row>
    <row r="109" spans="1:14" x14ac:dyDescent="0.4">
      <c r="H109" s="11"/>
    </row>
    <row r="110" spans="1:14" x14ac:dyDescent="0.4">
      <c r="H110" s="11"/>
    </row>
    <row r="111" spans="1:14" x14ac:dyDescent="0.4">
      <c r="H111" s="11"/>
    </row>
    <row r="112" spans="1:14" x14ac:dyDescent="0.4">
      <c r="H112" s="11"/>
    </row>
    <row r="113" spans="8:8" x14ac:dyDescent="0.4">
      <c r="H113" s="11"/>
    </row>
    <row r="114" spans="8:8" x14ac:dyDescent="0.4">
      <c r="H114" s="11"/>
    </row>
    <row r="115" spans="8:8" x14ac:dyDescent="0.4">
      <c r="H115" s="11"/>
    </row>
    <row r="116" spans="8:8" x14ac:dyDescent="0.4">
      <c r="H116" s="11"/>
    </row>
    <row r="117" spans="8:8" x14ac:dyDescent="0.4">
      <c r="H117" s="11"/>
    </row>
    <row r="118" spans="8:8" x14ac:dyDescent="0.4">
      <c r="H118" s="11"/>
    </row>
    <row r="119" spans="8:8" x14ac:dyDescent="0.4">
      <c r="H119" s="11"/>
    </row>
    <row r="120" spans="8:8" x14ac:dyDescent="0.4">
      <c r="H120" s="11"/>
    </row>
    <row r="121" spans="8:8" x14ac:dyDescent="0.4">
      <c r="H121" s="11"/>
    </row>
    <row r="122" spans="8:8" x14ac:dyDescent="0.4">
      <c r="H122" s="11"/>
    </row>
    <row r="123" spans="8:8" x14ac:dyDescent="0.4">
      <c r="H123" s="11"/>
    </row>
    <row r="124" spans="8:8" x14ac:dyDescent="0.4">
      <c r="H124" s="11"/>
    </row>
    <row r="125" spans="8:8" x14ac:dyDescent="0.4">
      <c r="H125" s="11"/>
    </row>
    <row r="126" spans="8:8" x14ac:dyDescent="0.4">
      <c r="H126" s="11"/>
    </row>
  </sheetData>
  <autoFilter ref="A1:L3" xr:uid="{C33F91FC-7C85-47EF-AEEB-B77C51324CF6}"/>
  <dataValidations count="1">
    <dataValidation type="list" allowBlank="1" showInputMessage="1" showErrorMessage="1" sqref="H69:H85 H3:H21 H87:H95 H97:H104 H106:H120 H23:H46 H48:H67" xr:uid="{7EF60F04-2E81-41A5-BE09-7B54CFBAD658}">
      <formula1>$V$2:$V$5</formula1>
    </dataValidation>
  </dataValidations>
  <hyperlinks>
    <hyperlink ref="B12" r:id="rId1" tooltip="Technique/PRE-T1070" display="https://attack.mitre.org/pre-attack/index.php/Technique/PRE-T1070" xr:uid="{5C5AA1F3-84C9-4ED8-86E0-89128D355F22}"/>
    <hyperlink ref="B11" r:id="rId2" tooltip="Technique/PRE-T1070" display="https://attack.mitre.org/pre-attack/index.php/Technique/PRE-T1070" xr:uid="{91BCA2F5-D705-4F67-977A-FCF8B2A71727}"/>
    <hyperlink ref="B7" r:id="rId3" tooltip="Technique/PRE-T1031" display="https://attack.mitre.org/pre-attack/index.php/Technique/PRE-T1031" xr:uid="{96A4FD33-6DA1-4820-8BF3-8998311C1781}"/>
    <hyperlink ref="B9" r:id="rId4" tooltip="Technique/PRE-T1031" display="https://attack.mitre.org/pre-attack/index.php/Technique/PRE-T1031" xr:uid="{11ADE615-24B8-44C4-82E9-E381C88CB13C}"/>
    <hyperlink ref="B10" r:id="rId5" tooltip="Technique/PRE-T1031" display="https://attack.mitre.org/pre-attack/index.php/Technique/PRE-T1031" xr:uid="{56725B3E-E888-423E-B6AD-B309F4DD2B26}"/>
    <hyperlink ref="B3" r:id="rId6" tooltip="Technique/PRE-T1032" display="https://attack.mitre.org/pre-attack/index.php/Technique/PRE-T1032" xr:uid="{4A0B4BE1-5893-4ADA-A00F-202986E2DE9B}"/>
    <hyperlink ref="B8" r:id="rId7" tooltip="Technique/PRE-T1031" display="https://attack.mitre.org/pre-attack/index.php/Technique/PRE-T1031" xr:uid="{50C6D583-3DF3-4D28-A143-22F652797137}"/>
    <hyperlink ref="B36" r:id="rId8" tooltip="Technique/PRE-T1089" display="https://attack.mitre.org/pre-attack/index.php/Technique/PRE-T1089" xr:uid="{028DDFDF-72F2-4FCE-8406-88614BBB669E}"/>
    <hyperlink ref="B37" r:id="rId9" tooltip="Technique/PRE-T1089" display="https://attack.mitre.org/pre-attack/index.php/Technique/PRE-T1089" xr:uid="{3E0224D2-40A9-4BB6-96E4-B062D5F836F1}"/>
    <hyperlink ref="M20" r:id="rId10" xr:uid="{8AD45EC9-4B9C-4B74-8EFF-6786E03722FD}"/>
  </hyperlinks>
  <pageMargins left="0.7" right="0.7" top="0.75" bottom="0.75" header="0.3" footer="0.3"/>
  <pageSetup paperSize="9" orientation="portrait" horizontalDpi="0"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0B587-5EB3-4D63-8DDA-DFE3592A0938}">
  <dimension ref="K15"/>
  <sheetViews>
    <sheetView workbookViewId="0">
      <selection activeCell="L15" sqref="L15"/>
    </sheetView>
  </sheetViews>
  <sheetFormatPr defaultRowHeight="14.6" x14ac:dyDescent="0.4"/>
  <sheetData>
    <row r="15" spans="11:11" x14ac:dyDescent="0.4">
      <c r="K15"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Jorell Magtibay</dc:creator>
  <cp:lastModifiedBy>Jorell Magtibay</cp:lastModifiedBy>
  <dcterms:created xsi:type="dcterms:W3CDTF">2018-05-12T18:19:08Z</dcterms:created>
  <dcterms:modified xsi:type="dcterms:W3CDTF">2018-08-16T19:25:56Z</dcterms:modified>
</cp:coreProperties>
</file>