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Financial" sheetId="2" state="visible" r:id="rId2"/>
    <sheet xmlns:r="http://schemas.openxmlformats.org/officeDocument/2006/relationships" name="HR" sheetId="3" state="visible" r:id="rId3"/>
    <sheet xmlns:r="http://schemas.openxmlformats.org/officeDocument/2006/relationships" name="Sales &amp; CRM" sheetId="4" state="visible" r:id="rId4"/>
    <sheet xmlns:r="http://schemas.openxmlformats.org/officeDocument/2006/relationships" name="Supply Chain" sheetId="5" state="visible" r:id="rId5"/>
    <sheet xmlns:r="http://schemas.openxmlformats.org/officeDocument/2006/relationships" name="Manufacturing" sheetId="6" state="visible" r:id="rId6"/>
    <sheet xmlns:r="http://schemas.openxmlformats.org/officeDocument/2006/relationships" name="Asset Mgmt" sheetId="7" state="visible" r:id="rId7"/>
    <sheet xmlns:r="http://schemas.openxmlformats.org/officeDocument/2006/relationships" name="Field Service" sheetId="8" state="visible" r:id="rId8"/>
    <sheet xmlns:r="http://schemas.openxmlformats.org/officeDocument/2006/relationships" name="Fleet" sheetId="9" state="visible" r:id="rId9"/>
    <sheet xmlns:r="http://schemas.openxmlformats.org/officeDocument/2006/relationships" name="Project Mgmt" sheetId="10" state="visible" r:id="rId10"/>
    <sheet xmlns:r="http://schemas.openxmlformats.org/officeDocument/2006/relationships" name="Platform &amp; Data" sheetId="11" state="visible" r:id="rId11"/>
    <sheet xmlns:r="http://schemas.openxmlformats.org/officeDocument/2006/relationships" name="Compliance baseline" sheetId="12" state="visible" r:id="rId1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0F172A"/>
      <sz val="16"/>
    </font>
    <font>
      <i val="1"/>
      <color rgb="00475569"/>
      <sz val="10"/>
    </font>
    <font>
      <b val="1"/>
      <color rgb="00FFFFFF"/>
      <sz val="10"/>
    </font>
    <font>
      <name val="Menlo"/>
      <color rgb="0064748B"/>
      <sz val="9"/>
    </font>
    <font>
      <color rgb="0064748B"/>
      <sz val="10"/>
    </font>
    <font>
      <b val="1"/>
      <color rgb="000F172A"/>
      <sz val="12"/>
    </font>
    <font>
      <b val="1"/>
      <color rgb="00991B1B"/>
    </font>
    <font>
      <b val="1"/>
      <color rgb="001E40AF"/>
    </font>
    <font>
      <b val="1"/>
    </font>
    <font>
      <i val="1"/>
      <color rgb="0064748B"/>
    </font>
  </fonts>
  <fills count="6">
    <fill>
      <patternFill/>
    </fill>
    <fill>
      <patternFill patternType="gray125"/>
    </fill>
    <fill>
      <patternFill patternType="solid">
        <fgColor rgb="001E40AF"/>
      </patternFill>
    </fill>
    <fill>
      <patternFill patternType="solid">
        <fgColor rgb="00FEE2E2"/>
      </patternFill>
    </fill>
    <fill>
      <patternFill patternType="solid">
        <fgColor rgb="00DBEAFE"/>
      </patternFill>
    </fill>
    <fill>
      <patternFill patternType="solid">
        <fgColor rgb="00FEF3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pivotButton="0" quotePrefix="0" xfId="0"/>
    <xf numFmtId="0" fontId="4" fillId="0" borderId="1" pivotButton="0" quotePrefix="0" xfId="0"/>
    <xf numFmtId="0" fontId="5" fillId="0" borderId="0" pivotButton="0" quotePrefix="0" xfId="0"/>
    <xf numFmtId="0" fontId="6" fillId="3" borderId="0" pivotButton="0" quotePrefix="0" xfId="0"/>
    <xf numFmtId="0" fontId="0" fillId="0" borderId="1" applyAlignment="1" pivotButton="0" quotePrefix="0" xfId="0">
      <alignment vertical="top" wrapText="1"/>
    </xf>
    <xf numFmtId="0" fontId="7" fillId="3" borderId="1" pivotButton="0" quotePrefix="0" xfId="0"/>
    <xf numFmtId="0" fontId="6" fillId="4" borderId="0" pivotButton="0" quotePrefix="0" xfId="0"/>
    <xf numFmtId="0" fontId="8" fillId="4" borderId="1" pivotButton="0" quotePrefix="0" xfId="0"/>
    <xf numFmtId="0" fontId="6" fillId="5" borderId="0" pivotButton="0" quotePrefix="0" xfId="0"/>
    <xf numFmtId="0" fontId="9" fillId="0" borderId="1" pivotButton="0" quotePrefix="0" xfId="0"/>
    <xf numFmtId="0" fontId="1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s>
  <sheetData>
    <row r="1">
      <c r="A1" s="1" t="inlineStr">
        <is>
          <t>ERP Checklist — Type 2 (umbrella) format</t>
        </is>
      </c>
    </row>
    <row r="2" ht="36" customHeight="1">
      <c r="A2" s="2" t="inlineStr">
        <is>
          <t>Vendor-facing buyer checklist. Per module: Mandatory + Preferred + Advanced umbrellas + AI Features. Fill the rightmost two columns (Vendor Response + Notes) on each module sheet. Re-export from scripts/export_checklist_type2_xlsx.py when canonical changes.</t>
        </is>
      </c>
    </row>
    <row r="4">
      <c r="A4" s="3" t="inlineStr">
        <is>
          <t>Module</t>
        </is>
      </c>
      <c r="B4" s="3" t="inlineStr">
        <is>
          <t>Module ID</t>
        </is>
      </c>
      <c r="C4" s="3" t="inlineStr">
        <is>
          <t>Mandatory</t>
        </is>
      </c>
      <c r="D4" s="3" t="inlineStr">
        <is>
          <t>Preferred</t>
        </is>
      </c>
      <c r="E4" s="3" t="inlineStr">
        <is>
          <t>Advanced</t>
        </is>
      </c>
    </row>
    <row r="5">
      <c r="A5" s="4" t="inlineStr">
        <is>
          <t>Financial Management</t>
        </is>
      </c>
      <c r="B5" s="5" t="inlineStr">
        <is>
          <t>100</t>
        </is>
      </c>
      <c r="C5" s="4" t="n">
        <v>8</v>
      </c>
      <c r="D5" s="4" t="n">
        <v>17</v>
      </c>
      <c r="E5" s="4" t="n">
        <v>5</v>
      </c>
    </row>
    <row r="6">
      <c r="A6" s="4" t="inlineStr">
        <is>
          <t>Human Resources Management</t>
        </is>
      </c>
      <c r="B6" s="5" t="inlineStr">
        <is>
          <t>200</t>
        </is>
      </c>
      <c r="C6" s="4" t="n">
        <v>14</v>
      </c>
      <c r="D6" s="4" t="n">
        <v>16</v>
      </c>
      <c r="E6" s="4" t="n">
        <v>2</v>
      </c>
    </row>
    <row r="7">
      <c r="A7" s="4" t="inlineStr">
        <is>
          <t>Sales &amp; Customer Relationship Management</t>
        </is>
      </c>
      <c r="B7" s="5" t="inlineStr">
        <is>
          <t>300</t>
        </is>
      </c>
      <c r="C7" s="4" t="n">
        <v>6</v>
      </c>
      <c r="D7" s="4" t="n">
        <v>26</v>
      </c>
      <c r="E7" s="4" t="n">
        <v>8</v>
      </c>
    </row>
    <row r="8">
      <c r="A8" s="4" t="inlineStr">
        <is>
          <t>Supply Chain &amp; Inventory</t>
        </is>
      </c>
      <c r="B8" s="5" t="inlineStr">
        <is>
          <t>400</t>
        </is>
      </c>
      <c r="C8" s="4" t="n">
        <v>7</v>
      </c>
      <c r="D8" s="4" t="n">
        <v>20</v>
      </c>
      <c r="E8" s="4" t="n">
        <v>4</v>
      </c>
    </row>
    <row r="9">
      <c r="A9" s="4" t="inlineStr">
        <is>
          <t>Manufacturing Management</t>
        </is>
      </c>
      <c r="B9" s="5" t="inlineStr">
        <is>
          <t>500</t>
        </is>
      </c>
      <c r="C9" s="4" t="n">
        <v>10</v>
      </c>
      <c r="D9" s="4" t="n">
        <v>18</v>
      </c>
      <c r="E9" s="4" t="n">
        <v>4</v>
      </c>
    </row>
    <row r="10">
      <c r="A10" s="4" t="inlineStr">
        <is>
          <t>Asset Management</t>
        </is>
      </c>
      <c r="B10" s="5" t="inlineStr">
        <is>
          <t>600</t>
        </is>
      </c>
      <c r="C10" s="4" t="n">
        <v>9</v>
      </c>
      <c r="D10" s="4" t="n">
        <v>14</v>
      </c>
      <c r="E10" s="4" t="n">
        <v>7</v>
      </c>
    </row>
    <row r="11">
      <c r="A11" s="4" t="inlineStr">
        <is>
          <t>Field Service Management</t>
        </is>
      </c>
      <c r="B11" s="5" t="inlineStr">
        <is>
          <t>700</t>
        </is>
      </c>
      <c r="C11" s="4" t="n">
        <v>11</v>
      </c>
      <c r="D11" s="4" t="n">
        <v>17</v>
      </c>
      <c r="E11" s="4" t="n">
        <v>2</v>
      </c>
    </row>
    <row r="12">
      <c r="A12" s="4" t="inlineStr">
        <is>
          <t>Fleet Management</t>
        </is>
      </c>
      <c r="B12" s="5" t="inlineStr">
        <is>
          <t>800</t>
        </is>
      </c>
      <c r="C12" s="4" t="n">
        <v>9</v>
      </c>
      <c r="D12" s="4" t="n">
        <v>13</v>
      </c>
      <c r="E12" s="4" t="n">
        <v>4</v>
      </c>
    </row>
    <row r="13">
      <c r="A13" s="4" t="inlineStr">
        <is>
          <t>Project Management</t>
        </is>
      </c>
      <c r="B13" s="5" t="inlineStr">
        <is>
          <t>900</t>
        </is>
      </c>
      <c r="C13" s="4" t="n">
        <v>9</v>
      </c>
      <c r="D13" s="4" t="n">
        <v>17</v>
      </c>
      <c r="E13" s="4" t="n">
        <v>3</v>
      </c>
    </row>
    <row r="14">
      <c r="A14" s="4" t="inlineStr">
        <is>
          <t>Others (Cross-Cutting)</t>
        </is>
      </c>
      <c r="B14" s="5" t="inlineStr">
        <is>
          <t>1000</t>
        </is>
      </c>
      <c r="C14" s="4" t="n">
        <v>5</v>
      </c>
      <c r="D14" s="4" t="n">
        <v>19</v>
      </c>
      <c r="E14" s="4" t="n">
        <v>0</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100 · Financial Management</t>
        </is>
      </c>
    </row>
    <row r="2" ht="32" customHeight="1">
      <c r="A2" s="2" t="inlineStr"/>
    </row>
    <row r="3">
      <c r="A3" s="6" t="inlineStr">
        <is>
          <t>Required: 8   ·   Preferred: 11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8 items</t>
        </is>
      </c>
    </row>
    <row r="7" ht="49.25" customHeight="1">
      <c r="A7" s="5" t="inlineStr">
        <is>
          <t>100.01</t>
        </is>
      </c>
      <c r="B7" s="8" t="inlineStr">
        <is>
          <t>General Ledger &amp; Chart of Accounts</t>
        </is>
      </c>
      <c r="C7" s="8" t="inlineStr">
        <is>
          <t>Does your solution maintain a double-entry general ledger with configurable chart of accounts, period and year-end close controls, and drill-down traceability from reports to source transactions, so you have a complete audit trail and single source of truth for financial reporting?</t>
        </is>
      </c>
      <c r="D7" s="9" t="inlineStr">
        <is>
          <t>Mandatory</t>
        </is>
      </c>
      <c r="E7" s="8" t="inlineStr"/>
      <c r="F7" s="8" t="inlineStr"/>
    </row>
    <row r="8" ht="35.125" customHeight="1">
      <c r="A8" s="5" t="inlineStr">
        <is>
          <t>100.02</t>
        </is>
      </c>
      <c r="B8" s="8" t="inlineStr">
        <is>
          <t>Accounts Receivable &amp; Customer Invoicing</t>
        </is>
      </c>
      <c r="C8" s="8" t="inlineStr">
        <is>
          <t>Does your solution manage customer invoicing, payment application, credit adjustments, and receivables ageing, with full audit trails for compliance and decision-making?</t>
        </is>
      </c>
      <c r="D8" s="9" t="inlineStr">
        <is>
          <t>Mandatory</t>
        </is>
      </c>
      <c r="E8" s="8" t="inlineStr"/>
      <c r="F8" s="8" t="inlineStr"/>
    </row>
    <row r="9" ht="47.875" customHeight="1">
      <c r="A9" s="5" t="inlineStr">
        <is>
          <t>100.03</t>
        </is>
      </c>
      <c r="B9" s="8" t="inlineStr">
        <is>
          <t>Accounts Payable &amp; Vendor Bills</t>
        </is>
      </c>
      <c r="C9" s="8" t="inlineStr">
        <is>
          <t>Does your solution capture vendor bills, match them against purchase orders and goods receipts, route them through approval workflows with configurable thresholds, schedule payments, and generate vendor ageing reports, so you maintain control over payables and cash flow?</t>
        </is>
      </c>
      <c r="D9" s="9" t="inlineStr">
        <is>
          <t>Mandatory</t>
        </is>
      </c>
      <c r="E9" s="8" t="inlineStr"/>
      <c r="F9" s="8" t="inlineStr"/>
    </row>
    <row r="10" ht="39.25" customHeight="1">
      <c r="A10" s="5" t="inlineStr">
        <is>
          <t>100.04</t>
        </is>
      </c>
      <c r="B10" s="8" t="inlineStr">
        <is>
          <t>Bank &amp; Cash Management</t>
        </is>
      </c>
      <c r="C10" s="8" t="inlineStr">
        <is>
          <t>Does your solution match bank transactions to ledger records, import statements in standard formats, and track petty cash separately, so finance teams complete daily reconciliation without manual entry?</t>
        </is>
      </c>
      <c r="D10" s="9" t="inlineStr">
        <is>
          <t>Mandatory</t>
        </is>
      </c>
      <c r="E10" s="8" t="inlineStr"/>
      <c r="F10" s="8" t="inlineStr"/>
    </row>
    <row r="11" ht="44.75" customHeight="1">
      <c r="A11" s="5" t="inlineStr">
        <is>
          <t>100.05</t>
        </is>
      </c>
      <c r="B11" s="8" t="inlineStr">
        <is>
          <t>Financial Reporting &amp; Statements</t>
        </is>
      </c>
      <c r="C11" s="8" t="inlineStr">
        <is>
          <t>Does your solution generate standard financial statements with drill-down to underlying transactions, comparative period analysis, and multi-format export, so you can produce compliant reports and analyse performance without manual consolidation?</t>
        </is>
      </c>
      <c r="D11" s="9" t="inlineStr">
        <is>
          <t>Mandatory</t>
        </is>
      </c>
      <c r="E11" s="8" t="inlineStr"/>
      <c r="F11" s="8" t="inlineStr"/>
    </row>
    <row r="12" ht="49.125" customHeight="1">
      <c r="A12" s="5" t="inlineStr">
        <is>
          <t>100.06</t>
        </is>
      </c>
      <c r="B12" s="8" t="inlineStr">
        <is>
          <t>Budgeting &amp; Forecasting</t>
        </is>
      </c>
      <c r="C12" s="8" t="inlineStr">
        <is>
          <t>Does your solution maintain operating budgets across multiple dimensions, display actual versus budget variance on financial reports, support multiple budget versions, and enforce approval workflows with audit trails, so you can control spending and track performance against plan?</t>
        </is>
      </c>
      <c r="D12" s="9" t="inlineStr">
        <is>
          <t>Mandatory</t>
        </is>
      </c>
      <c r="E12" s="8" t="inlineStr"/>
      <c r="F12" s="8" t="inlineStr"/>
    </row>
    <row r="13" ht="46.875" customHeight="1">
      <c r="A13" s="5" t="inlineStr">
        <is>
          <t>100.07</t>
        </is>
      </c>
      <c r="B13" s="8" t="inlineStr">
        <is>
          <t>InvoiceNow-Ready Solution Provider Accreditation</t>
        </is>
      </c>
      <c r="C13" s="8" t="inlineStr">
        <is>
          <t>Does your solution generate and validate invoices in PEPPOL BIS Billing 3.0 format, submit and receive them via the InvoiceNow network through a certified access point, and track transmission status, so you meet IMDA's InvoiceNow mandate without manual re-keying?</t>
        </is>
      </c>
      <c r="D13" s="9" t="inlineStr">
        <is>
          <t>Mandatory</t>
        </is>
      </c>
      <c r="E13" s="8" t="inlineStr"/>
      <c r="F13" s="8" t="inlineStr"/>
    </row>
    <row r="14" ht="49.25" customHeight="1">
      <c r="A14" s="5" t="inlineStr">
        <is>
          <t>100.08</t>
        </is>
      </c>
      <c r="B14" s="8" t="inlineStr">
        <is>
          <t>Financial Analytics &amp; Dashboards</t>
        </is>
      </c>
      <c r="C14" s="8" t="inlineStr">
        <is>
          <t>Does your solution deliver role-based financial dashboards with key performance indicators, drill-down to transaction detail, variance analysis, ad-hoc query capability, and scheduled reporting, so finance teams can monitor performance and make decisions without leaving the system?</t>
        </is>
      </c>
      <c r="D14" s="9" t="inlineStr">
        <is>
          <t>Mandatory</t>
        </is>
      </c>
      <c r="E14" s="8" t="inlineStr"/>
      <c r="F14" s="8" t="inlineStr"/>
    </row>
    <row r="15" ht="22" customHeight="1">
      <c r="A15" s="10" t="inlineStr">
        <is>
          <t>PREFERRED UMBRELLA  ·  11 items</t>
        </is>
      </c>
    </row>
    <row r="16" ht="42" customHeight="1">
      <c r="A16" s="5" t="inlineStr">
        <is>
          <t>100.09</t>
        </is>
      </c>
      <c r="B16" s="8" t="inlineStr">
        <is>
          <t>Tax Management &amp; GST Compliance</t>
        </is>
      </c>
      <c r="C16" s="8" t="inlineStr">
        <is>
          <t>Does your solution calculate and track GST on transactions, segregate input and output GST, and generate GST F5 returns in IRAS-required format, so your business stays GST-compliant without manual calculation or filing risk?</t>
        </is>
      </c>
      <c r="D16" s="11" t="inlineStr">
        <is>
          <t>Preferred</t>
        </is>
      </c>
      <c r="E16" s="8" t="inlineStr"/>
      <c r="F16" s="8" t="inlineStr"/>
    </row>
    <row r="17" ht="53.875" customHeight="1">
      <c r="A17" s="5" t="inlineStr">
        <is>
          <t>100.10</t>
        </is>
      </c>
      <c r="B17" s="8" t="inlineStr">
        <is>
          <t>Fixed Assets &amp; Depreciation</t>
        </is>
      </c>
      <c r="C17" s="8" t="inlineStr">
        <is>
          <t>Does your solution maintain a fixed-asset register with categorisation and custodian tracking, calculate periodic depreciation using multiple methods, process additions and disposals with automatic gain/loss posting, and maintain audit trails, so you have complete asset accountability and accurate financial reporting?</t>
        </is>
      </c>
      <c r="D17" s="11" t="inlineStr">
        <is>
          <t>Preferred</t>
        </is>
      </c>
      <c r="E17" s="8" t="inlineStr"/>
      <c r="F17" s="8" t="inlineStr"/>
    </row>
    <row r="18" ht="41.75" customHeight="1">
      <c r="A18" s="5" t="inlineStr">
        <is>
          <t>100.11</t>
        </is>
      </c>
      <c r="B18" s="8" t="inlineStr">
        <is>
          <t>Expense Management &amp; Staff Claims</t>
        </is>
      </c>
      <c r="C18" s="8" t="inlineStr">
        <is>
          <t>Does your solution capture multi-line expense claims, route them through approval workflows, and post approved expenses to the general ledger, so employees are reimbursed accurately and expenses land in the right accounts?</t>
        </is>
      </c>
      <c r="D18" s="11" t="inlineStr">
        <is>
          <t>Preferred</t>
        </is>
      </c>
      <c r="E18" s="8" t="inlineStr"/>
      <c r="F18" s="8" t="inlineStr"/>
    </row>
    <row r="19" ht="43.25" customHeight="1">
      <c r="A19" s="5" t="inlineStr">
        <is>
          <t>100.12</t>
        </is>
      </c>
      <c r="B19" s="8" t="inlineStr">
        <is>
          <t>Purchase Orders &amp; Procurement (Finance Side)</t>
        </is>
      </c>
      <c r="C19" s="8" t="inlineStr">
        <is>
          <t>Does your solution manage purchase orders with budget encumbrance, three-way matching of orders to receipts and invoices, and accrual of unbilled goods at period end, so you maintain financial control and accurate expense recognition?</t>
        </is>
      </c>
      <c r="D19" s="11" t="inlineStr">
        <is>
          <t>Preferred</t>
        </is>
      </c>
      <c r="E19" s="8" t="inlineStr"/>
      <c r="F19" s="8" t="inlineStr"/>
    </row>
    <row r="20" ht="52.875" customHeight="1">
      <c r="A20" s="5" t="inlineStr">
        <is>
          <t>100.13</t>
        </is>
      </c>
      <c r="B20" s="8" t="inlineStr">
        <is>
          <t>Audit Trail &amp; Financial Controls</t>
        </is>
      </c>
      <c r="C20" s="8" t="inlineStr">
        <is>
          <t>Does your solution maintain an immutable audit trail of transactions and changes, enforce configurable approval workflows, prevent incompatible role assignments, lock closed periods with change logging, and generate audit evidence exports for external auditors, so you demonstrate financial controls compliance?</t>
        </is>
      </c>
      <c r="D20" s="11" t="inlineStr">
        <is>
          <t>Preferred</t>
        </is>
      </c>
      <c r="E20" s="8" t="inlineStr"/>
      <c r="F20" s="8" t="inlineStr"/>
    </row>
    <row r="21" ht="54.75" customHeight="1">
      <c r="A21" s="5" t="inlineStr">
        <is>
          <t>100.14</t>
        </is>
      </c>
      <c r="B21" s="8" t="inlineStr">
        <is>
          <t>Period Close &amp; Accrual Management</t>
        </is>
      </c>
      <c r="C21" s="8" t="inlineStr">
        <is>
          <t>Does your solution manage period-close tasks with assignment and completion tracking, reconcile sub-ledgers to general ledger, progress through close stages with audit trail, and automatically calculate period-end adjustments such as depreciation and revaluation, so your team completes close on schedule with full visibility?</t>
        </is>
      </c>
      <c r="D21" s="11" t="inlineStr">
        <is>
          <t>Preferred</t>
        </is>
      </c>
      <c r="E21" s="8" t="inlineStr"/>
      <c r="F21" s="8" t="inlineStr"/>
    </row>
    <row r="22" ht="46.75" customHeight="1">
      <c r="A22" s="5" t="inlineStr">
        <is>
          <t>100.15</t>
        </is>
      </c>
      <c r="B22" s="8" t="inlineStr">
        <is>
          <t>Cashflow Forecasting &amp; Treasury</t>
        </is>
      </c>
      <c r="C22" s="8" t="inlineStr">
        <is>
          <t>Can your solution generate rolling cashflow forecasts across multiple horizons, consolidate balances from multiple bank accounts and entities, model scenario variations, and track surplus cash placement, with a liquidity dashboard showing minimum balance alerts?</t>
        </is>
      </c>
      <c r="D22" s="11" t="inlineStr">
        <is>
          <t>Preferred</t>
        </is>
      </c>
      <c r="E22" s="8" t="inlineStr"/>
      <c r="F22" s="8" t="inlineStr"/>
    </row>
    <row r="23" ht="46.75" customHeight="1">
      <c r="A23" s="5" t="inlineStr">
        <is>
          <t>100.16</t>
        </is>
      </c>
      <c r="B23" s="8" t="inlineStr">
        <is>
          <t>Payroll Integration &amp; GL Posting</t>
        </is>
      </c>
      <c r="C23" s="8" t="inlineStr">
        <is>
          <t>Does your solution import payroll journal entries from your HR system, map salary, CPF contributions, and other statutory deductions to the correct GL accounts, and post entries with full audit trail, so payroll cost lands accurately in the financial statements?</t>
        </is>
      </c>
      <c r="D23" s="11" t="inlineStr">
        <is>
          <t>Preferred</t>
        </is>
      </c>
      <c r="E23" s="8" t="inlineStr"/>
      <c r="F23" s="8" t="inlineStr"/>
    </row>
    <row r="24" ht="48.875" customHeight="1">
      <c r="A24" s="5" t="inlineStr">
        <is>
          <t>100.17</t>
        </is>
      </c>
      <c r="B24" s="8" t="inlineStr">
        <is>
          <t>Payment Gateway &amp; Direct Debit Integration</t>
        </is>
      </c>
      <c r="C24" s="8" t="inlineStr">
        <is>
          <t>Does your solution accept multiple payment methods including cards, digital transfers, and direct debits, automatically reconcile settlements to your bank account and invoices, and generate payment confirmations, so customers can pay online and your cash position stays accurate?</t>
        </is>
      </c>
      <c r="D24" s="11" t="inlineStr">
        <is>
          <t>Preferred</t>
        </is>
      </c>
      <c r="E24" s="8" t="inlineStr"/>
      <c r="F24" s="8" t="inlineStr"/>
    </row>
    <row r="25" ht="49.125" customHeight="1">
      <c r="A25" s="5" t="inlineStr">
        <is>
          <t>100.18</t>
        </is>
      </c>
      <c r="B25" s="8" t="inlineStr">
        <is>
          <t>XBRL &amp; Statutory Filing</t>
        </is>
      </c>
      <c r="C25" s="8" t="inlineStr">
        <is>
          <t>Does your solution map general ledger accounts to ACRA XBRL taxonomy concepts, automatically tag trial balance items, validate against ACRA's BizFile schema, and generate the XBRL file ready for submission, so your annual financial filing is compliant without manual taxonomy work?</t>
        </is>
      </c>
      <c r="D25" s="11" t="inlineStr">
        <is>
          <t>Preferred</t>
        </is>
      </c>
      <c r="E25" s="8" t="inlineStr"/>
      <c r="F25" s="8" t="inlineStr"/>
    </row>
    <row r="26" ht="32.75" customHeight="1">
      <c r="A26" s="5" t="inlineStr">
        <is>
          <t>100.19</t>
        </is>
      </c>
      <c r="B26" s="8" t="inlineStr">
        <is>
          <t>Cloud and Multi-Device Accessibility</t>
        </is>
      </c>
      <c r="C26" s="8" t="inlineStr">
        <is>
          <t xml:space="preserve">Does your solution support cloud-based, mobile-based, and/or web-based usage so users can access core workflows across phones, tablets, and desktops?
</t>
        </is>
      </c>
      <c r="D26" s="11" t="inlineStr">
        <is>
          <t>Preferred</t>
        </is>
      </c>
      <c r="E26" s="8" t="inlineStr"/>
      <c r="F26" s="8" t="inlineStr"/>
    </row>
    <row r="27" ht="22" customHeight="1">
      <c r="A27" s="12" t="inlineStr">
        <is>
          <t>AI FEATURES UMBRELLA  ·  1 item</t>
        </is>
      </c>
    </row>
    <row r="28" ht="60" customHeight="1">
      <c r="A28" s="5" t="inlineStr">
        <is>
          <t>100.AI</t>
        </is>
      </c>
      <c r="B28" s="13" t="inlineStr">
        <is>
          <t>AI Features</t>
        </is>
      </c>
      <c r="C28" s="8" t="inlineStr">
        <is>
          <t>Does your solution incorporate any form of artificial intelligence in your ERP module with the ultimate goal of enhancing operational efficiency/productivity and/or improve decision-making? Some examples follow:</t>
        </is>
      </c>
      <c r="D28" s="9" t="inlineStr">
        <is>
          <t>Mandatory</t>
        </is>
      </c>
      <c r="E28" s="4" t="inlineStr"/>
      <c r="F28" s="8" t="inlineStr"/>
    </row>
    <row r="29">
      <c r="A29" s="5" t="inlineStr">
        <is>
          <t xml:space="preserve">  100.AI.1</t>
        </is>
      </c>
      <c r="B29" s="13" t="inlineStr">
        <is>
          <t>Automated Invoice Processing</t>
        </is>
      </c>
      <c r="C29" s="8" t="inlineStr">
        <is>
          <t>AI-powered OCR extracts vendor, amount, and line-item data from invoices, automatically matches them to purchase orders, and routes for approval, reducing manual data entry.</t>
        </is>
      </c>
      <c r="D29" s="14" t="inlineStr">
        <is>
          <t>Example</t>
        </is>
      </c>
      <c r="E29" s="4" t="inlineStr"/>
      <c r="F29" s="8" t="inlineStr"/>
    </row>
    <row r="30">
      <c r="A30" s="5" t="inlineStr">
        <is>
          <t xml:space="preserve">  100.AI.2</t>
        </is>
      </c>
      <c r="B30" s="13" t="inlineStr">
        <is>
          <t>Automated Journal Entry Suggestions</t>
        </is>
      </c>
      <c r="C30" s="8" t="inlineStr">
        <is>
          <t>AI learns from historical accounting patterns to suggest appropriate account codes, cost-centre allocations, and journal entries for recurring transactions.</t>
        </is>
      </c>
      <c r="D30" s="14" t="inlineStr">
        <is>
          <t>Example</t>
        </is>
      </c>
      <c r="E30" s="4" t="inlineStr"/>
      <c r="F30" s="8" t="inlineStr"/>
    </row>
    <row r="31">
      <c r="A31" s="5" t="inlineStr">
        <is>
          <t xml:space="preserve">  100.AI.3</t>
        </is>
      </c>
      <c r="B31" s="13" t="inlineStr">
        <is>
          <t>Anomaly Detection and Fraud Prevention</t>
        </is>
      </c>
      <c r="C31" s="8" t="inlineStr">
        <is>
          <t>AI monitors transaction patterns in real time to identify unusual activities, duplicate payments, vendor fraud, or accounting errors, flagging suspicious transactions for review.</t>
        </is>
      </c>
      <c r="D31" s="14" t="inlineStr">
        <is>
          <t>Example</t>
        </is>
      </c>
      <c r="E31" s="4" t="inlineStr"/>
      <c r="F31" s="8" t="inlineStr"/>
    </row>
    <row r="32">
      <c r="A32" s="5" t="inlineStr">
        <is>
          <t xml:space="preserve">  100.AI.O</t>
        </is>
      </c>
      <c r="B32" s="13" t="inlineStr">
        <is>
          <t>Others</t>
        </is>
      </c>
      <c r="C32" s="8" t="inlineStr">
        <is>
          <t>Please define any additional AI capabilities your solution provides.</t>
        </is>
      </c>
      <c r="D32" s="14" t="inlineStr">
        <is>
          <t>Example</t>
        </is>
      </c>
      <c r="E32" s="4" t="inlineStr"/>
      <c r="F32" s="8" t="inlineStr"/>
    </row>
  </sheetData>
  <mergeCells count="6">
    <mergeCell ref="A2:F2"/>
    <mergeCell ref="A1:F1"/>
    <mergeCell ref="A27:F27"/>
    <mergeCell ref="A6:F6"/>
    <mergeCell ref="A3:F3"/>
    <mergeCell ref="A15:F15"/>
  </mergeCells>
  <dataValidations count="1">
    <dataValidation sqref="E7 E8 E9 E10 E11 E12 E13 E14 E16 E17 E18 E19 E20 E21 E22 E23 E24 E25 E26 E28 E29 E30 E31 E32"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200 · Human Resources Management</t>
        </is>
      </c>
    </row>
    <row r="2" ht="32" customHeight="1">
      <c r="A2" s="2" t="inlineStr"/>
    </row>
    <row r="3">
      <c r="A3" s="6" t="inlineStr">
        <is>
          <t>Required: 14   ·   Preferred: 13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14 items</t>
        </is>
      </c>
    </row>
    <row r="7" ht="47.5" customHeight="1">
      <c r="A7" s="5" t="inlineStr">
        <is>
          <t>200.01</t>
        </is>
      </c>
      <c r="B7" s="8" t="inlineStr">
        <is>
          <t>Employee Master Record &amp; HRIS Core</t>
        </is>
      </c>
      <c r="C7" s="8" t="inlineStr">
        <is>
          <t>Does your solution maintain a single employee master record with personal, employment, and compensation details, unique identifiers, and historical versions, enabling cross-module lookup and self-service updates so every HR process draws from one authoritative source?</t>
        </is>
      </c>
      <c r="D7" s="9" t="inlineStr">
        <is>
          <t>Mandatory</t>
        </is>
      </c>
      <c r="E7" s="8" t="inlineStr"/>
      <c r="F7" s="8" t="inlineStr"/>
    </row>
    <row r="8" ht="51" customHeight="1">
      <c r="A8" s="5" t="inlineStr">
        <is>
          <t>200.02</t>
        </is>
      </c>
      <c r="B8" s="8" t="inlineStr">
        <is>
          <t>Leave &amp; Time-Off Management</t>
        </is>
      </c>
      <c r="C8" s="8" t="inlineStr">
        <is>
          <t>Does your solution manage leave applications through approval workflows, track balances and entitlements, support statutory and custom leave types with accrual rules, and display team availability calendars, so managers and HR process requests and maintain compliance without manual spreadsheets?</t>
        </is>
      </c>
      <c r="D8" s="9" t="inlineStr">
        <is>
          <t>Mandatory</t>
        </is>
      </c>
      <c r="E8" s="8" t="inlineStr"/>
      <c r="F8" s="8" t="inlineStr"/>
    </row>
    <row r="9" ht="51.875" customHeight="1">
      <c r="A9" s="5" t="inlineStr">
        <is>
          <t>200.03</t>
        </is>
      </c>
      <c r="B9" s="8" t="inlineStr">
        <is>
          <t>Time &amp; Attendance</t>
        </is>
      </c>
      <c r="C9" s="8" t="inlineStr">
        <is>
          <t>Does your solution capture clock in and out across multiple channels, automatically calculate breaks and overtime against shift policy, flag exceptions, record cost centre assignments, and enable manager approval before payroll export, so you have accurate labour costs and compliant payroll processing?</t>
        </is>
      </c>
      <c r="D9" s="9" t="inlineStr">
        <is>
          <t>Mandatory</t>
        </is>
      </c>
      <c r="E9" s="8" t="inlineStr"/>
      <c r="F9" s="8" t="inlineStr"/>
    </row>
    <row r="10" ht="45.125" customHeight="1">
      <c r="A10" s="5" t="inlineStr">
        <is>
          <t>200.04</t>
        </is>
      </c>
      <c r="B10" s="8" t="inlineStr">
        <is>
          <t>Payroll Processing &amp; CPF Compliance</t>
        </is>
      </c>
      <c r="C10" s="8" t="inlineStr">
        <is>
          <t>Does your solution calculate monthly gross-to-net pay with Singapore CPF, SDL, and FWL contributions, handle variable pay and mid-month adjustments, and produce IRAS-ready IR8A/AIS files, so payroll runs on time without manual statutory calculation?</t>
        </is>
      </c>
      <c r="D10" s="9" t="inlineStr">
        <is>
          <t>Mandatory</t>
        </is>
      </c>
      <c r="E10" s="8" t="inlineStr"/>
      <c r="F10" s="8" t="inlineStr"/>
    </row>
    <row r="11" ht="47.125" customHeight="1">
      <c r="A11" s="5" t="inlineStr">
        <is>
          <t>200.05</t>
        </is>
      </c>
      <c r="B11" s="8" t="inlineStr">
        <is>
          <t>Payslip Generation &amp; Distribution</t>
        </is>
      </c>
      <c r="C11" s="8" t="inlineStr">
        <is>
          <t>Does your solution generate MOM-compliant itemised payslips with earnings, CPF contributions, and other deductions, distribute them securely to employees, and store payslip history for audit, so employees see exactly what they earned and you meet MOM payslip rules?</t>
        </is>
      </c>
      <c r="D11" s="9" t="inlineStr">
        <is>
          <t>Mandatory</t>
        </is>
      </c>
      <c r="E11" s="8" t="inlineStr"/>
      <c r="F11" s="8" t="inlineStr"/>
    </row>
    <row r="12" ht="49.625" customHeight="1">
      <c r="A12" s="5" t="inlineStr">
        <is>
          <t>200.06</t>
        </is>
      </c>
      <c r="B12" s="8" t="inlineStr">
        <is>
          <t>Onboarding &amp; Offboarding Workflows</t>
        </is>
      </c>
      <c r="C12" s="8" t="inlineStr">
        <is>
          <t>Does your solution manage structured joiner and leaver workflows, automate checklists and task assignment, collect required documentation digitally, and track access revocation and asset return, so new hires integrate smoothly and departing employees exit with minimal compliance risk?</t>
        </is>
      </c>
      <c r="D12" s="9" t="inlineStr">
        <is>
          <t>Mandatory</t>
        </is>
      </c>
      <c r="E12" s="8" t="inlineStr"/>
      <c r="F12" s="8" t="inlineStr"/>
    </row>
    <row r="13" ht="41.25" customHeight="1">
      <c r="A13" s="5" t="inlineStr">
        <is>
          <t>200.07</t>
        </is>
      </c>
      <c r="B13" s="8" t="inlineStr">
        <is>
          <t>Employee Self-Service Portal</t>
        </is>
      </c>
      <c r="C13" s="8" t="inlineStr">
        <is>
          <t>Does your solution enable employees to update profile and contact details, apply for leave with balance visibility, submit expense claims, and access payslips and company documents, reducing HR administrative overhead?</t>
        </is>
      </c>
      <c r="D13" s="9" t="inlineStr">
        <is>
          <t>Mandatory</t>
        </is>
      </c>
      <c r="E13" s="8" t="inlineStr"/>
      <c r="F13" s="8" t="inlineStr"/>
    </row>
    <row r="14" ht="44.625" customHeight="1">
      <c r="A14" s="5" t="inlineStr">
        <is>
          <t>200.08</t>
        </is>
      </c>
      <c r="B14" s="8" t="inlineStr">
        <is>
          <t>HR Document Management</t>
        </is>
      </c>
      <c r="C14" s="8" t="inlineStr">
        <is>
          <t>Does your solution maintain a secure, encrypted repository for employee documents with role-based access control, complete audit trails, and automated retention policies, so you meet statutory obligations and protect sensitive personnel records?</t>
        </is>
      </c>
      <c r="D14" s="9" t="inlineStr">
        <is>
          <t>Mandatory</t>
        </is>
      </c>
      <c r="E14" s="8" t="inlineStr"/>
      <c r="F14" s="8" t="inlineStr"/>
    </row>
    <row r="15" ht="42.25" customHeight="1">
      <c r="A15" s="5" t="inlineStr">
        <is>
          <t>200.09</t>
        </is>
      </c>
      <c r="B15" s="8" t="inlineStr">
        <is>
          <t>Recruitment &amp; Applicant Tracking (ATS)</t>
        </is>
      </c>
      <c r="C15" s="8" t="inlineStr">
        <is>
          <t>Does your solution manage the complete hiring pipeline from job requisition through candidate screening, interview scheduling, offer generation, and employee conversion, with automated communications and recruitment analytics?</t>
        </is>
      </c>
      <c r="D15" s="9" t="inlineStr">
        <is>
          <t>Mandatory</t>
        </is>
      </c>
      <c r="E15" s="8" t="inlineStr"/>
      <c r="F15" s="8" t="inlineStr"/>
    </row>
    <row r="16" ht="48.75" customHeight="1">
      <c r="A16" s="5" t="inlineStr">
        <is>
          <t>200.10</t>
        </is>
      </c>
      <c r="B16" s="8" t="inlineStr">
        <is>
          <t>Performance Management &amp; Appraisals</t>
        </is>
      </c>
      <c r="C16" s="8" t="inlineStr">
        <is>
          <t>Does your solution manage goal cascading from organisation to individual level, track progress against objectives, support configurable review cycles, enable ongoing feedback, and link performance ratings to compensation, so managers can conduct fair and transparent appraisals?</t>
        </is>
      </c>
      <c r="D16" s="9" t="inlineStr">
        <is>
          <t>Mandatory</t>
        </is>
      </c>
      <c r="E16" s="8" t="inlineStr"/>
      <c r="F16" s="8" t="inlineStr"/>
    </row>
    <row r="17" ht="46.375" customHeight="1">
      <c r="A17" s="5" t="inlineStr">
        <is>
          <t>200.11</t>
        </is>
      </c>
      <c r="B17" s="8" t="inlineStr">
        <is>
          <t>Compensation &amp; Benefits Management</t>
        </is>
      </c>
      <c r="C17" s="8" t="inlineStr">
        <is>
          <t>Does your solution manage salary bands and pay grades, execute compensation review cycles with approval workflows, track budget allocation against limits, and generate total rewards statements, so managers can conduct fair and auditable compensation planning?</t>
        </is>
      </c>
      <c r="D17" s="9" t="inlineStr">
        <is>
          <t>Mandatory</t>
        </is>
      </c>
      <c r="E17" s="8" t="inlineStr"/>
      <c r="F17" s="8" t="inlineStr"/>
    </row>
    <row r="18" ht="49.875" customHeight="1">
      <c r="A18" s="5" t="inlineStr">
        <is>
          <t>200.12</t>
        </is>
      </c>
      <c r="B18" s="8" t="inlineStr">
        <is>
          <t>Benefits Administration</t>
        </is>
      </c>
      <c r="C18" s="8" t="inlineStr">
        <is>
          <t>Does your solution manage employee benefit enrolment and dependant coverage, allocate costs between employee and employer, administer flex benefit allowances, and process claims through reimbursement, so employees can choose their benefits and claims resolve without manual intervention?</t>
        </is>
      </c>
      <c r="D18" s="9" t="inlineStr">
        <is>
          <t>Mandatory</t>
        </is>
      </c>
      <c r="E18" s="8" t="inlineStr"/>
      <c r="F18" s="8" t="inlineStr"/>
    </row>
    <row r="19" ht="46.75" customHeight="1">
      <c r="A19" s="5" t="inlineStr">
        <is>
          <t>200.13</t>
        </is>
      </c>
      <c r="B19" s="8" t="inlineStr">
        <is>
          <t>Statutory HR Reporting (CPF, IRAS, MOM)</t>
        </is>
      </c>
      <c r="C19" s="8" t="inlineStr">
        <is>
          <t>Does your solution generate and submit mandatory statutory returns to IRAS (IR8A/AIS), CPF Board (CPF contribution submissions), and MOM (OED, foreign worker quotas), with audit trail of every submission, so your business meets SG payroll-tax filing obligations?</t>
        </is>
      </c>
      <c r="D19" s="9" t="inlineStr">
        <is>
          <t>Mandatory</t>
        </is>
      </c>
      <c r="E19" s="8" t="inlineStr"/>
      <c r="F19" s="8" t="inlineStr"/>
    </row>
    <row r="20" ht="44.875" customHeight="1">
      <c r="A20" s="5" t="inlineStr">
        <is>
          <t>200.14</t>
        </is>
      </c>
      <c r="B20" s="8" t="inlineStr">
        <is>
          <t>Overtime &amp; Variable Pay Calculation</t>
        </is>
      </c>
      <c r="C20" s="8" t="inlineStr">
        <is>
          <t>Does your solution calculate overtime, shift differentials, public holiday pay, and incentive earnings with configurable rules and regulatory caps, validating all variable components before payroll posting for accurate compliance and transparency?</t>
        </is>
      </c>
      <c r="D20" s="9" t="inlineStr">
        <is>
          <t>Mandatory</t>
        </is>
      </c>
      <c r="E20" s="8" t="inlineStr"/>
      <c r="F20" s="8" t="inlineStr"/>
    </row>
    <row r="21" ht="22" customHeight="1">
      <c r="A21" s="10" t="inlineStr">
        <is>
          <t>PREFERRED UMBRELLA  ·  13 items</t>
        </is>
      </c>
    </row>
    <row r="22" ht="43.375" customHeight="1">
      <c r="A22" s="5" t="inlineStr">
        <is>
          <t>200.15</t>
        </is>
      </c>
      <c r="B22" s="8" t="inlineStr">
        <is>
          <t>Organisation Chart &amp; Reporting Hierarchy</t>
        </is>
      </c>
      <c r="C22" s="8" t="inlineStr">
        <is>
          <t>Does your solution maintain an organisational chart with multi-line reporting relationships, hierarchical drill-down navigation, and dated structure versioning, so you can visualise your company hierarchy and automate approval routing?</t>
        </is>
      </c>
      <c r="D22" s="11" t="inlineStr">
        <is>
          <t>Preferred</t>
        </is>
      </c>
      <c r="E22" s="8" t="inlineStr"/>
      <c r="F22" s="8" t="inlineStr"/>
    </row>
    <row r="23" ht="49.25" customHeight="1">
      <c r="A23" s="5" t="inlineStr">
        <is>
          <t>200.16</t>
        </is>
      </c>
      <c r="B23" s="8" t="inlineStr">
        <is>
          <t>Learning, Development &amp; Training Records</t>
        </is>
      </c>
      <c r="C23" s="8" t="inlineStr">
        <is>
          <t>Does your solution manage employee training records including course catalogues, enrolment tracking, completion certification, mandatory compliance assignment, and skill-gap analysis with expiry alerts, so you maintain a complete audit trail of workforce development and compliance?</t>
        </is>
      </c>
      <c r="D23" s="11" t="inlineStr">
        <is>
          <t>Preferred</t>
        </is>
      </c>
      <c r="E23" s="8" t="inlineStr"/>
      <c r="F23" s="8" t="inlineStr"/>
    </row>
    <row r="24" ht="43.25" customHeight="1">
      <c r="A24" s="5" t="inlineStr">
        <is>
          <t>200.17</t>
        </is>
      </c>
      <c r="B24" s="8" t="inlineStr">
        <is>
          <t>Employee Engagement &amp; Surveys</t>
        </is>
      </c>
      <c r="C24" s="8" t="inlineStr">
        <is>
          <t>Does your solution manage employee engagement surveys with anonymous response collection, action planning workflows, segmented metrics calculation, and trend analysis, so HR can close the feedback loop and measure intervention impact?</t>
        </is>
      </c>
      <c r="D24" s="11" t="inlineStr">
        <is>
          <t>Preferred</t>
        </is>
      </c>
      <c r="E24" s="8" t="inlineStr"/>
      <c r="F24" s="8" t="inlineStr"/>
    </row>
    <row r="25" ht="43.5" customHeight="1">
      <c r="A25" s="5" t="inlineStr">
        <is>
          <t>200.18</t>
        </is>
      </c>
      <c r="B25" s="8" t="inlineStr">
        <is>
          <t>Employee Expense &amp; Claims</t>
        </is>
      </c>
      <c r="C25" s="8" t="inlineStr">
        <is>
          <t>Does your solution manage employee expense claims with receipt capture, multi-level approval routing, GL coding, and automatic calculation of claimable amounts, so reimbursement can be processed accurately without manual reconciliation?</t>
        </is>
      </c>
      <c r="D25" s="11" t="inlineStr">
        <is>
          <t>Preferred</t>
        </is>
      </c>
      <c r="E25" s="8" t="inlineStr"/>
      <c r="F25" s="8" t="inlineStr"/>
    </row>
    <row r="26" ht="48.75" customHeight="1">
      <c r="A26" s="5" t="inlineStr">
        <is>
          <t>200.19</t>
        </is>
      </c>
      <c r="B26" s="8" t="inlineStr">
        <is>
          <t>Workforce Planning &amp; Headcount Forecasting</t>
        </is>
      </c>
      <c r="C26" s="8" t="inlineStr">
        <is>
          <t>Can your solution track budgeted and actual headcount, monitor recruitment progress and open requisitions, project attrition by employee segment, and model workforce scenarios with financial impact, so you can align hiring plans with budget and forecast labour costs accurately?</t>
        </is>
      </c>
      <c r="D26" s="11" t="inlineStr">
        <is>
          <t>Preferred</t>
        </is>
      </c>
      <c r="E26" s="8" t="inlineStr"/>
      <c r="F26" s="8" t="inlineStr"/>
    </row>
    <row r="27" ht="44.5" customHeight="1">
      <c r="A27" s="5" t="inlineStr">
        <is>
          <t>200.20</t>
        </is>
      </c>
      <c r="B27" s="8" t="inlineStr">
        <is>
          <t>Shift Scheduling &amp; Roster Management</t>
        </is>
      </c>
      <c r="C27" s="8" t="inlineStr">
        <is>
          <t>Does your solution generate shift rosters, enforce statutory rest and hours rules, calculate labour costs from schedules, and publish rosters to employees with mobile access, so you can balance workforce demand with compliance and cost control?</t>
        </is>
      </c>
      <c r="D27" s="11" t="inlineStr">
        <is>
          <t>Preferred</t>
        </is>
      </c>
      <c r="E27" s="8" t="inlineStr"/>
      <c r="F27" s="8" t="inlineStr"/>
    </row>
    <row r="28" ht="42.125" customHeight="1">
      <c r="A28" s="5" t="inlineStr">
        <is>
          <t>200.21</t>
        </is>
      </c>
      <c r="B28" s="8" t="inlineStr">
        <is>
          <t>Work Permit &amp; Foreign Worker Management</t>
        </is>
      </c>
      <c r="C28" s="8" t="inlineStr">
        <is>
          <t>Does your solution track work pass types and classifications, alert on expiry and renewal deadlines, monitor quota and dependency limits, calculate Foreign Worker Levy, and maintain a compliance dashboard for audit readiness?</t>
        </is>
      </c>
      <c r="D28" s="11" t="inlineStr">
        <is>
          <t>Preferred</t>
        </is>
      </c>
      <c r="E28" s="8" t="inlineStr"/>
      <c r="F28" s="8" t="inlineStr"/>
    </row>
    <row r="29" ht="51.625" customHeight="1">
      <c r="A29" s="5" t="inlineStr">
        <is>
          <t>200.22</t>
        </is>
      </c>
      <c r="B29" s="8" t="inlineStr">
        <is>
          <t>Time-Off Balance &amp; Accrual Engine</t>
        </is>
      </c>
      <c r="C29" s="8" t="inlineStr">
        <is>
          <t>Does your solution calculate and manage leave accrual based on service length and employment type, pro-rate entitlements for mid-year joiners or leavers, enforce carry-forward caps with expiry dates, and generate balance reconciliation reports, so disputes can be resolved with a complete audit trail?</t>
        </is>
      </c>
      <c r="D29" s="11" t="inlineStr">
        <is>
          <t>Preferred</t>
        </is>
      </c>
      <c r="E29" s="8" t="inlineStr"/>
      <c r="F29" s="8" t="inlineStr"/>
    </row>
    <row r="30" ht="41.625" customHeight="1">
      <c r="A30" s="5" t="inlineStr">
        <is>
          <t>200.23</t>
        </is>
      </c>
      <c r="B30" s="8" t="inlineStr">
        <is>
          <t>Disciplinary &amp; Grievance Management</t>
        </is>
      </c>
      <c r="C30" s="8" t="inlineStr">
        <is>
          <t>Does your solution manage disciplinary and grievance cases with confidential file access, hearing scheduling, investigation documentation, and complete audit trails, so HR can ensure fair process and statutory compliance?</t>
        </is>
      </c>
      <c r="D30" s="11" t="inlineStr">
        <is>
          <t>Preferred</t>
        </is>
      </c>
      <c r="E30" s="8" t="inlineStr"/>
      <c r="F30" s="8" t="inlineStr"/>
    </row>
    <row r="31" ht="46.25" customHeight="1">
      <c r="A31" s="5" t="inlineStr">
        <is>
          <t>200.24</t>
        </is>
      </c>
      <c r="B31" s="8" t="inlineStr">
        <is>
          <t>Exit Interviews &amp; Alumni Management</t>
        </is>
      </c>
      <c r="C31" s="8" t="inlineStr">
        <is>
          <t>Does your solution capture exit interview data with configurable templates, maintain alumni profiles with rehire eligibility tracking, and enable alumni engagement and referral integration, so you reduce attrition and build a source of rehires and referrals?</t>
        </is>
      </c>
      <c r="D31" s="11" t="inlineStr">
        <is>
          <t>Preferred</t>
        </is>
      </c>
      <c r="E31" s="8" t="inlineStr"/>
      <c r="F31" s="8" t="inlineStr"/>
    </row>
    <row r="32" ht="46.125" customHeight="1">
      <c r="A32" s="5" t="inlineStr">
        <is>
          <t>200.25</t>
        </is>
      </c>
      <c r="B32" s="8" t="inlineStr">
        <is>
          <t>HR Analytics &amp; Dashboards</t>
        </is>
      </c>
      <c r="C32" s="8" t="inlineStr">
        <is>
          <t>Can your solution generate role-based HR dashboards with headcount, turnover, recruitment, absence, diversity, and training metrics, including historical comparison and export capability, so HR leaders and line managers make data-driven workforce decisions?</t>
        </is>
      </c>
      <c r="D32" s="11" t="inlineStr">
        <is>
          <t>Preferred</t>
        </is>
      </c>
      <c r="E32" s="8" t="inlineStr"/>
      <c r="F32" s="8" t="inlineStr"/>
    </row>
    <row r="33" ht="32.75" customHeight="1">
      <c r="A33" s="5" t="inlineStr">
        <is>
          <t>200.26</t>
        </is>
      </c>
      <c r="B33" s="8" t="inlineStr">
        <is>
          <t>Cloud and Multi-Device Accessibility</t>
        </is>
      </c>
      <c r="C33" s="8" t="inlineStr">
        <is>
          <t xml:space="preserve">Does your solution support cloud-based, mobile-based, and/or web-based usage so users can access core workflows across phones, tablets, and desktops?
</t>
        </is>
      </c>
      <c r="D33" s="11" t="inlineStr">
        <is>
          <t>Preferred</t>
        </is>
      </c>
      <c r="E33" s="8" t="inlineStr"/>
      <c r="F33" s="8" t="inlineStr"/>
    </row>
    <row r="34" ht="39.75" customHeight="1">
      <c r="A34" s="5" t="inlineStr">
        <is>
          <t>200.27</t>
        </is>
      </c>
      <c r="B34" s="8" t="inlineStr">
        <is>
          <t>Employee Rewards &amp; Recognition</t>
        </is>
      </c>
      <c r="C34" s="8" t="inlineStr">
        <is>
          <t>Does your solution manage recognition programs with award categories, point tracking, nomination workflows, and payroll integration, so employees receive bonuses and recognition without manual intervention?</t>
        </is>
      </c>
      <c r="D34" s="11" t="inlineStr">
        <is>
          <t>Preferred</t>
        </is>
      </c>
      <c r="E34" s="8" t="inlineStr"/>
      <c r="F34" s="8" t="inlineStr"/>
    </row>
    <row r="35" ht="22" customHeight="1">
      <c r="A35" s="12" t="inlineStr">
        <is>
          <t>AI FEATURES UMBRELLA  ·  1 item</t>
        </is>
      </c>
    </row>
    <row r="36" ht="60" customHeight="1">
      <c r="A36" s="5" t="inlineStr">
        <is>
          <t>200.AI</t>
        </is>
      </c>
      <c r="B36" s="13" t="inlineStr">
        <is>
          <t>AI Features</t>
        </is>
      </c>
      <c r="C36" s="8" t="inlineStr">
        <is>
          <t>Does your solution incorporate any form of artificial intelligence in your ERP module with the ultimate goal of enhancing operational efficiency/productivity and/or improve decision-making? Some examples follow:</t>
        </is>
      </c>
      <c r="D36" s="9" t="inlineStr">
        <is>
          <t>Mandatory</t>
        </is>
      </c>
      <c r="E36" s="4" t="inlineStr"/>
      <c r="F36" s="8" t="inlineStr"/>
    </row>
    <row r="37">
      <c r="A37" s="5" t="inlineStr">
        <is>
          <t xml:space="preserve">  200.AI.1</t>
        </is>
      </c>
      <c r="B37" s="13" t="inlineStr">
        <is>
          <t>Resume Screening and Ranking</t>
        </is>
      </c>
      <c r="C37" s="8" t="inlineStr">
        <is>
          <t>AI parses incoming résumés and ranks candidates against a role's competency profile, surfacing the strongest applicants without manual shortlisting.</t>
        </is>
      </c>
      <c r="D37" s="14" t="inlineStr">
        <is>
          <t>Example</t>
        </is>
      </c>
      <c r="E37" s="4" t="inlineStr"/>
      <c r="F37" s="8" t="inlineStr"/>
    </row>
    <row r="38">
      <c r="A38" s="5" t="inlineStr">
        <is>
          <t xml:space="preserve">  200.AI.2</t>
        </is>
      </c>
      <c r="B38" s="13" t="inlineStr">
        <is>
          <t>Attrition Risk Forecasting</t>
        </is>
      </c>
      <c r="C38" s="8" t="inlineStr">
        <is>
          <t>AI analyses workforce signals (tenure, performance, engagement, leave patterns) to flag employees at elevated attrition risk so retention conversations can happen early.</t>
        </is>
      </c>
      <c r="D38" s="14" t="inlineStr">
        <is>
          <t>Example</t>
        </is>
      </c>
      <c r="E38" s="4" t="inlineStr"/>
      <c r="F38" s="8" t="inlineStr"/>
    </row>
    <row r="39">
      <c r="A39" s="5" t="inlineStr">
        <is>
          <t xml:space="preserve">  200.AI.3</t>
        </is>
      </c>
      <c r="B39" s="13" t="inlineStr">
        <is>
          <t>Skill-Gap Recommendations</t>
        </is>
      </c>
      <c r="C39" s="8" t="inlineStr">
        <is>
          <t>AI compares each employee's current skills to their role profile and recommends targeted learning interventions to close measurable gaps.</t>
        </is>
      </c>
      <c r="D39" s="14" t="inlineStr">
        <is>
          <t>Example</t>
        </is>
      </c>
      <c r="E39" s="4" t="inlineStr"/>
      <c r="F39" s="8" t="inlineStr"/>
    </row>
    <row r="40">
      <c r="A40" s="5" t="inlineStr">
        <is>
          <t xml:space="preserve">  200.AI.O</t>
        </is>
      </c>
      <c r="B40" s="13" t="inlineStr">
        <is>
          <t>Others</t>
        </is>
      </c>
      <c r="C40" s="8" t="inlineStr">
        <is>
          <t>Please define any additional AI capabilities your solution provides.</t>
        </is>
      </c>
      <c r="D40" s="14" t="inlineStr">
        <is>
          <t>Example</t>
        </is>
      </c>
      <c r="E40" s="4" t="inlineStr"/>
      <c r="F40" s="8" t="inlineStr"/>
    </row>
  </sheetData>
  <mergeCells count="6">
    <mergeCell ref="A2:F2"/>
    <mergeCell ref="A1:F1"/>
    <mergeCell ref="A6:F6"/>
    <mergeCell ref="A35:F35"/>
    <mergeCell ref="A3:F3"/>
    <mergeCell ref="A21:F21"/>
  </mergeCells>
  <dataValidations count="1">
    <dataValidation sqref="E7 E8 E9 E10 E11 E12 E13 E14 E15 E16 E17 E18 E19 E20 E22 E23 E24 E25 E26 E27 E28 E29 E30 E31 E32 E33 E34 E36 E37 E38 E39 E40"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300 · Sales &amp; Customer Relationship Management</t>
        </is>
      </c>
    </row>
    <row r="2" ht="32" customHeight="1">
      <c r="A2" s="2" t="inlineStr"/>
    </row>
    <row r="3">
      <c r="A3" s="6" t="inlineStr">
        <is>
          <t>Required: 6   ·   Preferred: 19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6 items</t>
        </is>
      </c>
    </row>
    <row r="7" ht="39" customHeight="1">
      <c r="A7" s="5" t="inlineStr">
        <is>
          <t>300.01</t>
        </is>
      </c>
      <c r="B7" s="8" t="inlineStr">
        <is>
          <t>Contact, Account &amp; Customer Master</t>
        </is>
      </c>
      <c r="C7" s="8" t="inlineStr">
        <is>
          <t>Does your solution maintain unified contact and account records with relationship hierarchies, interaction history, and PDPA consent tracking, so you have a complete 360-degree view of every customer?</t>
        </is>
      </c>
      <c r="D7" s="9" t="inlineStr">
        <is>
          <t>Mandatory</t>
        </is>
      </c>
      <c r="E7" s="8" t="inlineStr"/>
      <c r="F7" s="8" t="inlineStr"/>
    </row>
    <row r="8" ht="45.5" customHeight="1">
      <c r="A8" s="5" t="inlineStr">
        <is>
          <t>300.02</t>
        </is>
      </c>
      <c r="B8" s="8" t="inlineStr">
        <is>
          <t>Lead Management</t>
        </is>
      </c>
      <c r="C8" s="8" t="inlineStr">
        <is>
          <t>Does your solution capture leads from multiple sources, qualify and score them using configurable rules, route them to sales reps, and convert qualified leads to opportunities with full audit trail, so you can prioritise follow-up and track conversion?</t>
        </is>
      </c>
      <c r="D8" s="9" t="inlineStr">
        <is>
          <t>Mandatory</t>
        </is>
      </c>
      <c r="E8" s="8" t="inlineStr"/>
      <c r="F8" s="8" t="inlineStr"/>
    </row>
    <row r="9" ht="46.875" customHeight="1">
      <c r="A9" s="5" t="inlineStr">
        <is>
          <t>300.03</t>
        </is>
      </c>
      <c r="B9" s="8" t="inlineStr">
        <is>
          <t>Opportunity &amp; Pipeline Management</t>
        </is>
      </c>
      <c r="C9" s="8" t="inlineStr">
        <is>
          <t>Does your solution manage sales opportunities through configurable stages, assign win probability and forecast amounts, enable team collaboration with visibility controls, and weight forecasts for accurate pipeline reporting, so you can forecast revenue reliably?</t>
        </is>
      </c>
      <c r="D9" s="9" t="inlineStr">
        <is>
          <t>Mandatory</t>
        </is>
      </c>
      <c r="E9" s="8" t="inlineStr"/>
      <c r="F9" s="8" t="inlineStr"/>
    </row>
    <row r="10" ht="44.75" customHeight="1">
      <c r="A10" s="5" t="inlineStr">
        <is>
          <t>300.04</t>
        </is>
      </c>
      <c r="B10" s="8" t="inlineStr">
        <is>
          <t>Customer Interaction Log</t>
        </is>
      </c>
      <c r="C10" s="8" t="inlineStr">
        <is>
          <t>Does your solution maintain a complete interaction timeline for each customer, capturing communication types and outcomes, syncing calendar events, and sending automated notifications, so your team has full visibility and customers stay informed?</t>
        </is>
      </c>
      <c r="D10" s="9" t="inlineStr">
        <is>
          <t>Mandatory</t>
        </is>
      </c>
      <c r="E10" s="8" t="inlineStr"/>
      <c r="F10" s="8" t="inlineStr"/>
    </row>
    <row r="11" ht="44" customHeight="1">
      <c r="A11" s="5" t="inlineStr">
        <is>
          <t>300.05</t>
        </is>
      </c>
      <c r="B11" s="8" t="inlineStr">
        <is>
          <t>Orders &amp; Invoicing</t>
        </is>
      </c>
      <c r="C11" s="8" t="inlineStr">
        <is>
          <t>Does your solution manage orders from creation through fulfilment, generate invoices and customer documents with audit trails, and track payment status against each invoice, so you maintain visibility and compliance across your sales cycle?</t>
        </is>
      </c>
      <c r="D11" s="9" t="inlineStr">
        <is>
          <t>Mandatory</t>
        </is>
      </c>
      <c r="E11" s="8" t="inlineStr"/>
      <c r="F11" s="8" t="inlineStr"/>
    </row>
    <row r="12" ht="40" customHeight="1">
      <c r="A12" s="5" t="inlineStr">
        <is>
          <t>300.06</t>
        </is>
      </c>
      <c r="B12" s="8" t="inlineStr">
        <is>
          <t>Sales Reporting, Analytics &amp; Dashboards</t>
        </is>
      </c>
      <c r="C12" s="8" t="inlineStr">
        <is>
          <t>Does your solution generate role-based dashboards and custom reports with drill-down capability, tracking key sales metrics and forecasts, so leadership can monitor performance and make data-driven decisions?</t>
        </is>
      </c>
      <c r="D12" s="9" t="inlineStr">
        <is>
          <t>Mandatory</t>
        </is>
      </c>
      <c r="E12" s="8" t="inlineStr"/>
      <c r="F12" s="8" t="inlineStr"/>
    </row>
    <row r="13" ht="22" customHeight="1">
      <c r="A13" s="10" t="inlineStr">
        <is>
          <t>PREFERRED UMBRELLA  ·  19 items</t>
        </is>
      </c>
    </row>
    <row r="14" ht="36.125" customHeight="1">
      <c r="A14" s="5" t="inlineStr">
        <is>
          <t>300.07</t>
        </is>
      </c>
      <c r="B14" s="8" t="inlineStr">
        <is>
          <t>Pricing, Discounts &amp; Promotions</t>
        </is>
      </c>
      <c r="C14" s="8" t="inlineStr">
        <is>
          <t>Does your solution manage multiple price lists, discounts and promotions, approval workflows, and margin visibility, so pricing changes are controlled and margins are protected?</t>
        </is>
      </c>
      <c r="D14" s="11" t="inlineStr">
        <is>
          <t>Preferred</t>
        </is>
      </c>
      <c r="E14" s="8" t="inlineStr"/>
      <c r="F14" s="8" t="inlineStr"/>
    </row>
    <row r="15" ht="43.625" customHeight="1">
      <c r="A15" s="5" t="inlineStr">
        <is>
          <t>300.08</t>
        </is>
      </c>
      <c r="B15" s="8" t="inlineStr">
        <is>
          <t>Sales Forecasting &amp; Quota Management</t>
        </is>
      </c>
      <c r="C15" s="8" t="inlineStr">
        <is>
          <t>Does your solution manage sales quotas and forecasts by representative and team, generate weighted forecasts from pipeline opportunities, track quota attainment, and roll up results across your sales hierarchy for planning and reporting?</t>
        </is>
      </c>
      <c r="D15" s="11" t="inlineStr">
        <is>
          <t>Preferred</t>
        </is>
      </c>
      <c r="E15" s="8" t="inlineStr"/>
      <c r="F15" s="8" t="inlineStr"/>
    </row>
    <row r="16" ht="47" customHeight="1">
      <c r="A16" s="5" t="inlineStr">
        <is>
          <t>300.09</t>
        </is>
      </c>
      <c r="B16" s="8" t="inlineStr">
        <is>
          <t>Customer Service &amp; Case Management</t>
        </is>
      </c>
      <c r="C16" s="8" t="inlineStr">
        <is>
          <t>Does your solution manage customer service cases across multiple channels, route them by skill or queue, monitor SLA breaches with escalation, and enable self-service and agent knowledge access, so your team resolves inquiries faster and meets service commitments?</t>
        </is>
      </c>
      <c r="D16" s="11" t="inlineStr">
        <is>
          <t>Preferred</t>
        </is>
      </c>
      <c r="E16" s="8" t="inlineStr"/>
      <c r="F16" s="8" t="inlineStr"/>
    </row>
    <row r="17" ht="42" customHeight="1">
      <c r="A17" s="5" t="inlineStr">
        <is>
          <t>300.10</t>
        </is>
      </c>
      <c r="B17" s="8" t="inlineStr">
        <is>
          <t>Marketing Website, CMS &amp; SEO Tools</t>
        </is>
      </c>
      <c r="C17" s="8" t="inlineStr">
        <is>
          <t>Does your solution manage a built-in marketing website with page creation, blog publishing, form-to-contact automation, and SEO optimisation, so visitor behaviour and lead capture are directly linked to your contact records?</t>
        </is>
      </c>
      <c r="D17" s="11" t="inlineStr">
        <is>
          <t>Preferred</t>
        </is>
      </c>
      <c r="E17" s="8" t="inlineStr"/>
      <c r="F17" s="8" t="inlineStr"/>
    </row>
    <row r="18" ht="43.5" customHeight="1">
      <c r="A18" s="5" t="inlineStr">
        <is>
          <t>300.11</t>
        </is>
      </c>
      <c r="B18" s="8" t="inlineStr">
        <is>
          <t>E-Commerce Storefront (B2C)</t>
        </is>
      </c>
      <c r="C18" s="8" t="inlineStr">
        <is>
          <t>Does your solution deliver a self-service online storefront with product catalogue, shopping cart, payment processing, and customer accounts integrated into your CRM contact master, so ecommerce buyers and internal contacts are unified?</t>
        </is>
      </c>
      <c r="D18" s="11" t="inlineStr">
        <is>
          <t>Preferred</t>
        </is>
      </c>
      <c r="E18" s="8" t="inlineStr"/>
      <c r="F18" s="8" t="inlineStr"/>
    </row>
    <row r="19" ht="45.625" customHeight="1">
      <c r="A19" s="5" t="inlineStr">
        <is>
          <t>300.12</t>
        </is>
      </c>
      <c r="B19" s="8" t="inlineStr">
        <is>
          <t>Quoting &amp; Bundle Pricing (Basic)</t>
        </is>
      </c>
      <c r="C19" s="8" t="inlineStr">
        <is>
          <t>Does your solution build quotes from a price book with bundle and kit pricing, generate proposal documents from templates, and guide sales representatives through product selection, so quotes reflect accurate pricing and bundles without manual assembly?</t>
        </is>
      </c>
      <c r="D19" s="11" t="inlineStr">
        <is>
          <t>Preferred</t>
        </is>
      </c>
      <c r="E19" s="8" t="inlineStr"/>
      <c r="F19" s="8" t="inlineStr"/>
    </row>
    <row r="20" ht="47.75" customHeight="1">
      <c r="A20" s="5" t="inlineStr">
        <is>
          <t>300.13</t>
        </is>
      </c>
      <c r="B20" s="8" t="inlineStr">
        <is>
          <t>Sales Commission (Basic)</t>
        </is>
      </c>
      <c r="C20" s="8" t="inlineStr">
        <is>
          <t>Does your solution enable you to define commission plans by role or product, generate commission statements per sales representative per period, and integrate payouts with payroll processing, so commissions are calculated and paid accurately without manual intervention?</t>
        </is>
      </c>
      <c r="D20" s="11" t="inlineStr">
        <is>
          <t>Preferred</t>
        </is>
      </c>
      <c r="E20" s="8" t="inlineStr"/>
      <c r="F20" s="8" t="inlineStr"/>
    </row>
    <row r="21" ht="47.875" customHeight="1">
      <c r="A21" s="5" t="inlineStr">
        <is>
          <t>300.14</t>
        </is>
      </c>
      <c r="B21" s="8" t="inlineStr">
        <is>
          <t>Partner Relationship Management (PRM)</t>
        </is>
      </c>
      <c r="C21" s="8" t="inlineStr">
        <is>
          <t>Does your solution manage partner deal registration, commission tracking, and enablement content access through a branded portal with role-based controls, so resellers and distributors can operate independently whilst you maintain visibility and prevent duplicate claims?</t>
        </is>
      </c>
      <c r="D21" s="11" t="inlineStr">
        <is>
          <t>Preferred</t>
        </is>
      </c>
      <c r="E21" s="8" t="inlineStr"/>
      <c r="F21" s="8" t="inlineStr"/>
    </row>
    <row r="22" ht="28" customHeight="1">
      <c r="A22" s="5" t="inlineStr">
        <is>
          <t>300.15</t>
        </is>
      </c>
      <c r="B22" s="8" t="inlineStr">
        <is>
          <t>Territory Management &amp; Account Assignment</t>
        </is>
      </c>
      <c r="C22" s="8" t="inlineStr"/>
      <c r="D22" s="11" t="inlineStr">
        <is>
          <t>Preferred</t>
        </is>
      </c>
      <c r="E22" s="8" t="inlineStr"/>
      <c r="F22" s="8" t="inlineStr"/>
    </row>
    <row r="23" ht="32.75" customHeight="1">
      <c r="A23" s="5" t="inlineStr">
        <is>
          <t>300.16</t>
        </is>
      </c>
      <c r="B23" s="8" t="inlineStr">
        <is>
          <t>Cloud and Multi-Device Accessibility</t>
        </is>
      </c>
      <c r="C23" s="8" t="inlineStr">
        <is>
          <t xml:space="preserve">Does your solution support cloud-based, mobile-based, and/or web-based usage so users can access core workflows across phones, tablets, and desktops?
</t>
        </is>
      </c>
      <c r="D23" s="11" t="inlineStr">
        <is>
          <t>Preferred</t>
        </is>
      </c>
      <c r="E23" s="8" t="inlineStr"/>
      <c r="F23" s="8" t="inlineStr"/>
    </row>
    <row r="24" ht="47.625" customHeight="1">
      <c r="A24" s="5" t="inlineStr">
        <is>
          <t>300.17</t>
        </is>
      </c>
      <c r="B24" s="8" t="inlineStr">
        <is>
          <t>Social Engagement &amp; Inbox (Basic)</t>
        </is>
      </c>
      <c r="C24" s="8" t="inlineStr">
        <is>
          <t>Does your solution link social profiles to contacts and accounts, consolidate messages from multiple platforms into a unified inbox, enable replies directly from the CRM, and track engagement metrics, so you can manage customer conversations without leaving the system?</t>
        </is>
      </c>
      <c r="D24" s="11" t="inlineStr">
        <is>
          <t>Preferred</t>
        </is>
      </c>
      <c r="E24" s="8" t="inlineStr"/>
      <c r="F24" s="8" t="inlineStr"/>
    </row>
    <row r="25" ht="41.375" customHeight="1">
      <c r="A25" s="5" t="inlineStr">
        <is>
          <t>300.18</t>
        </is>
      </c>
      <c r="B25" s="8" t="inlineStr">
        <is>
          <t>Customer Journey Orchestration &amp; Lifecycle Automation</t>
        </is>
      </c>
      <c r="C25" s="8" t="inlineStr">
        <is>
          <t>Can your solution design and execute customer journeys with event triggers, multi-channel messaging, conditional logic, and conversion tracking, so you can automate the full lifecycle from acquisition through retention?</t>
        </is>
      </c>
      <c r="D25" s="11" t="inlineStr">
        <is>
          <t>Preferred</t>
        </is>
      </c>
      <c r="E25" s="8" t="inlineStr"/>
      <c r="F25" s="8" t="inlineStr"/>
    </row>
    <row r="26" ht="36.375" customHeight="1">
      <c r="A26" s="5" t="inlineStr">
        <is>
          <t>300.19</t>
        </is>
      </c>
      <c r="B26" s="8" t="inlineStr">
        <is>
          <t>Loyalty, Rewards &amp; Customer Retention</t>
        </is>
      </c>
      <c r="C26" s="8" t="inlineStr">
        <is>
          <t>Does your solution manage loyalty programs with earning rules, tier progression, reward redemption, and automated notifications, to drive repeat customer engagement and retention?</t>
        </is>
      </c>
      <c r="D26" s="11" t="inlineStr">
        <is>
          <t>Preferred</t>
        </is>
      </c>
      <c r="E26" s="8" t="inlineStr"/>
      <c r="F26" s="8" t="inlineStr"/>
    </row>
    <row r="27" ht="50.75" customHeight="1">
      <c r="A27" s="5" t="inlineStr">
        <is>
          <t>300.20</t>
        </is>
      </c>
      <c r="B27" s="8" t="inlineStr">
        <is>
          <t>Subscription &amp; Recurring Revenue Management</t>
        </is>
      </c>
      <c r="C27" s="8" t="inlineStr">
        <is>
          <t>Does your solution manage subscription contracts with recurring billing cycles, handle mid-cycle changes with pro-rated charges, track trial-to-paid conversions, and report recurring revenue metrics, so you can operate a subscription business model with accurate billing and revenue visibility?</t>
        </is>
      </c>
      <c r="D27" s="11" t="inlineStr">
        <is>
          <t>Preferred</t>
        </is>
      </c>
      <c r="E27" s="8" t="inlineStr"/>
      <c r="F27" s="8" t="inlineStr"/>
    </row>
    <row r="28" ht="41.375" customHeight="1">
      <c r="A28" s="5" t="inlineStr">
        <is>
          <t>300.21</t>
        </is>
      </c>
      <c r="B28" s="8" t="inlineStr">
        <is>
          <t>Contract Tracking &amp; E-Signature (Basic)</t>
        </is>
      </c>
      <c r="C28" s="8" t="inlineStr">
        <is>
          <t>Does your solution maintain a contract register with lifecycle tracking, automated renewal alerts, e-signature integration, and document version control, so contracts stay current and compliant without manual oversight?</t>
        </is>
      </c>
      <c r="D28" s="11" t="inlineStr">
        <is>
          <t>Preferred</t>
        </is>
      </c>
      <c r="E28" s="8" t="inlineStr"/>
      <c r="F28" s="8" t="inlineStr"/>
    </row>
    <row r="29" ht="49" customHeight="1">
      <c r="A29" s="5" t="inlineStr">
        <is>
          <t>300.22</t>
        </is>
      </c>
      <c r="B29" s="8" t="inlineStr">
        <is>
          <t>Sales Enablement &amp; Content Management</t>
        </is>
      </c>
      <c r="C29" s="8" t="inlineStr">
        <is>
          <t>Does your solution maintain a centralised library of sales content with search and recommendation capabilities, usage analytics, version control with approval workflows, and curated collections, so sales teams can quickly find and deploy materials with visibility into engagement?</t>
        </is>
      </c>
      <c r="D29" s="11" t="inlineStr">
        <is>
          <t>Preferred</t>
        </is>
      </c>
      <c r="E29" s="8" t="inlineStr"/>
      <c r="F29" s="8" t="inlineStr"/>
    </row>
    <row r="30" ht="41.75" customHeight="1">
      <c r="A30" s="5" t="inlineStr">
        <is>
          <t>300.23</t>
        </is>
      </c>
      <c r="B30" s="8" t="inlineStr">
        <is>
          <t>Voice of Customer, Surveys &amp; NPS</t>
        </is>
      </c>
      <c r="C30" s="8" t="inlineStr">
        <is>
          <t>Does your solution collect customer feedback through surveys and feedback forms, calculate satisfaction scores, deploy automatically on customer events, and integrate responses into customer records for closed-loop action?</t>
        </is>
      </c>
      <c r="D30" s="11" t="inlineStr">
        <is>
          <t>Preferred</t>
        </is>
      </c>
      <c r="E30" s="8" t="inlineStr"/>
      <c r="F30" s="8" t="inlineStr"/>
    </row>
    <row r="31" ht="50.125" customHeight="1">
      <c r="A31" s="5" t="inlineStr">
        <is>
          <t>300.24</t>
        </is>
      </c>
      <c r="B31" s="8" t="inlineStr">
        <is>
          <t>Omnichannel Retail (Basic — Physical+Digital)</t>
        </is>
      </c>
      <c r="C31" s="8" t="inlineStr">
        <is>
          <t>Does your solution connect POS terminals to central inventory and customer data, support online ordering with in-store pickup, consolidate customer profiles across channels, and synchronise inventory in real-time, so you can serve customers seamlessly whether they shop in-store or online?</t>
        </is>
      </c>
      <c r="D31" s="11" t="inlineStr">
        <is>
          <t>Preferred</t>
        </is>
      </c>
      <c r="E31" s="8" t="inlineStr"/>
      <c r="F31" s="8" t="inlineStr"/>
    </row>
    <row r="32" ht="40.75" customHeight="1">
      <c r="A32" s="5" t="inlineStr">
        <is>
          <t>300.25</t>
        </is>
      </c>
      <c r="B32" s="8" t="inlineStr">
        <is>
          <t>Telephony, VoIP &amp; Communication Integration</t>
        </is>
      </c>
      <c r="C32" s="8" t="inlineStr">
        <is>
          <t>Does your solution enable click-to-dial and automatic call logging, integrate with standard telephony systems, and support messaging channels, so communication history is captured automatically in customer records?</t>
        </is>
      </c>
      <c r="D32" s="11" t="inlineStr">
        <is>
          <t>Preferred</t>
        </is>
      </c>
      <c r="E32" s="8" t="inlineStr"/>
      <c r="F32" s="8" t="inlineStr"/>
    </row>
    <row r="33" ht="22" customHeight="1">
      <c r="A33" s="12" t="inlineStr">
        <is>
          <t>AI FEATURES UMBRELLA  ·  1 item</t>
        </is>
      </c>
    </row>
    <row r="34" ht="60" customHeight="1">
      <c r="A34" s="5" t="inlineStr">
        <is>
          <t>300.AI</t>
        </is>
      </c>
      <c r="B34" s="13" t="inlineStr">
        <is>
          <t>AI Features</t>
        </is>
      </c>
      <c r="C34" s="8" t="inlineStr">
        <is>
          <t>Does your solution incorporate any form of artificial intelligence in your ERP module with the ultimate goal of enhancing operational efficiency/productivity and/or improve decision-making? Some examples follow:</t>
        </is>
      </c>
      <c r="D34" s="9" t="inlineStr">
        <is>
          <t>Mandatory</t>
        </is>
      </c>
      <c r="E34" s="4" t="inlineStr"/>
      <c r="F34" s="8" t="inlineStr"/>
    </row>
    <row r="35">
      <c r="A35" s="5" t="inlineStr">
        <is>
          <t xml:space="preserve">  300.AI.1</t>
        </is>
      </c>
      <c r="B35" s="13" t="inlineStr">
        <is>
          <t>Predictive Lead Scoring</t>
        </is>
      </c>
      <c r="C35" s="8" t="inlineStr">
        <is>
          <t>AI ranks inbound leads by win probability based on firmographic and behavioural signals, helping sales prioritise the highest-value prospects.</t>
        </is>
      </c>
      <c r="D35" s="14" t="inlineStr">
        <is>
          <t>Example</t>
        </is>
      </c>
      <c r="E35" s="4" t="inlineStr"/>
      <c r="F35" s="8" t="inlineStr"/>
    </row>
    <row r="36">
      <c r="A36" s="5" t="inlineStr">
        <is>
          <t xml:space="preserve">  300.AI.2</t>
        </is>
      </c>
      <c r="B36" s="13" t="inlineStr">
        <is>
          <t>Opportunity Win-Probability Modelling</t>
        </is>
      </c>
      <c r="C36" s="8" t="inlineStr">
        <is>
          <t>AI forecasts deal closure likelihood per opportunity, surfacing pipeline risks and supporting more accurate revenue forecasts.</t>
        </is>
      </c>
      <c r="D36" s="14" t="inlineStr">
        <is>
          <t>Example</t>
        </is>
      </c>
      <c r="E36" s="4" t="inlineStr"/>
      <c r="F36" s="8" t="inlineStr"/>
    </row>
    <row r="37">
      <c r="A37" s="5" t="inlineStr">
        <is>
          <t xml:space="preserve">  300.AI.3</t>
        </is>
      </c>
      <c r="B37" s="13" t="inlineStr">
        <is>
          <t>Next-Best-Action Recommendations</t>
        </is>
      </c>
      <c r="C37" s="8" t="inlineStr">
        <is>
          <t>AI analyses each customer's history and stage to suggest the most effective follow-up action for the rep, improving engagement consistency.</t>
        </is>
      </c>
      <c r="D37" s="14" t="inlineStr">
        <is>
          <t>Example</t>
        </is>
      </c>
      <c r="E37" s="4" t="inlineStr"/>
      <c r="F37" s="8" t="inlineStr"/>
    </row>
    <row r="38">
      <c r="A38" s="5" t="inlineStr">
        <is>
          <t xml:space="preserve">  300.AI.O</t>
        </is>
      </c>
      <c r="B38" s="13" t="inlineStr">
        <is>
          <t>Others</t>
        </is>
      </c>
      <c r="C38" s="8" t="inlineStr">
        <is>
          <t>Please define any additional AI capabilities your solution provides.</t>
        </is>
      </c>
      <c r="D38" s="14" t="inlineStr">
        <is>
          <t>Example</t>
        </is>
      </c>
      <c r="E38" s="4" t="inlineStr"/>
      <c r="F38" s="8" t="inlineStr"/>
    </row>
  </sheetData>
  <mergeCells count="6">
    <mergeCell ref="A2:F2"/>
    <mergeCell ref="A33:F33"/>
    <mergeCell ref="A13:F13"/>
    <mergeCell ref="A1:F1"/>
    <mergeCell ref="A6:F6"/>
    <mergeCell ref="A3:F3"/>
  </mergeCells>
  <dataValidations count="1">
    <dataValidation sqref="E7 E8 E9 E10 E11 E12 E14 E15 E16 E17 E18 E19 E20 E21 E22 E23 E24 E25 E26 E27 E28 E29 E30 E31 E32 E34 E35 E36 E37 E38"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400 · Supply Chain &amp; Inventory</t>
        </is>
      </c>
    </row>
    <row r="2" ht="32" customHeight="1">
      <c r="A2" s="2" t="inlineStr"/>
    </row>
    <row r="3">
      <c r="A3" s="6" t="inlineStr">
        <is>
          <t>Required: 7   ·   Preferred: 17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7 items</t>
        </is>
      </c>
    </row>
    <row r="7" ht="49.125" customHeight="1">
      <c r="A7" s="5" t="inlineStr">
        <is>
          <t>400.01</t>
        </is>
      </c>
      <c r="B7" s="8" t="inlineStr">
        <is>
          <t>Inventory Master &amp; Item Management</t>
        </is>
      </c>
      <c r="C7" s="8" t="inlineStr">
        <is>
          <t>Does your solution maintain a central registry of stockable items with unique identifiers, support multiple units of measure, link suppliers and storage locations, manage variants, and enable lot and serial number tracking, so every transaction references a complete master record?</t>
        </is>
      </c>
      <c r="D7" s="9" t="inlineStr">
        <is>
          <t>Mandatory</t>
        </is>
      </c>
      <c r="E7" s="8" t="inlineStr"/>
      <c r="F7" s="8" t="inlineStr"/>
    </row>
    <row r="8" ht="41.5" customHeight="1">
      <c r="A8" s="5" t="inlineStr">
        <is>
          <t>400.02</t>
        </is>
      </c>
      <c r="B8" s="8" t="inlineStr">
        <is>
          <t>Stock Levels &amp; Warehouse Management</t>
        </is>
      </c>
      <c r="C8" s="8" t="inlineStr">
        <is>
          <t>Does your solution track stock on hand, allocated, in transit, and available across multiple locations and bins, with automatic adjustment on receipt and fulfilment, so warehouse staff can locate inventory at any moment?</t>
        </is>
      </c>
      <c r="D8" s="9" t="inlineStr">
        <is>
          <t>Mandatory</t>
        </is>
      </c>
      <c r="E8" s="8" t="inlineStr"/>
      <c r="F8" s="8" t="inlineStr"/>
    </row>
    <row r="9" ht="47.75" customHeight="1">
      <c r="A9" s="5" t="inlineStr">
        <is>
          <t>400.03</t>
        </is>
      </c>
      <c r="B9" s="8" t="inlineStr">
        <is>
          <t>Purchase Orders &amp; Procurement</t>
        </is>
      </c>
      <c r="C9" s="8" t="inlineStr">
        <is>
          <t>Does your solution manage the procure-to-pay cycle from order creation through approval, supplier transmission, goods receipt matching, and invoice reconciliation, with full status tracking and change history, so procurement remains auditable and disputes are minimised?</t>
        </is>
      </c>
      <c r="D9" s="9" t="inlineStr">
        <is>
          <t>Mandatory</t>
        </is>
      </c>
      <c r="E9" s="8" t="inlineStr"/>
      <c r="F9" s="8" t="inlineStr"/>
    </row>
    <row r="10" ht="40.875" customHeight="1">
      <c r="A10" s="5" t="inlineStr">
        <is>
          <t>400.04</t>
        </is>
      </c>
      <c r="B10" s="8" t="inlineStr">
        <is>
          <t>Vendor &amp; Supplier Master</t>
        </is>
      </c>
      <c r="C10" s="8" t="inlineStr">
        <is>
          <t>Does your solution maintain a vendor master with contact details, payment terms and lead times, segment vendors into groups for evaluation, and track performance metrics, so you can make informed sourcing decisions?</t>
        </is>
      </c>
      <c r="D10" s="9" t="inlineStr">
        <is>
          <t>Mandatory</t>
        </is>
      </c>
      <c r="E10" s="8" t="inlineStr"/>
      <c r="F10" s="8" t="inlineStr"/>
    </row>
    <row r="11" ht="52.75" customHeight="1">
      <c r="A11" s="5" t="inlineStr">
        <is>
          <t>400.05</t>
        </is>
      </c>
      <c r="B11" s="8" t="inlineStr">
        <is>
          <t>Reorder Rules &amp; Replenishment</t>
        </is>
      </c>
      <c r="C11" s="8" t="inlineStr">
        <is>
          <t>Does your solution manage reorder points and safety stock levels, calculate replenishment triggers based on lead times and demand, automatically generate purchase requisitions when thresholds are breached, and alert users to pending actions, so you avoid stockouts and overstocking without manual intervention?</t>
        </is>
      </c>
      <c r="D11" s="9" t="inlineStr">
        <is>
          <t>Mandatory</t>
        </is>
      </c>
      <c r="E11" s="8" t="inlineStr"/>
      <c r="F11" s="8" t="inlineStr"/>
    </row>
    <row r="12" ht="41.25" customHeight="1">
      <c r="A12" s="5" t="inlineStr">
        <is>
          <t>400.06</t>
        </is>
      </c>
      <c r="B12" s="8" t="inlineStr">
        <is>
          <t>Barcode &amp; Scanning</t>
        </is>
      </c>
      <c r="C12" s="8" t="inlineStr">
        <is>
          <t>Can your solution process barcode and QR code scans to validate items, guide warehouse workflows, support inventory counts, and generate scannable labels, so warehouse staff complete tasks faster and with fewer errors?</t>
        </is>
      </c>
      <c r="D12" s="9" t="inlineStr">
        <is>
          <t>Mandatory</t>
        </is>
      </c>
      <c r="E12" s="8" t="inlineStr"/>
      <c r="F12" s="8" t="inlineStr"/>
    </row>
    <row r="13" ht="47.5" customHeight="1">
      <c r="A13" s="5" t="inlineStr">
        <is>
          <t>400.07</t>
        </is>
      </c>
      <c r="B13" s="8" t="inlineStr">
        <is>
          <t>Supply Chain Analytics &amp; Dashboards</t>
        </is>
      </c>
      <c r="C13" s="8" t="inlineStr">
        <is>
          <t>Does your solution track inventory turnover, fill rates, order-to-delivery lead times, supplier performance, and cost-to-serve metrics with customisable dashboards and automated reporting, so you gain end-to-end visibility for informed procurement and stock decisions?</t>
        </is>
      </c>
      <c r="D13" s="9" t="inlineStr">
        <is>
          <t>Mandatory</t>
        </is>
      </c>
      <c r="E13" s="8" t="inlineStr"/>
      <c r="F13" s="8" t="inlineStr"/>
    </row>
    <row r="14" ht="22" customHeight="1">
      <c r="A14" s="10" t="inlineStr">
        <is>
          <t>PREFERRED UMBRELLA  ·  17 items</t>
        </is>
      </c>
    </row>
    <row r="15" ht="58.125" customHeight="1">
      <c r="A15" s="5" t="inlineStr">
        <is>
          <t>400.08</t>
        </is>
      </c>
      <c r="B15" s="8" t="inlineStr">
        <is>
          <t>Goods Receipt &amp; Putaway</t>
        </is>
      </c>
      <c r="C15" s="8" t="inlineStr">
        <is>
          <t>Does your solution receive goods against purchase orders, automatically route items to storage locations using configurable rules, detect discrepancies, capture lot and serial numbers, support partial receipts with backorder generation, place goods on hold, and generate receipt labels, so you maintain accurate inventory records with full traceability?</t>
        </is>
      </c>
      <c r="D15" s="11" t="inlineStr">
        <is>
          <t>Preferred</t>
        </is>
      </c>
      <c r="E15" s="8" t="inlineStr"/>
      <c r="F15" s="8" t="inlineStr"/>
    </row>
    <row r="16" ht="40.75" customHeight="1">
      <c r="A16" s="5" t="inlineStr">
        <is>
          <t>400.09</t>
        </is>
      </c>
      <c r="B16" s="8" t="inlineStr">
        <is>
          <t>Stock Movements &amp; Transfers</t>
        </is>
      </c>
      <c r="C16" s="8" t="inlineStr">
        <is>
          <t>Does your solution track stock movements between locations, record audit trails with user and timestamp, and support batch transfers, so you maintain full traceability and can reconcile inventory across operations?</t>
        </is>
      </c>
      <c r="D16" s="11" t="inlineStr">
        <is>
          <t>Preferred</t>
        </is>
      </c>
      <c r="E16" s="8" t="inlineStr"/>
      <c r="F16" s="8" t="inlineStr"/>
    </row>
    <row r="17" ht="49.625" customHeight="1">
      <c r="A17" s="5" t="inlineStr">
        <is>
          <t>400.10</t>
        </is>
      </c>
      <c r="B17" s="8" t="inlineStr">
        <is>
          <t>Stock Counting &amp; Cycle Counts</t>
        </is>
      </c>
      <c r="C17" s="8" t="inlineStr">
        <is>
          <t>Does your solution manage periodic and perpetual stock counts, schedule counts by location and item class, compare physical to system quantities, post adjustments with reason codes, and freeze movements during counts, so you maintain accurate inventory records with minimal disruption?</t>
        </is>
      </c>
      <c r="D17" s="11" t="inlineStr">
        <is>
          <t>Preferred</t>
        </is>
      </c>
      <c r="E17" s="8" t="inlineStr"/>
      <c r="F17" s="8" t="inlineStr"/>
    </row>
    <row r="18" ht="43.875" customHeight="1">
      <c r="A18" s="5" t="inlineStr">
        <is>
          <t>400.11</t>
        </is>
      </c>
      <c r="B18" s="8" t="inlineStr">
        <is>
          <t>Delivery &amp; Dispatch</t>
        </is>
      </c>
      <c r="C18" s="8" t="inlineStr">
        <is>
          <t>Does your solution manage pick, pack, and ship workflows from order allocation through carrier label generation and proof of delivery, with inventory synchronised on dispatch, so orders move from warehouse to customer with full visibility?</t>
        </is>
      </c>
      <c r="D18" s="11" t="inlineStr">
        <is>
          <t>Preferred</t>
        </is>
      </c>
      <c r="E18" s="8" t="inlineStr"/>
      <c r="F18" s="8" t="inlineStr"/>
    </row>
    <row r="19" ht="55.125" customHeight="1">
      <c r="A19" s="5" t="inlineStr">
        <is>
          <t>400.12</t>
        </is>
      </c>
      <c r="B19" s="8" t="inlineStr">
        <is>
          <t>Inventory Valuation &amp; Costing</t>
        </is>
      </c>
      <c r="C19" s="8" t="inlineStr">
        <is>
          <t>Can your solution calculate and post inventory valuation to the general ledger using FIFO or weighted average methods, execute period-end close and reconciliation, analyse cost variances, and generate valuation reports by warehouse and product category, so inventory value is always accurate for balance sheet and COGS reporting?</t>
        </is>
      </c>
      <c r="D19" s="11" t="inlineStr">
        <is>
          <t>Preferred</t>
        </is>
      </c>
      <c r="E19" s="8" t="inlineStr"/>
      <c r="F19" s="8" t="inlineStr"/>
    </row>
    <row r="20" ht="46.75" customHeight="1">
      <c r="A20" s="5" t="inlineStr">
        <is>
          <t>400.13</t>
        </is>
      </c>
      <c r="B20" s="8" t="inlineStr">
        <is>
          <t>Multi-Warehouse &amp; Multi-Location Management</t>
        </is>
      </c>
      <c r="C20" s="8" t="inlineStr">
        <is>
          <t>Can your solution manage multiple physical and virtual warehouses with independent inventory records, replenishment rules, and fulfilment logic, plus consolidated reporting across all locations, so you can operate distributed sites without manual reconciliation?</t>
        </is>
      </c>
      <c r="D20" s="11" t="inlineStr">
        <is>
          <t>Preferred</t>
        </is>
      </c>
      <c r="E20" s="8" t="inlineStr"/>
      <c r="F20" s="8" t="inlineStr"/>
    </row>
    <row r="21" ht="48" customHeight="1">
      <c r="A21" s="5" t="inlineStr">
        <is>
          <t>400.14</t>
        </is>
      </c>
      <c r="B21" s="8" t="inlineStr">
        <is>
          <t>Lot &amp; Serial Number Tracking</t>
        </is>
      </c>
      <c r="C21" s="8" t="inlineStr">
        <is>
          <t>Can your solution assign and track lot or serial numbers to items, monitor expiry dates, trace movement across the supply chain, enforce removal rules, and support recalls by lot range, so you meet regulatory traceability requirements and respond quickly to safety issues?</t>
        </is>
      </c>
      <c r="D21" s="11" t="inlineStr">
        <is>
          <t>Preferred</t>
        </is>
      </c>
      <c r="E21" s="8" t="inlineStr"/>
      <c r="F21" s="8" t="inlineStr"/>
    </row>
    <row r="22" ht="46.375" customHeight="1">
      <c r="A22" s="5" t="inlineStr">
        <is>
          <t>400.15</t>
        </is>
      </c>
      <c r="B22" s="8" t="inlineStr">
        <is>
          <t>Demand Forecasting &amp; Planning</t>
        </is>
      </c>
      <c r="C22" s="8" t="inlineStr">
        <is>
          <t>Does your solution analyse historical demand data to detect patterns, calculate safety stock based on forecast variability, link forecasts to purchase orders, and track forecast accuracy, so you optimise procurement and inventory without manual recalculation?</t>
        </is>
      </c>
      <c r="D22" s="11" t="inlineStr">
        <is>
          <t>Preferred</t>
        </is>
      </c>
      <c r="E22" s="8" t="inlineStr"/>
      <c r="F22" s="8" t="inlineStr"/>
    </row>
    <row r="23" ht="48.375" customHeight="1">
      <c r="A23" s="5" t="inlineStr">
        <is>
          <t>400.16</t>
        </is>
      </c>
      <c r="B23" s="8" t="inlineStr">
        <is>
          <t>Dropship &amp; Cross-Dock</t>
        </is>
      </c>
      <c r="C23" s="8" t="inlineStr">
        <is>
          <t>Can your solution manage dropship and cross-dock fulfillment by linking purchase orders to sales orders, routing inbound goods to outbound shipment, generating purchase orders for dropship items, and tracking margin separately, so you reduce warehouse handling and lead time?</t>
        </is>
      </c>
      <c r="D23" s="11" t="inlineStr">
        <is>
          <t>Preferred</t>
        </is>
      </c>
      <c r="E23" s="8" t="inlineStr"/>
      <c r="F23" s="8" t="inlineStr"/>
    </row>
    <row r="24" ht="42.625" customHeight="1">
      <c r="A24" s="5" t="inlineStr">
        <is>
          <t>400.17</t>
        </is>
      </c>
      <c r="B24" s="8" t="inlineStr">
        <is>
          <t>Returns &amp; Reverse Logistics</t>
        </is>
      </c>
      <c r="C24" s="8" t="inlineStr">
        <is>
          <t>Does your solution manage customer and supplier returns through inspection workflows, condition assessment, automated routing to restock or repair, and credit note generation, so you track return patterns and reduce product loss?</t>
        </is>
      </c>
      <c r="D24" s="11" t="inlineStr">
        <is>
          <t>Preferred</t>
        </is>
      </c>
      <c r="E24" s="8" t="inlineStr"/>
      <c r="F24" s="8" t="inlineStr"/>
    </row>
    <row r="25" ht="45.875" customHeight="1">
      <c r="A25" s="5" t="inlineStr">
        <is>
          <t>400.18</t>
        </is>
      </c>
      <c r="B25" s="8" t="inlineStr">
        <is>
          <t>Landed Cost Calculation</t>
        </is>
      </c>
      <c r="C25" s="8" t="inlineStr">
        <is>
          <t>Does your solution allocate freight, duties, insurance, and handling charges across purchase order line items, update inventory valuation with allocated costs, and maintain an audit trail linked to receipts and shipments for accurate landed cost tracking?</t>
        </is>
      </c>
      <c r="D25" s="11" t="inlineStr">
        <is>
          <t>Preferred</t>
        </is>
      </c>
      <c r="E25" s="8" t="inlineStr"/>
      <c r="F25" s="8" t="inlineStr"/>
    </row>
    <row r="26" ht="49.25" customHeight="1">
      <c r="A26" s="5" t="inlineStr">
        <is>
          <t>400.19</t>
        </is>
      </c>
      <c r="B26" s="8" t="inlineStr">
        <is>
          <t>Consignment Inventory</t>
        </is>
      </c>
      <c r="C26" s="8" t="inlineStr">
        <is>
          <t>Does your solution track consignment inventory held at warehouse or customer sites separately from owned stock, automatically transfer ownership upon consumption, and generate invoices based on actual usage, so you avoid premature payables and maintain accurate inventory valuation?</t>
        </is>
      </c>
      <c r="D26" s="11" t="inlineStr">
        <is>
          <t>Preferred</t>
        </is>
      </c>
      <c r="E26" s="8" t="inlineStr"/>
      <c r="F26" s="8" t="inlineStr"/>
    </row>
    <row r="27" ht="43.625" customHeight="1">
      <c r="A27" s="5" t="inlineStr">
        <is>
          <t>400.20</t>
        </is>
      </c>
      <c r="B27" s="8" t="inlineStr">
        <is>
          <t>Kit, Bundle &amp; Assembly Management</t>
        </is>
      </c>
      <c r="C27" s="8" t="inlineStr">
        <is>
          <t>Does your solution manage kit assembly and disassembly orders, verify component availability before build initiation, and calculate kit cost from component costs, so you sell bundled products as single SKUs without manual stock tracking?</t>
        </is>
      </c>
      <c r="D27" s="11" t="inlineStr">
        <is>
          <t>Preferred</t>
        </is>
      </c>
      <c r="E27" s="8" t="inlineStr"/>
      <c r="F27" s="8" t="inlineStr"/>
    </row>
    <row r="28" ht="44.25" customHeight="1">
      <c r="A28" s="5" t="inlineStr">
        <is>
          <t>400.21</t>
        </is>
      </c>
      <c r="B28" s="8" t="inlineStr">
        <is>
          <t>Quality Inspection &amp; Control</t>
        </is>
      </c>
      <c r="C28" s="8" t="inlineStr">
        <is>
          <t>Does your solution manage quality inspection workflows at key supply chain touchpoints, enforce quarantine holds until approval, and track non-conformance with corrective actions, so you maintain product standards without manual intervention?</t>
        </is>
      </c>
      <c r="D28" s="11" t="inlineStr">
        <is>
          <t>Preferred</t>
        </is>
      </c>
      <c r="E28" s="8" t="inlineStr"/>
      <c r="F28" s="8" t="inlineStr"/>
    </row>
    <row r="29" ht="49.375" customHeight="1">
      <c r="A29" s="5" t="inlineStr">
        <is>
          <t>400.22</t>
        </is>
      </c>
      <c r="B29" s="8" t="inlineStr">
        <is>
          <t>Procurement Analytics &amp; Spend Analysis</t>
        </is>
      </c>
      <c r="C29" s="8" t="inlineStr">
        <is>
          <t>Does your solution generate spend reports by vendor and category, calculate price variance against contracts, track realised savings, score vendor performance, and measure procurement cycle time, so teams can optimise supplier relationships and identify cost reduction opportunities?</t>
        </is>
      </c>
      <c r="D29" s="11" t="inlineStr">
        <is>
          <t>Preferred</t>
        </is>
      </c>
      <c r="E29" s="8" t="inlineStr"/>
      <c r="F29" s="8" t="inlineStr"/>
    </row>
    <row r="30" ht="42.5" customHeight="1">
      <c r="A30" s="5" t="inlineStr">
        <is>
          <t>400.23</t>
        </is>
      </c>
      <c r="B30" s="8" t="inlineStr">
        <is>
          <t>Import/Export &amp; Trade Compliance</t>
        </is>
      </c>
      <c r="C30" s="8" t="inlineStr">
        <is>
          <t>Does your solution manage cross-border shipments with tariff classification, customs declarations, export control screening, and regulatory authority integration, so you comply with trade regulations and recover eligible duties?</t>
        </is>
      </c>
      <c r="D30" s="11" t="inlineStr">
        <is>
          <t>Preferred</t>
        </is>
      </c>
      <c r="E30" s="8" t="inlineStr"/>
      <c r="F30" s="8" t="inlineStr"/>
    </row>
    <row r="31" ht="32.75" customHeight="1">
      <c r="A31" s="5" t="inlineStr">
        <is>
          <t>400.24</t>
        </is>
      </c>
      <c r="B31" s="8" t="inlineStr">
        <is>
          <t>Cloud and Multi-Device Accessibility</t>
        </is>
      </c>
      <c r="C31" s="8" t="inlineStr">
        <is>
          <t xml:space="preserve">Does your solution support cloud-based, mobile-based, and/or web-based usage so users can access core workflows across phones, tablets, and desktops?
</t>
        </is>
      </c>
      <c r="D31" s="11" t="inlineStr">
        <is>
          <t>Preferred</t>
        </is>
      </c>
      <c r="E31" s="8" t="inlineStr"/>
      <c r="F31" s="8" t="inlineStr"/>
    </row>
    <row r="32" ht="22" customHeight="1">
      <c r="A32" s="12" t="inlineStr">
        <is>
          <t>AI FEATURES UMBRELLA  ·  1 item</t>
        </is>
      </c>
    </row>
    <row r="33" ht="60" customHeight="1">
      <c r="A33" s="5" t="inlineStr">
        <is>
          <t>400.AI</t>
        </is>
      </c>
      <c r="B33" s="13" t="inlineStr">
        <is>
          <t>AI Features</t>
        </is>
      </c>
      <c r="C33" s="8" t="inlineStr">
        <is>
          <t>Does your solution incorporate any form of artificial intelligence in your ERP module with the ultimate goal of enhancing operational efficiency/productivity and/or improve decision-making? Some examples follow:</t>
        </is>
      </c>
      <c r="D33" s="9" t="inlineStr">
        <is>
          <t>Mandatory</t>
        </is>
      </c>
      <c r="E33" s="4" t="inlineStr"/>
      <c r="F33" s="8" t="inlineStr"/>
    </row>
    <row r="34">
      <c r="A34" s="5" t="inlineStr">
        <is>
          <t xml:space="preserve">  400.AI.1</t>
        </is>
      </c>
      <c r="B34" s="13" t="inlineStr">
        <is>
          <t>Demand Forecasting</t>
        </is>
      </c>
      <c r="C34" s="8" t="inlineStr">
        <is>
          <t>AI generates SKU-level demand forecasts from historical sales, seasonality, and lead times, supporting accurate inventory planning and replenishment decisions.</t>
        </is>
      </c>
      <c r="D34" s="14" t="inlineStr">
        <is>
          <t>Example</t>
        </is>
      </c>
      <c r="E34" s="4" t="inlineStr"/>
      <c r="F34" s="8" t="inlineStr"/>
    </row>
    <row r="35">
      <c r="A35" s="5" t="inlineStr">
        <is>
          <t xml:space="preserve">  400.AI.2</t>
        </is>
      </c>
      <c r="B35" s="13" t="inlineStr">
        <is>
          <t>Replenishment Recommendations</t>
        </is>
      </c>
      <c r="C35" s="8" t="inlineStr">
        <is>
          <t>AI calculates intelligent reorder points and quantities per SKU and location, balancing carrying cost against stockout risk.</t>
        </is>
      </c>
      <c r="D35" s="14" t="inlineStr">
        <is>
          <t>Example</t>
        </is>
      </c>
      <c r="E35" s="4" t="inlineStr"/>
      <c r="F35" s="8" t="inlineStr"/>
    </row>
    <row r="36">
      <c r="A36" s="5" t="inlineStr">
        <is>
          <t xml:space="preserve">  400.AI.3</t>
        </is>
      </c>
      <c r="B36" s="13" t="inlineStr">
        <is>
          <t>Stock Anomaly Detection</t>
        </is>
      </c>
      <c r="C36" s="8" t="inlineStr">
        <is>
          <t>AI identifies unusual consumption patterns, theft indicators, or expiry-driven write-off risks, flagging items for review before they hit financial impact.</t>
        </is>
      </c>
      <c r="D36" s="14" t="inlineStr">
        <is>
          <t>Example</t>
        </is>
      </c>
      <c r="E36" s="4" t="inlineStr"/>
      <c r="F36" s="8" t="inlineStr"/>
    </row>
    <row r="37">
      <c r="A37" s="5" t="inlineStr">
        <is>
          <t xml:space="preserve">  400.AI.O</t>
        </is>
      </c>
      <c r="B37" s="13" t="inlineStr">
        <is>
          <t>Others</t>
        </is>
      </c>
      <c r="C37" s="8" t="inlineStr">
        <is>
          <t>Please define any additional AI capabilities your solution provides.</t>
        </is>
      </c>
      <c r="D37" s="14" t="inlineStr">
        <is>
          <t>Example</t>
        </is>
      </c>
      <c r="E37" s="4" t="inlineStr"/>
      <c r="F37" s="8" t="inlineStr"/>
    </row>
  </sheetData>
  <mergeCells count="6">
    <mergeCell ref="A2:F2"/>
    <mergeCell ref="A14:F14"/>
    <mergeCell ref="A1:F1"/>
    <mergeCell ref="A32:F32"/>
    <mergeCell ref="A6:F6"/>
    <mergeCell ref="A3:F3"/>
  </mergeCells>
  <dataValidations count="1">
    <dataValidation sqref="E7 E8 E9 E10 E11 E12 E13 E15 E16 E17 E18 E19 E20 E21 E22 E23 E24 E25 E26 E27 E28 E29 E30 E31 E33 E34 E35 E36 E37"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500 · Manufacturing Management</t>
        </is>
      </c>
    </row>
    <row r="2" ht="32" customHeight="1">
      <c r="A2" s="2" t="inlineStr"/>
    </row>
    <row r="3">
      <c r="A3" s="6" t="inlineStr">
        <is>
          <t>Required: 10   ·   Preferred: 15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10 items</t>
        </is>
      </c>
    </row>
    <row r="7" ht="46.5" customHeight="1">
      <c r="A7" s="5" t="inlineStr">
        <is>
          <t>500.01</t>
        </is>
      </c>
      <c r="B7" s="8" t="inlineStr">
        <is>
          <t>Bill of Materials (BOM)</t>
        </is>
      </c>
      <c r="C7" s="8" t="inlineStr">
        <is>
          <t>Does your solution maintain multi-level BOM hierarchies with component relationships, alternate and substitute variants, phantom sub-assemblies, and automatic cost roll-up to finished goods, so you can plan production accurately and manage engineering changes?</t>
        </is>
      </c>
      <c r="D7" s="9" t="inlineStr">
        <is>
          <t>Mandatory</t>
        </is>
      </c>
      <c r="E7" s="8" t="inlineStr"/>
      <c r="F7" s="8" t="inlineStr"/>
    </row>
    <row r="8" ht="54.625" customHeight="1">
      <c r="A8" s="5" t="inlineStr">
        <is>
          <t>500.02</t>
        </is>
      </c>
      <c r="B8" s="8" t="inlineStr">
        <is>
          <t>Routings, Operations &amp; Work Centers</t>
        </is>
      </c>
      <c r="C8" s="8" t="inlineStr">
        <is>
          <t>Does your solution manage ordered manufacturing operation sequences with work centre capacity and cost data, assign resources with skill requirements, record setup and run times, support alternate paths, and maintain routing versions with effectivity dates, so you can plan production accurately and adapt to process changes?</t>
        </is>
      </c>
      <c r="D8" s="9" t="inlineStr">
        <is>
          <t>Mandatory</t>
        </is>
      </c>
      <c r="E8" s="8" t="inlineStr"/>
      <c r="F8" s="8" t="inlineStr"/>
    </row>
    <row r="9" ht="46.5" customHeight="1">
      <c r="A9" s="5" t="inlineStr">
        <is>
          <t>500.03</t>
        </is>
      </c>
      <c r="B9" s="8" t="inlineStr">
        <is>
          <t>Work Orders &amp; Job Cards</t>
        </is>
      </c>
      <c r="C9" s="8" t="inlineStr">
        <is>
          <t>Does your solution create and manage work orders against bills of materials and routings, automatically reserve components, track status through execution, and record labour time and scrap per operation, so production can be scheduled and monitored end-to-end?</t>
        </is>
      </c>
      <c r="D9" s="9" t="inlineStr">
        <is>
          <t>Mandatory</t>
        </is>
      </c>
      <c r="E9" s="8" t="inlineStr"/>
      <c r="F9" s="8" t="inlineStr"/>
    </row>
    <row r="10" ht="55.25" customHeight="1">
      <c r="A10" s="5" t="inlineStr">
        <is>
          <t>500.04</t>
        </is>
      </c>
      <c r="B10" s="8" t="inlineStr">
        <is>
          <t>Material Requirements Planning (MRP)</t>
        </is>
      </c>
      <c r="C10" s="8" t="inlineStr">
        <is>
          <t>Does your solution consolidate demand from sales orders and forecasts, explode multi-level BOMs against inventory and on-order quantities, apply lot-sizing and safety-stock policies, and generate planned orders with lead-time offsetting and exception alerts, so you can meet customer demand without stock-outs or excess inventory?</t>
        </is>
      </c>
      <c r="D10" s="9" t="inlineStr">
        <is>
          <t>Mandatory</t>
        </is>
      </c>
      <c r="E10" s="8" t="inlineStr"/>
      <c r="F10" s="8" t="inlineStr"/>
    </row>
    <row r="11" ht="45.5" customHeight="1">
      <c r="A11" s="5" t="inlineStr">
        <is>
          <t>500.05</t>
        </is>
      </c>
      <c r="B11" s="8" t="inlineStr">
        <is>
          <t>Production Scheduling &amp; Capacity Planning</t>
        </is>
      </c>
      <c r="C11" s="8" t="inlineStr">
        <is>
          <t>Does your solution schedule work orders to work centres respecting finite capacity and operation sequence, with visual load display, automatic bottleneck identification, and conflict detection, so planners can balance demand against available capacity?</t>
        </is>
      </c>
      <c r="D11" s="9" t="inlineStr">
        <is>
          <t>Mandatory</t>
        </is>
      </c>
      <c r="E11" s="8" t="inlineStr"/>
      <c r="F11" s="8" t="inlineStr"/>
    </row>
    <row r="12" ht="55" customHeight="1">
      <c r="A12" s="5" t="inlineStr">
        <is>
          <t>500.06</t>
        </is>
      </c>
      <c r="B12" s="8" t="inlineStr">
        <is>
          <t>Quality Management (QM)</t>
        </is>
      </c>
      <c r="C12" s="8" t="inlineStr">
        <is>
          <t>Does your solution manage quality inspections across incoming, in-process, and final stages, record non-conformances with corrective-action workflows, maintain audit trails linked to lot or serial number, and generate certificates of conformance, so you can demonstrate compliance and prevent defective goods reaching customers?</t>
        </is>
      </c>
      <c r="D12" s="9" t="inlineStr">
        <is>
          <t>Mandatory</t>
        </is>
      </c>
      <c r="E12" s="8" t="inlineStr"/>
      <c r="F12" s="8" t="inlineStr"/>
    </row>
    <row r="13" ht="61.875" customHeight="1">
      <c r="A13" s="5" t="inlineStr">
        <is>
          <t>500.07</t>
        </is>
      </c>
      <c r="B13" s="8" t="inlineStr">
        <is>
          <t>Inventory &amp; Work-in-Progress Tracking</t>
        </is>
      </c>
      <c r="C13" s="8" t="inlineStr">
        <is>
          <t>Does your solution track raw materials, work-in-progress, and finished goods separately, maintain lot and serial traceability through production, manage bin locations across facilities, automatically consume materials on work order completion, and support quality holds and quarantine areas, so you have full visibility and control of inventory throughout your manufacturing process?</t>
        </is>
      </c>
      <c r="D13" s="9" t="inlineStr">
        <is>
          <t>Mandatory</t>
        </is>
      </c>
      <c r="E13" s="8" t="inlineStr"/>
      <c r="F13" s="8" t="inlineStr"/>
    </row>
    <row r="14" ht="45.375" customHeight="1">
      <c r="A14" s="5" t="inlineStr">
        <is>
          <t>500.08</t>
        </is>
      </c>
      <c r="B14" s="8" t="inlineStr">
        <is>
          <t>Product Costing &amp; Variance Analysis</t>
        </is>
      </c>
      <c r="C14" s="8" t="inlineStr">
        <is>
          <t>Does your solution calculate standard and actual product costs from material, labour, and overhead, decompose variances by type, and revalue inventory when costs change, so planners and accountants have accurate cost visibility and variance reporting?</t>
        </is>
      </c>
      <c r="D14" s="9" t="inlineStr">
        <is>
          <t>Mandatory</t>
        </is>
      </c>
      <c r="E14" s="8" t="inlineStr"/>
      <c r="F14" s="8" t="inlineStr"/>
    </row>
    <row r="15" ht="52.125" customHeight="1">
      <c r="A15" s="5" t="inlineStr">
        <is>
          <t>500.09</t>
        </is>
      </c>
      <c r="B15" s="8" t="inlineStr">
        <is>
          <t>Lot/Serial Traceability &amp; Genealogy</t>
        </is>
      </c>
      <c r="C15" s="8" t="inlineStr">
        <is>
          <t>Does your solution track material lots bidirectionally through production and supply chain, maintain serial numbers per unit, generate recall lists by lot and customer, display genealogy across assembly levels, and monitor expiry dates, so you execute rapid recalls and prove product safety to regulators?</t>
        </is>
      </c>
      <c r="D15" s="9" t="inlineStr">
        <is>
          <t>Mandatory</t>
        </is>
      </c>
      <c r="E15" s="8" t="inlineStr"/>
      <c r="F15" s="8" t="inlineStr"/>
    </row>
    <row r="16" ht="55.25" customHeight="1">
      <c r="A16" s="5" t="inlineStr">
        <is>
          <t>500.10</t>
        </is>
      </c>
      <c r="B16" s="8" t="inlineStr">
        <is>
          <t>Manufacturing Safety, EHS &amp; Regulatory Compliance</t>
        </is>
      </c>
      <c r="C16" s="8" t="inlineStr">
        <is>
          <t>Does your solution manage hazardous materials on bills of materials, attach safety documentation to components, define PPE and lockout/tagout requirements per operation, track worker certifications, and capture safety incidents with corrective actions, so compliance risks and worker safety gaps are identified before harm occurs?</t>
        </is>
      </c>
      <c r="D16" s="9" t="inlineStr">
        <is>
          <t>Mandatory</t>
        </is>
      </c>
      <c r="E16" s="8" t="inlineStr"/>
      <c r="F16" s="8" t="inlineStr"/>
    </row>
    <row r="17" ht="22" customHeight="1">
      <c r="A17" s="10" t="inlineStr">
        <is>
          <t>PREFERRED UMBRELLA  ·  15 items</t>
        </is>
      </c>
    </row>
    <row r="18" ht="50.875" customHeight="1">
      <c r="A18" s="5" t="inlineStr">
        <is>
          <t>500.11</t>
        </is>
      </c>
      <c r="B18" s="8" t="inlineStr">
        <is>
          <t>Shop Floor Execution &amp; MES</t>
        </is>
      </c>
      <c r="C18" s="8" t="inlineStr">
        <is>
          <t>Does your solution capture operator actions at the work centre, including start/stop events with timestamps, material scans, quality measurements, and downtime reasons, with real-time alerts for disruptions and specification breaches, so you have complete shop-floor visibility and traceability?</t>
        </is>
      </c>
      <c r="D18" s="11" t="inlineStr">
        <is>
          <t>Preferred</t>
        </is>
      </c>
      <c r="E18" s="8" t="inlineStr"/>
      <c r="F18" s="8" t="inlineStr"/>
    </row>
    <row r="19" ht="46.875" customHeight="1">
      <c r="A19" s="5" t="inlineStr">
        <is>
          <t>500.12</t>
        </is>
      </c>
      <c r="B19" s="8" t="inlineStr">
        <is>
          <t>Engineering Change Management (ECO / ECR)</t>
        </is>
      </c>
      <c r="C19" s="8" t="inlineStr">
        <is>
          <t>Does your solution manage engineering change requests through formal approval workflows, assess impact on product structure and routings, maintain audit trails, and support multiple effectivity methods, so you can implement product changes safely and compliantly?</t>
        </is>
      </c>
      <c r="D19" s="11" t="inlineStr">
        <is>
          <t>Preferred</t>
        </is>
      </c>
      <c r="E19" s="8" t="inlineStr"/>
      <c r="F19" s="8" t="inlineStr"/>
    </row>
    <row r="20" ht="41.875" customHeight="1">
      <c r="A20" s="5" t="inlineStr">
        <is>
          <t>500.13</t>
        </is>
      </c>
      <c r="B20" s="8" t="inlineStr">
        <is>
          <t>Product Master &amp; Document Management (Basic)</t>
        </is>
      </c>
      <c r="C20" s="8" t="inlineStr">
        <is>
          <t>Does your solution maintain an item master with revision control, attach engineering documents, track item status through lifecycle stages, and manage manufacturing process information so you have a complete product record?</t>
        </is>
      </c>
      <c r="D20" s="11" t="inlineStr">
        <is>
          <t>Preferred</t>
        </is>
      </c>
      <c r="E20" s="8" t="inlineStr"/>
      <c r="F20" s="8" t="inlineStr"/>
    </row>
    <row r="21" ht="28" customHeight="1">
      <c r="A21" s="5" t="inlineStr">
        <is>
          <t>500.14</t>
        </is>
      </c>
      <c r="B21" s="8" t="inlineStr">
        <is>
          <t>Subcontract &amp; Outsourced Manufacturing</t>
        </is>
      </c>
      <c r="C21" s="8" t="inlineStr"/>
      <c r="D21" s="11" t="inlineStr">
        <is>
          <t>Preferred</t>
        </is>
      </c>
      <c r="E21" s="8" t="inlineStr"/>
      <c r="F21" s="8" t="inlineStr"/>
    </row>
    <row r="22" ht="51" customHeight="1">
      <c r="A22" s="5" t="inlineStr">
        <is>
          <t>500.15</t>
        </is>
      </c>
      <c r="B22" s="8" t="inlineStr">
        <is>
          <t>Process &amp; Batch Manufacturing</t>
        </is>
      </c>
      <c r="C22" s="8" t="inlineStr">
        <is>
          <t>Does your solution manage production using recipes and formulas with batch-level tracking, yield measurement, by-product and co-product capture, genealogy traceability, and potency and shelf-life attributes, so you can manufacture and trace variable-yield batches with full compliance visibility?</t>
        </is>
      </c>
      <c r="D22" s="11" t="inlineStr">
        <is>
          <t>Preferred</t>
        </is>
      </c>
      <c r="E22" s="8" t="inlineStr"/>
      <c r="F22" s="8" t="inlineStr"/>
    </row>
    <row r="23" ht="51.125" customHeight="1">
      <c r="A23" s="5" t="inlineStr">
        <is>
          <t>500.16</t>
        </is>
      </c>
      <c r="B23" s="8" t="inlineStr">
        <is>
          <t>Mixed-Mode &amp; Configure-to-Order Manufacturing</t>
        </is>
      </c>
      <c r="C23" s="8" t="inlineStr">
        <is>
          <t>Does your solution manage multiple manufacturing modes—discrete, repetitive, make-to-stock, make-to-order, engineer-to-order, and configure-to-order—with automatic bill of materials generation and mode-specific cost calculation, so you can fulfil diverse customer orders without switching systems?</t>
        </is>
      </c>
      <c r="D23" s="11" t="inlineStr">
        <is>
          <t>Preferred</t>
        </is>
      </c>
      <c r="E23" s="8" t="inlineStr"/>
      <c r="F23" s="8" t="inlineStr"/>
    </row>
    <row r="24" ht="47.25" customHeight="1">
      <c r="A24" s="5" t="inlineStr">
        <is>
          <t>500.17</t>
        </is>
      </c>
      <c r="B24" s="8" t="inlineStr">
        <is>
          <t>Demand Planning &amp; Forecasting</t>
        </is>
      </c>
      <c r="C24" s="8" t="inlineStr">
        <is>
          <t>Does your solution generate statistical forecasts using multiple methods, aggregate demand across dimensions, track forecast consumption against actual sales, and measure accuracy with standard metrics, so you can align supply planning with realistic demand signals?</t>
        </is>
      </c>
      <c r="D24" s="11" t="inlineStr">
        <is>
          <t>Preferred</t>
        </is>
      </c>
      <c r="E24" s="8" t="inlineStr"/>
      <c r="F24" s="8" t="inlineStr"/>
    </row>
    <row r="25" ht="44.625" customHeight="1">
      <c r="A25" s="5" t="inlineStr">
        <is>
          <t>500.18</t>
        </is>
      </c>
      <c r="B25" s="8" t="inlineStr">
        <is>
          <t>Rough-Cut Capacity &amp; S&amp;OP Integration</t>
        </is>
      </c>
      <c r="C25" s="8" t="inlineStr">
        <is>
          <t>Does your solution model rough-cut capacity constraints against critical resources, maintain resource load profiles, and generate the master production schedule from your S&amp;OP plan, so bottlenecks are visible before detailed MRP planning begins?</t>
        </is>
      </c>
      <c r="D25" s="11" t="inlineStr">
        <is>
          <t>Preferred</t>
        </is>
      </c>
      <c r="E25" s="8" t="inlineStr"/>
      <c r="F25" s="8" t="inlineStr"/>
    </row>
    <row r="26" ht="55.375" customHeight="1">
      <c r="A26" s="5" t="inlineStr">
        <is>
          <t>500.19</t>
        </is>
      </c>
      <c r="B26" s="8" t="inlineStr">
        <is>
          <t>IoT, Machine Integration &amp; Data Collection</t>
        </is>
      </c>
      <c r="C26" s="8" t="inlineStr">
        <is>
          <t>Can your solution connect to production equipment using standard industrial protocols, capture machine status and cycle data automatically, store time-series telemetry for performance analysis, and generate real-time alerts on equipment anomalies, so you eliminate manual data entry and gain visibility into production performance?</t>
        </is>
      </c>
      <c r="D26" s="11" t="inlineStr">
        <is>
          <t>Preferred</t>
        </is>
      </c>
      <c r="E26" s="8" t="inlineStr"/>
      <c r="F26" s="8" t="inlineStr"/>
    </row>
    <row r="27" ht="60.25" customHeight="1">
      <c r="A27" s="5" t="inlineStr">
        <is>
          <t>500.20</t>
        </is>
      </c>
      <c r="B27" s="8" t="inlineStr">
        <is>
          <t>OEE &amp; Manufacturing Performance Analytics</t>
        </is>
      </c>
      <c r="C27" s="8" t="inlineStr">
        <is>
          <t>Does your solution calculate Overall Equipment Effectiveness from availability, performance, and quality metrics, display dashboards accessible to shopfloor and mobile users, drill down across organisational hierarchy, analyse downtime with trend identification, and alert when KPI thresholds are breached, so plant managers identify bottlenecks and optimise production?</t>
        </is>
      </c>
      <c r="D27" s="11" t="inlineStr">
        <is>
          <t>Preferred</t>
        </is>
      </c>
      <c r="E27" s="8" t="inlineStr"/>
      <c r="F27" s="8" t="inlineStr"/>
    </row>
    <row r="28" ht="39.125" customHeight="1">
      <c r="A28" s="5" t="inlineStr">
        <is>
          <t>500.21</t>
        </is>
      </c>
      <c r="B28" s="8" t="inlineStr">
        <is>
          <t>Repair, Rework &amp; Returned-Goods Manufacturing</t>
        </is>
      </c>
      <c r="C28" s="8" t="inlineStr">
        <is>
          <t>Does your solution manage repair orders with warranty classification, disassembly specifications, RMA linkage, and separate cost tracking, so returned goods are processed without restarting production?</t>
        </is>
      </c>
      <c r="D28" s="11" t="inlineStr">
        <is>
          <t>Preferred</t>
        </is>
      </c>
      <c r="E28" s="8" t="inlineStr"/>
      <c r="F28" s="8" t="inlineStr"/>
    </row>
    <row r="29" ht="43" customHeight="1">
      <c r="A29" s="5" t="inlineStr">
        <is>
          <t>500.22</t>
        </is>
      </c>
      <c r="B29" s="8" t="inlineStr">
        <is>
          <t>Labour Tracking &amp; Shop Floor Time Management</t>
        </is>
      </c>
      <c r="C29" s="8" t="inlineStr">
        <is>
          <t>Does your solution capture operator time against work orders, distinguish labour categories, export to payroll, and compare actual hours against standard time per operation, so labour efficiency and job costs are tracked accurately?</t>
        </is>
      </c>
      <c r="D29" s="11" t="inlineStr">
        <is>
          <t>Preferred</t>
        </is>
      </c>
      <c r="E29" s="8" t="inlineStr"/>
      <c r="F29" s="8" t="inlineStr"/>
    </row>
    <row r="30" ht="42.875" customHeight="1">
      <c r="A30" s="5" t="inlineStr">
        <is>
          <t>500.23</t>
        </is>
      </c>
      <c r="B30" s="8" t="inlineStr">
        <is>
          <t>Energy, Utility &amp; Sustainability Tracking</t>
        </is>
      </c>
      <c r="C30" s="8" t="inlineStr">
        <is>
          <t>Does your solution track utility consumption by production line, calculate emissions per unit, allocate energy costs to work orders, and monitor resource streams, so sustainability reporting obligations are met with auditable data?</t>
        </is>
      </c>
      <c r="D30" s="11" t="inlineStr">
        <is>
          <t>Preferred</t>
        </is>
      </c>
      <c r="E30" s="8" t="inlineStr"/>
      <c r="F30" s="8" t="inlineStr"/>
    </row>
    <row r="31" ht="52.5" customHeight="1">
      <c r="A31" s="5" t="inlineStr">
        <is>
          <t>500.24</t>
        </is>
      </c>
      <c r="B31" s="8" t="inlineStr">
        <is>
          <t>Maintenance Integration (CMMS / EAM Linkage)</t>
        </is>
      </c>
      <c r="C31" s="8" t="inlineStr">
        <is>
          <t>Does your solution link production work centres to asset maintenance records, automatically reserve capacity for planned maintenance, create work requests from equipment faults, and display unified production and maintenance schedules, so production planners optimise scheduling around equipment reliability?</t>
        </is>
      </c>
      <c r="D31" s="11" t="inlineStr">
        <is>
          <t>Preferred</t>
        </is>
      </c>
      <c r="E31" s="8" t="inlineStr"/>
      <c r="F31" s="8" t="inlineStr"/>
    </row>
    <row r="32" ht="32.75" customHeight="1">
      <c r="A32" s="5" t="inlineStr">
        <is>
          <t>500.25</t>
        </is>
      </c>
      <c r="B32" s="8" t="inlineStr">
        <is>
          <t>Cloud and Multi-Device Accessibility</t>
        </is>
      </c>
      <c r="C32" s="8" t="inlineStr">
        <is>
          <t xml:space="preserve">Does your solution support cloud-based, mobile-based, and/or web-based usage so users can access core workflows across phones, tablets, and desktops?
</t>
        </is>
      </c>
      <c r="D32" s="11" t="inlineStr">
        <is>
          <t>Preferred</t>
        </is>
      </c>
      <c r="E32" s="8" t="inlineStr"/>
      <c r="F32" s="8" t="inlineStr"/>
    </row>
    <row r="33" ht="22" customHeight="1">
      <c r="A33" s="12" t="inlineStr">
        <is>
          <t>AI FEATURES UMBRELLA  ·  1 item</t>
        </is>
      </c>
    </row>
    <row r="34" ht="60" customHeight="1">
      <c r="A34" s="5" t="inlineStr">
        <is>
          <t>500.AI</t>
        </is>
      </c>
      <c r="B34" s="13" t="inlineStr">
        <is>
          <t>AI Features</t>
        </is>
      </c>
      <c r="C34" s="8" t="inlineStr">
        <is>
          <t>Does your solution incorporate any form of artificial intelligence in your ERP module with the ultimate goal of enhancing operational efficiency/productivity and/or improve decision-making? Some examples follow:</t>
        </is>
      </c>
      <c r="D34" s="9" t="inlineStr">
        <is>
          <t>Mandatory</t>
        </is>
      </c>
      <c r="E34" s="4" t="inlineStr"/>
      <c r="F34" s="8" t="inlineStr"/>
    </row>
    <row r="35">
      <c r="A35" s="5" t="inlineStr">
        <is>
          <t xml:space="preserve">  500.AI.1</t>
        </is>
      </c>
      <c r="B35" s="13" t="inlineStr">
        <is>
          <t>Defect Rate Forecasting</t>
        </is>
      </c>
      <c r="C35" s="8" t="inlineStr">
        <is>
          <t>AI predicts scrap and defect rates from in-process production data, enabling proactive quality interventions before issues cascade downstream.</t>
        </is>
      </c>
      <c r="D35" s="14" t="inlineStr">
        <is>
          <t>Example</t>
        </is>
      </c>
      <c r="E35" s="4" t="inlineStr"/>
      <c r="F35" s="8" t="inlineStr"/>
    </row>
    <row r="36">
      <c r="A36" s="5" t="inlineStr">
        <is>
          <t xml:space="preserve">  500.AI.2</t>
        </is>
      </c>
      <c r="B36" s="13" t="inlineStr">
        <is>
          <t>Real-Time Anomaly Detection</t>
        </is>
      </c>
      <c r="C36" s="8" t="inlineStr">
        <is>
          <t>AI monitors sensor streams from machines and lines, alerting operators to out-of-specification conditions in real time before defects accumulate.</t>
        </is>
      </c>
      <c r="D36" s="14" t="inlineStr">
        <is>
          <t>Example</t>
        </is>
      </c>
      <c r="E36" s="4" t="inlineStr"/>
      <c r="F36" s="8" t="inlineStr"/>
    </row>
    <row r="37">
      <c r="A37" s="5" t="inlineStr">
        <is>
          <t xml:space="preserve">  500.AI.3</t>
        </is>
      </c>
      <c r="B37" s="13" t="inlineStr">
        <is>
          <t>Production Optimisation</t>
        </is>
      </c>
      <c r="C37" s="8" t="inlineStr">
        <is>
          <t>AI analyses historical run data to recommend optimal scheduling, batch sizing, and machine settings that maximise throughput while minimising waste.</t>
        </is>
      </c>
      <c r="D37" s="14" t="inlineStr">
        <is>
          <t>Example</t>
        </is>
      </c>
      <c r="E37" s="4" t="inlineStr"/>
      <c r="F37" s="8" t="inlineStr"/>
    </row>
    <row r="38">
      <c r="A38" s="5" t="inlineStr">
        <is>
          <t xml:space="preserve">  500.AI.O</t>
        </is>
      </c>
      <c r="B38" s="13" t="inlineStr">
        <is>
          <t>Others</t>
        </is>
      </c>
      <c r="C38" s="8" t="inlineStr">
        <is>
          <t>Please define any additional AI capabilities your solution provides.</t>
        </is>
      </c>
      <c r="D38" s="14" t="inlineStr">
        <is>
          <t>Example</t>
        </is>
      </c>
      <c r="E38" s="4" t="inlineStr"/>
      <c r="F38" s="8" t="inlineStr"/>
    </row>
  </sheetData>
  <mergeCells count="6">
    <mergeCell ref="A2:F2"/>
    <mergeCell ref="A33:F33"/>
    <mergeCell ref="A1:F1"/>
    <mergeCell ref="A6:F6"/>
    <mergeCell ref="A17:F17"/>
    <mergeCell ref="A3:F3"/>
  </mergeCells>
  <dataValidations count="1">
    <dataValidation sqref="E7 E8 E9 E10 E11 E12 E13 E14 E15 E16 E18 E19 E20 E21 E22 E23 E24 E25 E26 E27 E28 E29 E30 E31 E32 E34 E35 E36 E37 E38"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600 · Asset Management</t>
        </is>
      </c>
    </row>
    <row r="2" ht="32" customHeight="1">
      <c r="A2" s="2" t="inlineStr"/>
    </row>
    <row r="3">
      <c r="A3" s="6" t="inlineStr">
        <is>
          <t>Required: 9   ·   Preferred: 11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9 items</t>
        </is>
      </c>
    </row>
    <row r="7" ht="45.625" customHeight="1">
      <c r="A7" s="5" t="inlineStr">
        <is>
          <t>600.01</t>
        </is>
      </c>
      <c r="B7" s="8" t="inlineStr">
        <is>
          <t>Asset Register &amp; Hierarchy</t>
        </is>
      </c>
      <c r="C7" s="8" t="inlineStr">
        <is>
          <t>Does your solution maintain a centralised asset register with hierarchical classification, unique identifiers, technical specifications, custodian tracking, and lifecycle metadata, so you have complete visibility for maintenance planning and compliance?</t>
        </is>
      </c>
      <c r="D7" s="9" t="inlineStr">
        <is>
          <t>Mandatory</t>
        </is>
      </c>
      <c r="E7" s="8" t="inlineStr"/>
      <c r="F7" s="8" t="inlineStr"/>
    </row>
    <row r="8" ht="43" customHeight="1">
      <c r="A8" s="5" t="inlineStr">
        <is>
          <t>600.02</t>
        </is>
      </c>
      <c r="B8" s="8" t="inlineStr">
        <is>
          <t>Asset Lifecycle Management</t>
        </is>
      </c>
      <c r="C8" s="8" t="inlineStr">
        <is>
          <t>Does your solution track asset states through their full lifecycle, record key dates and transfers with audit trail, and retain complete historical records, so you maintain compliance and visibility across acquisition to retirement?</t>
        </is>
      </c>
      <c r="D8" s="9" t="inlineStr">
        <is>
          <t>Mandatory</t>
        </is>
      </c>
      <c r="E8" s="8" t="inlineStr"/>
      <c r="F8" s="8" t="inlineStr"/>
    </row>
    <row r="9" ht="46.75" customHeight="1">
      <c r="A9" s="5" t="inlineStr">
        <is>
          <t>600.03</t>
        </is>
      </c>
      <c r="B9" s="8" t="inlineStr">
        <is>
          <t>Depreciation &amp; Valuation</t>
        </is>
      </c>
      <c r="C9" s="8" t="inlineStr">
        <is>
          <t>Does your solution calculate depreciation using multiple methods, maintain separate book and tax schedules, automatically post entries to the general ledger, and track revaluations with audit trail, so you manage asset values accurately across reporting periods?</t>
        </is>
      </c>
      <c r="D9" s="9" t="inlineStr">
        <is>
          <t>Mandatory</t>
        </is>
      </c>
      <c r="E9" s="8" t="inlineStr"/>
      <c r="F9" s="8" t="inlineStr"/>
    </row>
    <row r="10" ht="42" customHeight="1">
      <c r="A10" s="5" t="inlineStr">
        <is>
          <t>600.04</t>
        </is>
      </c>
      <c r="B10" s="8" t="inlineStr">
        <is>
          <t>Preventive Maintenance Planning</t>
        </is>
      </c>
      <c r="C10" s="8" t="inlineStr">
        <is>
          <t>Does your solution generate scheduled work orders from preventive maintenance plans, support multiple maintenance strategies, and display upcoming activities with completion status, so you avoid unplanned equipment downtime?</t>
        </is>
      </c>
      <c r="D10" s="9" t="inlineStr">
        <is>
          <t>Mandatory</t>
        </is>
      </c>
      <c r="E10" s="8" t="inlineStr"/>
      <c r="F10" s="8" t="inlineStr"/>
    </row>
    <row r="11" ht="48.125" customHeight="1">
      <c r="A11" s="5" t="inlineStr">
        <is>
          <t>600.05</t>
        </is>
      </c>
      <c r="B11" s="8" t="inlineStr">
        <is>
          <t>Work Order Management</t>
        </is>
      </c>
      <c r="C11" s="8" t="inlineStr">
        <is>
          <t>Does your solution create, assign, and close work orders for maintenance types, with spare parts reservation, labour tracking, failure codes, approval workflows, and contractor cost management, so technicians execute planned maintenance with full visibility and compliance?</t>
        </is>
      </c>
      <c r="D11" s="9" t="inlineStr">
        <is>
          <t>Mandatory</t>
        </is>
      </c>
      <c r="E11" s="8" t="inlineStr"/>
      <c r="F11" s="8" t="inlineStr"/>
    </row>
    <row r="12" ht="49.75" customHeight="1">
      <c r="A12" s="5" t="inlineStr">
        <is>
          <t>600.06</t>
        </is>
      </c>
      <c r="B12" s="8" t="inlineStr">
        <is>
          <t>Maintenance Requests &amp; Service Desk</t>
        </is>
      </c>
      <c r="C12" s="8" t="inlineStr">
        <is>
          <t>Does your solution enable non-maintenance users to submit service requests via multiple channels, categorise and prioritise requests at submission, track status with notifications, and attach supporting documentation, so service issues are captured and resolved without manual re-entry?</t>
        </is>
      </c>
      <c r="D12" s="9" t="inlineStr">
        <is>
          <t>Mandatory</t>
        </is>
      </c>
      <c r="E12" s="8" t="inlineStr"/>
      <c r="F12" s="8" t="inlineStr"/>
    </row>
    <row r="13" ht="42.25" customHeight="1">
      <c r="A13" s="5" t="inlineStr">
        <is>
          <t>600.07</t>
        </is>
      </c>
      <c r="B13" s="8" t="inlineStr">
        <is>
          <t>Spare Parts &amp; Maintenance Inventory</t>
        </is>
      </c>
      <c r="C13" s="8" t="inlineStr">
        <is>
          <t>Does your solution maintain a spare parts catalogue with multi-location tracking, automatic reorder alerts, work order reservations, and consumption history by asset, so you prevent stockouts and optimise maintenance spending?</t>
        </is>
      </c>
      <c r="D13" s="9" t="inlineStr">
        <is>
          <t>Mandatory</t>
        </is>
      </c>
      <c r="E13" s="8" t="inlineStr"/>
      <c r="F13" s="8" t="inlineStr"/>
    </row>
    <row r="14" ht="44" customHeight="1">
      <c r="A14" s="5" t="inlineStr">
        <is>
          <t>600.08</t>
        </is>
      </c>
      <c r="B14" s="8" t="inlineStr">
        <is>
          <t>Maintenance Analytics &amp; KPIs</t>
        </is>
      </c>
      <c r="C14" s="8" t="inlineStr">
        <is>
          <t>Does your solution calculate and report maintenance KPIs including asset and labour cost analysis, preventive schedule compliance, and downtime tracking by failure category, so you can monitor asset health and optimise maintenance planning?</t>
        </is>
      </c>
      <c r="D14" s="9" t="inlineStr">
        <is>
          <t>Mandatory</t>
        </is>
      </c>
      <c r="E14" s="8" t="inlineStr"/>
      <c r="F14" s="8" t="inlineStr"/>
    </row>
    <row r="15" ht="44" customHeight="1">
      <c r="A15" s="5" t="inlineStr">
        <is>
          <t>600.09</t>
        </is>
      </c>
      <c r="B15" s="8" t="inlineStr">
        <is>
          <t>Inspection, Safety &amp; Regulatory Compliance</t>
        </is>
      </c>
      <c r="C15" s="8" t="inlineStr">
        <is>
          <t>Does your solution manage inspections and safety checks with configurable types and frequencies, record pass/fail outcomes, maintain audit trails, and generate expiry alerts, so you stay compliant with regulatory and insurance requirements?</t>
        </is>
      </c>
      <c r="D15" s="9" t="inlineStr">
        <is>
          <t>Mandatory</t>
        </is>
      </c>
      <c r="E15" s="8" t="inlineStr"/>
      <c r="F15" s="8" t="inlineStr"/>
    </row>
    <row r="16" ht="22" customHeight="1">
      <c r="A16" s="10" t="inlineStr">
        <is>
          <t>PREFERRED UMBRELLA  ·  11 items</t>
        </is>
      </c>
    </row>
    <row r="17" ht="50.625" customHeight="1">
      <c r="A17" s="5" t="inlineStr">
        <is>
          <t>600.10</t>
        </is>
      </c>
      <c r="B17" s="8" t="inlineStr">
        <is>
          <t>Condition Monitoring &amp; Predictive Maintenance</t>
        </is>
      </c>
      <c r="C17" s="8" t="inlineStr">
        <is>
          <t>Does your solution capture asset condition data from multiple sources, configure independent thresholds, automatically create maintenance work orders when limits are exceeded, and display historical trends with real-time alerts, so you shift from calendar-based to condition-based maintenance?</t>
        </is>
      </c>
      <c r="D17" s="11" t="inlineStr">
        <is>
          <t>Preferred</t>
        </is>
      </c>
      <c r="E17" s="8" t="inlineStr"/>
      <c r="F17" s="8" t="inlineStr"/>
    </row>
    <row r="18" ht="41.125" customHeight="1">
      <c r="A18" s="5" t="inlineStr">
        <is>
          <t>600.11</t>
        </is>
      </c>
      <c r="B18" s="8" t="inlineStr">
        <is>
          <t>Mobile Field Work</t>
        </is>
      </c>
      <c r="C18" s="8" t="inlineStr">
        <is>
          <t>Can your solution enable technicians to execute work orders on mobile devices with offline capability, data capture functionality, and location stamping, so field teams remain productive without constant connectivity?</t>
        </is>
      </c>
      <c r="D18" s="11" t="inlineStr">
        <is>
          <t>Preferred</t>
        </is>
      </c>
      <c r="E18" s="8" t="inlineStr"/>
      <c r="F18" s="8" t="inlineStr"/>
    </row>
    <row r="19" ht="43" customHeight="1">
      <c r="A19" s="5" t="inlineStr">
        <is>
          <t>600.12</t>
        </is>
      </c>
      <c r="B19" s="8" t="inlineStr">
        <is>
          <t>Warranty &amp; Service Contracts</t>
        </is>
      </c>
      <c r="C19" s="8" t="inlineStr">
        <is>
          <t>Can your solution track warranty and service contract terms, route in-warranty work orders to responsible vendors automatically, and link warranty claims to maintenance requests, so repair costs are correctly recovered and assigned?</t>
        </is>
      </c>
      <c r="D19" s="11" t="inlineStr">
        <is>
          <t>Preferred</t>
        </is>
      </c>
      <c r="E19" s="8" t="inlineStr"/>
      <c r="F19" s="8" t="inlineStr"/>
    </row>
    <row r="20" ht="45.5" customHeight="1">
      <c r="A20" s="5" t="inlineStr">
        <is>
          <t>600.13</t>
        </is>
      </c>
      <c r="B20" s="8" t="inlineStr">
        <is>
          <t>Capital Projects &amp; New Asset Commissioning</t>
        </is>
      </c>
      <c r="C20" s="8" t="inlineStr">
        <is>
          <t>Does your solution track capital project costs and progressively capitalise assets as components enter service, with handover checklists and transfer of technical documentation to the asset register, so new assets transition to operational maintenance?</t>
        </is>
      </c>
      <c r="D20" s="11" t="inlineStr">
        <is>
          <t>Preferred</t>
        </is>
      </c>
      <c r="E20" s="8" t="inlineStr"/>
      <c r="F20" s="8" t="inlineStr"/>
    </row>
    <row r="21" ht="48.75" customHeight="1">
      <c r="A21" s="5" t="inlineStr">
        <is>
          <t>600.14</t>
        </is>
      </c>
      <c r="B21" s="8" t="inlineStr">
        <is>
          <t>Geospatial Asset Visualisation &amp; GIS Integration</t>
        </is>
      </c>
      <c r="C21" s="8" t="inlineStr">
        <is>
          <t>Does your solution display assets on an interactive map with layer control, synchronise coordinates from authoritative GIS sources, and enable work order creation and crew assignment based on asset location and geofence boundaries, for organisations managing distributed assets?</t>
        </is>
      </c>
      <c r="D21" s="11" t="inlineStr">
        <is>
          <t>Preferred</t>
        </is>
      </c>
      <c r="E21" s="8" t="inlineStr"/>
      <c r="F21" s="8" t="inlineStr"/>
    </row>
    <row r="22" ht="45.375" customHeight="1">
      <c r="A22" s="5" t="inlineStr">
        <is>
          <t>600.15</t>
        </is>
      </c>
      <c r="B22" s="8" t="inlineStr">
        <is>
          <t>Asset SLA &amp; Commercial Uptime Management</t>
        </is>
      </c>
      <c r="C22" s="8" t="inlineStr">
        <is>
          <t>Does your solution track contractual SLA terms per asset, calculate real-time uptime compliance excluding planned maintenance, monitor breach thresholds, and generate customer-facing compliance reports, so you can bill penalties or bonuses accurately?</t>
        </is>
      </c>
      <c r="D22" s="11" t="inlineStr">
        <is>
          <t>Preferred</t>
        </is>
      </c>
      <c r="E22" s="8" t="inlineStr"/>
      <c r="F22" s="8" t="inlineStr"/>
    </row>
    <row r="23" ht="49.875" customHeight="1">
      <c r="A23" s="5" t="inlineStr">
        <is>
          <t>600.16</t>
        </is>
      </c>
      <c r="B23" s="8" t="inlineStr">
        <is>
          <t>Energy &amp; Carbon Tracking per Asset</t>
        </is>
      </c>
      <c r="C23" s="8" t="inlineStr">
        <is>
          <t>Does your solution track energy consumption and carbon footprint per asset with meter source, calculate carbon by emission factors, aggregate to multiple organisational levels, detect consumption anomalies, and export data to sustainability reporting, for informed operational decisions?</t>
        </is>
      </c>
      <c r="D23" s="11" t="inlineStr">
        <is>
          <t>Preferred</t>
        </is>
      </c>
      <c r="E23" s="8" t="inlineStr"/>
      <c r="F23" s="8" t="inlineStr"/>
    </row>
    <row r="24" ht="48" customHeight="1">
      <c r="A24" s="5" t="inlineStr">
        <is>
          <t>600.17</t>
        </is>
      </c>
      <c r="B24" s="8" t="inlineStr">
        <is>
          <t>Spare Parts Optimisation</t>
        </is>
      </c>
      <c r="C24" s="8" t="inlineStr">
        <is>
          <t>Can your solution analyse spare-parts inventory to recommend optimal stock levels and locations, calculate safety stock and economic order quantities, identify obsolescence risk, and model policy changes before deployment, so you balance stock-outs against carrying costs?</t>
        </is>
      </c>
      <c r="D24" s="11" t="inlineStr">
        <is>
          <t>Preferred</t>
        </is>
      </c>
      <c r="E24" s="8" t="inlineStr"/>
      <c r="F24" s="8" t="inlineStr"/>
    </row>
    <row r="25" ht="45.75" customHeight="1">
      <c r="A25" s="5" t="inlineStr">
        <is>
          <t>600.18</t>
        </is>
      </c>
      <c r="B25" s="8" t="inlineStr">
        <is>
          <t>Disconnected / Offline Field Operations</t>
        </is>
      </c>
      <c r="C25" s="8" t="inlineStr">
        <is>
          <t>Can your solution enable technicians to work offline with pre-downloaded work orders and assets, automatically resolve sync conflicts upon reconnection, and queue attachments for asynchronous upload, so field teams remain productive without connectivity?</t>
        </is>
      </c>
      <c r="D25" s="11" t="inlineStr">
        <is>
          <t>Preferred</t>
        </is>
      </c>
      <c r="E25" s="8" t="inlineStr"/>
      <c r="F25" s="8" t="inlineStr"/>
    </row>
    <row r="26" ht="38" customHeight="1">
      <c r="A26" s="5" t="inlineStr">
        <is>
          <t>600.19</t>
        </is>
      </c>
      <c r="B26" s="8" t="inlineStr">
        <is>
          <t>Asset Leasing &amp; Lease Accounting</t>
        </is>
      </c>
      <c r="C26" s="8" t="inlineStr">
        <is>
          <t>Does your solution calculate and maintain right-of-use assets and lease liabilities with re-measurement on term changes, payment schedules, and residual value tracking, for IFRS 16 compliance?</t>
        </is>
      </c>
      <c r="D26" s="11" t="inlineStr">
        <is>
          <t>Preferred</t>
        </is>
      </c>
      <c r="E26" s="8" t="inlineStr"/>
      <c r="F26" s="8" t="inlineStr"/>
    </row>
    <row r="27" ht="32.75" customHeight="1">
      <c r="A27" s="5" t="inlineStr">
        <is>
          <t>600.20</t>
        </is>
      </c>
      <c r="B27" s="8" t="inlineStr">
        <is>
          <t>Cloud and Multi-Device Accessibility</t>
        </is>
      </c>
      <c r="C27" s="8" t="inlineStr">
        <is>
          <t xml:space="preserve">Does your solution support cloud-based, mobile-based, and/or web-based usage so users can access core workflows across phones, tablets, and desktops?
</t>
        </is>
      </c>
      <c r="D27" s="11" t="inlineStr">
        <is>
          <t>Preferred</t>
        </is>
      </c>
      <c r="E27" s="8" t="inlineStr"/>
      <c r="F27" s="8" t="inlineStr"/>
    </row>
    <row r="28" ht="22" customHeight="1">
      <c r="A28" s="12" t="inlineStr">
        <is>
          <t>AI FEATURES UMBRELLA  ·  1 item</t>
        </is>
      </c>
    </row>
    <row r="29" ht="60" customHeight="1">
      <c r="A29" s="5" t="inlineStr">
        <is>
          <t>600.AI</t>
        </is>
      </c>
      <c r="B29" s="13" t="inlineStr">
        <is>
          <t>AI Features</t>
        </is>
      </c>
      <c r="C29" s="8" t="inlineStr">
        <is>
          <t>Does your solution incorporate any form of artificial intelligence in your ERP module with the ultimate goal of enhancing operational efficiency/productivity and/or improve decision-making? Some examples follow:</t>
        </is>
      </c>
      <c r="D29" s="9" t="inlineStr">
        <is>
          <t>Mandatory</t>
        </is>
      </c>
      <c r="E29" s="4" t="inlineStr"/>
      <c r="F29" s="8" t="inlineStr"/>
    </row>
    <row r="30">
      <c r="A30" s="5" t="inlineStr">
        <is>
          <t xml:space="preserve">  600.AI.1</t>
        </is>
      </c>
      <c r="B30" s="13" t="inlineStr">
        <is>
          <t>Predictive Maintenance</t>
        </is>
      </c>
      <c r="C30" s="8" t="inlineStr">
        <is>
          <t>AI analyses condition-monitoring readings (vibration, temperature, current) against historical failure data to predict asset failures before they occur.</t>
        </is>
      </c>
      <c r="D30" s="14" t="inlineStr">
        <is>
          <t>Example</t>
        </is>
      </c>
      <c r="E30" s="4" t="inlineStr"/>
      <c r="F30" s="8" t="inlineStr"/>
    </row>
    <row r="31">
      <c r="A31" s="5" t="inlineStr">
        <is>
          <t xml:space="preserve">  600.AI.2</t>
        </is>
      </c>
      <c r="B31" s="13" t="inlineStr">
        <is>
          <t>Spare-Parts Optimisation</t>
        </is>
      </c>
      <c r="C31" s="8" t="inlineStr">
        <is>
          <t>AI recommends optimal stocking levels per part by analysing demand patterns, lead times, and asset criticality to balance carrying cost against downtime risk.</t>
        </is>
      </c>
      <c r="D31" s="14" t="inlineStr">
        <is>
          <t>Example</t>
        </is>
      </c>
      <c r="E31" s="4" t="inlineStr"/>
      <c r="F31" s="8" t="inlineStr"/>
    </row>
    <row r="32">
      <c r="A32" s="5" t="inlineStr">
        <is>
          <t xml:space="preserve">  600.AI.3</t>
        </is>
      </c>
      <c r="B32" s="13" t="inlineStr">
        <is>
          <t>Reliability Pattern Analysis</t>
        </is>
      </c>
      <c r="C32" s="8" t="inlineStr">
        <is>
          <t>AI identifies recurring failure modes and "bad-actor" assets across the fleet, prioritising root-cause investigations that yield the largest reliability gains.</t>
        </is>
      </c>
      <c r="D32" s="14" t="inlineStr">
        <is>
          <t>Example</t>
        </is>
      </c>
      <c r="E32" s="4" t="inlineStr"/>
      <c r="F32" s="8" t="inlineStr"/>
    </row>
    <row r="33">
      <c r="A33" s="5" t="inlineStr">
        <is>
          <t xml:space="preserve">  600.AI.O</t>
        </is>
      </c>
      <c r="B33" s="13" t="inlineStr">
        <is>
          <t>Others</t>
        </is>
      </c>
      <c r="C33" s="8" t="inlineStr">
        <is>
          <t>Please define any additional AI capabilities your solution provides.</t>
        </is>
      </c>
      <c r="D33" s="14" t="inlineStr">
        <is>
          <t>Example</t>
        </is>
      </c>
      <c r="E33" s="4" t="inlineStr"/>
      <c r="F33" s="8" t="inlineStr"/>
    </row>
  </sheetData>
  <mergeCells count="6">
    <mergeCell ref="A2:F2"/>
    <mergeCell ref="A16:F16"/>
    <mergeCell ref="A28:F28"/>
    <mergeCell ref="A1:F1"/>
    <mergeCell ref="A6:F6"/>
    <mergeCell ref="A3:F3"/>
  </mergeCells>
  <dataValidations count="1">
    <dataValidation sqref="E7 E8 E9 E10 E11 E12 E13 E14 E15 E17 E18 E19 E20 E21 E22 E23 E24 E25 E26 E27 E29 E30 E31 E32 E33"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700 · Field Service Management</t>
        </is>
      </c>
    </row>
    <row r="2" ht="32" customHeight="1">
      <c r="A2" s="2" t="inlineStr"/>
    </row>
    <row r="3">
      <c r="A3" s="6" t="inlineStr">
        <is>
          <t>Required: 11   ·   Preferred: 14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11 items</t>
        </is>
      </c>
    </row>
    <row r="7" ht="51.625" customHeight="1">
      <c r="A7" s="5" t="inlineStr">
        <is>
          <t>700.01</t>
        </is>
      </c>
      <c r="B7" s="8" t="inlineStr">
        <is>
          <t>Work Order Management</t>
        </is>
      </c>
      <c r="C7" s="8" t="inlineStr">
        <is>
          <t>Does your solution create, assign, and track work orders through configurable stages, link them to customer and equipment records, record time and parts consumed, and enable technicians to access daily work lists with instructions, so field service jobs are managed end-to-end without manual re-entry?</t>
        </is>
      </c>
      <c r="D7" s="9" t="inlineStr">
        <is>
          <t>Mandatory</t>
        </is>
      </c>
      <c r="E7" s="8" t="inlineStr"/>
      <c r="F7" s="8" t="inlineStr"/>
    </row>
    <row r="8" ht="47.5" customHeight="1">
      <c r="A8" s="5" t="inlineStr">
        <is>
          <t>700.02</t>
        </is>
      </c>
      <c r="B8" s="8" t="inlineStr">
        <is>
          <t>Dispatch &amp; Scheduling</t>
        </is>
      </c>
      <c r="C8" s="8" t="inlineStr">
        <is>
          <t>Does your solution manage technician assignment to work orders through visual dispatch views, match technicians by skills and location, detect scheduling conflicts, and estimate travel and job duration, so dispatchers can optimise schedules and prevent double-booking?</t>
        </is>
      </c>
      <c r="D8" s="9" t="inlineStr">
        <is>
          <t>Mandatory</t>
        </is>
      </c>
      <c r="E8" s="8" t="inlineStr"/>
      <c r="F8" s="8" t="inlineStr"/>
    </row>
    <row r="9" ht="39.375" customHeight="1">
      <c r="A9" s="5" t="inlineStr">
        <is>
          <t>700.03</t>
        </is>
      </c>
      <c r="B9" s="8" t="inlineStr">
        <is>
          <t>Technician &amp; Field Worker Management</t>
        </is>
      </c>
      <c r="C9" s="8" t="inlineStr">
        <is>
          <t>Does your solution maintain technician profiles with skills and certifications, track availability and workload, and support team grouping, so you can assign the right qualified person at the right time?</t>
        </is>
      </c>
      <c r="D9" s="9" t="inlineStr">
        <is>
          <t>Mandatory</t>
        </is>
      </c>
      <c r="E9" s="8" t="inlineStr"/>
      <c r="F9" s="8" t="inlineStr"/>
    </row>
    <row r="10" ht="46.875" customHeight="1">
      <c r="A10" s="5" t="inlineStr">
        <is>
          <t>700.04</t>
        </is>
      </c>
      <c r="B10" s="8" t="inlineStr">
        <is>
          <t>Mobile Field App</t>
        </is>
      </c>
      <c r="C10" s="8" t="inlineStr">
        <is>
          <t>Does your solution enable technicians to view assigned work orders with customer details, capture evidence and confirmations on-site, complete digital checklists offline, and sync updates when reconnected, so field work is visible and completion data is not lost?</t>
        </is>
      </c>
      <c r="D10" s="9" t="inlineStr">
        <is>
          <t>Mandatory</t>
        </is>
      </c>
      <c r="E10" s="8" t="inlineStr"/>
      <c r="F10" s="8" t="inlineStr"/>
    </row>
    <row r="11" ht="41.625" customHeight="1">
      <c r="A11" s="5" t="inlineStr">
        <is>
          <t>700.05</t>
        </is>
      </c>
      <c r="B11" s="8" t="inlineStr">
        <is>
          <t>Customer &amp; Site Management</t>
        </is>
      </c>
      <c r="C11" s="8" t="inlineStr">
        <is>
          <t>Does your solution maintain customer records with multiple service locations, installed equipment registry, service history, and communication logs, so you have a complete view of each customer's profile and entitlements?</t>
        </is>
      </c>
      <c r="D11" s="9" t="inlineStr">
        <is>
          <t>Mandatory</t>
        </is>
      </c>
      <c r="E11" s="8" t="inlineStr"/>
      <c r="F11" s="8" t="inlineStr"/>
    </row>
    <row r="12" ht="53.875" customHeight="1">
      <c r="A12" s="5" t="inlineStr">
        <is>
          <t>700.06</t>
        </is>
      </c>
      <c r="B12" s="8" t="inlineStr">
        <is>
          <t>Installed Base &amp; Equipment Registry</t>
        </is>
      </c>
      <c r="C12" s="8" t="inlineStr">
        <is>
          <t>Does your solution maintain equipment master data with serial numbers and models, track warranty and service history, support hierarchical asset structures with sub-components, attach documentation, and record lifecycle events, so technicians and managers have a complete equipment registry for compliance and planning?</t>
        </is>
      </c>
      <c r="D12" s="9" t="inlineStr">
        <is>
          <t>Mandatory</t>
        </is>
      </c>
      <c r="E12" s="8" t="inlineStr"/>
      <c r="F12" s="8" t="inlineStr"/>
    </row>
    <row r="13" ht="48.25" customHeight="1">
      <c r="A13" s="5" t="inlineStr">
        <is>
          <t>700.07</t>
        </is>
      </c>
      <c r="B13" s="8" t="inlineStr">
        <is>
          <t>Parts &amp; Inventory for Field</t>
        </is>
      </c>
      <c r="C13" s="8" t="inlineStr">
        <is>
          <t>Does your solution track van stock quantities, allow technicians to request warehouse parts from site, record consumption against work orders with lot and serial capture, alert on minimum thresholds, and automate replenishment, so technicians have the right parts available?</t>
        </is>
      </c>
      <c r="D13" s="9" t="inlineStr">
        <is>
          <t>Mandatory</t>
        </is>
      </c>
      <c r="E13" s="8" t="inlineStr"/>
      <c r="F13" s="8" t="inlineStr"/>
    </row>
    <row r="14" ht="45.875" customHeight="1">
      <c r="A14" s="5" t="inlineStr">
        <is>
          <t>700.08</t>
        </is>
      </c>
      <c r="B14" s="8" t="inlineStr">
        <is>
          <t>Service Reporting &amp; Completion</t>
        </is>
      </c>
      <c r="C14" s="8" t="inlineStr">
        <is>
          <t>Does your solution enforce completion checklists, capture digital customer confirmations, generate service reports, and automatically route closed work orders to invoicing, so jobs cannot close prematurely and billing remains synchronised with completion?</t>
        </is>
      </c>
      <c r="D14" s="9" t="inlineStr">
        <is>
          <t>Mandatory</t>
        </is>
      </c>
      <c r="E14" s="8" t="inlineStr"/>
      <c r="F14" s="8" t="inlineStr"/>
    </row>
    <row r="15" ht="52.5" customHeight="1">
      <c r="A15" s="5" t="inlineStr">
        <is>
          <t>700.09</t>
        </is>
      </c>
      <c r="B15" s="8" t="inlineStr">
        <is>
          <t>Preventive &amp; Planned Maintenance Scheduling</t>
        </is>
      </c>
      <c r="C15" s="8" t="inlineStr">
        <is>
          <t>Does your solution manage preventive maintenance scheduling based on time intervals or usage counters, automatically generate work orders at trigger points, track completion against plans, and maintain asset maintenance history with analysis, so you can prevent equipment failures and demonstrate compliance?</t>
        </is>
      </c>
      <c r="D15" s="9" t="inlineStr">
        <is>
          <t>Mandatory</t>
        </is>
      </c>
      <c r="E15" s="8" t="inlineStr"/>
      <c r="F15" s="8" t="inlineStr"/>
    </row>
    <row r="16" ht="48.5" customHeight="1">
      <c r="A16" s="5" t="inlineStr">
        <is>
          <t>700.10</t>
        </is>
      </c>
      <c r="B16" s="8" t="inlineStr">
        <is>
          <t>Field Service Analytics &amp; KPIs</t>
        </is>
      </c>
      <c r="C16" s="8" t="inlineStr">
        <is>
          <t>Does your solution track service metrics including first-time fix rate and mean time to repair, monitor SLA compliance, calculate job profitability, and display real-time dashboards of job status and resource availability, so managers optimise allocation and meet commitments?</t>
        </is>
      </c>
      <c r="D16" s="9" t="inlineStr">
        <is>
          <t>Mandatory</t>
        </is>
      </c>
      <c r="E16" s="8" t="inlineStr"/>
      <c r="F16" s="8" t="inlineStr"/>
    </row>
    <row r="17" ht="49.5" customHeight="1">
      <c r="A17" s="5" t="inlineStr">
        <is>
          <t>700.11</t>
        </is>
      </c>
      <c r="B17" s="8" t="inlineStr">
        <is>
          <t>Billing &amp; Invoicing from Field</t>
        </is>
      </c>
      <c r="C17" s="8" t="inlineStr">
        <is>
          <t>Does your solution generate invoices from work orders with labour, parts, travel, and expenses automatically populated, post revenue to accounting, support progress billing, and process credit notes through workflow, so manual re-entry is avoided and revenue is recognised accurately?</t>
        </is>
      </c>
      <c r="D17" s="9" t="inlineStr">
        <is>
          <t>Mandatory</t>
        </is>
      </c>
      <c r="E17" s="8" t="inlineStr"/>
      <c r="F17" s="8" t="inlineStr"/>
    </row>
    <row r="18" ht="22" customHeight="1">
      <c r="A18" s="10" t="inlineStr">
        <is>
          <t>PREFERRED UMBRELLA  ·  14 items</t>
        </is>
      </c>
    </row>
    <row r="19" ht="49.375" customHeight="1">
      <c r="A19" s="5" t="inlineStr">
        <is>
          <t>700.12</t>
        </is>
      </c>
      <c r="B19" s="8" t="inlineStr">
        <is>
          <t>SLA Management &amp; Entitlements</t>
        </is>
      </c>
      <c r="C19" s="8" t="inlineStr">
        <is>
          <t>Does your solution manage SLA templates with response and resolution time targets, monitor elapsed time with breach alerts, configure coverage windows for business hours and holidays, and generate compliance reports, so you can track service delivery performance against commitments?</t>
        </is>
      </c>
      <c r="D19" s="11" t="inlineStr">
        <is>
          <t>Preferred</t>
        </is>
      </c>
      <c r="E19" s="8" t="inlineStr"/>
      <c r="F19" s="8" t="inlineStr"/>
    </row>
    <row r="20" ht="42.125" customHeight="1">
      <c r="A20" s="5" t="inlineStr">
        <is>
          <t>700.13</t>
        </is>
      </c>
      <c r="B20" s="8" t="inlineStr">
        <is>
          <t>Contract &amp; Warranty Management</t>
        </is>
      </c>
      <c r="C20" s="8" t="inlineStr">
        <is>
          <t>Does your solution track service contract terms and coverage, validate entitlements at dispatch, record warranty claims with status progression, and notify on contract expiry for renewal, so you prevent out-of-warranty costs?</t>
        </is>
      </c>
      <c r="D20" s="11" t="inlineStr">
        <is>
          <t>Preferred</t>
        </is>
      </c>
      <c r="E20" s="8" t="inlineStr"/>
      <c r="F20" s="8" t="inlineStr"/>
    </row>
    <row r="21" ht="41" customHeight="1">
      <c r="A21" s="5" t="inlineStr">
        <is>
          <t>700.14</t>
        </is>
      </c>
      <c r="B21" s="8" t="inlineStr">
        <is>
          <t>Quoting &amp; Estimation</t>
        </is>
      </c>
      <c r="C21" s="8" t="inlineStr">
        <is>
          <t>Does your solution generate quotes with labour, parts and travel costs from a pricebook, convert accepted quotes to work orders, and support mobile creation with electronic signatures for field-to-invoice automation?</t>
        </is>
      </c>
      <c r="D21" s="11" t="inlineStr">
        <is>
          <t>Preferred</t>
        </is>
      </c>
      <c r="E21" s="8" t="inlineStr"/>
      <c r="F21" s="8" t="inlineStr"/>
    </row>
    <row r="22" ht="38.75" customHeight="1">
      <c r="A22" s="5" t="inlineStr">
        <is>
          <t>700.15</t>
        </is>
      </c>
      <c r="B22" s="8" t="inlineStr">
        <is>
          <t>Time &amp; Travel Tracking</t>
        </is>
      </c>
      <c r="C22" s="8" t="inlineStr">
        <is>
          <t>Can your solution track technician time, travel duration and mileage per work order, classify time as billable or non-billable, and integrate records with payroll and invoicing for accurate costing?</t>
        </is>
      </c>
      <c r="D22" s="11" t="inlineStr">
        <is>
          <t>Preferred</t>
        </is>
      </c>
      <c r="E22" s="8" t="inlineStr"/>
      <c r="F22" s="8" t="inlineStr"/>
    </row>
    <row r="23" ht="40.5" customHeight="1">
      <c r="A23" s="5" t="inlineStr">
        <is>
          <t>700.16</t>
        </is>
      </c>
      <c r="B23" s="8" t="inlineStr">
        <is>
          <t>Route Optimization &amp; GPS Tracking</t>
        </is>
      </c>
      <c r="C23" s="8" t="inlineStr">
        <is>
          <t>Can your solution optimise multi-stop routes for minimum travel time and distance, display real-time technician locations for dispatcher visibility, and recalculate routes with updated ETAs based on live traffic?</t>
        </is>
      </c>
      <c r="D23" s="11" t="inlineStr">
        <is>
          <t>Preferred</t>
        </is>
      </c>
      <c r="E23" s="8" t="inlineStr"/>
      <c r="F23" s="8" t="inlineStr"/>
    </row>
    <row r="24" ht="39.375" customHeight="1">
      <c r="A24" s="5" t="inlineStr">
        <is>
          <t>700.17</t>
        </is>
      </c>
      <c r="B24" s="8" t="inlineStr">
        <is>
          <t>Knowledge Base &amp; Troubleshooting Guides</t>
        </is>
      </c>
      <c r="C24" s="8" t="inlineStr">
        <is>
          <t>Can your solution maintain a searchable knowledge base with multimedia content that field technicians can access offline on mobile devices, with version history tracked, to enable faster case resolution?</t>
        </is>
      </c>
      <c r="D24" s="11" t="inlineStr">
        <is>
          <t>Preferred</t>
        </is>
      </c>
      <c r="E24" s="8" t="inlineStr"/>
      <c r="F24" s="8" t="inlineStr"/>
    </row>
    <row r="25" ht="38.125" customHeight="1">
      <c r="A25" s="5" t="inlineStr">
        <is>
          <t>700.18</t>
        </is>
      </c>
      <c r="B25" s="8" t="inlineStr">
        <is>
          <t>Customer Self-Service Portal</t>
        </is>
      </c>
      <c r="C25" s="8" t="inlineStr">
        <is>
          <t>Can your solution enable customers to submit service requests, track work order progress, view and approve quotes, access service history, and pay invoices online, so they reduce support calls?</t>
        </is>
      </c>
      <c r="D25" s="11" t="inlineStr">
        <is>
          <t>Preferred</t>
        </is>
      </c>
      <c r="E25" s="8" t="inlineStr"/>
      <c r="F25" s="8" t="inlineStr"/>
    </row>
    <row r="26" ht="50.125" customHeight="1">
      <c r="A26" s="5" t="inlineStr">
        <is>
          <t>700.19</t>
        </is>
      </c>
      <c r="B26" s="8" t="inlineStr">
        <is>
          <t>Subcontractor Management</t>
        </is>
      </c>
      <c r="C26" s="8" t="inlineStr">
        <is>
          <t>Does your solution manage subcontractor profiles with skills and certifications, assign work orders to external crews, track job completion and quality, maintain rate cards and payment terms, verify compliance credentials, and generate purchase orders, so you control costs and compliance?</t>
        </is>
      </c>
      <c r="D26" s="11" t="inlineStr">
        <is>
          <t>Preferred</t>
        </is>
      </c>
      <c r="E26" s="8" t="inlineStr"/>
      <c r="F26" s="8" t="inlineStr"/>
    </row>
    <row r="27" ht="40.625" customHeight="1">
      <c r="A27" s="5" t="inlineStr">
        <is>
          <t>700.20</t>
        </is>
      </c>
      <c r="B27" s="8" t="inlineStr">
        <is>
          <t>Inspection &amp; Compliance Checklists</t>
        </is>
      </c>
      <c r="C27" s="8" t="inlineStr">
        <is>
          <t>Can your solution manage structured inspection templates with pass/fail criteria, capture attached evidence, and generate compliance reports summarising findings and corrective actions for regulatory requirements?</t>
        </is>
      </c>
      <c r="D27" s="11" t="inlineStr">
        <is>
          <t>Preferred</t>
        </is>
      </c>
      <c r="E27" s="8" t="inlineStr"/>
      <c r="F27" s="8" t="inlineStr"/>
    </row>
    <row r="28" ht="44.75" customHeight="1">
      <c r="A28" s="5" t="inlineStr">
        <is>
          <t>700.21</t>
        </is>
      </c>
      <c r="B28" s="8" t="inlineStr">
        <is>
          <t>Customer Communication &amp; Notifications</t>
        </is>
      </c>
      <c r="C28" s="8" t="inlineStr">
        <is>
          <t>Does your solution send automated customer notifications including appointment confirmations, completion summaries, and follow-up messages with customisable templates by service type, so customers remain informed throughout the service lifecycle?</t>
        </is>
      </c>
      <c r="D28" s="11" t="inlineStr">
        <is>
          <t>Preferred</t>
        </is>
      </c>
      <c r="E28" s="8" t="inlineStr"/>
      <c r="F28" s="8" t="inlineStr"/>
    </row>
    <row r="29" ht="47.5" customHeight="1">
      <c r="A29" s="5" t="inlineStr">
        <is>
          <t>700.22</t>
        </is>
      </c>
      <c r="B29" s="8" t="inlineStr">
        <is>
          <t>Workforce Capacity Planning</t>
        </is>
      </c>
      <c r="C29" s="8" t="inlineStr">
        <is>
          <t>Can your solution forecast resource demand from contract pipelines and seasonal trends, balance workload by technician skill set and team, alert on capacity thresholds, and integrate leave data from HR systems, so hiring and training needs are planned with confidence?</t>
        </is>
      </c>
      <c r="D29" s="11" t="inlineStr">
        <is>
          <t>Preferred</t>
        </is>
      </c>
      <c r="E29" s="8" t="inlineStr"/>
      <c r="F29" s="8" t="inlineStr"/>
    </row>
    <row r="30" ht="45.75" customHeight="1">
      <c r="A30" s="5" t="inlineStr">
        <is>
          <t>700.23</t>
        </is>
      </c>
      <c r="B30" s="8" t="inlineStr">
        <is>
          <t>Project Profitability &amp; Job Costing</t>
        </is>
      </c>
      <c r="C30" s="8" t="inlineStr">
        <is>
          <t>Can your solution track labour, parts, materials, and travel costs per job, compare actual spend against budget with variance alerts, and report profitability by customer, contract, team, and technician, so profitable and unprofitable work is identified?</t>
        </is>
      </c>
      <c r="D30" s="11" t="inlineStr">
        <is>
          <t>Preferred</t>
        </is>
      </c>
      <c r="E30" s="8" t="inlineStr"/>
      <c r="F30" s="8" t="inlineStr"/>
    </row>
    <row r="31" ht="42" customHeight="1">
      <c r="A31" s="5" t="inlineStr">
        <is>
          <t>700.24</t>
        </is>
      </c>
      <c r="B31" s="8" t="inlineStr">
        <is>
          <t>IoT &amp; Remote Monitoring</t>
        </is>
      </c>
      <c r="C31" s="8" t="inlineStr">
        <is>
          <t>Can your solution ingest sensor data from connected equipment, automatically trigger work orders when thresholds are exceeded, and display real-time asset diagnostics, so technicians diagnose issues remotely before dispatch?</t>
        </is>
      </c>
      <c r="D31" s="11" t="inlineStr">
        <is>
          <t>Preferred</t>
        </is>
      </c>
      <c r="E31" s="8" t="inlineStr"/>
      <c r="F31" s="8" t="inlineStr"/>
    </row>
    <row r="32" ht="32.75" customHeight="1">
      <c r="A32" s="5" t="inlineStr">
        <is>
          <t>700.25</t>
        </is>
      </c>
      <c r="B32" s="8" t="inlineStr">
        <is>
          <t>Cloud and Multi-Device Accessibility</t>
        </is>
      </c>
      <c r="C32" s="8" t="inlineStr">
        <is>
          <t xml:space="preserve">Does your solution support cloud-based, mobile-based, and/or web-based usage so users can access core workflows across phones, tablets, and desktops?
</t>
        </is>
      </c>
      <c r="D32" s="11" t="inlineStr">
        <is>
          <t>Preferred</t>
        </is>
      </c>
      <c r="E32" s="8" t="inlineStr"/>
      <c r="F32" s="8" t="inlineStr"/>
    </row>
    <row r="33" ht="22" customHeight="1">
      <c r="A33" s="12" t="inlineStr">
        <is>
          <t>AI FEATURES UMBRELLA  ·  1 item</t>
        </is>
      </c>
    </row>
    <row r="34" ht="60" customHeight="1">
      <c r="A34" s="5" t="inlineStr">
        <is>
          <t>700.AI</t>
        </is>
      </c>
      <c r="B34" s="13" t="inlineStr">
        <is>
          <t>AI Features</t>
        </is>
      </c>
      <c r="C34" s="8" t="inlineStr">
        <is>
          <t>Does your solution incorporate any form of artificial intelligence in your ERP module with the ultimate goal of enhancing operational efficiency/productivity and/or improve decision-making? Some examples follow:</t>
        </is>
      </c>
      <c r="D34" s="9" t="inlineStr">
        <is>
          <t>Mandatory</t>
        </is>
      </c>
      <c r="E34" s="4" t="inlineStr"/>
      <c r="F34" s="8" t="inlineStr"/>
    </row>
    <row r="35">
      <c r="A35" s="5" t="inlineStr">
        <is>
          <t xml:space="preserve">  700.AI.1</t>
        </is>
      </c>
      <c r="B35" s="13" t="inlineStr">
        <is>
          <t>Schedule Optimisation</t>
        </is>
      </c>
      <c r="C35" s="8" t="inlineStr">
        <is>
          <t>AI optimises technician dispatch to minimise travel time and maximise resource utilisation while honouring SLA commitments and skill requirements.</t>
        </is>
      </c>
      <c r="D35" s="14" t="inlineStr">
        <is>
          <t>Example</t>
        </is>
      </c>
      <c r="E35" s="4" t="inlineStr"/>
      <c r="F35" s="8" t="inlineStr"/>
    </row>
    <row r="36">
      <c r="A36" s="5" t="inlineStr">
        <is>
          <t xml:space="preserve">  700.AI.2</t>
        </is>
      </c>
      <c r="B36" s="13" t="inlineStr">
        <is>
          <t>Technician Recommendation</t>
        </is>
      </c>
      <c r="C36" s="8" t="inlineStr">
        <is>
          <t>AI suggests the best-fit technician for each job based on skills, certifications, proximity, and historical first-time-fix rate.</t>
        </is>
      </c>
      <c r="D36" s="14" t="inlineStr">
        <is>
          <t>Example</t>
        </is>
      </c>
      <c r="E36" s="4" t="inlineStr"/>
      <c r="F36" s="8" t="inlineStr"/>
    </row>
    <row r="37">
      <c r="A37" s="5" t="inlineStr">
        <is>
          <t xml:space="preserve">  700.AI.3</t>
        </is>
      </c>
      <c r="B37" s="13" t="inlineStr">
        <is>
          <t>Knowledge-Article Suggestion</t>
        </is>
      </c>
      <c r="C37" s="8" t="inlineStr">
        <is>
          <t>AI matches incoming fault codes and issue descriptions to the most relevant knowledge articles and resolution paths, accelerating in-field troubleshooting.</t>
        </is>
      </c>
      <c r="D37" s="14" t="inlineStr">
        <is>
          <t>Example</t>
        </is>
      </c>
      <c r="E37" s="4" t="inlineStr"/>
      <c r="F37" s="8" t="inlineStr"/>
    </row>
    <row r="38">
      <c r="A38" s="5" t="inlineStr">
        <is>
          <t xml:space="preserve">  700.AI.O</t>
        </is>
      </c>
      <c r="B38" s="13" t="inlineStr">
        <is>
          <t>Others</t>
        </is>
      </c>
      <c r="C38" s="8" t="inlineStr">
        <is>
          <t>Please define any additional AI capabilities your solution provides.</t>
        </is>
      </c>
      <c r="D38" s="14" t="inlineStr">
        <is>
          <t>Example</t>
        </is>
      </c>
      <c r="E38" s="4" t="inlineStr"/>
      <c r="F38" s="8" t="inlineStr"/>
    </row>
  </sheetData>
  <mergeCells count="6">
    <mergeCell ref="A2:F2"/>
    <mergeCell ref="A33:F33"/>
    <mergeCell ref="A1:F1"/>
    <mergeCell ref="A6:F6"/>
    <mergeCell ref="A18:F18"/>
    <mergeCell ref="A3:F3"/>
  </mergeCells>
  <dataValidations count="1">
    <dataValidation sqref="E7 E8 E9 E10 E11 E12 E13 E14 E15 E16 E17 E19 E20 E21 E22 E23 E24 E25 E26 E27 E28 E29 E30 E31 E32 E34 E35 E36 E37 E38"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800 · Fleet Management</t>
        </is>
      </c>
    </row>
    <row r="2" ht="32" customHeight="1">
      <c r="A2" s="2" t="inlineStr"/>
    </row>
    <row r="3">
      <c r="A3" s="6" t="inlineStr">
        <is>
          <t>Required: 9   ·   Preferred: 10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9 items</t>
        </is>
      </c>
    </row>
    <row r="7" ht="46.25" customHeight="1">
      <c r="A7" s="5" t="inlineStr">
        <is>
          <t>800.01</t>
        </is>
      </c>
      <c r="B7" s="8" t="inlineStr">
        <is>
          <t>Vehicle &amp; Asset Register</t>
        </is>
      </c>
      <c r="C7" s="8" t="inlineStr">
        <is>
          <t>Does your solution maintain a vehicle master record with registration, identification, insurance tracking, lifecycle status, technical specifications, and centralised document storage, so you have a single source of truth for fleet and regulatory compliance?</t>
        </is>
      </c>
      <c r="D7" s="9" t="inlineStr">
        <is>
          <t>Mandatory</t>
        </is>
      </c>
      <c r="E7" s="8" t="inlineStr"/>
      <c r="F7" s="8" t="inlineStr"/>
    </row>
    <row r="8" ht="47" customHeight="1">
      <c r="A8" s="5" t="inlineStr">
        <is>
          <t>800.02</t>
        </is>
      </c>
      <c r="B8" s="8" t="inlineStr">
        <is>
          <t>Driver Management</t>
        </is>
      </c>
      <c r="C8" s="8" t="inlineStr">
        <is>
          <t>Does your solution maintain driver credentials, track vehicle assignments with effective dates, record training and certification history, alert on expiry deadlines, and display availability status, so you ensure only qualified drivers operate authorised vehicles?</t>
        </is>
      </c>
      <c r="D8" s="9" t="inlineStr">
        <is>
          <t>Mandatory</t>
        </is>
      </c>
      <c r="E8" s="8" t="inlineStr"/>
      <c r="F8" s="8" t="inlineStr"/>
    </row>
    <row r="9" ht="42.75" customHeight="1">
      <c r="A9" s="5" t="inlineStr">
        <is>
          <t>800.03</t>
        </is>
      </c>
      <c r="B9" s="8" t="inlineStr">
        <is>
          <t>Fuel Management</t>
        </is>
      </c>
      <c r="C9" s="8" t="inlineStr">
        <is>
          <t>Does your solution track fuel purchases by vehicle with volume, cost, and odometer readings, calculate consumption efficiency and cost per unit distance, import fuel card transactions, and identify anomalies for cost optimisation?</t>
        </is>
      </c>
      <c r="D9" s="9" t="inlineStr">
        <is>
          <t>Mandatory</t>
        </is>
      </c>
      <c r="E9" s="8" t="inlineStr"/>
      <c r="F9" s="8" t="inlineStr"/>
    </row>
    <row r="10" ht="46.875" customHeight="1">
      <c r="A10" s="5" t="inlineStr">
        <is>
          <t>800.04</t>
        </is>
      </c>
      <c r="B10" s="8" t="inlineStr">
        <is>
          <t>Preventive Maintenance Scheduling</t>
        </is>
      </c>
      <c r="C10" s="8" t="inlineStr">
        <is>
          <t>Does your solution manage preventive maintenance scheduling by time or distance intervals, automatically generate service reminders with escalation alerts, record service history, and display upcoming maintenance across your fleet for compliance and cost control?</t>
        </is>
      </c>
      <c r="D10" s="9" t="inlineStr">
        <is>
          <t>Mandatory</t>
        </is>
      </c>
      <c r="E10" s="8" t="inlineStr"/>
      <c r="F10" s="8" t="inlineStr"/>
    </row>
    <row r="11" ht="45.625" customHeight="1">
      <c r="A11" s="5" t="inlineStr">
        <is>
          <t>800.05</t>
        </is>
      </c>
      <c r="B11" s="8" t="inlineStr">
        <is>
          <t>Maintenance Work Orders</t>
        </is>
      </c>
      <c r="C11" s="8" t="inlineStr">
        <is>
          <t>Does your solution create and track maintenance work orders with issue descriptions and priority, assign them to mechanics or service providers, monitor progress through completion states, and record parts and labour costs for visibility and compliance?</t>
        </is>
      </c>
      <c r="D11" s="9" t="inlineStr">
        <is>
          <t>Mandatory</t>
        </is>
      </c>
      <c r="E11" s="8" t="inlineStr"/>
      <c r="F11" s="8" t="inlineStr"/>
    </row>
    <row r="12" ht="51" customHeight="1">
      <c r="A12" s="5" t="inlineStr">
        <is>
          <t>800.06</t>
        </is>
      </c>
      <c r="B12" s="8" t="inlineStr">
        <is>
          <t>Trip &amp; Mileage Tracking</t>
        </is>
      </c>
      <c r="C12" s="8" t="inlineStr">
        <is>
          <t>Does your solution track odometer readings and trip details including origin, destination, distance, and purpose, classify trips by use type, calculate vehicle utilisation rates, and allocate mileage costs to cost centres, so you accurately apportion vehicle expenses and plan replacement cycles?</t>
        </is>
      </c>
      <c r="D12" s="9" t="inlineStr">
        <is>
          <t>Mandatory</t>
        </is>
      </c>
      <c r="E12" s="8" t="inlineStr"/>
      <c r="F12" s="8" t="inlineStr"/>
    </row>
    <row r="13" ht="45.625" customHeight="1">
      <c r="A13" s="5" t="inlineStr">
        <is>
          <t>800.07</t>
        </is>
      </c>
      <c r="B13" s="8" t="inlineStr">
        <is>
          <t>Fleet Cost Management</t>
        </is>
      </c>
      <c r="C13" s="8" t="inlineStr">
        <is>
          <t>Does your solution track and analyse total cost of ownership per vehicle across fuel, maintenance, insurance, registration, and depreciation, compare actual costs against budget, and export results to your accounting system for financial reconciliation?</t>
        </is>
      </c>
      <c r="D13" s="9" t="inlineStr">
        <is>
          <t>Mandatory</t>
        </is>
      </c>
      <c r="E13" s="8" t="inlineStr"/>
      <c r="F13" s="8" t="inlineStr"/>
    </row>
    <row r="14" ht="49.75" customHeight="1">
      <c r="A14" s="5" t="inlineStr">
        <is>
          <t>800.08</t>
        </is>
      </c>
      <c r="B14" s="8" t="inlineStr">
        <is>
          <t>Fleet Reporting &amp; Dashboards</t>
        </is>
      </c>
      <c r="C14" s="8" t="inlineStr">
        <is>
          <t>Does your solution generate fleet reports and dashboards tracking vehicle status, maintenance compliance, utilisation, and fuel consumption, support scheduled email delivery, and export to spreadsheet format, so fleet managers monitor compliance and costs without manual data gathering?</t>
        </is>
      </c>
      <c r="D14" s="9" t="inlineStr">
        <is>
          <t>Mandatory</t>
        </is>
      </c>
      <c r="E14" s="8" t="inlineStr"/>
      <c r="F14" s="8" t="inlineStr"/>
    </row>
    <row r="15" ht="41.75" customHeight="1">
      <c r="A15" s="5" t="inlineStr">
        <is>
          <t>800.09</t>
        </is>
      </c>
      <c r="B15" s="8" t="inlineStr">
        <is>
          <t>Compliance &amp; Regulatory Management</t>
        </is>
      </c>
      <c r="C15" s="8" t="inlineStr">
        <is>
          <t>Does your solution track vehicle and driver regulatory obligations, monitor expiry dates with advance alerts, log compliance hours against limits, and display compliance status, so you avoid fines and operational downtime?</t>
        </is>
      </c>
      <c r="D15" s="9" t="inlineStr">
        <is>
          <t>Mandatory</t>
        </is>
      </c>
      <c r="E15" s="8" t="inlineStr"/>
      <c r="F15" s="8" t="inlineStr"/>
    </row>
    <row r="16" ht="22" customHeight="1">
      <c r="A16" s="10" t="inlineStr">
        <is>
          <t>PREFERRED UMBRELLA  ·  10 items</t>
        </is>
      </c>
    </row>
    <row r="17" ht="36.375" customHeight="1">
      <c r="A17" s="5" t="inlineStr">
        <is>
          <t>800.10</t>
        </is>
      </c>
      <c r="B17" s="8" t="inlineStr">
        <is>
          <t>GPS Tracking &amp; Telematics</t>
        </is>
      </c>
      <c r="C17" s="8" t="inlineStr">
        <is>
          <t>Does your solution provide vehicle location tracking with historical playback, geofencing and speed monitoring, and fleet-wide visibility, so you can ensure delivery transparency?</t>
        </is>
      </c>
      <c r="D17" s="11" t="inlineStr">
        <is>
          <t>Preferred</t>
        </is>
      </c>
      <c r="E17" s="8" t="inlineStr"/>
      <c r="F17" s="8" t="inlineStr"/>
    </row>
    <row r="18" ht="44.75" customHeight="1">
      <c r="A18" s="5" t="inlineStr">
        <is>
          <t>800.11</t>
        </is>
      </c>
      <c r="B18" s="8" t="inlineStr">
        <is>
          <t>Route Planning &amp; Optimisation</t>
        </is>
      </c>
      <c r="C18" s="8" t="inlineStr">
        <is>
          <t>Can your solution optimise multi-stop delivery routes by distance, time, or cost, enforce delivery time windows, support manual adjustment, and adapt to live traffic conditions, so you can reduce fuel spend and meet customer commitments reliably?</t>
        </is>
      </c>
      <c r="D18" s="11" t="inlineStr">
        <is>
          <t>Preferred</t>
        </is>
      </c>
      <c r="E18" s="8" t="inlineStr"/>
      <c r="F18" s="8" t="inlineStr"/>
    </row>
    <row r="19" ht="40.25" customHeight="1">
      <c r="A19" s="5" t="inlineStr">
        <is>
          <t>800.12</t>
        </is>
      </c>
      <c r="B19" s="8" t="inlineStr">
        <is>
          <t>Driver Safety &amp; Behaviour Scoring</t>
        </is>
      </c>
      <c r="C19" s="8" t="inlineStr">
        <is>
          <t>Does your solution calculate driver safety scores from detected events, monitor distraction and fatigue with alerts, and generate behaviour trend reports, to help you reduce accidents and lower insurance costs?</t>
        </is>
      </c>
      <c r="D19" s="11" t="inlineStr">
        <is>
          <t>Preferred</t>
        </is>
      </c>
      <c r="E19" s="8" t="inlineStr"/>
      <c r="F19" s="8" t="inlineStr"/>
    </row>
    <row r="20" ht="36.25" customHeight="1">
      <c r="A20" s="5" t="inlineStr">
        <is>
          <t>800.13</t>
        </is>
      </c>
      <c r="B20" s="8" t="inlineStr">
        <is>
          <t>Accident &amp; Incident Tracking</t>
        </is>
      </c>
      <c r="C20" s="8" t="inlineStr">
        <is>
          <t>Can your solution track accidents and incidents by driver and vehicle, attach supporting documents, estimate repair costs, and link to insurance claims for analysis and coaching?</t>
        </is>
      </c>
      <c r="D20" s="11" t="inlineStr">
        <is>
          <t>Preferred</t>
        </is>
      </c>
      <c r="E20" s="8" t="inlineStr"/>
      <c r="F20" s="8" t="inlineStr"/>
    </row>
    <row r="21" ht="44.25" customHeight="1">
      <c r="A21" s="5" t="inlineStr">
        <is>
          <t>800.14</t>
        </is>
      </c>
      <c r="B21" s="8" t="inlineStr">
        <is>
          <t>Vehicle Booking &amp; Reservation</t>
        </is>
      </c>
      <c r="C21" s="8" t="inlineStr">
        <is>
          <t>Can your solution manage vehicle bookings with calendar-based availability, prevent double-bookings, route requests through optional approval workflows, and track handover and returns, so staff can self-serve whilst maintaining fleet control?</t>
        </is>
      </c>
      <c r="D21" s="11" t="inlineStr">
        <is>
          <t>Preferred</t>
        </is>
      </c>
      <c r="E21" s="8" t="inlineStr"/>
      <c r="F21" s="8" t="inlineStr"/>
    </row>
    <row r="22" ht="47.125" customHeight="1">
      <c r="A22" s="5" t="inlineStr">
        <is>
          <t>800.15</t>
        </is>
      </c>
      <c r="B22" s="8" t="inlineStr">
        <is>
          <t>Insurance &amp; Claims Management</t>
        </is>
      </c>
      <c r="C22" s="8" t="inlineStr">
        <is>
          <t>Does your solution maintain a vehicle insurance policy register with provider and coverage details, track claim progress through states, alert users of renewal dates, and record excess and payout amounts, so you can manage claims end-to-end without coverage lapses?</t>
        </is>
      </c>
      <c r="D22" s="11" t="inlineStr">
        <is>
          <t>Preferred</t>
        </is>
      </c>
      <c r="E22" s="8" t="inlineStr"/>
      <c r="F22" s="8" t="inlineStr"/>
    </row>
    <row r="23" ht="42.75" customHeight="1">
      <c r="A23" s="5" t="inlineStr">
        <is>
          <t>800.16</t>
        </is>
      </c>
      <c r="B23" s="8" t="inlineStr">
        <is>
          <t>Fleet Procurement &amp; Disposal</t>
        </is>
      </c>
      <c r="C23" s="8" t="inlineStr">
        <is>
          <t>Does your solution manage vehicle acquisition through approval workflows, track contracts with payment schedules, plan replacements by lifecycle triggers, and record disposal outcomes, so fleet managers control the full lifecycle?</t>
        </is>
      </c>
      <c r="D23" s="11" t="inlineStr">
        <is>
          <t>Preferred</t>
        </is>
      </c>
      <c r="E23" s="8" t="inlineStr"/>
      <c r="F23" s="8" t="inlineStr"/>
    </row>
    <row r="24" ht="44.75" customHeight="1">
      <c r="A24" s="5" t="inlineStr">
        <is>
          <t>800.17</t>
        </is>
      </c>
      <c r="B24" s="8" t="inlineStr">
        <is>
          <t>Pool Vehicle &amp; Car Sharing</t>
        </is>
      </c>
      <c r="C24" s="8" t="inlineStr">
        <is>
          <t>Does your solution manage self-service pool vehicle booking with real-time availability, allocate usage costs to departments, and automate inspection workflows with digital checklists, so fleet utilisation and cost accountability are transparent?</t>
        </is>
      </c>
      <c r="D24" s="11" t="inlineStr">
        <is>
          <t>Preferred</t>
        </is>
      </c>
      <c r="E24" s="8" t="inlineStr"/>
      <c r="F24" s="8" t="inlineStr"/>
    </row>
    <row r="25" ht="42.875" customHeight="1">
      <c r="A25" s="5" t="inlineStr">
        <is>
          <t>800.18</t>
        </is>
      </c>
      <c r="B25" s="8" t="inlineStr">
        <is>
          <t>Fleet Analytics &amp; Optimal Replacement (Basic)</t>
        </is>
      </c>
      <c r="C25" s="8" t="inlineStr">
        <is>
          <t>Does your solution analyse vehicle age, mileage, and maintenance costs to recommend replacement timing, forecast fleet demand, and identify fuel and usage efficiency trends, so you can optimise fleet investment and operating costs?</t>
        </is>
      </c>
      <c r="D25" s="11" t="inlineStr">
        <is>
          <t>Preferred</t>
        </is>
      </c>
      <c r="E25" s="8" t="inlineStr"/>
      <c r="F25" s="8" t="inlineStr"/>
    </row>
    <row r="26" ht="32.75" customHeight="1">
      <c r="A26" s="5" t="inlineStr">
        <is>
          <t>800.19</t>
        </is>
      </c>
      <c r="B26" s="8" t="inlineStr">
        <is>
          <t>Cloud and Multi-Device Accessibility</t>
        </is>
      </c>
      <c r="C26" s="8" t="inlineStr">
        <is>
          <t xml:space="preserve">Does your solution support cloud-based, mobile-based, and/or web-based usage so users can access core workflows across phones, tablets, and desktops?
</t>
        </is>
      </c>
      <c r="D26" s="11" t="inlineStr">
        <is>
          <t>Preferred</t>
        </is>
      </c>
      <c r="E26" s="8" t="inlineStr"/>
      <c r="F26" s="8" t="inlineStr"/>
    </row>
    <row r="27" ht="22" customHeight="1">
      <c r="A27" s="12" t="inlineStr">
        <is>
          <t>AI FEATURES UMBRELLA  ·  1 item</t>
        </is>
      </c>
    </row>
    <row r="28" ht="60" customHeight="1">
      <c r="A28" s="5" t="inlineStr">
        <is>
          <t>800.AI</t>
        </is>
      </c>
      <c r="B28" s="13" t="inlineStr">
        <is>
          <t>AI Features</t>
        </is>
      </c>
      <c r="C28" s="8" t="inlineStr">
        <is>
          <t>Does your solution incorporate any form of artificial intelligence in your ERP module with the ultimate goal of enhancing operational efficiency/productivity and/or improve decision-making? Some examples follow:</t>
        </is>
      </c>
      <c r="D28" s="9" t="inlineStr">
        <is>
          <t>Mandatory</t>
        </is>
      </c>
      <c r="E28" s="4" t="inlineStr"/>
      <c r="F28" s="8" t="inlineStr"/>
    </row>
    <row r="29">
      <c r="A29" s="5" t="inlineStr">
        <is>
          <t xml:space="preserve">  800.AI.1</t>
        </is>
      </c>
      <c r="B29" s="13" t="inlineStr">
        <is>
          <t>Predictive Vehicle Maintenance</t>
        </is>
      </c>
      <c r="C29" s="8" t="inlineStr">
        <is>
          <t>AI analyses telematics, mileage, and fault-code patterns to predict component failures before breakdown, scheduling maintenance during planned downtime.</t>
        </is>
      </c>
      <c r="D29" s="14" t="inlineStr">
        <is>
          <t>Example</t>
        </is>
      </c>
      <c r="E29" s="4" t="inlineStr"/>
      <c r="F29" s="8" t="inlineStr"/>
    </row>
    <row r="30">
      <c r="A30" s="5" t="inlineStr">
        <is>
          <t xml:space="preserve">  800.AI.2</t>
        </is>
      </c>
      <c r="B30" s="13" t="inlineStr">
        <is>
          <t>Fuel Anomaly Detection</t>
        </is>
      </c>
      <c r="C30" s="8" t="inlineStr">
        <is>
          <t>AI flags abnormal fuel consumption and operational efficiency drops per vehicle and driver, surfacing leakage, route inefficiency, or maintenance issues.</t>
        </is>
      </c>
      <c r="D30" s="14" t="inlineStr">
        <is>
          <t>Example</t>
        </is>
      </c>
      <c r="E30" s="4" t="inlineStr"/>
      <c r="F30" s="8" t="inlineStr"/>
    </row>
    <row r="31">
      <c r="A31" s="5" t="inlineStr">
        <is>
          <t xml:space="preserve">  800.AI.3</t>
        </is>
      </c>
      <c r="B31" s="13" t="inlineStr">
        <is>
          <t>Optimal Replacement Timing</t>
        </is>
      </c>
      <c r="C31" s="8" t="inlineStr">
        <is>
          <t>AI models each vehicle's age, condition, maintenance cost trend, and residual value to recommend the economically optimal time to retire and replace.</t>
        </is>
      </c>
      <c r="D31" s="14" t="inlineStr">
        <is>
          <t>Example</t>
        </is>
      </c>
      <c r="E31" s="4" t="inlineStr"/>
      <c r="F31" s="8" t="inlineStr"/>
    </row>
    <row r="32">
      <c r="A32" s="5" t="inlineStr">
        <is>
          <t xml:space="preserve">  800.AI.O</t>
        </is>
      </c>
      <c r="B32" s="13" t="inlineStr">
        <is>
          <t>Others</t>
        </is>
      </c>
      <c r="C32" s="8" t="inlineStr">
        <is>
          <t>Please define any additional AI capabilities your solution provides.</t>
        </is>
      </c>
      <c r="D32" s="14" t="inlineStr">
        <is>
          <t>Example</t>
        </is>
      </c>
      <c r="E32" s="4" t="inlineStr"/>
      <c r="F32" s="8" t="inlineStr"/>
    </row>
  </sheetData>
  <mergeCells count="6">
    <mergeCell ref="A2:F2"/>
    <mergeCell ref="A16:F16"/>
    <mergeCell ref="A1:F1"/>
    <mergeCell ref="A27:F27"/>
    <mergeCell ref="A6:F6"/>
    <mergeCell ref="A3:F3"/>
  </mergeCells>
  <dataValidations count="1">
    <dataValidation sqref="E7 E8 E9 E10 E11 E12 E13 E14 E15 E17 E18 E19 E20 E21 E22 E23 E24 E25 E26 E28 E29 E30 E31 E32"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900 · Project Management</t>
        </is>
      </c>
    </row>
    <row r="2" ht="32" customHeight="1">
      <c r="A2" s="2" t="inlineStr"/>
    </row>
    <row r="3">
      <c r="A3" s="6" t="inlineStr">
        <is>
          <t>Required: 9   ·   Preferred: 14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9 items</t>
        </is>
      </c>
    </row>
    <row r="7" ht="48.25" customHeight="1">
      <c r="A7" s="5" t="inlineStr">
        <is>
          <t>900.01</t>
        </is>
      </c>
      <c r="B7" s="8" t="inlineStr">
        <is>
          <t>Project Master &amp; Hierarchy</t>
        </is>
      </c>
      <c r="C7" s="8" t="inlineStr">
        <is>
          <t>Does your solution manage projects with hierarchical phases and milestones, assign tasks with deadlines and resource allocation, link projects to customers and contracts, and support custom classification fields, so you can track all project work and dependencies centrally?</t>
        </is>
      </c>
      <c r="D7" s="9" t="inlineStr">
        <is>
          <t>Mandatory</t>
        </is>
      </c>
      <c r="E7" s="8" t="inlineStr"/>
      <c r="F7" s="8" t="inlineStr"/>
    </row>
    <row r="8" ht="43.625" customHeight="1">
      <c r="A8" s="5" t="inlineStr">
        <is>
          <t>900.02</t>
        </is>
      </c>
      <c r="B8" s="8" t="inlineStr">
        <is>
          <t>Task Management &amp; Assignment</t>
        </is>
      </c>
      <c r="C8" s="8" t="inlineStr">
        <is>
          <t>Does your solution manage tasks with assignees and due dates, support priority levels and workflow states, track dependencies and subtask hierarchies, and generate progress reports, so teams stay aligned on work priorities and deadlines?</t>
        </is>
      </c>
      <c r="D8" s="9" t="inlineStr">
        <is>
          <t>Mandatory</t>
        </is>
      </c>
      <c r="E8" s="8" t="inlineStr"/>
      <c r="F8" s="8" t="inlineStr"/>
    </row>
    <row r="9" ht="48.125" customHeight="1">
      <c r="A9" s="5" t="inlineStr">
        <is>
          <t>900.03</t>
        </is>
      </c>
      <c r="B9" s="8" t="inlineStr">
        <is>
          <t>Time Tracking &amp; Timesheets</t>
        </is>
      </c>
      <c r="C9" s="8" t="inlineStr">
        <is>
          <t>Does your solution track hours against projects and tasks, classify time as billable or non-billable, route timesheets through approval workflows, and lock records after sign-off, so labour costs are accurately allocated to payroll and billing without unauthorised changes?</t>
        </is>
      </c>
      <c r="D9" s="9" t="inlineStr">
        <is>
          <t>Mandatory</t>
        </is>
      </c>
      <c r="E9" s="8" t="inlineStr"/>
      <c r="F9" s="8" t="inlineStr"/>
    </row>
    <row r="10" ht="41.25" customHeight="1">
      <c r="A10" s="5" t="inlineStr">
        <is>
          <t>900.04</t>
        </is>
      </c>
      <c r="B10" s="8" t="inlineStr">
        <is>
          <t>Project Budget &amp; Cost Tracking</t>
        </is>
      </c>
      <c r="C10" s="8" t="inlineStr">
        <is>
          <t>Does your solution manage project budgets by cost category, track actual spend against plan, calculate labour costs from timesheets, alert on threshold breaches, and maintain audit trails of revisions for cost control?</t>
        </is>
      </c>
      <c r="D10" s="9" t="inlineStr">
        <is>
          <t>Mandatory</t>
        </is>
      </c>
      <c r="E10" s="8" t="inlineStr"/>
      <c r="F10" s="8" t="inlineStr"/>
    </row>
    <row r="11" ht="45.125" customHeight="1">
      <c r="A11" s="5" t="inlineStr">
        <is>
          <t>900.05</t>
        </is>
      </c>
      <c r="B11" s="8" t="inlineStr">
        <is>
          <t>Resource Allocation &amp; Scheduling</t>
        </is>
      </c>
      <c r="C11" s="8" t="inlineStr">
        <is>
          <t>Does your solution assign team members to projects and tasks with effort hours, exclude leave and public holidays from capacity calculations, display over-allocation warnings, and enable rescheduling to balance workload and prevent resource burnout?</t>
        </is>
      </c>
      <c r="D11" s="9" t="inlineStr">
        <is>
          <t>Mandatory</t>
        </is>
      </c>
      <c r="E11" s="8" t="inlineStr"/>
      <c r="F11" s="8" t="inlineStr"/>
    </row>
    <row r="12" ht="43" customHeight="1">
      <c r="A12" s="5" t="inlineStr">
        <is>
          <t>900.06</t>
        </is>
      </c>
      <c r="B12" s="8" t="inlineStr">
        <is>
          <t>Project Billing &amp; Invoicing</t>
        </is>
      </c>
      <c r="C12" s="8" t="inlineStr">
        <is>
          <t>Does your solution generate invoices from project data using time-and-materials, fixed-price, or progress-based billing models, consolidate multi-project billing per customer, and post to accounts receivable for revenue recognition?</t>
        </is>
      </c>
      <c r="D12" s="9" t="inlineStr">
        <is>
          <t>Mandatory</t>
        </is>
      </c>
      <c r="E12" s="8" t="inlineStr"/>
      <c r="F12" s="8" t="inlineStr"/>
    </row>
    <row r="13" ht="46.25" customHeight="1">
      <c r="A13" s="5" t="inlineStr">
        <is>
          <t>900.07</t>
        </is>
      </c>
      <c r="B13" s="8" t="inlineStr">
        <is>
          <t>Project Reporting &amp; Dashboards</t>
        </is>
      </c>
      <c r="C13" s="8" t="inlineStr">
        <is>
          <t>Does your solution generate project status dashboards with health indicators, cost variance analysis, resource utilisation tracking, and scheduled reporting to stakeholders, so project managers have visibility of portfolio and individual project performance?</t>
        </is>
      </c>
      <c r="D13" s="9" t="inlineStr">
        <is>
          <t>Mandatory</t>
        </is>
      </c>
      <c r="E13" s="8" t="inlineStr"/>
      <c r="F13" s="8" t="inlineStr"/>
    </row>
    <row r="14" ht="41.625" customHeight="1">
      <c r="A14" s="5" t="inlineStr">
        <is>
          <t>900.08</t>
        </is>
      </c>
      <c r="B14" s="8" t="inlineStr">
        <is>
          <t>Document Management &amp; Collaboration</t>
        </is>
      </c>
      <c r="C14" s="8" t="inlineStr">
        <is>
          <t>Does your solution manage project documents with version control, threaded comments, activity tracking, notifications, and cloud storage integration, so teams collaborate efficiently without losing context or audit trail?</t>
        </is>
      </c>
      <c r="D14" s="9" t="inlineStr">
        <is>
          <t>Mandatory</t>
        </is>
      </c>
      <c r="E14" s="8" t="inlineStr"/>
      <c r="F14" s="8" t="inlineStr"/>
    </row>
    <row r="15" ht="41" customHeight="1">
      <c r="A15" s="5" t="inlineStr">
        <is>
          <t>900.09</t>
        </is>
      </c>
      <c r="B15" s="8" t="inlineStr">
        <is>
          <t>Gantt Chart &amp; Critical Path</t>
        </is>
      </c>
      <c r="C15" s="8" t="inlineStr">
        <is>
          <t>Does your solution generate Gantt charts with task scheduling, dependency mapping, critical path highlighting, and baseline comparison, so project managers can identify schedule risks and track progress against plan?</t>
        </is>
      </c>
      <c r="D15" s="9" t="inlineStr">
        <is>
          <t>Mandatory</t>
        </is>
      </c>
      <c r="E15" s="8" t="inlineStr"/>
      <c r="F15" s="8" t="inlineStr"/>
    </row>
    <row r="16" ht="22" customHeight="1">
      <c r="A16" s="10" t="inlineStr">
        <is>
          <t>PREFERRED UMBRELLA  ·  14 items</t>
        </is>
      </c>
    </row>
    <row r="17" ht="45.375" customHeight="1">
      <c r="A17" s="5" t="inlineStr">
        <is>
          <t>900.10</t>
        </is>
      </c>
      <c r="B17" s="8" t="inlineStr">
        <is>
          <t>Kanban / Agile Board</t>
        </is>
      </c>
      <c r="C17" s="8" t="inlineStr">
        <is>
          <t>Does your solution manage task workflows through a card-based board with configurable columns, status updates, work-in-progress limits with alerts, swimlanes, and sprint planning views, so teams visualise progress and stay within capacity constraints?</t>
        </is>
      </c>
      <c r="D17" s="11" t="inlineStr">
        <is>
          <t>Preferred</t>
        </is>
      </c>
      <c r="E17" s="8" t="inlineStr"/>
      <c r="F17" s="8" t="inlineStr"/>
    </row>
    <row r="18" ht="46.75" customHeight="1">
      <c r="A18" s="5" t="inlineStr">
        <is>
          <t>900.11</t>
        </is>
      </c>
      <c r="B18" s="8" t="inlineStr">
        <is>
          <t>Risk Register &amp; Issue Tracking</t>
        </is>
      </c>
      <c r="C18" s="8" t="inlineStr">
        <is>
          <t>Can your solution track risks and issues through lifecycle states, assign owners and mitigation plans, link them to project tasks, and escalate high-severity items to stakeholders, so you maintain visibility of threats and blockers without manual status chasing?</t>
        </is>
      </c>
      <c r="D18" s="11" t="inlineStr">
        <is>
          <t>Preferred</t>
        </is>
      </c>
      <c r="E18" s="8" t="inlineStr"/>
      <c r="F18" s="8" t="inlineStr"/>
    </row>
    <row r="19" ht="44" customHeight="1">
      <c r="A19" s="5" t="inlineStr">
        <is>
          <t>900.12</t>
        </is>
      </c>
      <c r="B19" s="8" t="inlineStr">
        <is>
          <t>Change Order Management</t>
        </is>
      </c>
      <c r="C19" s="8" t="inlineStr">
        <is>
          <t>Does your solution capture change requests with justification, assess budget and schedule impact, route approvals by authorisation rules, and maintain audit trails, so scope changes are managed without manual re-planning or compliance gaps?</t>
        </is>
      </c>
      <c r="D19" s="11" t="inlineStr">
        <is>
          <t>Preferred</t>
        </is>
      </c>
      <c r="E19" s="8" t="inlineStr"/>
      <c r="F19" s="8" t="inlineStr"/>
    </row>
    <row r="20" ht="50.375" customHeight="1">
      <c r="A20" s="5" t="inlineStr">
        <is>
          <t>900.13</t>
        </is>
      </c>
      <c r="B20" s="8" t="inlineStr">
        <is>
          <t>Resource Pool &amp; Skills Matrix</t>
        </is>
      </c>
      <c r="C20" s="8" t="inlineStr">
        <is>
          <t>Does your solution maintain a centralised directory of people with skills, certifications, and experience, track compliance expiry dates, report on resource availability and allocation, and manage cost and billing rates, so you match the right people to projects and stay on top of renewals?</t>
        </is>
      </c>
      <c r="D20" s="11" t="inlineStr">
        <is>
          <t>Preferred</t>
        </is>
      </c>
      <c r="E20" s="8" t="inlineStr"/>
      <c r="F20" s="8" t="inlineStr"/>
    </row>
    <row r="21" ht="44" customHeight="1">
      <c r="A21" s="5" t="inlineStr">
        <is>
          <t>900.14</t>
        </is>
      </c>
      <c r="B21" s="8" t="inlineStr">
        <is>
          <t>Expense Tracking</t>
        </is>
      </c>
      <c r="C21" s="8" t="inlineStr">
        <is>
          <t>Does your solution capture and route project expenses with receipt uploads, enforce approval workflows, and post approved claims to financial systems automatically, so project costs are tracked accurately and policy compliance is auditable?</t>
        </is>
      </c>
      <c r="D21" s="11" t="inlineStr">
        <is>
          <t>Preferred</t>
        </is>
      </c>
      <c r="E21" s="8" t="inlineStr"/>
      <c r="F21" s="8" t="inlineStr"/>
    </row>
    <row r="22" ht="43.625" customHeight="1">
      <c r="A22" s="5" t="inlineStr">
        <is>
          <t>900.15</t>
        </is>
      </c>
      <c r="B22" s="8" t="inlineStr">
        <is>
          <t>Customer Portal &amp; Approval Workflows</t>
        </is>
      </c>
      <c r="C22" s="8" t="inlineStr">
        <is>
          <t>Does your solution enable customers to view project progress and deliverables, digitally approve milestones, submit change requests, and review invoices and payment history, with role-based access control and audit trails for compliance?</t>
        </is>
      </c>
      <c r="D22" s="11" t="inlineStr">
        <is>
          <t>Preferred</t>
        </is>
      </c>
      <c r="E22" s="8" t="inlineStr"/>
      <c r="F22" s="8" t="inlineStr"/>
    </row>
    <row r="23" ht="48.25" customHeight="1">
      <c r="A23" s="5" t="inlineStr">
        <is>
          <t>900.16</t>
        </is>
      </c>
      <c r="B23" s="8" t="inlineStr">
        <is>
          <t>Template &amp; Repeating Projects</t>
        </is>
      </c>
      <c r="C23" s="8" t="inlineStr">
        <is>
          <t>Can your solution save project structures as reusable templates with tasks, phases, and dependencies, auto-schedule them relative to a start date, and organise templates in a searchable library with categorisation, so you launch similar engagements consistently and quickly?</t>
        </is>
      </c>
      <c r="D23" s="11" t="inlineStr">
        <is>
          <t>Preferred</t>
        </is>
      </c>
      <c r="E23" s="8" t="inlineStr"/>
      <c r="F23" s="8" t="inlineStr"/>
    </row>
    <row r="24" ht="43" customHeight="1">
      <c r="A24" s="5" t="inlineStr">
        <is>
          <t>900.17</t>
        </is>
      </c>
      <c r="B24" s="8" t="inlineStr">
        <is>
          <t>Contractor &amp; Subcontractor Management</t>
        </is>
      </c>
      <c r="C24" s="8" t="inlineStr">
        <is>
          <t>Does your solution manage contractor engagement through purchase orders, timesheets, deliverables, and budgets with compliance monitoring and milestone-based payments, so external labour costs remain visible against project budgets?</t>
        </is>
      </c>
      <c r="D24" s="11" t="inlineStr">
        <is>
          <t>Preferred</t>
        </is>
      </c>
      <c r="E24" s="8" t="inlineStr"/>
      <c r="F24" s="8" t="inlineStr"/>
    </row>
    <row r="25" ht="37.25" customHeight="1">
      <c r="A25" s="5" t="inlineStr">
        <is>
          <t>900.18</t>
        </is>
      </c>
      <c r="B25" s="8" t="inlineStr">
        <is>
          <t>Project Analytics &amp; Profitability</t>
        </is>
      </c>
      <c r="C25" s="8" t="inlineStr">
        <is>
          <t>Can your solution calculate project profitability by revenue and costs, analyse margins by client or engagement type, and generate resource utilisation and pipeline reports for planning?</t>
        </is>
      </c>
      <c r="D25" s="11" t="inlineStr">
        <is>
          <t>Preferred</t>
        </is>
      </c>
      <c r="E25" s="8" t="inlineStr"/>
      <c r="F25" s="8" t="inlineStr"/>
    </row>
    <row r="26" ht="44.125" customHeight="1">
      <c r="A26" s="5" t="inlineStr">
        <is>
          <t>900.19</t>
        </is>
      </c>
      <c r="B26" s="8" t="inlineStr">
        <is>
          <t>Workflow Automation &amp; Approvals</t>
        </is>
      </c>
      <c r="C26" s="8" t="inlineStr">
        <is>
          <t>Can your solution configure multi-level approval chains with auto-routing by role or workload, field validation, state-change notifications, and escalation on time thresholds, all without custom code, so approval cycles complete predictably?</t>
        </is>
      </c>
      <c r="D26" s="11" t="inlineStr">
        <is>
          <t>Preferred</t>
        </is>
      </c>
      <c r="E26" s="8" t="inlineStr"/>
      <c r="F26" s="8" t="inlineStr"/>
    </row>
    <row r="27" ht="42.25" customHeight="1">
      <c r="A27" s="5" t="inlineStr">
        <is>
          <t>900.20</t>
        </is>
      </c>
      <c r="B27" s="8" t="inlineStr">
        <is>
          <t>Task Dependencies &amp; Auto-Scheduling</t>
        </is>
      </c>
      <c r="C27" s="8" t="inlineStr">
        <is>
          <t>Can your solution manage task dependencies with multiple link types, auto-calculate downstream dates on predecessor changes, and alert to circular references and external risks, so schedules remain realistic and conflict-free?</t>
        </is>
      </c>
      <c r="D27" s="11" t="inlineStr">
        <is>
          <t>Preferred</t>
        </is>
      </c>
      <c r="E27" s="8" t="inlineStr"/>
      <c r="F27" s="8" t="inlineStr"/>
    </row>
    <row r="28" ht="38.25" customHeight="1">
      <c r="A28" s="5" t="inlineStr">
        <is>
          <t>900.21</t>
        </is>
      </c>
      <c r="B28" s="8" t="inlineStr">
        <is>
          <t>Rate Cards &amp; Cost Models</t>
        </is>
      </c>
      <c r="C28" s="8" t="inlineStr">
        <is>
          <t>Does your solution maintain billing and cost rates by role, employee, project, and client with overrides, effective dating, and historical tracking, so revenue and costs calculate automatically?</t>
        </is>
      </c>
      <c r="D28" s="11" t="inlineStr">
        <is>
          <t>Preferred</t>
        </is>
      </c>
      <c r="E28" s="8" t="inlineStr"/>
      <c r="F28" s="8" t="inlineStr"/>
    </row>
    <row r="29" ht="41.625" customHeight="1">
      <c r="A29" s="5" t="inlineStr">
        <is>
          <t>900.22</t>
        </is>
      </c>
      <c r="B29" s="8" t="inlineStr">
        <is>
          <t>Notifications &amp; Deadline Reminders</t>
        </is>
      </c>
      <c r="C29" s="8" t="inlineStr">
        <is>
          <t>Does your solution deliver proactive alerts for task assignments, approaching deadlines, overdue items, pending approvals, and milestone events via email, in-app messages, and mobile notifications, so users stay informed?</t>
        </is>
      </c>
      <c r="D29" s="11" t="inlineStr">
        <is>
          <t>Preferred</t>
        </is>
      </c>
      <c r="E29" s="8" t="inlineStr"/>
      <c r="F29" s="8" t="inlineStr"/>
    </row>
    <row r="30" ht="32.75" customHeight="1">
      <c r="A30" s="5" t="inlineStr">
        <is>
          <t>900.23</t>
        </is>
      </c>
      <c r="B30" s="8" t="inlineStr">
        <is>
          <t>Cloud and Multi-Device Accessibility</t>
        </is>
      </c>
      <c r="C30" s="8" t="inlineStr">
        <is>
          <t xml:space="preserve">Does your solution support cloud-based, mobile-based, and/or web-based usage so users can access core workflows across phones, tablets, and desktops?
</t>
        </is>
      </c>
      <c r="D30" s="11" t="inlineStr">
        <is>
          <t>Preferred</t>
        </is>
      </c>
      <c r="E30" s="8" t="inlineStr"/>
      <c r="F30" s="8" t="inlineStr"/>
    </row>
    <row r="31" ht="22" customHeight="1">
      <c r="A31" s="12" t="inlineStr">
        <is>
          <t>AI FEATURES UMBRELLA  ·  1 item</t>
        </is>
      </c>
    </row>
    <row r="32" ht="60" customHeight="1">
      <c r="A32" s="5" t="inlineStr">
        <is>
          <t>900.AI</t>
        </is>
      </c>
      <c r="B32" s="13" t="inlineStr">
        <is>
          <t>AI Features</t>
        </is>
      </c>
      <c r="C32" s="8" t="inlineStr">
        <is>
          <t>Does your solution incorporate any form of artificial intelligence in your ERP module with the ultimate goal of enhancing operational efficiency/productivity and/or improve decision-making? Some examples follow:</t>
        </is>
      </c>
      <c r="D32" s="9" t="inlineStr">
        <is>
          <t>Mandatory</t>
        </is>
      </c>
      <c r="E32" s="4" t="inlineStr"/>
      <c r="F32" s="8" t="inlineStr"/>
    </row>
    <row r="33">
      <c r="A33" s="5" t="inlineStr">
        <is>
          <t xml:space="preserve">  900.AI.1</t>
        </is>
      </c>
      <c r="B33" s="13" t="inlineStr">
        <is>
          <t>Effort Estimation</t>
        </is>
      </c>
      <c r="C33" s="8" t="inlineStr">
        <is>
          <t>AI predicts task duration and effort based on historical project data, scope characteristics, and assigned team composition, improving plan accuracy.</t>
        </is>
      </c>
      <c r="D33" s="14" t="inlineStr">
        <is>
          <t>Example</t>
        </is>
      </c>
      <c r="E33" s="4" t="inlineStr"/>
      <c r="F33" s="8" t="inlineStr"/>
    </row>
    <row r="34">
      <c r="A34" s="5" t="inlineStr">
        <is>
          <t xml:space="preserve">  900.AI.2</t>
        </is>
      </c>
      <c r="B34" s="13" t="inlineStr">
        <is>
          <t>Risk Detection</t>
        </is>
      </c>
      <c r="C34" s="8" t="inlineStr">
        <is>
          <t>AI scans schedule, budget, and resource signals to flag projects drifting toward delivery risk before milestones slip.</t>
        </is>
      </c>
      <c r="D34" s="14" t="inlineStr">
        <is>
          <t>Example</t>
        </is>
      </c>
      <c r="E34" s="4" t="inlineStr"/>
      <c r="F34" s="8" t="inlineStr"/>
    </row>
    <row r="35">
      <c r="A35" s="5" t="inlineStr">
        <is>
          <t xml:space="preserve">  900.AI.3</t>
        </is>
      </c>
      <c r="B35" s="13" t="inlineStr">
        <is>
          <t>Resource Allocation Suggestions</t>
        </is>
      </c>
      <c r="C35" s="8" t="inlineStr">
        <is>
          <t>AI recommends optimal team assignments by matching project skill requirements against resource availability and historical performance.</t>
        </is>
      </c>
      <c r="D35" s="14" t="inlineStr">
        <is>
          <t>Example</t>
        </is>
      </c>
      <c r="E35" s="4" t="inlineStr"/>
      <c r="F35" s="8" t="inlineStr"/>
    </row>
    <row r="36">
      <c r="A36" s="5" t="inlineStr">
        <is>
          <t xml:space="preserve">  900.AI.O</t>
        </is>
      </c>
      <c r="B36" s="13" t="inlineStr">
        <is>
          <t>Others</t>
        </is>
      </c>
      <c r="C36" s="8" t="inlineStr">
        <is>
          <t>Please define any additional AI capabilities your solution provides.</t>
        </is>
      </c>
      <c r="D36" s="14" t="inlineStr">
        <is>
          <t>Example</t>
        </is>
      </c>
      <c r="E36" s="4" t="inlineStr"/>
      <c r="F36" s="8" t="inlineStr"/>
    </row>
  </sheetData>
  <mergeCells count="6">
    <mergeCell ref="A2:F2"/>
    <mergeCell ref="A16:F16"/>
    <mergeCell ref="A1:F1"/>
    <mergeCell ref="A31:F31"/>
    <mergeCell ref="A6:F6"/>
    <mergeCell ref="A3:F3"/>
  </mergeCells>
  <dataValidations count="1">
    <dataValidation sqref="E7 E8 E9 E10 E11 E12 E13 E14 E15 E17 E18 E19 E20 E21 E22 E23 E24 E25 E26 E27 E28 E29 E30 E32 E33 E34 E35 E36"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60" customWidth="1" min="3" max="3"/>
    <col width="12" customWidth="1" min="4" max="4"/>
    <col width="14" customWidth="1" min="5" max="5"/>
    <col width="30" customWidth="1" min="6" max="6"/>
  </cols>
  <sheetData>
    <row r="1" ht="22" customHeight="1">
      <c r="A1" s="1" t="inlineStr">
        <is>
          <t>1000 · Others (Cross-Cutting)</t>
        </is>
      </c>
    </row>
    <row r="2" ht="32" customHeight="1">
      <c r="A2" s="2" t="inlineStr"/>
    </row>
    <row r="3">
      <c r="A3" s="6" t="inlineStr">
        <is>
          <t>Required: 5   ·   Preferred: 16   ·   Advanced: 0   ·   AI Features: 1 umbrella</t>
        </is>
      </c>
    </row>
    <row r="5" ht="26" customHeight="1">
      <c r="A5" s="3" t="inlineStr">
        <is>
          <t>Row ID</t>
        </is>
      </c>
      <c r="B5" s="3" t="inlineStr">
        <is>
          <t>Capability</t>
        </is>
      </c>
      <c r="C5" s="3" t="inlineStr">
        <is>
          <t>Vendor Question</t>
        </is>
      </c>
      <c r="D5" s="3" t="inlineStr">
        <is>
          <t>Tier</t>
        </is>
      </c>
      <c r="E5" s="3" t="inlineStr">
        <is>
          <t>Vendor Response</t>
        </is>
      </c>
      <c r="F5" s="3" t="inlineStr">
        <is>
          <t>Vendor Notes</t>
        </is>
      </c>
    </row>
    <row r="6" ht="22" customHeight="1">
      <c r="A6" s="7" t="inlineStr">
        <is>
          <t>MANDATORY UMBRELLA  ·  5 items</t>
        </is>
      </c>
    </row>
    <row r="7" ht="38.125" customHeight="1">
      <c r="A7" s="5" t="inlineStr">
        <is>
          <t>1000.01</t>
        </is>
      </c>
      <c r="B7" s="8" t="inlineStr">
        <is>
          <t>Workflow Automation &amp; Approval Engine</t>
        </is>
      </c>
      <c r="C7" s="8" t="inlineStr">
        <is>
          <t>Does your solution enable configuration of approval workflows with conditional routing, escalation, and audit trails across ERP modules, so you can enforce consistent governance without coding?</t>
        </is>
      </c>
      <c r="D7" s="9" t="inlineStr">
        <is>
          <t>Mandatory</t>
        </is>
      </c>
      <c r="E7" s="8" t="inlineStr"/>
      <c r="F7" s="8" t="inlineStr"/>
    </row>
    <row r="8" ht="46.625" customHeight="1">
      <c r="A8" s="5" t="inlineStr">
        <is>
          <t>1000.02</t>
        </is>
      </c>
      <c r="B8" s="8" t="inlineStr">
        <is>
          <t>Notification &amp; Alert Management</t>
        </is>
      </c>
      <c r="C8" s="8" t="inlineStr">
        <is>
          <t>Does your solution manage alert rules based on record events and thresholds, send notifications across multiple channels, support user-configurable delivery preferences and quiet hours, and track read status, so users stay informed without information overload?</t>
        </is>
      </c>
      <c r="D8" s="9" t="inlineStr">
        <is>
          <t>Mandatory</t>
        </is>
      </c>
      <c r="E8" s="8" t="inlineStr"/>
      <c r="F8" s="8" t="inlineStr"/>
    </row>
    <row r="9" ht="42.125" customHeight="1">
      <c r="A9" s="5" t="inlineStr">
        <is>
          <t>1000.03</t>
        </is>
      </c>
      <c r="B9" s="8" t="inlineStr">
        <is>
          <t>Document Management System</t>
        </is>
      </c>
      <c r="C9" s="8" t="inlineStr">
        <is>
          <t>Does your solution manage documents linked to ERP records, track changes with audit trails, organise by folder and tag, control access by permission, and search by keyword, so you can retrieve and comply with retention rules?</t>
        </is>
      </c>
      <c r="D9" s="9" t="inlineStr">
        <is>
          <t>Mandatory</t>
        </is>
      </c>
      <c r="E9" s="8" t="inlineStr"/>
      <c r="F9" s="8" t="inlineStr"/>
    </row>
    <row r="10" ht="42.875" customHeight="1">
      <c r="A10" s="5" t="inlineStr">
        <is>
          <t>1000.04</t>
        </is>
      </c>
      <c r="B10" s="8" t="inlineStr">
        <is>
          <t>Custom Forms &amp; Survey Builder</t>
        </is>
      </c>
      <c r="C10" s="8" t="inlineStr">
        <is>
          <t>Does your solution enable business users to build custom forms with drag-and-drop fields, conditional logic, and response visualisation, then share and export results, so you can collect and analyse feedback without IT involvement?</t>
        </is>
      </c>
      <c r="D10" s="9" t="inlineStr">
        <is>
          <t>Mandatory</t>
        </is>
      </c>
      <c r="E10" s="8" t="inlineStr"/>
      <c r="F10" s="8" t="inlineStr"/>
    </row>
    <row r="11" ht="40.625" customHeight="1">
      <c r="A11" s="5" t="inlineStr">
        <is>
          <t>1000.05</t>
        </is>
      </c>
      <c r="B11" s="8" t="inlineStr">
        <is>
          <t>Backup &amp; Disaster Recovery</t>
        </is>
      </c>
      <c r="C11" s="8" t="inlineStr">
        <is>
          <t>Does your solution maintain automated backups with encrypted offsite storage, point-in-time recovery capability, and documented recovery objectives, so your business can restore data quickly after failure or loss?</t>
        </is>
      </c>
      <c r="D11" s="9" t="inlineStr">
        <is>
          <t>Mandatory</t>
        </is>
      </c>
      <c r="E11" s="8" t="inlineStr"/>
      <c r="F11" s="8" t="inlineStr"/>
    </row>
    <row r="12" ht="22" customHeight="1">
      <c r="A12" s="10" t="inlineStr">
        <is>
          <t>PREFERRED UMBRELLA  ·  16 items</t>
        </is>
      </c>
    </row>
    <row r="13" ht="44.75" customHeight="1">
      <c r="A13" s="5" t="inlineStr">
        <is>
          <t>1000.06</t>
        </is>
      </c>
      <c r="B13" s="8" t="inlineStr">
        <is>
          <t>Email &amp; Communication Integration</t>
        </is>
      </c>
      <c r="C13" s="8" t="inlineStr">
        <is>
          <t>Does your solution integrate email and messaging platforms, attach conversations to customer and order records, enable team inbox management with templates and bulk sending, and store all communications searchably for compliance and traceability?</t>
        </is>
      </c>
      <c r="D13" s="11" t="inlineStr">
        <is>
          <t>Preferred</t>
        </is>
      </c>
      <c r="E13" s="8" t="inlineStr"/>
      <c r="F13" s="8" t="inlineStr"/>
    </row>
    <row r="14" ht="43.5" customHeight="1">
      <c r="A14" s="5" t="inlineStr">
        <is>
          <t>1000.07</t>
        </is>
      </c>
      <c r="B14" s="8" t="inlineStr">
        <is>
          <t>Calendar &amp; Scheduling</t>
        </is>
      </c>
      <c r="C14" s="8" t="inlineStr">
        <is>
          <t>Does your solution maintain shared team calendars with real-time availability checking, customer record linking, and resource booking for facilities and equipment, so staff coordinate meetings and allocate assets without double-booking?</t>
        </is>
      </c>
      <c r="D14" s="11" t="inlineStr">
        <is>
          <t>Preferred</t>
        </is>
      </c>
      <c r="E14" s="8" t="inlineStr"/>
      <c r="F14" s="8" t="inlineStr"/>
    </row>
    <row r="15" ht="41.25" customHeight="1">
      <c r="A15" s="5" t="inlineStr">
        <is>
          <t>1000.08</t>
        </is>
      </c>
      <c r="B15" s="8" t="inlineStr">
        <is>
          <t>Knowledge Base &amp; Wiki</t>
        </is>
      </c>
      <c r="C15" s="8" t="inlineStr">
        <is>
          <t>Does your solution maintain a searchable knowledge base with hierarchical organisation, granular access control, version history, and content upload, so teams can document and retrieve institutional knowledge securely?</t>
        </is>
      </c>
      <c r="D15" s="11" t="inlineStr">
        <is>
          <t>Preferred</t>
        </is>
      </c>
      <c r="E15" s="8" t="inlineStr"/>
      <c r="F15" s="8" t="inlineStr"/>
    </row>
    <row r="16" ht="37.75" customHeight="1">
      <c r="A16" s="5" t="inlineStr">
        <is>
          <t>1000.09</t>
        </is>
      </c>
      <c r="B16" s="8" t="inlineStr">
        <is>
          <t>Social Collaboration &amp; Internal Messaging</t>
        </is>
      </c>
      <c r="C16" s="8" t="inlineStr">
        <is>
          <t>Does your solution enable team messaging through channels and threads with presence indicators, file sharing, and activity feeds linked to ERP records, so teams can coordinate without email?</t>
        </is>
      </c>
      <c r="D16" s="11" t="inlineStr">
        <is>
          <t>Preferred</t>
        </is>
      </c>
      <c r="E16" s="8" t="inlineStr"/>
      <c r="F16" s="8" t="inlineStr"/>
    </row>
    <row r="17" ht="42.375" customHeight="1">
      <c r="A17" s="5" t="inlineStr">
        <is>
          <t>1000.10</t>
        </is>
      </c>
      <c r="B17" s="8" t="inlineStr">
        <is>
          <t>Business Intelligence &amp; Dashboards</t>
        </is>
      </c>
      <c r="C17" s="8" t="inlineStr">
        <is>
          <t>Does your solution aggregate data from ERP modules into interactive dashboards with filtering, role-based access, and automated report scheduling, so business owners gain cross-functional visibility without technical expertise?</t>
        </is>
      </c>
      <c r="D17" s="11" t="inlineStr">
        <is>
          <t>Preferred</t>
        </is>
      </c>
      <c r="E17" s="8" t="inlineStr"/>
      <c r="F17" s="8" t="inlineStr"/>
    </row>
    <row r="18" ht="45.5" customHeight="1">
      <c r="A18" s="5" t="inlineStr">
        <is>
          <t>1000.11</t>
        </is>
      </c>
      <c r="B18" s="8" t="inlineStr">
        <is>
          <t>AI Assistant &amp; Copilot</t>
        </is>
      </c>
      <c r="C18" s="8" t="inlineStr">
        <is>
          <t>Does your solution deliver cross-module AI assistance through natural-language search, auto-generated summaries, anomaly detection, and smart field suggestions grounded in approved business data sources, so users find answers and complete tasks faster?</t>
        </is>
      </c>
      <c r="D18" s="11" t="inlineStr">
        <is>
          <t>Preferred</t>
        </is>
      </c>
      <c r="E18" s="8" t="inlineStr"/>
      <c r="F18" s="8" t="inlineStr"/>
    </row>
    <row r="19" ht="46.625" customHeight="1">
      <c r="A19" s="5" t="inlineStr">
        <is>
          <t>1000.12</t>
        </is>
      </c>
      <c r="B19" s="8" t="inlineStr">
        <is>
          <t>Multi-Language &amp; Localisation</t>
        </is>
      </c>
      <c r="C19" s="8" t="inlineStr">
        <is>
          <t>Does your solution enable users to switch between multiple UI languages, format dates and currency by locale, generate business documents in multiple languages, and translate custom fields, so multilingual teams can work efficiently in their preferred language?</t>
        </is>
      </c>
      <c r="D19" s="11" t="inlineStr">
        <is>
          <t>Preferred</t>
        </is>
      </c>
      <c r="E19" s="8" t="inlineStr"/>
      <c r="F19" s="8" t="inlineStr"/>
    </row>
    <row r="20" ht="46.625" customHeight="1">
      <c r="A20" s="5" t="inlineStr">
        <is>
          <t>1000.13</t>
        </is>
      </c>
      <c r="B20" s="8" t="inlineStr">
        <is>
          <t>Multi-Company &amp; Multi-Branch</t>
        </is>
      </c>
      <c r="C20" s="8" t="inlineStr">
        <is>
          <t>Does your solution manage multiple legal entities from a single instance, with separate financial books, shared master data, automatic inter-company elimination, and entity-level access controls, so you can operate your group structure without separate systems?</t>
        </is>
      </c>
      <c r="D20" s="11" t="inlineStr">
        <is>
          <t>Preferred</t>
        </is>
      </c>
      <c r="E20" s="8" t="inlineStr"/>
      <c r="F20" s="8" t="inlineStr"/>
    </row>
    <row r="21" ht="41.875" customHeight="1">
      <c r="A21" s="5" t="inlineStr">
        <is>
          <t>1000.14</t>
        </is>
      </c>
      <c r="B21" s="8" t="inlineStr">
        <is>
          <t>Master Data Management</t>
        </is>
      </c>
      <c r="C21" s="8" t="inlineStr">
        <is>
          <t>Does your solution maintain a single authoritative master record for core entities, with automatic validation rules, change approval workflows, and full audit trails, to ensure consistent data governance across all modules?</t>
        </is>
      </c>
      <c r="D21" s="11" t="inlineStr">
        <is>
          <t>Preferred</t>
        </is>
      </c>
      <c r="E21" s="8" t="inlineStr"/>
      <c r="F21" s="8" t="inlineStr"/>
    </row>
    <row r="22" ht="49.625" customHeight="1">
      <c r="A22" s="5" t="inlineStr">
        <is>
          <t>1000.15</t>
        </is>
      </c>
      <c r="B22" s="8" t="inlineStr">
        <is>
          <t>Compliance &amp; Audit Framework</t>
        </is>
      </c>
      <c r="C22" s="8" t="inlineStr">
        <is>
          <t>Does your solution maintain an immutable audit log of all create, update, and delete operations with user and timestamp records, support PDPA data subject access requests, and provide reports for Cyber Essentials Mark (CEM) certification audits, so your compliance posture is provable?</t>
        </is>
      </c>
      <c r="D22" s="11" t="inlineStr">
        <is>
          <t>Preferred</t>
        </is>
      </c>
      <c r="E22" s="8" t="inlineStr"/>
      <c r="F22" s="8" t="inlineStr"/>
    </row>
    <row r="23" ht="44" customHeight="1">
      <c r="A23" s="5" t="inlineStr">
        <is>
          <t>1000.16</t>
        </is>
      </c>
      <c r="B23" s="8" t="inlineStr">
        <is>
          <t>Low-Code / No-Code Customisation</t>
        </is>
      </c>
      <c r="C23" s="8" t="inlineStr">
        <is>
          <t>Can your solution enable business administrators to create custom fields, automate conditional rules, design forms visually, and customise layouts without developer involvement, so your team can adapt the system to your needs independently?</t>
        </is>
      </c>
      <c r="D23" s="11" t="inlineStr">
        <is>
          <t>Preferred</t>
        </is>
      </c>
      <c r="E23" s="8" t="inlineStr"/>
      <c r="F23" s="8" t="inlineStr"/>
    </row>
    <row r="24" ht="48" customHeight="1">
      <c r="A24" s="5" t="inlineStr">
        <is>
          <t>1000.17</t>
        </is>
      </c>
      <c r="B24" s="8" t="inlineStr">
        <is>
          <t>API &amp; Integration Platform</t>
        </is>
      </c>
      <c r="C24" s="8" t="inlineStr">
        <is>
          <t>Does your solution offer a RESTful API with OAuth 2.0 authentication, webhook support for real-time events, bulk data import and export, pre-built connectors for external systems, and iPaaS compatibility, so you can integrate with external platforms without custom coding?</t>
        </is>
      </c>
      <c r="D24" s="11" t="inlineStr">
        <is>
          <t>Preferred</t>
        </is>
      </c>
      <c r="E24" s="8" t="inlineStr"/>
      <c r="F24" s="8" t="inlineStr"/>
    </row>
    <row r="25" ht="28" customHeight="1">
      <c r="A25" s="5" t="inlineStr">
        <is>
          <t>1000.18</t>
        </is>
      </c>
      <c r="B25" s="8" t="inlineStr">
        <is>
          <t>Digital Signature &amp; e-Signing</t>
        </is>
      </c>
      <c r="C25" s="8" t="inlineStr"/>
      <c r="D25" s="11" t="inlineStr">
        <is>
          <t>Preferred</t>
        </is>
      </c>
      <c r="E25" s="8" t="inlineStr"/>
      <c r="F25" s="8" t="inlineStr"/>
    </row>
    <row r="26" ht="47.125" customHeight="1">
      <c r="A26" s="5" t="inlineStr">
        <is>
          <t>1000.19</t>
        </is>
      </c>
      <c r="B26" s="8" t="inlineStr">
        <is>
          <t>Print &amp; Label Management</t>
        </is>
      </c>
      <c r="C26" s="8" t="inlineStr">
        <is>
          <t>Does your solution generate and print customised documents from ERP records, support batch operations and thermal printers, and allow preview and export to standard formats before output, so you can produce compliant documents efficiently without manual formatting?</t>
        </is>
      </c>
      <c r="D26" s="11" t="inlineStr">
        <is>
          <t>Preferred</t>
        </is>
      </c>
      <c r="E26" s="8" t="inlineStr"/>
      <c r="F26" s="8" t="inlineStr"/>
    </row>
    <row r="27" ht="41.5" customHeight="1">
      <c r="A27" s="5" t="inlineStr">
        <is>
          <t>1000.20</t>
        </is>
      </c>
      <c r="B27" s="8" t="inlineStr">
        <is>
          <t>Training &amp; Help System</t>
        </is>
      </c>
      <c r="C27" s="8" t="inlineStr">
        <is>
          <t>Does your solution provide guided learning content, searchable help resources, and customisable training materials accessible via individual user accounts, so staff can self-serve onboarding and reduce training overhead?</t>
        </is>
      </c>
      <c r="D27" s="11" t="inlineStr">
        <is>
          <t>Preferred</t>
        </is>
      </c>
      <c r="E27" s="8" t="inlineStr"/>
      <c r="F27" s="8" t="inlineStr"/>
    </row>
    <row r="28" ht="32.75" customHeight="1">
      <c r="A28" s="5" t="inlineStr">
        <is>
          <t>1000.21</t>
        </is>
      </c>
      <c r="B28" s="8" t="inlineStr">
        <is>
          <t>Cloud and Multi-Device Accessibility</t>
        </is>
      </c>
      <c r="C28" s="8" t="inlineStr">
        <is>
          <t xml:space="preserve">Does your solution support cloud-based, mobile-based, and/or web-based usage so users can access core workflows across phones, tablets, and desktops?
</t>
        </is>
      </c>
      <c r="D28" s="11" t="inlineStr">
        <is>
          <t>Preferred</t>
        </is>
      </c>
      <c r="E28" s="8" t="inlineStr"/>
      <c r="F28" s="8" t="inlineStr"/>
    </row>
    <row r="29" ht="22" customHeight="1">
      <c r="A29" s="12" t="inlineStr">
        <is>
          <t>AI FEATURES UMBRELLA  ·  1 item</t>
        </is>
      </c>
    </row>
    <row r="30" ht="60" customHeight="1">
      <c r="A30" s="5" t="inlineStr">
        <is>
          <t>1000.AI</t>
        </is>
      </c>
      <c r="B30" s="13" t="inlineStr">
        <is>
          <t>AI Features</t>
        </is>
      </c>
      <c r="C30" s="8" t="inlineStr">
        <is>
          <t>Does your solution incorporate any form of artificial intelligence in your ERP module with the ultimate goal of enhancing operational efficiency/productivity and/or improve decision-making? Some examples follow:</t>
        </is>
      </c>
      <c r="D30" s="9" t="inlineStr">
        <is>
          <t>Mandatory</t>
        </is>
      </c>
      <c r="E30" s="4" t="inlineStr"/>
      <c r="F30" s="8" t="inlineStr"/>
    </row>
    <row r="31">
      <c r="A31" s="5" t="inlineStr">
        <is>
          <t xml:space="preserve">  1000.AI.1</t>
        </is>
      </c>
      <c r="B31" s="13" t="inlineStr">
        <is>
          <t>Natural-Language Search</t>
        </is>
      </c>
      <c r="C31" s="8" t="inlineStr">
        <is>
          <t>AI lets users query ERP data in plain language ("show me overdue invoices over £1,000") and returns matching records without writing reports.</t>
        </is>
      </c>
      <c r="D31" s="14" t="inlineStr">
        <is>
          <t>Example</t>
        </is>
      </c>
      <c r="E31" s="4" t="inlineStr"/>
      <c r="F31" s="8" t="inlineStr"/>
    </row>
    <row r="32">
      <c r="A32" s="5" t="inlineStr">
        <is>
          <t xml:space="preserve">  1000.AI.2</t>
        </is>
      </c>
      <c r="B32" s="13" t="inlineStr">
        <is>
          <t>Self-Service Chatbot</t>
        </is>
      </c>
      <c r="C32" s="8" t="inlineStr">
        <is>
          <t>AI answers user questions across the ERP via a conversational interface, with configurable knowledge boundaries and escalation rules.</t>
        </is>
      </c>
      <c r="D32" s="14" t="inlineStr">
        <is>
          <t>Example</t>
        </is>
      </c>
      <c r="E32" s="4" t="inlineStr"/>
      <c r="F32" s="8" t="inlineStr"/>
    </row>
    <row r="33">
      <c r="A33" s="5" t="inlineStr">
        <is>
          <t xml:space="preserve">  1000.AI.3</t>
        </is>
      </c>
      <c r="B33" s="13" t="inlineStr">
        <is>
          <t>Auto-Generated Record Summaries</t>
        </is>
      </c>
      <c r="C33" s="8" t="inlineStr">
        <is>
          <t>AI produces concise summaries of customer history, project status, or document overviews to accelerate decision-making and onboarding.</t>
        </is>
      </c>
      <c r="D33" s="14" t="inlineStr">
        <is>
          <t>Example</t>
        </is>
      </c>
      <c r="E33" s="4" t="inlineStr"/>
      <c r="F33" s="8" t="inlineStr"/>
    </row>
    <row r="34">
      <c r="A34" s="5" t="inlineStr">
        <is>
          <t xml:space="preserve">  1000.AI.O</t>
        </is>
      </c>
      <c r="B34" s="13" t="inlineStr">
        <is>
          <t>Others</t>
        </is>
      </c>
      <c r="C34" s="8" t="inlineStr">
        <is>
          <t>Please define any additional AI capabilities your solution provides.</t>
        </is>
      </c>
      <c r="D34" s="14" t="inlineStr">
        <is>
          <t>Example</t>
        </is>
      </c>
      <c r="E34" s="4" t="inlineStr"/>
      <c r="F34" s="8" t="inlineStr"/>
    </row>
  </sheetData>
  <mergeCells count="6">
    <mergeCell ref="A2:F2"/>
    <mergeCell ref="A1:F1"/>
    <mergeCell ref="A6:F6"/>
    <mergeCell ref="A12:F12"/>
    <mergeCell ref="A3:F3"/>
    <mergeCell ref="A29:F29"/>
  </mergeCells>
  <dataValidations count="1">
    <dataValidation sqref="E7 E8 E9 E10 E11 E13 E14 E15 E16 E17 E18 E19 E20 E21 E22 E23 E24 E25 E26 E27 E28 E30 E31 E32 E33 E34" showDropDown="0" showInputMessage="0" showErrorMessage="0" allowBlank="1" errorTitle="Invalid response" error="Pick one of: Yes / Partial / No / N/A" type="list">
      <formula1>"Yes,Partial,No,N/A"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8" customWidth="1" min="2" max="2"/>
    <col width="60" customWidth="1" min="3" max="3"/>
    <col width="14" customWidth="1" min="4" max="4"/>
    <col width="30" customWidth="1" min="5" max="5"/>
  </cols>
  <sheetData>
    <row r="1">
      <c r="A1" s="1" t="inlineStr">
        <is>
          <t>Cross-module compliance baseline</t>
        </is>
      </c>
    </row>
    <row r="2" ht="36" customHeight="1">
      <c r="A2" s="2" t="inlineStr">
        <is>
          <t>Every PSG vendor must meet these regardless of module. Sourced from IMDA's PSG compliance tail (CEM, PDPA, VA/PT, Cyber Essentials Mark). Fill the rightmost two columns per item.</t>
        </is>
      </c>
    </row>
    <row r="4">
      <c r="A4" s="3" t="inlineStr">
        <is>
          <t>Area</t>
        </is>
      </c>
      <c r="B4" s="3" t="inlineStr">
        <is>
          <t>Item</t>
        </is>
      </c>
      <c r="C4" s="3" t="inlineStr">
        <is>
          <t>Description</t>
        </is>
      </c>
      <c r="D4" s="3" t="inlineStr">
        <is>
          <t>Vendor Response</t>
        </is>
      </c>
      <c r="E4" s="3" t="inlineStr">
        <is>
          <t>Vendor Notes</t>
        </is>
      </c>
    </row>
  </sheetData>
  <mergeCells count="2">
    <mergeCell ref="A2:E2"/>
    <mergeCell ref="A1:E1"/>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2026-05-13T07:02:21Z</dcterms:created>
  <dcterms:modified xmlns:dcterms="http://purl.org/dc/terms/" xmlns:xsi="http://www.w3.org/2001/XMLSchema-instance" xsi:type="dcterms:W3CDTF">2026-05-13T07:02:21Z</dcterms:modified>
</cp:coreProperties>
</file>