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wi_000\Documents\Arduino\SleepCoach\Cod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A14" i="1" a="1"/>
  <c r="A14" i="1" s="1"/>
  <c r="C14" i="1" l="1"/>
  <c r="D14" i="1"/>
  <c r="B14" i="1"/>
</calcChain>
</file>

<file path=xl/sharedStrings.xml><?xml version="1.0" encoding="utf-8"?>
<sst xmlns="http://schemas.openxmlformats.org/spreadsheetml/2006/main" count="3" uniqueCount="3">
  <si>
    <t>k</t>
  </si>
  <si>
    <t>breath</t>
  </si>
  <si>
    <t>calc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</si>
</sst>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breath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5.4000000000000003E-3</c:v>
                </c:pt>
                <c:pt idx="1">
                  <c:v>3.0000000000000001E-3</c:v>
                </c:pt>
                <c:pt idx="2">
                  <c:v>2.5000000000000001E-3</c:v>
                </c:pt>
                <c:pt idx="3">
                  <c:v>2.2000000000000001E-3</c:v>
                </c:pt>
                <c:pt idx="4">
                  <c:v>1.9E-3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60032"/>
        <c:axId val="443957288"/>
      </c:scatterChart>
      <c:valAx>
        <c:axId val="44396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57288"/>
        <c:crosses val="autoZero"/>
        <c:crossBetween val="midCat"/>
      </c:valAx>
      <c:valAx>
        <c:axId val="44395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12</xdr:row>
      <xdr:rowOff>157162</xdr:rowOff>
    </xdr:from>
    <xdr:to>
      <xdr:col>18</xdr:col>
      <xdr:colOff>114300</xdr:colOff>
      <xdr:row>27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14.7109375" bestFit="1" customWidth="1"/>
    <col min="3" max="3" width="18.140625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6</v>
      </c>
      <c r="B2">
        <v>5.4000000000000003E-3</v>
      </c>
      <c r="C2">
        <f>A2^3*$A$14+A2^2*$B$14+A2*$C$14+$D$14</f>
        <v>5.3999999999999933E-3</v>
      </c>
    </row>
    <row r="3" spans="1:4" x14ac:dyDescent="0.25">
      <c r="A3">
        <v>10</v>
      </c>
      <c r="B3">
        <v>3.0000000000000001E-3</v>
      </c>
      <c r="C3">
        <f t="shared" ref="C3:C6" si="0">A3^3*$A$14+A3^2*$B$14+A3*$C$14+$D$14</f>
        <v>2.9999999999999975E-3</v>
      </c>
    </row>
    <row r="4" spans="1:4" x14ac:dyDescent="0.25">
      <c r="A4">
        <v>12</v>
      </c>
      <c r="B4">
        <v>2.5000000000000001E-3</v>
      </c>
      <c r="C4">
        <f t="shared" si="0"/>
        <v>2.5000000000000022E-3</v>
      </c>
    </row>
    <row r="5" spans="1:4" x14ac:dyDescent="0.25">
      <c r="A5">
        <v>14</v>
      </c>
      <c r="B5">
        <v>2.2000000000000001E-3</v>
      </c>
      <c r="C5">
        <f t="shared" si="0"/>
        <v>2.2000000000000006E-3</v>
      </c>
    </row>
    <row r="6" spans="1:4" x14ac:dyDescent="0.25">
      <c r="A6">
        <v>16</v>
      </c>
      <c r="B6">
        <v>1.9E-3</v>
      </c>
      <c r="C6">
        <f t="shared" si="0"/>
        <v>1.9000000000000059E-3</v>
      </c>
    </row>
    <row r="14" spans="1:4" x14ac:dyDescent="0.25">
      <c r="A14" s="1">
        <f t="array" ref="A14:D14">LINEST(B2:B6,A2:A6^{1,2,3},TRUE)</f>
        <v>-4.1666666666666499E-6</v>
      </c>
      <c r="B14" s="1">
        <v>1.7499999999999943E-4</v>
      </c>
      <c r="C14" s="1">
        <v>-2.5833333333333259E-3</v>
      </c>
      <c r="D14" s="1">
        <v>1.5499999999999965E-2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jerwi_000</dc:creator>
  <cp:lastModifiedBy>jerwi_000</cp:lastModifiedBy>
  <dcterms:created xsi:type="dcterms:W3CDTF">2014-10-14T03:08:04Z</dcterms:created>
  <dcterms:modified xsi:type="dcterms:W3CDTF">2014-10-14T03:18:44Z</dcterms:modified>
</cp:coreProperties>
</file>