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201-WS46\Downloads\"/>
    </mc:Choice>
  </mc:AlternateContent>
  <xr:revisionPtr revIDLastSave="0" documentId="13_ncr:1_{242A2260-3FCC-491C-A358-43FB6C44A5B5}" xr6:coauthVersionLast="47" xr6:coauthVersionMax="47" xr10:uidLastSave="{00000000-0000-0000-0000-000000000000}"/>
  <bookViews>
    <workbookView xWindow="-120" yWindow="-120" windowWidth="29040" windowHeight="15720" xr2:uid="{A8BB5819-A575-4E5F-81C4-E12B8007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4" i="1"/>
  <c r="L6" i="1"/>
</calcChain>
</file>

<file path=xl/sharedStrings.xml><?xml version="1.0" encoding="utf-8"?>
<sst xmlns="http://schemas.openxmlformats.org/spreadsheetml/2006/main" count="25" uniqueCount="25">
  <si>
    <t>STUDENT NAME</t>
  </si>
  <si>
    <t>GRADE ENTRIES</t>
  </si>
  <si>
    <t>Quiz1</t>
  </si>
  <si>
    <t>Quiz2</t>
  </si>
  <si>
    <t>Quiz3</t>
  </si>
  <si>
    <t>Quiz4</t>
  </si>
  <si>
    <t>Quiz5</t>
  </si>
  <si>
    <t>OralPart1</t>
  </si>
  <si>
    <t>OralPart2</t>
  </si>
  <si>
    <t>Exam</t>
  </si>
  <si>
    <t>TOTAL</t>
  </si>
  <si>
    <t>REMARKS</t>
  </si>
  <si>
    <t>LASTNAME</t>
  </si>
  <si>
    <t>FIRSTNAME</t>
  </si>
  <si>
    <t>No.</t>
  </si>
  <si>
    <t>Kc</t>
  </si>
  <si>
    <t>Boiboi</t>
  </si>
  <si>
    <t>Aria</t>
  </si>
  <si>
    <t>Grande</t>
  </si>
  <si>
    <t>Ondrad</t>
  </si>
  <si>
    <t>Apao</t>
  </si>
  <si>
    <t>Corgi</t>
  </si>
  <si>
    <t>Balls</t>
  </si>
  <si>
    <t>Monmon</t>
  </si>
  <si>
    <t>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</si>
</sst>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1" applyAlignment="1"/>
    <xf numFmtId="0" fontId="1" fillId="2" borderId="1" xfId="1" applyAlignment="1">
      <alignment horizontal="center"/>
    </xf>
    <xf numFmtId="0" fontId="1" fillId="2" borderId="1" xfId="1" applyAlignment="1">
      <alignment horizontal="left"/>
    </xf>
    <xf numFmtId="0" fontId="3" fillId="2" borderId="1" xfId="1" applyFont="1" applyAlignment="1"/>
    <xf numFmtId="0" fontId="4" fillId="2" borderId="1" xfId="1" applyFont="1" applyAlignment="1"/>
    <xf numFmtId="0" fontId="1" fillId="2" borderId="1" xfId="1" applyAlignment="1">
      <alignment horizontal="center" vertical="center"/>
    </xf>
    <xf numFmtId="0" fontId="1" fillId="2" borderId="1" xfId="1" applyAlignment="1">
      <alignment horizontal="center" textRotation="45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3CBB-02B8-4A19-9708-5FB17C9992B3}">
  <dimension ref="A1:O25"/>
  <sheetViews>
    <sheetView tabSelected="1" workbookViewId="0">
      <selection activeCell="C11" sqref="C11"/>
    </sheetView>
  </sheetViews>
  <sheetFormatPr defaultRowHeight="15" x14ac:dyDescent="0.25"/>
  <sheetData>
    <row r="1" spans="1:15" x14ac:dyDescent="0.25">
      <c r="A1" s="2"/>
      <c r="B1" s="8" t="s">
        <v>0</v>
      </c>
      <c r="C1" s="8"/>
      <c r="D1" s="8" t="s">
        <v>1</v>
      </c>
      <c r="E1" s="8"/>
      <c r="F1" s="8"/>
      <c r="G1" s="8"/>
      <c r="H1" s="8"/>
      <c r="I1" s="8"/>
      <c r="J1" s="8"/>
      <c r="K1" s="8"/>
      <c r="L1" s="9" t="s">
        <v>10</v>
      </c>
      <c r="M1" s="9" t="s">
        <v>11</v>
      </c>
    </row>
    <row r="2" spans="1:15" x14ac:dyDescent="0.25">
      <c r="A2" s="2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</row>
    <row r="3" spans="1:15" x14ac:dyDescent="0.25">
      <c r="A3" s="2" t="s">
        <v>14</v>
      </c>
      <c r="B3" s="3" t="s">
        <v>12</v>
      </c>
      <c r="C3" s="3" t="s">
        <v>13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9"/>
      <c r="M3" s="9"/>
    </row>
    <row r="4" spans="1:15" x14ac:dyDescent="0.25">
      <c r="B4" s="3"/>
      <c r="C4" s="3"/>
      <c r="D4" s="4">
        <v>20</v>
      </c>
      <c r="E4" s="4">
        <v>20</v>
      </c>
      <c r="F4" s="4">
        <v>20</v>
      </c>
      <c r="G4" s="4">
        <v>50</v>
      </c>
      <c r="H4" s="4">
        <v>100</v>
      </c>
      <c r="I4" s="4">
        <v>25</v>
      </c>
      <c r="J4" s="4">
        <v>25</v>
      </c>
      <c r="K4" s="4">
        <v>200</v>
      </c>
      <c r="L4" s="4">
        <f>SUM(D4:K4)</f>
        <v>460</v>
      </c>
      <c r="M4" s="9"/>
    </row>
    <row r="5" spans="1:15" x14ac:dyDescent="0.25"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1"/>
      <c r="O5" s="1"/>
    </row>
    <row r="6" spans="1:15" x14ac:dyDescent="0.25">
      <c r="A6">
        <v>1</v>
      </c>
      <c r="B6" s="3" t="s">
        <v>16</v>
      </c>
      <c r="C6" s="3" t="s">
        <v>15</v>
      </c>
      <c r="D6" s="5">
        <v>10</v>
      </c>
      <c r="E6" s="5">
        <v>18</v>
      </c>
      <c r="F6" s="5">
        <v>2</v>
      </c>
      <c r="G6" s="5">
        <v>50</v>
      </c>
      <c r="H6" s="5">
        <v>100</v>
      </c>
      <c r="I6" s="5">
        <v>25</v>
      </c>
      <c r="J6" s="5">
        <v>25</v>
      </c>
      <c r="K6" s="5">
        <v>200</v>
      </c>
      <c r="L6" s="5">
        <f t="shared" ref="L6:L25" si="0">SUM(D6:K6)</f>
        <v>430</v>
      </c>
      <c r="M6" s="6" t="str">
        <f t="shared" ref="M6:M25" si="1">IF(L6&gt;=300,"PASSED",IF(L6&lt;300,"FAILED"))</f>
        <v>PASSED</v>
      </c>
      <c r="O6" s="1"/>
    </row>
    <row r="7" spans="1:15" x14ac:dyDescent="0.25">
      <c r="A7">
        <v>2</v>
      </c>
      <c r="B7" s="3" t="s">
        <v>18</v>
      </c>
      <c r="C7" s="3" t="s">
        <v>17</v>
      </c>
      <c r="D7" s="5">
        <v>5</v>
      </c>
      <c r="E7" s="5">
        <v>20</v>
      </c>
      <c r="F7" s="5">
        <v>9</v>
      </c>
      <c r="G7" s="5">
        <v>5</v>
      </c>
      <c r="H7" s="5">
        <v>7</v>
      </c>
      <c r="I7" s="5">
        <v>25</v>
      </c>
      <c r="J7" s="5">
        <v>15</v>
      </c>
      <c r="K7" s="5">
        <v>180</v>
      </c>
      <c r="L7" s="5">
        <f t="shared" si="0"/>
        <v>266</v>
      </c>
      <c r="M7" s="7" t="str">
        <f t="shared" si="1"/>
        <v>FAILED</v>
      </c>
      <c r="O7" s="1"/>
    </row>
    <row r="8" spans="1:15" x14ac:dyDescent="0.25">
      <c r="A8">
        <v>3</v>
      </c>
      <c r="B8" s="3" t="s">
        <v>20</v>
      </c>
      <c r="C8" s="3" t="s">
        <v>19</v>
      </c>
      <c r="D8" s="5">
        <v>20</v>
      </c>
      <c r="E8" s="5">
        <v>5</v>
      </c>
      <c r="F8" s="5">
        <v>20</v>
      </c>
      <c r="G8" s="5">
        <v>45</v>
      </c>
      <c r="H8" s="5">
        <v>10</v>
      </c>
      <c r="I8" s="5">
        <v>25</v>
      </c>
      <c r="J8" s="5">
        <v>20</v>
      </c>
      <c r="K8" s="5">
        <v>190</v>
      </c>
      <c r="L8" s="5">
        <f t="shared" si="0"/>
        <v>335</v>
      </c>
      <c r="M8" s="6" t="str">
        <f t="shared" si="1"/>
        <v>PASSED</v>
      </c>
      <c r="O8" s="1"/>
    </row>
    <row r="9" spans="1:15" x14ac:dyDescent="0.25">
      <c r="A9">
        <v>4</v>
      </c>
      <c r="B9" s="3" t="s">
        <v>22</v>
      </c>
      <c r="C9" s="3" t="s">
        <v>21</v>
      </c>
      <c r="D9" s="5">
        <v>30</v>
      </c>
      <c r="E9" s="5">
        <v>30</v>
      </c>
      <c r="F9" s="5">
        <v>20</v>
      </c>
      <c r="G9" s="5">
        <v>45</v>
      </c>
      <c r="H9" s="5">
        <v>50</v>
      </c>
      <c r="I9" s="5">
        <v>25</v>
      </c>
      <c r="J9" s="5">
        <v>25</v>
      </c>
      <c r="K9" s="5">
        <v>195</v>
      </c>
      <c r="L9" s="5">
        <f t="shared" si="0"/>
        <v>420</v>
      </c>
      <c r="M9" s="6" t="str">
        <f t="shared" si="1"/>
        <v>PASSED</v>
      </c>
      <c r="N9" s="1"/>
      <c r="O9" s="1"/>
    </row>
    <row r="10" spans="1:15" x14ac:dyDescent="0.25">
      <c r="A10">
        <v>5</v>
      </c>
      <c r="B10" s="3" t="s">
        <v>24</v>
      </c>
      <c r="C10" s="3" t="s">
        <v>23</v>
      </c>
      <c r="D10" s="5">
        <v>21</v>
      </c>
      <c r="E10" s="5">
        <v>21</v>
      </c>
      <c r="F10" s="5">
        <v>30</v>
      </c>
      <c r="G10" s="5">
        <v>50</v>
      </c>
      <c r="H10" s="5">
        <v>60</v>
      </c>
      <c r="I10" s="5">
        <v>25</v>
      </c>
      <c r="J10" s="5">
        <v>25</v>
      </c>
      <c r="K10" s="5">
        <v>165</v>
      </c>
      <c r="L10" s="5">
        <f t="shared" si="0"/>
        <v>397</v>
      </c>
      <c r="M10" s="6" t="str">
        <f t="shared" si="1"/>
        <v>PASSED</v>
      </c>
      <c r="N10" s="1"/>
      <c r="O10" s="1"/>
    </row>
    <row r="11" spans="1:15" x14ac:dyDescent="0.25">
      <c r="A11">
        <v>6</v>
      </c>
      <c r="B11" s="3"/>
      <c r="C11" s="3"/>
      <c r="D11" s="5">
        <v>18</v>
      </c>
      <c r="E11" s="5">
        <v>18</v>
      </c>
      <c r="F11" s="5">
        <v>21</v>
      </c>
      <c r="G11" s="5">
        <v>50</v>
      </c>
      <c r="H11" s="5">
        <v>65</v>
      </c>
      <c r="I11" s="5">
        <v>25</v>
      </c>
      <c r="J11" s="5">
        <v>20</v>
      </c>
      <c r="K11" s="5">
        <v>175</v>
      </c>
      <c r="L11" s="5">
        <f t="shared" si="0"/>
        <v>392</v>
      </c>
      <c r="M11" s="6" t="str">
        <f t="shared" si="1"/>
        <v>PASSED</v>
      </c>
      <c r="N11" s="1"/>
      <c r="O11" s="1"/>
    </row>
    <row r="12" spans="1:15" x14ac:dyDescent="0.25">
      <c r="A12">
        <v>7</v>
      </c>
      <c r="B12" s="3"/>
      <c r="C12" s="3"/>
      <c r="D12" s="5">
        <v>20</v>
      </c>
      <c r="E12" s="5">
        <v>20</v>
      </c>
      <c r="F12" s="5">
        <v>18</v>
      </c>
      <c r="G12" s="5">
        <v>45</v>
      </c>
      <c r="H12" s="5">
        <v>75</v>
      </c>
      <c r="I12" s="5">
        <v>25</v>
      </c>
      <c r="J12" s="5">
        <v>25</v>
      </c>
      <c r="K12" s="5">
        <v>100</v>
      </c>
      <c r="L12" s="5">
        <f t="shared" si="0"/>
        <v>328</v>
      </c>
      <c r="M12" s="6" t="str">
        <f t="shared" si="1"/>
        <v>PASSED</v>
      </c>
      <c r="N12" s="1"/>
      <c r="O12" s="1"/>
    </row>
    <row r="13" spans="1:15" x14ac:dyDescent="0.25">
      <c r="A13">
        <v>8</v>
      </c>
      <c r="B13" s="3"/>
      <c r="C13" s="3"/>
      <c r="D13" s="5">
        <v>5</v>
      </c>
      <c r="E13" s="5">
        <v>5</v>
      </c>
      <c r="F13" s="5">
        <v>20</v>
      </c>
      <c r="G13" s="5">
        <v>15</v>
      </c>
      <c r="H13" s="5">
        <v>100</v>
      </c>
      <c r="I13" s="5">
        <v>25</v>
      </c>
      <c r="J13" s="5">
        <v>25</v>
      </c>
      <c r="K13" s="5">
        <v>25</v>
      </c>
      <c r="L13" s="5">
        <f t="shared" si="0"/>
        <v>220</v>
      </c>
      <c r="M13" s="7" t="str">
        <f t="shared" si="1"/>
        <v>FAILED</v>
      </c>
      <c r="N13" s="1"/>
      <c r="O13" s="1"/>
    </row>
    <row r="14" spans="1:15" x14ac:dyDescent="0.25">
      <c r="A14">
        <v>9</v>
      </c>
      <c r="B14" s="3"/>
      <c r="C14" s="3"/>
      <c r="D14" s="5">
        <v>12</v>
      </c>
      <c r="E14" s="5">
        <v>12</v>
      </c>
      <c r="F14" s="5">
        <v>5</v>
      </c>
      <c r="G14" s="5">
        <v>48</v>
      </c>
      <c r="H14" s="5">
        <v>98</v>
      </c>
      <c r="I14" s="5">
        <v>25</v>
      </c>
      <c r="J14" s="5">
        <v>20</v>
      </c>
      <c r="K14" s="5">
        <v>115</v>
      </c>
      <c r="L14" s="5">
        <f t="shared" si="0"/>
        <v>335</v>
      </c>
      <c r="M14" s="6" t="str">
        <f t="shared" si="1"/>
        <v>PASSED</v>
      </c>
      <c r="N14" s="1"/>
      <c r="O14" s="1"/>
    </row>
    <row r="15" spans="1:15" x14ac:dyDescent="0.25">
      <c r="A15">
        <v>10</v>
      </c>
      <c r="B15" s="3"/>
      <c r="C15" s="3"/>
      <c r="D15" s="5">
        <v>5</v>
      </c>
      <c r="E15" s="5">
        <v>18</v>
      </c>
      <c r="F15" s="5">
        <v>30</v>
      </c>
      <c r="G15" s="5">
        <v>49</v>
      </c>
      <c r="H15" s="5">
        <v>97</v>
      </c>
      <c r="I15" s="5">
        <v>25</v>
      </c>
      <c r="J15" s="5">
        <v>25</v>
      </c>
      <c r="K15" s="5">
        <v>100</v>
      </c>
      <c r="L15" s="5">
        <f t="shared" si="0"/>
        <v>349</v>
      </c>
      <c r="M15" s="6" t="str">
        <f t="shared" si="1"/>
        <v>PASSED</v>
      </c>
      <c r="N15" s="1"/>
      <c r="O15" s="1"/>
    </row>
    <row r="16" spans="1:15" x14ac:dyDescent="0.25">
      <c r="A16">
        <v>11</v>
      </c>
      <c r="B16" s="3"/>
      <c r="C16" s="3"/>
      <c r="D16" s="5">
        <v>1</v>
      </c>
      <c r="E16" s="5">
        <v>20</v>
      </c>
      <c r="F16" s="5">
        <v>21</v>
      </c>
      <c r="G16" s="5">
        <v>50</v>
      </c>
      <c r="H16" s="5">
        <v>96</v>
      </c>
      <c r="I16" s="5">
        <v>25</v>
      </c>
      <c r="J16" s="5">
        <v>20</v>
      </c>
      <c r="K16" s="5">
        <v>125</v>
      </c>
      <c r="L16" s="5">
        <f t="shared" si="0"/>
        <v>358</v>
      </c>
      <c r="M16" s="6" t="str">
        <f t="shared" si="1"/>
        <v>PASSED</v>
      </c>
      <c r="N16" s="1"/>
      <c r="O16" s="1"/>
    </row>
    <row r="17" spans="1:15" x14ac:dyDescent="0.25">
      <c r="A17">
        <v>12</v>
      </c>
      <c r="B17" s="3"/>
      <c r="C17" s="3"/>
      <c r="D17" s="5">
        <v>2</v>
      </c>
      <c r="E17" s="5">
        <v>5</v>
      </c>
      <c r="F17" s="5">
        <v>18</v>
      </c>
      <c r="G17" s="5">
        <v>50</v>
      </c>
      <c r="H17" s="5">
        <v>95</v>
      </c>
      <c r="I17" s="5">
        <v>25</v>
      </c>
      <c r="J17" s="5">
        <v>25</v>
      </c>
      <c r="K17" s="5">
        <v>200</v>
      </c>
      <c r="L17" s="5">
        <f t="shared" si="0"/>
        <v>420</v>
      </c>
      <c r="M17" s="6" t="str">
        <f t="shared" si="1"/>
        <v>PASSED</v>
      </c>
      <c r="N17" s="1"/>
      <c r="O17" s="1"/>
    </row>
    <row r="18" spans="1:15" x14ac:dyDescent="0.25">
      <c r="A18">
        <v>13</v>
      </c>
      <c r="B18" s="3"/>
      <c r="C18" s="3"/>
      <c r="D18" s="5">
        <v>9</v>
      </c>
      <c r="E18" s="5">
        <v>30</v>
      </c>
      <c r="F18" s="5">
        <v>20</v>
      </c>
      <c r="G18" s="5">
        <v>45</v>
      </c>
      <c r="H18" s="5">
        <v>50</v>
      </c>
      <c r="I18" s="5">
        <v>25</v>
      </c>
      <c r="J18" s="5">
        <v>20</v>
      </c>
      <c r="K18" s="5">
        <v>200</v>
      </c>
      <c r="L18" s="5">
        <f t="shared" si="0"/>
        <v>399</v>
      </c>
      <c r="M18" s="6" t="str">
        <f t="shared" si="1"/>
        <v>PASSED</v>
      </c>
      <c r="N18" s="1"/>
      <c r="O18" s="1"/>
    </row>
    <row r="19" spans="1:15" x14ac:dyDescent="0.25">
      <c r="A19">
        <v>14</v>
      </c>
      <c r="B19" s="3"/>
      <c r="C19" s="3"/>
      <c r="D19" s="5">
        <v>20</v>
      </c>
      <c r="E19" s="5">
        <v>21</v>
      </c>
      <c r="F19" s="5">
        <v>5</v>
      </c>
      <c r="G19" s="5">
        <v>0</v>
      </c>
      <c r="H19" s="5">
        <v>20</v>
      </c>
      <c r="I19" s="5">
        <v>25</v>
      </c>
      <c r="J19" s="5">
        <v>25</v>
      </c>
      <c r="K19" s="5">
        <v>200</v>
      </c>
      <c r="L19" s="5">
        <f t="shared" si="0"/>
        <v>316</v>
      </c>
      <c r="M19" s="6" t="str">
        <f t="shared" si="1"/>
        <v>PASSED</v>
      </c>
      <c r="N19" s="1"/>
      <c r="O19" s="1"/>
    </row>
    <row r="20" spans="1:15" x14ac:dyDescent="0.25">
      <c r="A20">
        <v>15</v>
      </c>
      <c r="B20" s="3"/>
      <c r="C20" s="3"/>
      <c r="D20" s="5">
        <v>20</v>
      </c>
      <c r="E20" s="5">
        <v>18</v>
      </c>
      <c r="F20" s="5">
        <v>12</v>
      </c>
      <c r="G20" s="5">
        <v>45</v>
      </c>
      <c r="H20" s="5">
        <v>75</v>
      </c>
      <c r="I20" s="5">
        <v>20</v>
      </c>
      <c r="J20" s="5">
        <v>25</v>
      </c>
      <c r="K20" s="5">
        <v>200</v>
      </c>
      <c r="L20" s="5">
        <f t="shared" si="0"/>
        <v>415</v>
      </c>
      <c r="M20" s="6" t="str">
        <f t="shared" si="1"/>
        <v>PASSED</v>
      </c>
      <c r="N20" s="1"/>
      <c r="O20" s="1"/>
    </row>
    <row r="21" spans="1:15" x14ac:dyDescent="0.25">
      <c r="A21">
        <v>16</v>
      </c>
      <c r="B21" s="3"/>
      <c r="C21" s="3"/>
      <c r="D21" s="5">
        <v>30</v>
      </c>
      <c r="E21" s="5">
        <v>20</v>
      </c>
      <c r="F21" s="5">
        <v>5</v>
      </c>
      <c r="G21" s="5">
        <v>45</v>
      </c>
      <c r="H21" s="5">
        <v>85</v>
      </c>
      <c r="I21" s="5">
        <v>25</v>
      </c>
      <c r="J21" s="5">
        <v>25</v>
      </c>
      <c r="K21" s="5">
        <v>165</v>
      </c>
      <c r="L21" s="5">
        <f t="shared" si="0"/>
        <v>400</v>
      </c>
      <c r="M21" s="6" t="str">
        <f t="shared" si="1"/>
        <v>PASSED</v>
      </c>
      <c r="N21" s="1"/>
      <c r="O21" s="1"/>
    </row>
    <row r="22" spans="1:15" x14ac:dyDescent="0.25">
      <c r="A22">
        <v>17</v>
      </c>
      <c r="B22" s="3"/>
      <c r="C22" s="3"/>
      <c r="D22" s="5">
        <v>21</v>
      </c>
      <c r="E22" s="5">
        <v>5</v>
      </c>
      <c r="F22" s="5">
        <v>1</v>
      </c>
      <c r="G22" s="5">
        <v>50</v>
      </c>
      <c r="H22" s="5">
        <v>96</v>
      </c>
      <c r="I22" s="5">
        <v>25</v>
      </c>
      <c r="J22" s="5">
        <v>25</v>
      </c>
      <c r="K22" s="5">
        <v>178</v>
      </c>
      <c r="L22" s="5">
        <f t="shared" si="0"/>
        <v>401</v>
      </c>
      <c r="M22" s="6" t="str">
        <f t="shared" si="1"/>
        <v>PASSED</v>
      </c>
      <c r="N22" s="1"/>
      <c r="O22" s="1"/>
    </row>
    <row r="23" spans="1:15" x14ac:dyDescent="0.25">
      <c r="A23">
        <v>18</v>
      </c>
      <c r="B23" s="3"/>
      <c r="C23" s="3"/>
      <c r="D23" s="5">
        <v>18</v>
      </c>
      <c r="E23" s="5">
        <v>12</v>
      </c>
      <c r="F23" s="5">
        <v>21</v>
      </c>
      <c r="G23" s="5">
        <v>50</v>
      </c>
      <c r="H23" s="5">
        <v>100</v>
      </c>
      <c r="I23" s="5">
        <v>25</v>
      </c>
      <c r="J23" s="5">
        <v>25</v>
      </c>
      <c r="K23" s="5">
        <v>123</v>
      </c>
      <c r="L23" s="5">
        <f t="shared" si="0"/>
        <v>374</v>
      </c>
      <c r="M23" s="6" t="str">
        <f t="shared" si="1"/>
        <v>PASSED</v>
      </c>
      <c r="N23" s="1"/>
      <c r="O23" s="1"/>
    </row>
    <row r="24" spans="1:15" x14ac:dyDescent="0.25">
      <c r="A24">
        <v>19</v>
      </c>
      <c r="B24" s="3"/>
      <c r="C24" s="3"/>
      <c r="D24" s="5">
        <v>20</v>
      </c>
      <c r="E24" s="5">
        <v>20</v>
      </c>
      <c r="F24" s="5">
        <v>18</v>
      </c>
      <c r="G24" s="5">
        <v>0</v>
      </c>
      <c r="H24" s="5">
        <v>20</v>
      </c>
      <c r="I24" s="5">
        <v>25</v>
      </c>
      <c r="J24" s="5">
        <v>25</v>
      </c>
      <c r="K24" s="5">
        <v>134</v>
      </c>
      <c r="L24" s="5">
        <f t="shared" si="0"/>
        <v>262</v>
      </c>
      <c r="M24" s="7" t="str">
        <f t="shared" si="1"/>
        <v>FAILED</v>
      </c>
      <c r="N24" s="1"/>
      <c r="O24" s="1"/>
    </row>
    <row r="25" spans="1:15" x14ac:dyDescent="0.25">
      <c r="A25">
        <v>20</v>
      </c>
      <c r="B25" s="3"/>
      <c r="C25" s="3"/>
      <c r="D25" s="5">
        <v>5</v>
      </c>
      <c r="E25" s="5">
        <v>20</v>
      </c>
      <c r="F25" s="5">
        <v>20</v>
      </c>
      <c r="G25" s="5">
        <v>50</v>
      </c>
      <c r="H25" s="5">
        <v>15</v>
      </c>
      <c r="I25" s="5">
        <v>25</v>
      </c>
      <c r="J25" s="5">
        <v>25</v>
      </c>
      <c r="K25" s="5">
        <v>200</v>
      </c>
      <c r="L25" s="5">
        <f t="shared" si="0"/>
        <v>360</v>
      </c>
      <c r="M25" s="6" t="str">
        <f t="shared" si="1"/>
        <v>PASSED</v>
      </c>
      <c r="N25" s="1"/>
      <c r="O25" s="1"/>
    </row>
  </sheetData>
  <mergeCells count="4">
    <mergeCell ref="B1:C2"/>
    <mergeCell ref="D1:K2"/>
    <mergeCell ref="L1:L3"/>
    <mergeCell ref="M1:M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Madridondo</dc:creator>
  <cp:lastModifiedBy>HF201-WS46</cp:lastModifiedBy>
  <dcterms:created xsi:type="dcterms:W3CDTF">2025-10-29T04:31:04Z</dcterms:created>
  <dcterms:modified xsi:type="dcterms:W3CDTF">2025-11-17T11:02:04Z</dcterms:modified>
</cp:coreProperties>
</file>