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72d453c32042d6" /></Relationships>
</file>

<file path=xl/workbook.xml><?xml version="1.0" encoding="utf-8"?>
<x:workbook xmlns:x="http://schemas.openxmlformats.org/spreadsheetml/2006/main">
  <x:bookViews>
    <x:workbookView xWindow="0" yWindow="0"/>
  </x:bookViews>
  <x:sheets>
    <x:sheet xmlns:r="http://schemas.openxmlformats.org/officeDocument/2006/relationships" name="Casos resueltos VSC"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49"/>
    <x:xf numFmtId="49"/>
    <x:xf numFmtId="49">
      <x:alignment wrapText="1"/>
    </x:xf>
    <x:xf numFmtId="49"/>
    <x:xf numFmtId="49"/>
    <x:xf numFmtId="49"/>
    <x:xf numFmtId="49"/>
    <x:xf numFmtId="22" applyNumberFormat="1"/>
    <x:xf numFmtId="49"/>
    <x:xf numFmtId="0"/>
    <x:xf numFmtId="49"/>
    <x:xf numFmtId="49"/>
    <x:xf numFmtId="22" applyNumberFormat="1"/>
    <x:xf numFmtId="22" applyNumberFormat="1"/>
    <x:xf numFmtId="22" applyNumberFormat="1"/>
    <x:xf numFmtId="22"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U575" totalsRowShown="0">
  <x:autoFilter ref="A1:U575"/>
  <x:tableColumns count="21">
    <x:tableColumn id="1" name="(No modificar) Caso"/>
    <x:tableColumn id="2" name="(No modificar) Suma de comprobación de fila"/>
    <x:tableColumn id="3" name="(No modificar) Fecha de modificación"/>
    <x:tableColumn id="4" name="Origen"/>
    <x:tableColumn id="5" name="No. de Folio"/>
    <x:tableColumn id="6" name="Nombre de solicitud"/>
    <x:tableColumn id="7" name="Tipo de caso PC"/>
    <x:tableColumn id="8" name="Descripción"/>
    <x:tableColumn id="9" name="A cargo"/>
    <x:tableColumn id="10" name="Viaje"/>
    <x:tableColumn id="11" name="Buque"/>
    <x:tableColumn id="12" name="Cliente "/>
    <x:tableColumn id="13" name="Fecha de apertura"/>
    <x:tableColumn id="14" name="Unidad de Negocio"/>
    <x:tableColumn id="15" name="Ejecutivo"/>
    <x:tableColumn id="16" name="Estado"/>
    <x:tableColumn id="17" name="Resuelto por"/>
    <x:tableColumn id="18" name="Fecha de modificación"/>
    <x:tableColumn id="19" name="Fecha asigno caso"/>
    <x:tableColumn id="20" name="Fecha atendió Facturación"/>
    <x:tableColumn id="21" name="Fecha de resolución"/>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incident:CrlfRDAjdbUbNPw0hy99fHSJYd0ZVrO1jiK4xd5koLPSdgCv2mLQr3J8zLr/ZBHeAs2oVbEdK7rTW31efQgKIg==:incidentid=%28No%20modificar%29%20Caso&amp;checksumLogicalName=%28No%20modificar%29%20Suma%20de%20comprobaci%c3%b3n%20de%20fila&amp;modifiedon=%28No%20modificar%29%20Fecha%20de%20modificaci%c3%b3n&amp;caseorigincode=Origen&amp;new_nofolioan=No.%20de%20Folio&amp;title=Nombre%20de%20solicitud&amp;new_tipodecaso=Tipo%20de%20caso%20PC&amp;description=Descripci%c3%b3n&amp;new_acargolist=A%20cargo&amp;new_viaje=Viaje&amp;new_buque=Buque&amp;customerid=Cliente%20&amp;createdon=Fecha%20de%20apertura&amp;new_unidaddenegocio=Unidad%20de%20Negocio&amp;ownerid=Ejecutivo&amp;statecode=Estado&amp;new_resueltopor=Resuelto%20por&amp;modifiedon=Fecha%20de%20modificaci%c3%b3n&amp;cr1a2_fechaasignocaso=Fecha%20asigno%20caso&amp;cr1a2_fechaatendiofacturacion=Fecha%20atendi%c3%b3%20Facturaci%c3%b3n&amp;new_fechaderesolucion=Fecha%20de%20resoluci%c3%b3n</x:v>
      </x:c>
    </x:row>
    <x:row>
      <x:c r="A2" t="str">
        <x:v>Evaport</x:v>
      </x:c>
      <x:c r="B2" t="str">
        <x:v>Teléfono</x:v>
      </x:c>
      <x:c r="C2" t="str">
        <x:v>Correo electrónico</x:v>
      </x:c>
      <x:c r="D2" t="str">
        <x:v>Smartport</x:v>
      </x:c>
      <x:c r="E2" t="str">
        <x:v>WhatsApp</x:v>
      </x:c>
      <x:c r="F2" t="str">
        <x:v>Facebook</x:v>
      </x:c>
      <x:c r="G2" t="str">
        <x:v>Reunión</x:v>
      </x:c>
      <x:c r="H2" t="str">
        <x:v>Otro</x:v>
      </x:c>
      <x:c r="I2" t="str">
        <x:v>Manual </x:v>
      </x:c>
    </x:row>
    <x:row>
      <x:c r="A3" t="str">
        <x:v>MODIFICACIÓN DE IMO / UN</x:v>
      </x:c>
      <x:c r="B3" t="str">
        <x:v>ACTUALIZACIÓN DE ETA, ETB &amp; CLOSING</x:v>
      </x:c>
      <x:c r="C3" t="str">
        <x:v>CAMBIO DE BUQUE</x:v>
      </x:c>
      <x:c r="D3" t="str">
        <x:v>CAMBIO DE POD</x:v>
      </x:c>
      <x:c r="E3" t="str">
        <x:v>CAMBIO DE TRÁFICO</x:v>
      </x:c>
      <x:c r="F3" t="str">
        <x:v>CANCELACIONES &amp; ADICIONES</x:v>
      </x:c>
      <x:c r="G3" t="str">
        <x:v>OTRAS SOLICITUDES</x:v>
      </x:c>
      <x:c r="H3" t="str">
        <x:v>SOLICITUD DE LATE</x:v>
      </x:c>
      <x:c r="I3" t="str">
        <x:v>MODIFICACIÓN DE TEMPERATURA</x:v>
      </x:c>
      <x:c r="J3" t="str">
        <x:v>MODIFICACIÓN DE SOBREDIMENSIÓN</x:v>
      </x:c>
      <x:c r="K3" t="str">
        <x:v>MODIFICACIÓN DE BOOKING</x:v>
      </x:c>
    </x:row>
    <x:row>
      <x:c r="A4" t="str">
        <x:v>A cuenta de agente aduanal</x:v>
      </x:c>
      <x:c r="B4" t="str">
        <x:v>A cuenta de naviera</x:v>
      </x:c>
      <x:c r="C4" t="str">
        <x:v>A cuenta de terminal</x:v>
      </x:c>
    </x:row>
    <x:row>
      <x:c r="A5" t="str">
        <x:v>Activo</x:v>
      </x:c>
      <x:c r="B5" t="str">
        <x:v>Resuelto</x:v>
      </x:c>
      <x:c r="C5" t="str">
        <x:v>Cancelado</x:v>
      </x:c>
    </x:row>
  </x:sheetData>
</x:worksheet>
</file>

<file path=xl/worksheets/sheet2.xml><?xml version="1.0" encoding="utf-8"?>
<x:worksheet xmlns:x="http://schemas.openxmlformats.org/spreadsheetml/2006/main">
  <x:sheetPr codeName="dataSheet"/>
  <x:dimension ref="A1:U575"/>
  <x:sheetViews>
    <x:sheetView rightToLeft="0" tabSelected="1" workbookViewId="0"/>
  </x:sheetViews>
  <x:cols>
    <x:col min="1" max="1" width="0" style="1" hidden="0" customWidth="1"/>
    <x:col min="2" max="2" width="0" style="2" hidden="0" customWidth="1"/>
    <x:col min="3" max="3" width="0" style="3" hidden="0" customWidth="1"/>
    <x:col min="4" max="4" width="28" style="4" hidden="0" customWidth="1"/>
    <x:col min="5" max="5" width="28" style="5" hidden="0" customWidth="1"/>
    <x:col min="6" max="6" width="28" style="6" hidden="0" customWidth="1"/>
    <x:col min="7" max="7" width="28" style="7" hidden="0" customWidth="1"/>
    <x:col min="8" max="8" width="28" style="8" hidden="0" customWidth="1"/>
    <x:col min="9" max="9" width="28" style="9" hidden="0" customWidth="1"/>
    <x:col min="10" max="10" width="28" style="10" hidden="0" customWidth="1"/>
    <x:col min="11" max="11" width="28" style="11" hidden="0" customWidth="1"/>
    <x:col min="12" max="12" width="28" style="12" hidden="0" customWidth="1"/>
    <x:col min="13" max="13" width="28" style="13" hidden="0" customWidth="1"/>
    <x:col min="14" max="14" width="28" style="14" hidden="0" customWidth="1"/>
    <x:col min="15" max="15" width="28" style="15" hidden="0" customWidth="1"/>
    <x:col min="16" max="16" width="28" style="16" hidden="0" customWidth="1"/>
    <x:col min="17" max="17" width="28" style="17" hidden="0" customWidth="1"/>
    <x:col min="18" max="18" width="28" style="18" hidden="0" customWidth="1"/>
    <x:col min="19" max="19" width="28" style="19" hidden="0" customWidth="1"/>
    <x:col min="20" max="20" width="28" style="20" hidden="0" customWidth="1"/>
    <x:col min="21" max="21" width="28" style="21" hidden="0" customWidth="1"/>
  </x:cols>
  <x:sheetData>
    <x:row r="1" hidden="0">
      <x:c r="A1" t="inlineStr">
        <x:is>
          <x:t xml:space="preserve">(No modificar) Caso</x:t>
        </x:is>
      </x:c>
      <x:c r="B1" t="inlineStr">
        <x:is>
          <x:t xml:space="preserve">(No modificar) Suma de comprobación de fila</x:t>
        </x:is>
      </x:c>
      <x:c r="C1" t="inlineStr">
        <x:is>
          <x:t xml:space="preserve">(No modificar) Fecha de modificación</x:t>
        </x:is>
      </x:c>
      <x:c r="D1" t="inlineStr">
        <x:is>
          <x:t xml:space="preserve">Origen</x:t>
        </x:is>
      </x:c>
      <x:c r="E1" t="inlineStr">
        <x:is>
          <x:t xml:space="preserve">No. de Folio</x:t>
        </x:is>
      </x:c>
      <x:c r="F1" t="inlineStr">
        <x:is>
          <x:t xml:space="preserve">Nombre de solicitud</x:t>
        </x:is>
      </x:c>
      <x:c r="G1" t="inlineStr">
        <x:is>
          <x:t xml:space="preserve">Tipo de caso PC</x:t>
        </x:is>
      </x:c>
      <x:c r="H1" t="inlineStr">
        <x:is>
          <x:t xml:space="preserve">Descripción</x:t>
        </x:is>
      </x:c>
      <x:c r="I1" t="inlineStr">
        <x:is>
          <x:t xml:space="preserve">A cargo</x:t>
        </x:is>
      </x:c>
      <x:c r="J1" t="inlineStr">
        <x:is>
          <x:t xml:space="preserve">Viaje</x:t>
        </x:is>
      </x:c>
      <x:c r="K1" t="inlineStr">
        <x:is>
          <x:t xml:space="preserve">Buque</x:t>
        </x:is>
      </x:c>
      <x:c r="L1" t="inlineStr">
        <x:is>
          <x:t xml:space="preserve">Cliente </x:t>
        </x:is>
      </x:c>
      <x:c r="M1" t="inlineStr">
        <x:is>
          <x:t xml:space="preserve">Fecha de apertura</x:t>
        </x:is>
      </x:c>
      <x:c r="N1" t="inlineStr">
        <x:is>
          <x:t xml:space="preserve">Unidad de Negocio</x:t>
        </x:is>
      </x:c>
      <x:c r="O1" t="inlineStr">
        <x:is>
          <x:t xml:space="preserve">Ejecutivo</x:t>
        </x:is>
      </x:c>
      <x:c r="P1" t="inlineStr">
        <x:is>
          <x:t xml:space="preserve">Estado</x:t>
        </x:is>
      </x:c>
      <x:c r="Q1" t="inlineStr">
        <x:is>
          <x:t xml:space="preserve">Resuelto por</x:t>
        </x:is>
      </x:c>
      <x:c r="R1" t="inlineStr">
        <x:is>
          <x:t xml:space="preserve">Fecha de modificación</x:t>
        </x:is>
      </x:c>
      <x:c r="S1" t="inlineStr">
        <x:is>
          <x:t xml:space="preserve">Fecha asigno caso</x:t>
        </x:is>
      </x:c>
      <x:c r="T1" t="inlineStr">
        <x:is>
          <x:t xml:space="preserve">Fecha atendió Facturación</x:t>
        </x:is>
      </x:c>
      <x:c r="U1" t="inlineStr">
        <x:is>
          <x:t xml:space="preserve">Fecha de resolución</x:t>
        </x:is>
      </x:c>
    </x:row>
    <x:row r="2" hidden="0">
      <x:c r="A2" s="1" t="inlineStr">
        <x:is>
          <x:t xml:space="preserve">2c14e5f5-fb85-f111-ab0f-7ced8d6e099d</x:t>
        </x:is>
      </x:c>
      <x:c r="B2" s="2" t="inlineStr">
        <x:is>
          <x:t xml:space="preserve">AladR8uMrf2mkBRiPwxtCX4VCCmICggowFsLNLbn/OyBwaPUJHo8HrX1OyEzTYR/SW9gyjg0HAG/cRkszN0NGQ==</x:t>
        </x:is>
      </x:c>
      <x:c r="C2" s="3">
        <x:v>46225.7921064815</x:v>
      </x:c>
      <x:c r="D2" s="4" t="inlineStr">
        <x:is>
          <x:t xml:space="preserve">Smartport</x:t>
        </x:is>
      </x:c>
      <x:c r="E2" s="5" t="inlineStr">
        <x:is>
          <x:t xml:space="preserve">TIM-2026-3725 </x:t>
        </x:is>
      </x:c>
      <x:c r="F2" s="6" t="inlineStr">
        <x:is>
          <x:t xml:space="preserve">CAMBIO DE BUQUE</x:t>
        </x:is>
      </x:c>
      <x:c r="G2" s="7" t="inlineStr">
        <x:is>
          <x:t xml:space="preserve">CAMBIO DE BUQUE</x:t>
        </x:is>
      </x:c>
      <x:c r="H2" s="8" t="inlineStr">
        <x:is>
          <x:t xml:space="preserve">CAMBIO DE BUQUE PARA EL CONTENEDOR: TCNU1882315</x:t>
        </x:is>
      </x:c>
      <x:c r="I2" s="9" t="inlineStr">
        <x:is>
          <x:t xml:space="preserve">A cuenta de agente aduanal</x:t>
        </x:is>
      </x:c>
      <x:c r="J2" s="10" t="inlineStr">
        <x:is>
          <x:t xml:space="preserve">0789-043W</x:t>
        </x:is>
      </x:c>
      <x:c r="K2" s="11" t="inlineStr">
        <x:is>
          <x:t xml:space="preserve">TAMPA TRIUMPH</x:t>
        </x:is>
      </x:c>
      <x:c r="L2" s="12" t="inlineStr">
        <x:is>
          <x:t xml:space="preserve">GRUPO ADUANAL ZARAGOZA S.C.</x:t>
        </x:is>
      </x:c>
      <x:c r="M2" s="13">
        <x:v>46225.5239583333</x:v>
      </x:c>
      <x:c r="N2" s="14" t="inlineStr">
        <x:is>
          <x:t xml:space="preserve">TIMSA</x:t>
        </x:is>
      </x:c>
      <x:c r="O2" s="15" t="inlineStr">
        <x:is>
          <x:t xml:space="preserve">Kenia Guadalupe Ramirez Govea</x:t>
        </x:is>
      </x:c>
      <x:c r="P2" s="16" t="inlineStr">
        <x:is>
          <x:t xml:space="preserve">Resuelto</x:t>
        </x:is>
      </x:c>
      <x:c r="Q2" s="17" t="inlineStr">
        <x:is>
          <x:t xml:space="preserve">Erika Jovana Calvo Garcia</x:t>
        </x:is>
      </x:c>
      <x:c r="R2" s="18">
        <x:v>46225.5421064815</x:v>
      </x:c>
      <x:c r="S2" s="19">
        <x:v>46225.5294791667</x:v>
      </x:c>
      <x:c r="T2" s="20">
        <x:v>46225.5305787037</x:v>
      </x:c>
      <x:c r="U2" s="21">
        <x:v>46225.5420949074</x:v>
      </x:c>
    </x:row>
    <x:row r="3" hidden="0">
      <x:c r="A3" s="1" t="inlineStr">
        <x:is>
          <x:t xml:space="preserve">527dcdc9-f685-f111-ab0f-7ced8d6e0482</x:t>
        </x:is>
      </x:c>
      <x:c r="B3" s="2" t="inlineStr">
        <x:is>
          <x:t xml:space="preserve">L/DJaBM+2jUwtu5flC+FDN4t+keG9EakYPfoMSSSytgJETbddNFW3qT8FopgaFDG8E18NRN65saUp0DJPsvOzw==</x:t>
        </x:is>
      </x:c>
      <x:c r="C3" s="3">
        <x:v>46225.7716435185</x:v>
      </x:c>
      <x:c r="D3" s="4" t="inlineStr">
        <x:is>
          <x:t xml:space="preserve">Smartport</x:t>
        </x:is>
      </x:c>
      <x:c r="E3" s="5" t="inlineStr">
        <x:is>
          <x:t xml:space="preserve">TIM-2026-3724 </x:t>
        </x:is>
      </x:c>
      <x:c r="F3" s="6" t="inlineStr">
        <x:is>
          <x:t xml:space="preserve">CAMBIO DE BUQUE</x:t>
        </x:is>
      </x:c>
      <x:c r="G3" s="7" t="inlineStr">
        <x:is>
          <x:t xml:space="preserve">CAMBIO DE BUQUE</x:t>
        </x:is>
      </x:c>
      <x:c r="H3" s="8" t="inlineStr">
        <x:is>
          <x:t xml:space="preserve">SOLICITUD DE CAMBIO DE BUQUE
CONTENEDORES
-EGSU9471097
-EMCU8457156</x:t>
        </x:is>
      </x:c>
      <x:c r="I3" s="9" t="inlineStr">
        <x:is>
          <x:t xml:space="preserve">A cuenta de agente aduanal</x:t>
        </x:is>
      </x:c>
      <x:c r="J3" s="10" t="inlineStr">
        <x:is>
          <x:t xml:space="preserve">0789-043W</x:t>
        </x:is>
      </x:c>
      <x:c r="K3" s="11" t="inlineStr">
        <x:is>
          <x:t xml:space="preserve">TAMPA TRIUMPH</x:t>
        </x:is>
      </x:c>
      <x:c r="L3" s="12" t="inlineStr">
        <x:is>
          <x:t xml:space="preserve">SMARGO SHIPPING CARGO SA DE CV</x:t>
        </x:is>
      </x:c>
      <x:c r="M3" s="13">
        <x:v>46225.498275463</x:v>
      </x:c>
      <x:c r="N3" s="14" t="inlineStr">
        <x:is>
          <x:t xml:space="preserve">TIMSA</x:t>
        </x:is>
      </x:c>
      <x:c r="O3" s="15" t="inlineStr">
        <x:is>
          <x:t xml:space="preserve">Kenia Guadalupe Ramirez Govea</x:t>
        </x:is>
      </x:c>
      <x:c r="P3" s="16" t="inlineStr">
        <x:is>
          <x:t xml:space="preserve">Resuelto</x:t>
        </x:is>
      </x:c>
      <x:c r="Q3" s="17" t="inlineStr">
        <x:is>
          <x:t xml:space="preserve">Erika Jovana Calvo Garcia</x:t>
        </x:is>
      </x:c>
      <x:c r="R3" s="18">
        <x:v>46225.5216435185</x:v>
      </x:c>
      <x:c r="S3" s="19">
        <x:v>46225.5118055556</x:v>
      </x:c>
      <x:c r="T3" s="20">
        <x:v>46225.5149652778</x:v>
      </x:c>
      <x:c r="U3" s="21">
        <x:v>46225.5216319444</x:v>
      </x:c>
    </x:row>
    <x:row r="4" hidden="0">
      <x:c r="A4" s="1" t="inlineStr">
        <x:is>
          <x:t xml:space="preserve">d34c7098-f685-f111-ab0f-7ced8d6e099d</x:t>
        </x:is>
      </x:c>
      <x:c r="B4" s="2" t="inlineStr">
        <x:is>
          <x:t xml:space="preserve">kfMFMfuZdLJhYVahwOt6nH9qh7HO6WFMCFMuL1tgPSldewFBY1eX8+wOus6sYLIZ0HkrZLAqfSAcutyh2IpfQw==</x:t>
        </x:is>
      </x:c>
      <x:c r="C4" s="3">
        <x:v>46225.7741898148</x:v>
      </x:c>
      <x:c r="D4" s="4" t="inlineStr">
        <x:is>
          <x:t xml:space="preserve">Smartport</x:t>
        </x:is>
      </x:c>
      <x:c r="E4" s="5" t="inlineStr">
        <x:is>
          <x:t xml:space="preserve">TIM-2026-3723 </x:t>
        </x:is>
      </x:c>
      <x:c r="F4" s="6" t="inlineStr">
        <x:is>
          <x:t xml:space="preserve">CAMBIO DE BUQUE</x:t>
        </x:is>
      </x:c>
      <x:c r="G4" s="7" t="inlineStr">
        <x:is>
          <x:t xml:space="preserve">CAMBIO DE BUQUE</x:t>
        </x:is>
      </x:c>
      <x:c r="H4" s="8" t="inlineStr">
        <x:is>
          <x:t xml:space="preserve">SOLICITUD DE CAMBIO DE BUQUE
CONTENEDORES
-EITU9630010
-EITU8173201.</x:t>
        </x:is>
      </x:c>
      <x:c r="I4" s="9" t="inlineStr">
        <x:is>
          <x:t xml:space="preserve">A cuenta de agente aduanal</x:t>
        </x:is>
      </x:c>
      <x:c r="J4" s="10" t="inlineStr">
        <x:is>
          <x:t xml:space="preserve">0789-043W</x:t>
        </x:is>
      </x:c>
      <x:c r="K4" s="11" t="inlineStr">
        <x:is>
          <x:t xml:space="preserve">TAMPA TRIUMPH</x:t>
        </x:is>
      </x:c>
      <x:c r="L4" s="12" t="inlineStr">
        <x:is>
          <x:t xml:space="preserve">SMARGO SHIPPING CARGO SA DE CV</x:t>
        </x:is>
      </x:c>
      <x:c r="M4" s="13">
        <x:v>46225.4972800926</x:v>
      </x:c>
      <x:c r="N4" s="14" t="inlineStr">
        <x:is>
          <x:t xml:space="preserve">TIMSA</x:t>
        </x:is>
      </x:c>
      <x:c r="O4" s="15" t="inlineStr">
        <x:is>
          <x:t xml:space="preserve">Kenia Guadalupe Ramirez Govea</x:t>
        </x:is>
      </x:c>
      <x:c r="P4" s="16" t="inlineStr">
        <x:is>
          <x:t xml:space="preserve">Resuelto</x:t>
        </x:is>
      </x:c>
      <x:c r="Q4" s="17" t="inlineStr">
        <x:is>
          <x:t xml:space="preserve">Erika Jovana Calvo Garcia</x:t>
        </x:is>
      </x:c>
      <x:c r="R4" s="18">
        <x:v>46225.5241898148</x:v>
      </x:c>
      <x:c r="S4" s="19">
        <x:v>46225.5156712963</x:v>
      </x:c>
      <x:c r="T4" s="20">
        <x:v>46225.516087963</x:v>
      </x:c>
      <x:c r="U4" s="21">
        <x:v>46225.5241782407</x:v>
      </x:c>
    </x:row>
    <x:row r="5" hidden="0">
      <x:c r="A5" s="1" t="inlineStr">
        <x:is>
          <x:t xml:space="preserve">71ecb3f7-5c85-f111-ab0f-00224802a7ab</x:t>
        </x:is>
      </x:c>
      <x:c r="B5" s="2" t="inlineStr">
        <x:is>
          <x:t xml:space="preserve">GwBQazayIVzlg7FwgKdHWhhqAXbjLzXT0H/29X1f53XYc5VSVdJYdf7zgDMDtehKVw3jWRAnJUm/cKgbOAabFw==</x:t>
        </x:is>
      </x:c>
      <x:c r="C5" s="3">
        <x:v>46224.9910532407</x:v>
      </x:c>
      <x:c r="D5" s="4" t="inlineStr">
        <x:is>
          <x:t xml:space="preserve">Smartport</x:t>
        </x:is>
      </x:c>
      <x:c r="E5" s="5" t="inlineStr">
        <x:is>
          <x:t xml:space="preserve">TIM-2026-3721 </x:t>
        </x:is>
      </x:c>
      <x:c r="F5" s="6" t="inlineStr">
        <x:is>
          <x:t xml:space="preserve">CAMBIO DE BUQUE</x:t>
        </x:is>
      </x:c>
      <x:c r="G5" s="7" t="inlineStr">
        <x:is>
          <x:t xml:space="preserve">CAMBIO DE BUQUE</x:t>
        </x:is>
      </x:c>
      <x:c r="H5" s="8" t="inlineStr">
        <x:is>
          <x:t xml:space="preserve">OOCU5380100</x:t>
        </x:is>
      </x:c>
      <x:c r="I5" s="9" t="inlineStr">
        <x:is>
          <x:t xml:space="preserve">A cuenta de agente aduanal</x:t>
        </x:is>
      </x:c>
      <x:c r="J5" s="10" t="inlineStr">
        <x:is>
          <x:t xml:space="preserve">044W</x:t>
        </x:is>
      </x:c>
      <x:c r="K5" s="11" t="inlineStr">
        <x:is>
          <x:t xml:space="preserve">TAMPA TRIUMPH</x:t>
        </x:is>
      </x:c>
      <x:c r="L5" s="12" t="inlineStr">
        <x:is>
          <x:t xml:space="preserve">WELLDEX INTERNACIONAL SC</x:t>
        </x:is>
      </x:c>
      <x:c r="M5" s="13">
        <x:v>46224.7335763889</x:v>
      </x:c>
      <x:c r="N5" s="14" t="inlineStr">
        <x:is>
          <x:t xml:space="preserve">TIMSA</x:t>
        </x:is>
      </x:c>
      <x:c r="O5" s="15" t="inlineStr">
        <x:is>
          <x:t xml:space="preserve">Yuleni Sarahi Hernandez Estrada</x:t>
        </x:is>
      </x:c>
      <x:c r="P5" s="16" t="inlineStr">
        <x:is>
          <x:t xml:space="preserve">Resuelto</x:t>
        </x:is>
      </x:c>
      <x:c r="Q5" s="17" t="inlineStr">
        <x:is>
          <x:t xml:space="preserve">Erika Jovana Calvo Garcia</x:t>
        </x:is>
      </x:c>
      <x:c r="R5" s="18">
        <x:v>46224.7410532407</x:v>
      </x:c>
      <x:c r="S5" s="19">
        <x:v>46224.7376851852</x:v>
      </x:c>
      <x:c r="T5" s="20">
        <x:v>46224.7377662037</x:v>
      </x:c>
      <x:c r="U5" s="21">
        <x:v>46224.7410416667</x:v>
      </x:c>
    </x:row>
    <x:row r="6" hidden="0">
      <x:c r="A6" s="1" t="inlineStr">
        <x:is>
          <x:t xml:space="preserve">4b30f58b-5b85-f111-ab0f-0022480a2dba</x:t>
        </x:is>
      </x:c>
      <x:c r="B6" s="2" t="inlineStr">
        <x:is>
          <x:t xml:space="preserve">HKMCxlUKbDcdQRI4G9ynuXaue36byGz2XSsRbbo7/zlamo0Z2ewPCJBHDEQpMum/nUCx8gzspUTfvU+zDj6O7g==</x:t>
        </x:is>
      </x:c>
      <x:c r="C6" s="3">
        <x:v>46224.9889699074</x:v>
      </x:c>
      <x:c r="D6" s="4" t="inlineStr">
        <x:is>
          <x:t xml:space="preserve">Smartport</x:t>
        </x:is>
      </x:c>
      <x:c r="E6" s="5" t="inlineStr">
        <x:is>
          <x:t xml:space="preserve">TIM-2026-3720 </x:t>
        </x:is>
      </x:c>
      <x:c r="F6" s="6" t="inlineStr">
        <x:is>
          <x:t xml:space="preserve">CAMBIO DE BUQUE  EITU1246796</x:t>
        </x:is>
      </x:c>
      <x:c r="G6" s="7" t="inlineStr">
        <x:is>
          <x:t xml:space="preserve">CAMBIO DE BUQUE</x:t>
        </x:is>
      </x:c>
      <x:c r="H6" s="8" t="inlineStr">
        <x:is>
          <x:t xml:space="preserve">CONTENEDOR FUE ROLADO, POR PROBLEMAS EN SU MOMENTO HABIA ERROR DE TRANSMICION DE INFORMACION POR PARTE DE LA ADUANA PARA VALIDAR Y PAGAR PEDIMENTO, POR ESO NO SE PUDO MANDAR A MODULAR PARA DESPUES LIBERAR</x:t>
        </x:is>
      </x:c>
      <x:c r="I6" s="9" t="inlineStr">
        <x:is>
          <x:t xml:space="preserve">A cuenta de agente aduanal</x:t>
        </x:is>
      </x:c>
      <x:c r="J6" s="10" t="inlineStr">
        <x:is>
          <x:t xml:space="preserve">0789-043W</x:t>
        </x:is>
      </x:c>
      <x:c r="K6" s="11" t="inlineStr">
        <x:is>
          <x:t xml:space="preserve">TAMPA TRIUMPH</x:t>
        </x:is>
      </x:c>
      <x:c r="L6" s="12" t="inlineStr">
        <x:is>
          <x:t xml:space="preserve">COPORATIVO ADUANAL ROBLES SC</x:t>
        </x:is>
      </x:c>
      <x:c r="M6" s="13">
        <x:v>46224.7265393519</x:v>
      </x:c>
      <x:c r="N6" s="14" t="inlineStr">
        <x:is>
          <x:t xml:space="preserve">TIMSA</x:t>
        </x:is>
      </x:c>
      <x:c r="O6" s="15" t="inlineStr">
        <x:is>
          <x:t xml:space="preserve">Susana Nefertari Nava Vicente</x:t>
        </x:is>
      </x:c>
      <x:c r="P6" s="16" t="inlineStr">
        <x:is>
          <x:t xml:space="preserve">Resuelto</x:t>
        </x:is>
      </x:c>
      <x:c r="Q6" s="17" t="inlineStr">
        <x:is>
          <x:t xml:space="preserve">Erika Jovana Calvo Garcia</x:t>
        </x:is>
      </x:c>
      <x:c r="R6" s="18">
        <x:v>46224.7389699074</x:v>
      </x:c>
      <x:c r="S6" s="19">
        <x:v>46224.7372337963</x:v>
      </x:c>
      <x:c r="T6" s="20">
        <x:v>46224.737337963</x:v>
      </x:c>
      <x:c r="U6" s="21">
        <x:v>46224.7389467593</x:v>
      </x:c>
    </x:row>
    <x:row r="7" hidden="0">
      <x:c r="A7" s="1" t="inlineStr">
        <x:is>
          <x:t xml:space="preserve">0c67d1bb-1d85-f111-ab0e-7ced8d6e0166</x:t>
        </x:is>
      </x:c>
      <x:c r="B7" s="2" t="inlineStr">
        <x:is>
          <x:t xml:space="preserve">hJAOhR+kVxuQQhEC4DAGClt3vfJpFFsTKWESLusAYPzc3Y8hupjmHbRs4mqOONhfYxBPguE6Lyc11jELtubUKg==</x:t>
        </x:is>
      </x:c>
      <x:c r="C7" s="3">
        <x:v>46224.6836805556</x:v>
      </x:c>
      <x:c r="D7" s="4" t="inlineStr">
        <x:is>
          <x:t xml:space="preserve">Smartport</x:t>
        </x:is>
      </x:c>
      <x:c r="E7" s="5" t="inlineStr">
        <x:is>
          <x:t xml:space="preserve">TIM-2026-3719 </x:t>
        </x:is>
      </x:c>
      <x:c r="F7" s="6" t="inlineStr">
        <x:is>
          <x:t xml:space="preserve">CAMBIO DE BUQUE</x:t>
        </x:is>
      </x:c>
      <x:c r="G7" s="7" t="inlineStr">
        <x:is>
          <x:t xml:space="preserve">CAMBIO DE BUQUE</x:t>
        </x:is>
      </x:c>
      <x:c r="H7" s="8" t="inlineStr">
        <x:is>
          <x:t xml:space="preserve">CAMBIO DE BUQUE, YMMU6690301, YMMU6812689, YMLU9014755, YMMU6609394</x:t>
        </x:is>
      </x:c>
      <x:c r="I7" s="9" t="inlineStr">
        <x:is>
          <x:t xml:space="preserve">A cuenta de agente aduanal</x:t>
        </x:is>
      </x:c>
      <x:c r="J7" s="10" t="inlineStr">
        <x:is>
          <x:t xml:space="preserve">0789-043W</x:t>
        </x:is>
      </x:c>
      <x:c r="K7" s="11" t="inlineStr">
        <x:is>
          <x:t xml:space="preserve">TAMPA TRIUMPH</x:t>
        </x:is>
      </x:c>
      <x:c r="L7" s="12" t="inlineStr">
        <x:is>
          <x:t xml:space="preserve">D.A. Hinojosa, S.A. de C.V.</x:t>
        </x:is>
      </x:c>
      <x:c r="M7" s="13">
        <x:v>46224.419212963</x:v>
      </x:c>
      <x:c r="N7" s="14" t="inlineStr">
        <x:is>
          <x:t xml:space="preserve">TIMSA</x:t>
        </x:is>
      </x:c>
      <x:c r="O7" s="15" t="inlineStr">
        <x:is>
          <x:t xml:space="preserve">Kenia Guadalupe Ramirez Govea</x:t>
        </x:is>
      </x:c>
      <x:c r="P7" s="16" t="inlineStr">
        <x:is>
          <x:t xml:space="preserve">Resuelto</x:t>
        </x:is>
      </x:c>
      <x:c r="Q7" s="17" t="inlineStr">
        <x:is>
          <x:t xml:space="preserve">Erika Jovana Calvo Garcia</x:t>
        </x:is>
      </x:c>
      <x:c r="R7" s="18">
        <x:v>46224.4336805556</x:v>
      </x:c>
      <x:c r="S7" s="19">
        <x:v>46224.4258217593</x:v>
      </x:c>
      <x:c r="T7" s="20">
        <x:v>46224.4275925926</x:v>
      </x:c>
      <x:c r="U7" s="21">
        <x:v>46224.4336574074</x:v>
      </x:c>
    </x:row>
    <x:row r="8" hidden="0">
      <x:c r="A8" s="1" t="inlineStr">
        <x:is>
          <x:t xml:space="preserve">48614691-5684-f111-ab0e-002248082c06</x:t>
        </x:is>
      </x:c>
      <x:c r="B8" s="2" t="inlineStr">
        <x:is>
          <x:t xml:space="preserve">06ca4ykNVNH/5yfGndMhXPIsXt515tAToPE3Xi8aRqpS0bSfgoZ4q7v9qYIQoEnZeQing8RcNujCuRqyzvR+HA==</x:t>
        </x:is>
      </x:c>
      <x:c r="C8" s="3">
        <x:v>46223.6995486111</x:v>
      </x:c>
      <x:c r="D8" s="4" t="inlineStr">
        <x:is>
          <x:t xml:space="preserve">Smartport</x:t>
        </x:is>
      </x:c>
      <x:c r="E8" s="5" t="inlineStr">
        <x:is>
          <x:t xml:space="preserve">TIM-2026-3718 </x:t>
        </x:is>
      </x:c>
      <x:c r="F8" s="6" t="inlineStr">
        <x:is>
          <x:t xml:space="preserve">CAMBIO DE BUQUE</x:t>
        </x:is>
      </x:c>
      <x:c r="G8" s="7" t="inlineStr">
        <x:is>
          <x:t xml:space="preserve">CAMBIO DE BUQUE</x:t>
        </x:is>
      </x:c>
      <x:c r="H8" s="8" t="inlineStr">
        <x:is>
          <x:t xml:space="preserve">CONTENDORES: TRHU8677553,  EMCU8435727</x:t>
        </x:is>
      </x:c>
      <x:c r="I8" s="9" t="inlineStr">
        <x:is>
          <x:t xml:space="preserve">A cuenta de naviera</x:t>
        </x:is>
      </x:c>
      <x:c r="J8" s="10" t="inlineStr">
        <x:is>
          <x:t xml:space="preserve">0789-043W</x:t>
        </x:is>
      </x:c>
      <x:c r="K8" s="11" t="inlineStr">
        <x:is>
          <x:t xml:space="preserve">TAMPA TRIUMPH</x:t>
        </x:is>
      </x:c>
      <x:c r="L8" s="12" t="inlineStr">
        <x:is>
          <x:t xml:space="preserve">CAM DEL PACIFICO, S.C.</x:t>
        </x:is>
      </x:c>
      <x:c r="M8" s="13">
        <x:v>46223.4291782407</x:v>
      </x:c>
      <x:c r="N8" s="14" t="inlineStr">
        <x:is>
          <x:t xml:space="preserve">TIMSA</x:t>
        </x:is>
      </x:c>
      <x:c r="O8" s="15" t="inlineStr">
        <x:is>
          <x:t xml:space="preserve">Yuleni Sarahi Hernandez Estrada</x:t>
        </x:is>
      </x:c>
      <x:c r="P8" s="16" t="inlineStr">
        <x:is>
          <x:t xml:space="preserve">Resuelto</x:t>
        </x:is>
      </x:c>
      <x:c r="Q8" s="17" t="inlineStr">
        <x:is>
          <x:t xml:space="preserve">Guadalupe Amaya Barrientos</x:t>
        </x:is>
      </x:c>
      <x:c r="R8" s="18">
        <x:v>46223.4495486111</x:v>
      </x:c>
      <x:c r="S8" s="19">
        <x:v>46223.4334027778</x:v>
      </x:c>
      <x:c r="T8" s="20">
        <x:v>46223.4335185185</x:v>
      </x:c>
      <x:c r="U8" s="21">
        <x:v>46223.449537037</x:v>
      </x:c>
    </x:row>
    <x:row r="9" hidden="0">
      <x:c r="A9" s="1" t="inlineStr">
        <x:is>
          <x:t xml:space="preserve">447f03be-0782-f111-ab0e-002248082c06</x:t>
        </x:is>
      </x:c>
      <x:c r="B9" s="2" t="inlineStr">
        <x:is>
          <x:t xml:space="preserve">IkXuCQgFyx+Kkt+2XstzYCM6TPdo+sTp0ZAMF/pmF4WO2fRJTxaPaTXqQIhkyB3ESSZ9Q1T/vQl8ku0njWC5xA==</x:t>
        </x:is>
      </x:c>
      <x:c r="C9" s="3">
        <x:v>46220.7680092593</x:v>
      </x:c>
      <x:c r="D9" s="4" t="inlineStr">
        <x:is>
          <x:t xml:space="preserve">Smartport</x:t>
        </x:is>
      </x:c>
      <x:c r="E9" s="5" t="inlineStr">
        <x:is>
          <x:t xml:space="preserve">TIM-2026-3715 </x:t>
        </x:is>
      </x:c>
      <x:c r="F9" s="6" t="inlineStr">
        <x:is>
          <x:t xml:space="preserve">CAMBIO DE BUQUE</x:t>
        </x:is>
      </x:c>
      <x:c r="G9" s="7" t="inlineStr">
        <x:is>
          <x:t xml:space="preserve">CAMBIO DE BUQUE</x:t>
        </x:is>
      </x:c>
      <x:c r="H9" s="8" t="inlineStr">
        <x:is>
          <x:t xml:space="preserve">El buque EVER LISSOME 0788-074W omitirá puerto destino Balboa, por lo que se procede con roll a la siguiente salida.
TAMPA TRIUMPH 0789-043W
 TERMINAL: TIMSA</x:t>
        </x:is>
      </x:c>
      <x:c r="I9" s="9" t="inlineStr">
        <x:is>
          <x:t xml:space="preserve">A cuenta de naviera</x:t>
        </x:is>
      </x:c>
      <x:c r="J9" s="10" t="inlineStr">
        <x:is>
          <x:t xml:space="preserve">0789-043W</x:t>
        </x:is>
      </x:c>
      <x:c r="K9" s="11" t="inlineStr">
        <x:is>
          <x:t xml:space="preserve">TAMPA TRIUMPH</x:t>
        </x:is>
      </x:c>
      <x:c r="L9" s="12" t="inlineStr">
        <x:is>
          <x:t xml:space="preserve">CAM DEL PACIFICO, S.C.</x:t>
        </x:is>
      </x:c>
      <x:c r="M9" s="13">
        <x:v>46220.4921990741</x:v>
      </x:c>
      <x:c r="N9" s="14" t="inlineStr">
        <x:is>
          <x:t xml:space="preserve">TIMSA</x:t>
        </x:is>
      </x:c>
      <x:c r="O9" s="15" t="inlineStr">
        <x:is>
          <x:t xml:space="preserve">Yuleni Sarahi Hernandez Estrada</x:t>
        </x:is>
      </x:c>
      <x:c r="P9" s="16" t="inlineStr">
        <x:is>
          <x:t xml:space="preserve">Resuelto</x:t>
        </x:is>
      </x:c>
      <x:c r="Q9" s="17" t="inlineStr">
        <x:is>
          <x:t xml:space="preserve">Guadalupe Amaya Barrientos</x:t>
        </x:is>
      </x:c>
      <x:c r="R9" s="18">
        <x:v>46220.5180092593</x:v>
      </x:c>
      <x:c r="S9" s="19">
        <x:v>46220.5157291667</x:v>
      </x:c>
      <x:c r="T9" s="20">
        <x:v>46220.5158796296</x:v>
      </x:c>
      <x:c r="U9" s="21">
        <x:v>46220.5179976852</x:v>
      </x:c>
    </x:row>
    <x:row r="10" hidden="0">
      <x:c r="A10" s="1" t="inlineStr">
        <x:is>
          <x:t xml:space="preserve">f71174c3-3081-f111-ab0e-7ced8d6e099d</x:t>
        </x:is>
      </x:c>
      <x:c r="B10" s="2" t="inlineStr">
        <x:is>
          <x:t xml:space="preserve">GZeveOhdrqpjx5gHZ3FCSo9UAlhRRX+W0q+JCKlg9lVvJloPiP5kKhowwD6zWXHHMwHFOR4wbrfbwfTM55OSfg==</x:t>
        </x:is>
      </x:c>
      <x:c r="C10" s="3">
        <x:v>46219.6904861111</x:v>
      </x:c>
      <x:c r="D10" s="4" t="inlineStr">
        <x:is>
          <x:t xml:space="preserve">Smartport</x:t>
        </x:is>
      </x:c>
      <x:c r="E10" s="5" t="inlineStr">
        <x:is>
          <x:t xml:space="preserve">TIM-2026-3711 </x:t>
        </x:is>
      </x:c>
      <x:c r="F10" s="6" t="inlineStr">
        <x:is>
          <x:t xml:space="preserve">CAMBIO DE BUQUE</x:t>
        </x:is>
      </x:c>
      <x:c r="G10" s="7" t="inlineStr">
        <x:is>
          <x:t xml:space="preserve">CAMBIO DE BUQUE</x:t>
        </x:is>
      </x:c>
      <x:c r="H10" s="8" t="inlineStr">
        <x:is>
          <x:t xml:space="preserve">Por medio del presente, le informamos que el operador del buque EVER LISSOME  V. 0788-074W ETA MXZLO 15/07 omitirá su escala en Balboa al haber declarado  Force Majeure debido a un retraso de más de 7 días en los puertos de Asia después de zarpar de Ningbo por lo que su booking deberá ser rolado a la siguiente salida.
Los costos involucrados que se generen por este  rol de buque serán cubiertos por YML. 
Lamentamos los inconvenientes que esta situación pueda ocasionar y agradecemos 
de antemano su comprensión. 
GCXU6280895-YMMU6603420</x:t>
        </x:is>
      </x:c>
      <x:c r="I10" s="9" t="inlineStr">
        <x:is>
          <x:t xml:space="preserve">A cuenta de naviera</x:t>
        </x:is>
      </x:c>
      <x:c r="J10" s="10" t="inlineStr">
        <x:is>
          <x:t xml:space="preserve">0789-043W</x:t>
        </x:is>
      </x:c>
      <x:c r="K10" s="11" t="inlineStr">
        <x:is>
          <x:t xml:space="preserve">TAMPA TRIUMPH</x:t>
        </x:is>
      </x:c>
      <x:c r="L10" s="12" t="inlineStr">
        <x:is>
          <x:t xml:space="preserve">GRUPO ADUANERO DEL BRAVO SA DE CV</x:t>
        </x:is>
      </x:c>
      <x:c r="M10" s="13">
        <x:v>46219.4234953704</x:v>
      </x:c>
      <x:c r="N10" s="14" t="inlineStr">
        <x:is>
          <x:t xml:space="preserve">TIMSA</x:t>
        </x:is>
      </x:c>
      <x:c r="O10" s="15" t="inlineStr">
        <x:is>
          <x:t xml:space="preserve">Yuleni Sarahi Hernandez Estrada</x:t>
        </x:is>
      </x:c>
      <x:c r="P10" s="16" t="inlineStr">
        <x:is>
          <x:t xml:space="preserve">Resuelto</x:t>
        </x:is>
      </x:c>
      <x:c r="Q10" s="17" t="inlineStr">
        <x:is>
          <x:t xml:space="preserve">Erika Jovana Calvo Garcia</x:t>
        </x:is>
      </x:c>
      <x:c r="R10" s="18">
        <x:v>46219.4404861111</x:v>
      </x:c>
      <x:c r="S10" s="19">
        <x:v>46219.4342592593</x:v>
      </x:c>
      <x:c r="T10" s="20">
        <x:v>46219.4344560185</x:v>
      </x:c>
      <x:c r="U10" s="21">
        <x:v>46219.4404861111</x:v>
      </x:c>
    </x:row>
    <x:row r="11" hidden="0">
      <x:c r="A11" s="1" t="inlineStr">
        <x:is>
          <x:t xml:space="preserve">2f78c8c8-2f81-f111-ab0e-002248082c06</x:t>
        </x:is>
      </x:c>
      <x:c r="B11" s="2" t="inlineStr">
        <x:is>
          <x:t xml:space="preserve">4DVaA23KX1dpKYtMoYqwkt/GrVDsxJyhdCihiBxuihE1pOoEQa5sTTnbqquSMMHCutSmnZjcARBzHQL856RqIA==</x:t>
        </x:is>
      </x:c>
      <x:c r="C11" s="3">
        <x:v>46219.9176736111</x:v>
      </x:c>
      <x:c r="D11" s="4" t="inlineStr">
        <x:is>
          <x:t xml:space="preserve">Smartport</x:t>
        </x:is>
      </x:c>
      <x:c r="E11" s="5" t="inlineStr">
        <x:is>
          <x:t xml:space="preserve">TIM-2026-3710 </x:t>
        </x:is>
      </x:c>
      <x:c r="F11" s="6" t="inlineStr">
        <x:is>
          <x:t xml:space="preserve">MZO-26-202828</x:t>
        </x:is>
      </x:c>
      <x:c r="G11" s="7" t="inlineStr">
        <x:is>
          <x:t xml:space="preserve">CAMBIO DE BUQUE</x:t>
        </x:is>
      </x:c>
      <x:c r="H11" s="8" t="inlineStr">
        <x:is>
          <x:t xml:space="preserve">EITU8126431, A CUENTA DE NAVIERA</x:t>
        </x:is>
      </x:c>
      <x:c r="I11" s="9" t="inlineStr">
        <x:is>
          <x:t xml:space="preserve">A cuenta de naviera</x:t>
        </x:is>
      </x:c>
      <x:c r="J11" s="10" t="inlineStr">
        <x:is>
          <x:t xml:space="preserve">0789-043W</x:t>
        </x:is>
      </x:c>
      <x:c r="K11" s="11" t="inlineStr">
        <x:is>
          <x:t xml:space="preserve">TAMPA TRIUMPH</x:t>
        </x:is>
      </x:c>
      <x:c r="L11" s="12" t="inlineStr">
        <x:is>
          <x:t xml:space="preserve">TALINA ALVERDI MABARAK</x:t>
        </x:is>
      </x:c>
      <x:c r="M11" s="13">
        <x:v>46219.4186111111</x:v>
      </x:c>
      <x:c r="N11" s="14" t="inlineStr">
        <x:is>
          <x:t xml:space="preserve">TIMSA</x:t>
        </x:is>
      </x:c>
      <x:c r="O11" s="15" t="inlineStr">
        <x:is>
          <x:t xml:space="preserve">Yuleni Sarahi Hernandez Estrada</x:t>
        </x:is>
      </x:c>
      <x:c r="P11" s="16" t="inlineStr">
        <x:is>
          <x:t xml:space="preserve">Resuelto</x:t>
        </x:is>
      </x:c>
      <x:c r="Q11" s="17" t="inlineStr">
        <x:is>
          <x:t xml:space="preserve">Erika Jovana Calvo Garcia</x:t>
        </x:is>
      </x:c>
      <x:c r="R11" s="18">
        <x:v>46219.6676736111</x:v>
      </x:c>
      <x:c r="S11" s="19">
        <x:v>46219.4347106482</x:v>
      </x:c>
      <x:c r="T11" s="20">
        <x:v>46219.4347916667</x:v>
      </x:c>
      <x:c r="U11" s="21">
        <x:v>46219.4394675926</x:v>
      </x:c>
    </x:row>
    <x:row r="12" hidden="0">
      <x:c r="A12" s="1" t="inlineStr">
        <x:is>
          <x:t xml:space="preserve">38e59215-2d81-f111-ab0e-00224802a7ab</x:t>
        </x:is>
      </x:c>
      <x:c r="B12" s="2" t="inlineStr">
        <x:is>
          <x:t xml:space="preserve">Shi5QFI/DLRRh57iU3WpE6jsuYmbUUemxQulVU0rOs9wrDoVgiXjpYjTKR9IxjbxYNXNJjkEqyTFp9UK9G8Qyw==</x:t>
        </x:is>
      </x:c>
      <x:c r="C12" s="3">
        <x:v>46219.6676736111</x:v>
      </x:c>
      <x:c r="D12" s="4" t="inlineStr">
        <x:is>
          <x:t xml:space="preserve">Smartport</x:t>
        </x:is>
      </x:c>
      <x:c r="E12" s="5" t="inlineStr">
        <x:is>
          <x:t xml:space="preserve">TIM-2026-3709 </x:t>
        </x:is>
      </x:c>
      <x:c r="F12" s="6" t="inlineStr">
        <x:is>
          <x:t xml:space="preserve">CAMBIO DE BUQUE </x:t>
        </x:is>
      </x:c>
      <x:c r="G12" s="7" t="inlineStr">
        <x:is>
          <x:t xml:space="preserve">CAMBIO DE POD</x:t>
        </x:is>
      </x:c>
      <x:c r="H12" s="8" t="inlineStr">
        <x:is>
          <x:t xml:space="preserve">Buen día,
nos apoyan con actualización de datos por favor. 
BUQUE&gt; TAMPA TRIUMPH / W043
POD&gt; BUENAVENTURA
CONTENEDOR&gt; WHSU0469205</x:t>
        </x:is>
      </x:c>
      <x:c r="I12" s="9" t="inlineStr">
        <x:is>
          <x:t xml:space="preserve">A cuenta de agente aduanal</x:t>
        </x:is>
      </x:c>
      <x:c r="J12" s="10" t="inlineStr">
        <x:is>
          <x:t xml:space="preserve">W043</x:t>
        </x:is>
      </x:c>
      <x:c r="K12" s="11" t="inlineStr">
        <x:is>
          <x:t xml:space="preserve">TAMPA TRIUMPH</x:t>
        </x:is>
      </x:c>
      <x:c r="L12" s="12" t="inlineStr">
        <x:is>
          <x:t xml:space="preserve">DESPACHOS ADUANALES CASTAÑEDA SC</x:t>
        </x:is>
      </x:c>
      <x:c r="M12" s="13">
        <x:v>46219.4052083333</x:v>
      </x:c>
      <x:c r="N12" s="14" t="inlineStr">
        <x:is>
          <x:t xml:space="preserve">TIMSA</x:t>
        </x:is>
      </x:c>
      <x:c r="O12" s="15" t="inlineStr">
        <x:is>
          <x:t xml:space="preserve">Yuleni Sarahi Hernandez Estrada</x:t>
        </x:is>
      </x:c>
      <x:c r="P12" s="16" t="inlineStr">
        <x:is>
          <x:t xml:space="preserve">Resuelto</x:t>
        </x:is>
      </x:c>
      <x:c r="Q12" s="17" t="inlineStr">
        <x:is>
          <x:t xml:space="preserve">Guadalupe Amaya Barrientos</x:t>
        </x:is>
      </x:c>
      <x:c r="R12" s="18">
        <x:v>46219.4176736111</x:v>
      </x:c>
      <x:c r="S12" s="19">
        <x:v>46219.4077546296</x:v>
      </x:c>
      <x:c r="T12" s="20">
        <x:v>46219.4085763889</x:v>
      </x:c>
      <x:c r="U12" s="21">
        <x:v>46219.417662037</x:v>
      </x:c>
    </x:row>
    <x:row r="13" hidden="0">
      <x:c r="A13" s="1" t="inlineStr">
        <x:is>
          <x:t xml:space="preserve">ce6a100f-2d81-f111-ab0e-7ced8d6e0166</x:t>
        </x:is>
      </x:c>
      <x:c r="B13" s="2" t="inlineStr">
        <x:is>
          <x:t xml:space="preserve">GIeaKGANNYr+Iw/Mz51pmk6X+DbOj0n0eGZdr3bp8TIHrx7xJkERemLR0yE/F0suxRXoGDrgESk0soYGUcoZHA==</x:t>
        </x:is>
      </x:c>
      <x:c r="C13" s="3">
        <x:v>46219.6653587963</x:v>
      </x:c>
      <x:c r="D13" s="4" t="inlineStr">
        <x:is>
          <x:t xml:space="preserve">Smartport</x:t>
        </x:is>
      </x:c>
      <x:c r="E13" s="5" t="inlineStr">
        <x:is>
          <x:t xml:space="preserve">TIM-2026-3708 </x:t>
        </x:is>
      </x:c>
      <x:c r="F13" s="6" t="inlineStr">
        <x:is>
          <x:t xml:space="preserve">CAMBIO DE BUQUE </x:t>
        </x:is>
      </x:c>
      <x:c r="G13" s="7" t="inlineStr">
        <x:is>
          <x:t xml:space="preserve">CAMBIO DE BUQUE</x:t>
        </x:is>
      </x:c>
      <x:c r="H13" s="8" t="inlineStr">
        <x:is>
          <x:t xml:space="preserve">Buen día,
nos apoyan con actualización de datos por favor. 
BUQUE&gt; TAMPA TRIUMPH / W043
POD&gt; BUENAVENTURA
CONTENEDOR&gt; WHSU0469205</x:t>
        </x:is>
      </x:c>
      <x:c r="I13" s="9" t="inlineStr">
        <x:is>
          <x:t xml:space="preserve">A cuenta de agente aduanal</x:t>
        </x:is>
      </x:c>
      <x:c r="J13" s="10" t="inlineStr">
        <x:is>
          <x:t xml:space="preserve">W043</x:t>
        </x:is>
      </x:c>
      <x:c r="K13" s="11" t="inlineStr">
        <x:is>
          <x:t xml:space="preserve">TAMPA TRIUMPH</x:t>
        </x:is>
      </x:c>
      <x:c r="L13" s="12" t="inlineStr">
        <x:is>
          <x:t xml:space="preserve">DESPACHOS ADUANALES CASTAÑEDA SC</x:t>
        </x:is>
      </x:c>
      <x:c r="M13" s="13">
        <x:v>46219.4050925926</x:v>
      </x:c>
      <x:c r="N13" s="14" t="inlineStr">
        <x:is>
          <x:t xml:space="preserve">TIMSA</x:t>
        </x:is>
      </x:c>
      <x:c r="O13" s="15" t="inlineStr">
        <x:is>
          <x:t xml:space="preserve">Yuleni Sarahi Hernandez Estrada</x:t>
        </x:is>
      </x:c>
      <x:c r="P13" s="16" t="inlineStr">
        <x:is>
          <x:t xml:space="preserve">Resuelto</x:t>
        </x:is>
      </x:c>
      <x:c r="Q13" s="17" t="inlineStr">
        <x:is>
          <x:t xml:space="preserve">Guadalupe Amaya Barrientos</x:t>
        </x:is>
      </x:c>
      <x:c r="R13" s="18">
        <x:v>46219.4153587963</x:v>
      </x:c>
      <x:c r="S13" s="19">
        <x:v>46219.4093055556</x:v>
      </x:c>
      <x:c r="T13" s="20">
        <x:v>46219.4093981481</x:v>
      </x:c>
      <x:c r="U13" s="21">
        <x:v>46219.4153356481</x:v>
      </x:c>
    </x:row>
    <x:row r="14" hidden="0">
      <x:c r="A14" s="1" t="inlineStr">
        <x:is>
          <x:t xml:space="preserve">fa0be8d0-7480-f111-ab0e-00224802ae05</x:t>
        </x:is>
      </x:c>
      <x:c r="B14" s="2" t="inlineStr">
        <x:is>
          <x:t xml:space="preserve">OoITImVpBMP76D+ZZqnSjaXQexXiOiI1piWvJ8lq2ruJT/NNraSixSDzMP0VVTK8xsforKDb8ZV95XoJkUx19g==</x:t>
        </x:is>
      </x:c>
      <x:c r="C14" s="3">
        <x:v>46218.7658449074</x:v>
      </x:c>
      <x:c r="D14" s="4" t="inlineStr">
        <x:is>
          <x:t xml:space="preserve">Smartport</x:t>
        </x:is>
      </x:c>
      <x:c r="E14" s="5" t="inlineStr">
        <x:is>
          <x:t xml:space="preserve">TIM-2026-3707 </x:t>
        </x:is>
      </x:c>
      <x:c r="F14" s="6" t="inlineStr">
        <x:is>
          <x:t xml:space="preserve">MZO-26-202828</x:t>
        </x:is>
      </x:c>
      <x:c r="G14" s="7" t="inlineStr">
        <x:is>
          <x:t xml:space="preserve">CAMBIO DE BUQUE</x:t>
        </x:is>
      </x:c>
      <x:c r="H14" s="8" t="inlineStr">
        <x:is>
          <x:t xml:space="preserve">EITU8126431, A CUENTA DE NAVIERA</x:t>
        </x:is>
      </x:c>
      <x:c r="I14" s="9" t="inlineStr">
        <x:is>
          <x:t xml:space="preserve">A cuenta de naviera</x:t>
        </x:is>
      </x:c>
      <x:c r="J14" s="10" t="inlineStr">
        <x:is>
          <x:t xml:space="preserve">0789-043W</x:t>
        </x:is>
      </x:c>
      <x:c r="K14" s="11" t="inlineStr">
        <x:is>
          <x:t xml:space="preserve">TAMPA TRIUMPH</x:t>
        </x:is>
      </x:c>
      <x:c r="L14" s="12" t="inlineStr">
        <x:is>
          <x:t xml:space="preserve">TALINA ALVERDI MABARAK</x:t>
        </x:is>
      </x:c>
      <x:c r="M14" s="13">
        <x:v>46218.4892361111</x:v>
      </x:c>
      <x:c r="N14" s="14" t="inlineStr">
        <x:is>
          <x:t xml:space="preserve">TIMSA</x:t>
        </x:is>
      </x:c>
      <x:c r="O14" s="15" t="inlineStr">
        <x:is>
          <x:t xml:space="preserve">Yuleni Sarahi Hernandez Estrada</x:t>
        </x:is>
      </x:c>
      <x:c r="P14" s="16" t="inlineStr">
        <x:is>
          <x:t xml:space="preserve">Resuelto</x:t>
        </x:is>
      </x:c>
      <x:c r="Q14" s="17" t="inlineStr">
        <x:is>
          <x:t xml:space="preserve">Erika Jovana Calvo Garcia</x:t>
        </x:is>
      </x:c>
      <x:c r="R14" s="18">
        <x:v>46218.5158449074</x:v>
      </x:c>
      <x:c r="S14" s="19">
        <x:v>46218.5040740741</x:v>
      </x:c>
      <x:c r="T14" s="20">
        <x:v>46218.5041550926</x:v>
      </x:c>
      <x:c r="U14" s="21">
        <x:v>46218.5158333333</x:v>
      </x:c>
    </x:row>
    <x:row r="15" hidden="0">
      <x:c r="A15" s="1" t="inlineStr">
        <x:is>
          <x:t xml:space="preserve">1ef441bb-db7f-f111-ab0e-6045bd02edf0</x:t>
        </x:is>
      </x:c>
      <x:c r="B15" s="2" t="inlineStr">
        <x:is>
          <x:t xml:space="preserve">+zqMIqo/WTTK/eZ1w94r8gWToz9rxH/ZI6lIUmeqVZWhW0uBoGmb7AcRkE2cpggSbEWMooZtma3LTCrvgJPipQ==</x:t>
        </x:is>
      </x:c>
      <x:c r="C15" s="3">
        <x:v>46219.5932638889</x:v>
      </x:c>
      <x:c r="D15" s="4" t="inlineStr">
        <x:is>
          <x:t xml:space="preserve">Smartport</x:t>
        </x:is>
      </x:c>
      <x:c r="E15" s="5" t="inlineStr">
        <x:is>
          <x:t xml:space="preserve">TIM-2026-3705 </x:t>
        </x:is>
      </x:c>
      <x:c r="F15" s="6" t="inlineStr">
        <x:is>
          <x:t xml:space="preserve">CAMBIO DE BUQUE YMMU7350991-YMMU7498783</x:t>
        </x:is>
      </x:c>
      <x:c r="G15" s="7" t="inlineStr">
        <x:is>
          <x:t xml:space="preserve">CAMBIO DE BUQUE</x:t>
        </x:is>
      </x:c>
      <x:c r="H15" s="8" t="inlineStr">
        <x:is>
          <x:t xml:space="preserve">YMMU7350991
YMMU7498783</x:t>
        </x:is>
      </x:c>
      <x:c r="I15" s="9" t="inlineStr">
        <x:is>
          <x:t xml:space="preserve">A cuenta de naviera</x:t>
        </x:is>
      </x:c>
      <x:c r="J15" s="10" t="inlineStr">
        <x:is>
          <x:t xml:space="preserve">0789-043W</x:t>
        </x:is>
      </x:c>
      <x:c r="K15" s="11" t="inlineStr">
        <x:is>
          <x:t xml:space="preserve">TAMPA TRIUMPH</x:t>
        </x:is>
      </x:c>
      <x:c r="L15" s="12" t="inlineStr">
        <x:is>
          <x:t xml:space="preserve">D A HINOJOSA</x:t>
        </x:is>
      </x:c>
      <x:c r="M15" s="13">
        <x:v>46217.7282175926</x:v>
      </x:c>
      <x:c r="N15" s="14" t="inlineStr">
        <x:is>
          <x:t xml:space="preserve">TIMSA</x:t>
        </x:is>
      </x:c>
      <x:c r="O15" s="15" t="inlineStr">
        <x:is>
          <x:t xml:space="preserve">Yuleni Sarahi Hernandez Estrada</x:t>
        </x:is>
      </x:c>
      <x:c r="P15" s="16" t="inlineStr">
        <x:is>
          <x:t xml:space="preserve">Resuelto</x:t>
        </x:is>
      </x:c>
      <x:c r="Q15" s="17" t="inlineStr">
        <x:is>
          <x:t xml:space="preserve">Erika Jovana Calvo Garcia</x:t>
        </x:is>
      </x:c>
      <x:c r="R15" s="18">
        <x:v>46219.3432638889</x:v>
      </x:c>
      <x:c r="S15" s="19">
        <x:v>46218.4022106481</x:v>
      </x:c>
      <x:c r="T15" s="20">
        <x:v>46218.4023263889</x:v>
      </x:c>
      <x:c r="U15" s="21">
        <x:v>46218.40625</x:v>
      </x:c>
    </x:row>
    <x:row r="16" hidden="0">
      <x:c r="A16" s="1" t="inlineStr">
        <x:is>
          <x:t xml:space="preserve">95a8eb2a-ce7f-f111-ab0e-0022480a2dba</x:t>
        </x:is>
      </x:c>
      <x:c r="B16" s="2" t="inlineStr">
        <x:is>
          <x:t xml:space="preserve">Q+7g3PzTFC0LFPYXSsqIm7hsGDkVPxhF26fPEw5lk+Z1767LAAMH1gy2pbujy0RwtX+wPbGdOS2QeKAPjR5d5Q==</x:t>
        </x:is>
      </x:c>
      <x:c r="C16" s="3">
        <x:v>46217.9270486111</x:v>
      </x:c>
      <x:c r="D16" s="4" t="inlineStr">
        <x:is>
          <x:t xml:space="preserve">Smartport</x:t>
        </x:is>
      </x:c>
      <x:c r="E16" s="5" t="inlineStr">
        <x:is>
          <x:t xml:space="preserve">TIM-2026-3704 </x:t>
        </x:is>
      </x:c>
      <x:c r="F16" s="6" t="inlineStr">
        <x:is>
          <x:t xml:space="preserve">CAMBIO DE BUQUE</x:t>
        </x:is>
      </x:c>
      <x:c r="G16" s="7" t="inlineStr">
        <x:is>
          <x:t xml:space="preserve">CAMBIO DE BUQUE</x:t>
        </x:is>
      </x:c>
      <x:c r="H16" s="8" t="inlineStr">
        <x:is>
          <x:t xml:space="preserve">Por medio del presente, le informamos que el operador del buque EVER LISSOME
V. 0788-074W ETA MXZLO 15/07 omitirá su escala en Balboa al haber declarado
Force Majeure debido a un retraso de más de 7 días en los puertos de Asia después
de zarpar de Ningbo por lo que su booking deberá ser rolado a la siguiente salida
disponible: TAMPA TRIUMPH V. 0789-043W
CONTENEDOR: FFAU6566805 </x:t>
        </x:is>
      </x:c>
      <x:c r="I16" s="9" t="inlineStr">
        <x:is>
          <x:t xml:space="preserve">A cuenta de naviera</x:t>
        </x:is>
      </x:c>
      <x:c r="J16" s="10" t="inlineStr">
        <x:is>
          <x:t xml:space="preserve">0789-043W</x:t>
        </x:is>
      </x:c>
      <x:c r="K16" s="11" t="inlineStr">
        <x:is>
          <x:t xml:space="preserve">TAMPA TRIUMPH</x:t>
        </x:is>
      </x:c>
      <x:c r="L16" s="12" t="inlineStr">
        <x:is>
          <x:t xml:space="preserve">CAM DEL PACIFICO, S.C.</x:t>
        </x:is>
      </x:c>
      <x:c r="M16" s="13">
        <x:v>46217.660787037</x:v>
      </x:c>
      <x:c r="N16" s="14" t="inlineStr">
        <x:is>
          <x:t xml:space="preserve">TIMSA</x:t>
        </x:is>
      </x:c>
      <x:c r="O16" s="15" t="inlineStr">
        <x:is>
          <x:t xml:space="preserve">Yuleni Sarahi Hernandez Estrada</x:t>
        </x:is>
      </x:c>
      <x:c r="P16" s="16" t="inlineStr">
        <x:is>
          <x:t xml:space="preserve">Resuelto</x:t>
        </x:is>
      </x:c>
      <x:c r="Q16" s="17" t="inlineStr">
        <x:is>
          <x:t xml:space="preserve">Erika Jovana Calvo Garcia</x:t>
        </x:is>
      </x:c>
      <x:c r="R16" s="18">
        <x:v>46217.6770486111</x:v>
      </x:c>
      <x:c r="S16" s="19">
        <x:v>46217.6640393519</x:v>
      </x:c>
      <x:c r="T16" s="20">
        <x:v>46217.6641435185</x:v>
      </x:c>
      <x:c r="U16" s="21">
        <x:v>46217.677025463</x:v>
      </x:c>
    </x:row>
    <x:row r="17" hidden="0">
      <x:c r="A17" s="1" t="inlineStr">
        <x:is>
          <x:t xml:space="preserve">646502a8-a07f-f111-ab0e-00224802a7ab</x:t>
        </x:is>
      </x:c>
      <x:c r="B17" s="2" t="inlineStr">
        <x:is>
          <x:t xml:space="preserve">X7tAmYS44EbikHC/VqOA7UpOMqZkl5F1WxveSkKvG2cTtpY+c2z+R0RZYxhlBvRM851aY4AJIAlNjxtn55bsdA==</x:t>
        </x:is>
      </x:c>
      <x:c r="C17" s="3">
        <x:v>46217.7197916667</x:v>
      </x:c>
      <x:c r="D17" s="4" t="inlineStr">
        <x:is>
          <x:t xml:space="preserve">Smartport</x:t>
        </x:is>
      </x:c>
      <x:c r="E17" s="5" t="inlineStr">
        <x:is>
          <x:t xml:space="preserve">TIM-2026-3703 </x:t>
        </x:is>
      </x:c>
      <x:c r="F17" s="6" t="inlineStr">
        <x:is>
          <x:t xml:space="preserve">CAMBIO DE BUQUE</x:t>
        </x:is>
      </x:c>
      <x:c r="G17" s="7" t="inlineStr">
        <x:is>
          <x:t xml:space="preserve">CAMBIO DE BUQUE</x:t>
        </x:is>
      </x:c>
      <x:c r="H17" s="8" t="inlineStr">
        <x:is>
          <x:t xml:space="preserve">FAVOR DE REALIZAR EL CAMBIO DE BUQUE PARA EL BOOKING:  COSU6505718400
CONTENEDOR: FFAU5997752</x:t>
        </x:is>
      </x:c>
      <x:c r="I17" s="9" t="inlineStr">
        <x:is>
          <x:t xml:space="preserve">A cuenta de agente aduanal</x:t>
        </x:is>
      </x:c>
      <x:c r="J17" s="10" t="inlineStr">
        <x:is>
          <x:t xml:space="preserve">142S</x:t>
        </x:is>
      </x:c>
      <x:c r="K17" s="11" t="inlineStr">
        <x:is>
          <x:t xml:space="preserve">MARY SCHULTE</x:t>
        </x:is>
      </x:c>
      <x:c r="L17" s="12" t="inlineStr">
        <x:is>
          <x:t xml:space="preserve">E&amp;E GESTORES INTEGRALES EN COMERCIO EXTERIOR SC</x:t>
        </x:is>
      </x:c>
      <x:c r="M17" s="13">
        <x:v>46217.4346296296</x:v>
      </x:c>
      <x:c r="N17" s="14" t="inlineStr">
        <x:is>
          <x:t xml:space="preserve">TIMSA</x:t>
        </x:is>
      </x:c>
      <x:c r="O17" s="15" t="inlineStr">
        <x:is>
          <x:t xml:space="preserve">Susana Nefertari Nava Vicente</x:t>
        </x:is>
      </x:c>
      <x:c r="P17" s="16" t="inlineStr">
        <x:is>
          <x:t xml:space="preserve">Resuelto</x:t>
        </x:is>
      </x:c>
      <x:c r="Q17" s="17" t="inlineStr">
        <x:is>
          <x:t xml:space="preserve">Guadalupe Amaya Barrientos</x:t>
        </x:is>
      </x:c>
      <x:c r="R17" s="18">
        <x:v>46217.4697916667</x:v>
      </x:c>
      <x:c r="S17" s="19">
        <x:v>46217.4436226852</x:v>
      </x:c>
      <x:c r="T17" s="20">
        <x:v>46217.4437152778</x:v>
      </x:c>
      <x:c r="U17" s="21">
        <x:v>46217.4535300926</x:v>
      </x:c>
    </x:row>
    <x:row r="18" hidden="0">
      <x:c r="A18" s="1" t="inlineStr">
        <x:is>
          <x:t xml:space="preserve">2a70a12a-5c7d-f111-ab0e-002248082c06</x:t>
        </x:is>
      </x:c>
      <x:c r="B18" s="2" t="inlineStr">
        <x:is>
          <x:t xml:space="preserve">6ksXEVYkH7mYAuDjNPEQb6KAywOdxnWlSZ9LgCHE7us1JA4E+3pLCOWM5nAYh8MmnDdWs/arnKugQkCbfBNmaw==</x:t>
        </x:is>
      </x:c>
      <x:c r="C18" s="3">
        <x:v>46216.6988888889</x:v>
      </x:c>
      <x:c r="D18" s="4" t="inlineStr">
        <x:is>
          <x:t xml:space="preserve">Smartport</x:t>
        </x:is>
      </x:c>
      <x:c r="E18" s="5" t="inlineStr">
        <x:is>
          <x:t xml:space="preserve">TIM-2026-3700 </x:t>
        </x:is>
      </x:c>
      <x:c r="F18" s="6" t="inlineStr">
        <x:is>
          <x:t xml:space="preserve">CAMBIO DE BUQUE</x:t>
        </x:is>
      </x:c>
      <x:c r="G18" s="7" t="inlineStr">
        <x:is>
          <x:t xml:space="preserve">CAMBIO DE BUQUE</x:t>
        </x:is>
      </x:c>
      <x:c r="H18" s="8" t="inlineStr">
        <x:is>
          <x:t xml:space="preserve">TIIU6651555
YMMU7482560
FFAU1321380
FFAU6642211
</x:t>
        </x:is>
      </x:c>
      <x:c r="I18" s="9" t="inlineStr">
        <x:is>
          <x:t xml:space="preserve">A cuenta de naviera</x:t>
        </x:is>
      </x:c>
      <x:c r="J18" s="10" t="inlineStr">
        <x:is>
          <x:t xml:space="preserve">0788-074W</x:t>
        </x:is>
      </x:c>
      <x:c r="K18" s="11" t="inlineStr">
        <x:is>
          <x:t xml:space="preserve">EVER LISSOME</x:t>
        </x:is>
      </x:c>
      <x:c r="L18" s="12" t="inlineStr">
        <x:is>
          <x:t xml:space="preserve">GRUPO ADUANERO DEL BRAVO SA DE CV</x:t>
        </x:is>
      </x:c>
      <x:c r="M18" s="13">
        <x:v>46214.548912037</x:v>
      </x:c>
      <x:c r="N18" s="14" t="inlineStr">
        <x:is>
          <x:t xml:space="preserve">TIMSA</x:t>
        </x:is>
      </x:c>
      <x:c r="O18" s="15" t="inlineStr">
        <x:is>
          <x:t xml:space="preserve">Yuleni Sarahi Hernandez Estrada</x:t>
        </x:is>
      </x:c>
      <x:c r="P18" s="16" t="inlineStr">
        <x:is>
          <x:t xml:space="preserve">Resuelto</x:t>
        </x:is>
      </x:c>
      <x:c r="Q18" s="17" t="inlineStr">
        <x:is>
          <x:t xml:space="preserve">Erika Jovana Calvo Garcia</x:t>
        </x:is>
      </x:c>
      <x:c r="R18" s="18">
        <x:v>46216.4488888889</x:v>
      </x:c>
      <x:c r="S18" s="19">
        <x:v>46216.394849537</x:v>
      </x:c>
      <x:c r="T18" s="20">
        <x:v>46216.3949305556</x:v>
      </x:c>
      <x:c r="U18" s="21">
        <x:v>46216.4037152778</x:v>
      </x:c>
    </x:row>
    <x:row r="19" hidden="0">
      <x:c r="A19" s="1" t="inlineStr">
        <x:is>
          <x:t xml:space="preserve">31a088c9-5b7d-f111-ab0e-7ced8d6e0166</x:t>
        </x:is>
      </x:c>
      <x:c r="B19" s="2" t="inlineStr">
        <x:is>
          <x:t xml:space="preserve">rfZH8sF7qDr0LAAKs0KF+SlBTbBb7L1r5kR+BBys5y2iGSrSpedP8uIvlHlzlXoYdkblP6T/2PovV3njWNrFiw==</x:t>
        </x:is>
      </x:c>
      <x:c r="C19" s="3">
        <x:v>46216.6522106481</x:v>
      </x:c>
      <x:c r="D19" s="4" t="inlineStr">
        <x:is>
          <x:t xml:space="preserve">Smartport</x:t>
        </x:is>
      </x:c>
      <x:c r="E19" s="5" t="inlineStr">
        <x:is>
          <x:t xml:space="preserve">TIM-2026-3699 </x:t>
        </x:is>
      </x:c>
      <x:c r="F19" s="6" t="inlineStr">
        <x:is>
          <x:t xml:space="preserve">CAMBIO DE BUQUE</x:t>
        </x:is>
      </x:c>
      <x:c r="G19" s="7" t="inlineStr">
        <x:is>
          <x:t xml:space="preserve">CAMBIO DE BUQUE</x:t>
        </x:is>
      </x:c>
      <x:c r="H19" s="8" t="inlineStr">
        <x:is>
          <x:t xml:space="preserve">YMMU6750421
YMMU6754767
YMMU6664175
YMMU6912564
</x:t>
        </x:is>
      </x:c>
      <x:c r="I19" s="9" t="inlineStr">
        <x:is>
          <x:t xml:space="preserve">A cuenta de naviera</x:t>
        </x:is>
      </x:c>
      <x:c r="J19" s="10" t="inlineStr">
        <x:is>
          <x:t xml:space="preserve">0788-074W</x:t>
        </x:is>
      </x:c>
      <x:c r="K19" s="11" t="inlineStr">
        <x:is>
          <x:t xml:space="preserve">EVER LISSOME</x:t>
        </x:is>
      </x:c>
      <x:c r="L19" s="12" t="inlineStr">
        <x:is>
          <x:t xml:space="preserve">GRUPO ADUANERO DEL BRAVO SA DE CV</x:t>
        </x:is>
      </x:c>
      <x:c r="M19" s="13">
        <x:v>46214.5470601852</x:v>
      </x:c>
      <x:c r="N19" s="14" t="inlineStr">
        <x:is>
          <x:t xml:space="preserve">TIMSA</x:t>
        </x:is>
      </x:c>
      <x:c r="O19" s="15" t="inlineStr">
        <x:is>
          <x:t xml:space="preserve">Yuleni Sarahi Hernandez Estrada</x:t>
        </x:is>
      </x:c>
      <x:c r="P19" s="16" t="inlineStr">
        <x:is>
          <x:t xml:space="preserve">Resuelto</x:t>
        </x:is>
      </x:c>
      <x:c r="Q19" s="17" t="inlineStr">
        <x:is>
          <x:t xml:space="preserve">Erika Jovana Calvo Garcia</x:t>
        </x:is>
      </x:c>
      <x:c r="R19" s="18">
        <x:v>46216.4022106481</x:v>
      </x:c>
      <x:c r="S19" s="19">
        <x:v>46216.3943171296</x:v>
      </x:c>
      <x:c r="T19" s="20">
        <x:v>46216.3944560185</x:v>
      </x:c>
      <x:c r="U19" s="21">
        <x:v>46216.4021990741</x:v>
      </x:c>
    </x:row>
    <x:row r="20" hidden="0">
      <x:c r="A20" s="1" t="inlineStr">
        <x:is>
          <x:t xml:space="preserve">8b1c7280-437d-f111-ab0e-7ced8d6e099d</x:t>
        </x:is>
      </x:c>
      <x:c r="B20" s="2" t="inlineStr">
        <x:is>
          <x:t xml:space="preserve">/d2UJEvNYzUaw8qi7PDkqEGBQP2QHp7hkdPNhSaz1KupK4ilsEe5VDBVnQ4CFgMn99ek0KLFlwTUvHguFboZWQ==</x:t>
        </x:is>
      </x:c>
      <x:c r="C20" s="3">
        <x:v>46214.6975694444</x:v>
      </x:c>
      <x:c r="D20" s="4" t="inlineStr">
        <x:is>
          <x:t xml:space="preserve">Smartport</x:t>
        </x:is>
      </x:c>
      <x:c r="E20" s="5" t="inlineStr">
        <x:is>
          <x:t xml:space="preserve">TIM-2026-3698 </x:t>
        </x:is>
      </x:c>
      <x:c r="F20" s="6" t="inlineStr">
        <x:is>
          <x:t xml:space="preserve">CAMBIO DE BUQUE </x:t>
        </x:is>
      </x:c>
      <x:c r="G20" s="7" t="inlineStr">
        <x:is>
          <x:t xml:space="preserve">CAMBIO DE BUQUE</x:t>
        </x:is>
      </x:c>
      <x:c r="H20" s="8" t="inlineStr">
        <x:is>
          <x:t xml:space="preserve">FCIU5342407
CSLU2408838</x:t>
        </x:is>
      </x:c>
      <x:c r="I20" s="9" t="inlineStr">
        <x:is>
          <x:t xml:space="preserve">A cuenta de naviera</x:t>
        </x:is>
      </x:c>
      <x:c r="J20" s="10" t="inlineStr">
        <x:is>
          <x:t xml:space="preserve">073W</x:t>
        </x:is>
      </x:c>
      <x:c r="K20" s="11" t="inlineStr">
        <x:is>
          <x:t xml:space="preserve">EVER LISSOME</x:t>
        </x:is>
      </x:c>
      <x:c r="L20" s="12" t="inlineStr">
        <x:is>
          <x:t xml:space="preserve">D A HINOJOSA</x:t>
        </x:is>
      </x:c>
      <x:c r="M20" s="13">
        <x:v>46214.4264236111</x:v>
      </x:c>
      <x:c r="N20" s="14" t="inlineStr">
        <x:is>
          <x:t xml:space="preserve">TIMSA</x:t>
        </x:is>
      </x:c>
      <x:c r="O20" s="15" t="inlineStr">
        <x:is>
          <x:t xml:space="preserve">Yuleni Sarahi Hernandez Estrada</x:t>
        </x:is>
      </x:c>
      <x:c r="P20" s="16" t="inlineStr">
        <x:is>
          <x:t xml:space="preserve">Resuelto</x:t>
        </x:is>
      </x:c>
      <x:c r="Q20" s="17" t="inlineStr">
        <x:is>
          <x:t xml:space="preserve">Erika Jovana Calvo Garcia</x:t>
        </x:is>
      </x:c>
      <x:c r="R20" s="18">
        <x:v>46214.4475694444</x:v>
      </x:c>
      <x:c r="S20" s="19">
        <x:v>46214.4340046296</x:v>
      </x:c>
      <x:c r="T20" s="20">
        <x:v>46214.4341203704</x:v>
      </x:c>
      <x:c r="U20" s="21">
        <x:v>46214.4475578704</x:v>
      </x:c>
    </x:row>
    <x:row r="21" hidden="0">
      <x:c r="A21" s="1" t="inlineStr">
        <x:is>
          <x:t xml:space="preserve">7e197386-917c-f111-ab0e-6045bd02edf0</x:t>
        </x:is>
      </x:c>
      <x:c r="B21" s="2" t="inlineStr">
        <x:is>
          <x:t xml:space="preserve">od61qLhMpsyGQt4AOLILhdt3rJ2ERCOY4vee3/k+KJxnCb8c4TDCQRrzuy1tDNZ8cWC7UFY6WexADP8bYiR2RQ==</x:t>
        </x:is>
      </x:c>
      <x:c r="C21" s="3">
        <x:v>46213.8091087963</x:v>
      </x:c>
      <x:c r="D21" s="4" t="inlineStr">
        <x:is>
          <x:t xml:space="preserve">Smartport</x:t>
        </x:is>
      </x:c>
      <x:c r="E21" s="5" t="inlineStr">
        <x:is>
          <x:t xml:space="preserve">TIM-2026-3696 </x:t>
        </x:is>
      </x:c>
      <x:c r="F21" s="6" t="inlineStr">
        <x:is>
          <x:t xml:space="preserve">CAMBIO DE BUQUE, TCNU1882315</x:t>
        </x:is>
      </x:c>
      <x:c r="G21" s="7" t="inlineStr">
        <x:is>
          <x:t xml:space="preserve">CAMBIO DE BUQUE</x:t>
        </x:is>
      </x:c>
      <x:c r="H21" s="8" t="inlineStr">
        <x:is>
          <x:t xml:space="preserve">TCNU1882315</x:t>
        </x:is>
      </x:c>
      <x:c r="I21" s="9" t="inlineStr">
        <x:is>
          <x:t xml:space="preserve">A cuenta de agente aduanal</x:t>
        </x:is>
      </x:c>
      <x:c r="J21" s="10" t="inlineStr">
        <x:is>
          <x:t xml:space="preserve">0788-074W</x:t>
        </x:is>
      </x:c>
      <x:c r="K21" s="11" t="inlineStr">
        <x:is>
          <x:t xml:space="preserve">EVER LISSOME</x:t>
        </x:is>
      </x:c>
      <x:c r="L21" s="12" t="inlineStr">
        <x:is>
          <x:t xml:space="preserve">GRUPO ADUANAL ZARAGOZA S.C.</x:t>
        </x:is>
      </x:c>
      <x:c r="M21" s="13">
        <x:v>46213.5416203704</x:v>
      </x:c>
      <x:c r="N21" s="14" t="inlineStr">
        <x:is>
          <x:t xml:space="preserve">TIMSA</x:t>
        </x:is>
      </x:c>
      <x:c r="O21" s="15" t="inlineStr">
        <x:is>
          <x:t xml:space="preserve">Kenia Guadalupe Ramirez Govea</x:t>
        </x:is>
      </x:c>
      <x:c r="P21" s="16" t="inlineStr">
        <x:is>
          <x:t xml:space="preserve">Resuelto</x:t>
        </x:is>
      </x:c>
      <x:c r="Q21" s="17" t="inlineStr">
        <x:is>
          <x:t xml:space="preserve">Erika Jovana Calvo Garcia</x:t>
        </x:is>
      </x:c>
      <x:c r="R21" s="18">
        <x:v>46213.5591087963</x:v>
      </x:c>
      <x:c r="S21" s="19">
        <x:v>46213.546400463</x:v>
      </x:c>
      <x:c r="T21" s="20">
        <x:v>46213.5533217593</x:v>
      </x:c>
      <x:c r="U21" s="21">
        <x:v>46213.5590856482</x:v>
      </x:c>
    </x:row>
    <x:row r="22" hidden="0">
      <x:c r="A22" s="1" t="inlineStr">
        <x:is>
          <x:t xml:space="preserve">955da43b-737c-f111-ab0e-7ced8d6e0166</x:t>
        </x:is>
      </x:c>
      <x:c r="B22" s="2" t="inlineStr">
        <x:is>
          <x:t xml:space="preserve">ddVRszzjkvcIJ10iv8b5X3RQBV3O1PYsHhO1noNAj0XoCQFKPX4W7AWxzEYQIrPQJqvqMVkaJ9Buq5Sfm5kKgg==</x:t>
        </x:is>
      </x:c>
      <x:c r="C22" s="3">
        <x:v>46213.6529166667</x:v>
      </x:c>
      <x:c r="D22" s="4" t="inlineStr">
        <x:is>
          <x:t xml:space="preserve">Smartport</x:t>
        </x:is>
      </x:c>
      <x:c r="E22" s="5" t="inlineStr">
        <x:is>
          <x:t xml:space="preserve">TIM-2026-3695 </x:t>
        </x:is>
      </x:c>
      <x:c r="F22" s="6" t="inlineStr">
        <x:is>
          <x:t xml:space="preserve">CAMBIO DE BUQUE</x:t>
        </x:is>
      </x:c>
      <x:c r="G22" s="7" t="inlineStr">
        <x:is>
          <x:t xml:space="preserve">CAMBIO DE BUQUE</x:t>
        </x:is>
      </x:c>
      <x:c r="H22" s="8" t="inlineStr">
        <x:is>
          <x:t xml:space="preserve">EMCU5612011</x:t>
        </x:is>
      </x:c>
      <x:c r="I22" s="9" t="inlineStr">
        <x:is>
          <x:t xml:space="preserve">A cuenta de agente aduanal</x:t>
        </x:is>
      </x:c>
      <x:c r="J22" s="10" t="inlineStr">
        <x:is>
          <x:t xml:space="preserve">0788-074W</x:t>
        </x:is>
      </x:c>
      <x:c r="K22" s="11" t="inlineStr">
        <x:is>
          <x:t xml:space="preserve">EVER LISSOME</x:t>
        </x:is>
      </x:c>
      <x:c r="L22" s="12" t="inlineStr">
        <x:is>
          <x:t xml:space="preserve">RB GROUP INTERNACIONAL SC</x:t>
        </x:is>
      </x:c>
      <x:c r="M22" s="13">
        <x:v>46213.3910763889</x:v>
      </x:c>
      <x:c r="N22" s="14" t="inlineStr">
        <x:is>
          <x:t xml:space="preserve">TIMSA</x:t>
        </x:is>
      </x:c>
      <x:c r="O22" s="15" t="inlineStr">
        <x:is>
          <x:t xml:space="preserve">Kenia Guadalupe Ramirez Govea</x:t>
        </x:is>
      </x:c>
      <x:c r="P22" s="16" t="inlineStr">
        <x:is>
          <x:t xml:space="preserve">Resuelto</x:t>
        </x:is>
      </x:c>
      <x:c r="Q22" s="17" t="inlineStr">
        <x:is>
          <x:t xml:space="preserve">Guadalupe Amaya Barrientos</x:t>
        </x:is>
      </x:c>
      <x:c r="R22" s="18">
        <x:v>46213.4029166667</x:v>
      </x:c>
      <x:c r="S22" s="19">
        <x:v>46213.3952662037</x:v>
      </x:c>
      <x:c r="T22" s="20">
        <x:v>46213.3985416667</x:v>
      </x:c>
      <x:c r="U22" s="21">
        <x:v>46213.4029050926</x:v>
      </x:c>
    </x:row>
    <x:row r="23" hidden="0">
      <x:c r="A23" s="1" t="inlineStr">
        <x:is>
          <x:t xml:space="preserve">4cb90f31-f27b-f111-ab0e-002248082c06</x:t>
        </x:is>
      </x:c>
      <x:c r="B23" s="2" t="inlineStr">
        <x:is>
          <x:t xml:space="preserve">+yNHlwAS4L46bDXdNf5D9KqOhnIMAXmQ9WFRJg5QGZ05hwsD0TlDX2QDZ7Dj8vNPeQSqZf3OYvPjBMFH8zBKHg==</x:t>
        </x:is>
      </x:c>
      <x:c r="C23" s="3">
        <x:v>46213.0117476852</x:v>
      </x:c>
      <x:c r="D23" s="4" t="inlineStr">
        <x:is>
          <x:t xml:space="preserve">Smartport</x:t>
        </x:is>
      </x:c>
      <x:c r="E23" s="5" t="inlineStr">
        <x:is>
          <x:t xml:space="preserve">TIM-2026-3694 </x:t>
        </x:is>
      </x:c>
      <x:c r="F23" s="6" t="inlineStr">
        <x:is>
          <x:t xml:space="preserve">CAMBIO DE BUQUE</x:t>
        </x:is>
      </x:c>
      <x:c r="G23" s="7" t="inlineStr">
        <x:is>
          <x:t xml:space="preserve">CAMBIO DE BUQUE</x:t>
        </x:is>
      </x:c>
      <x:c r="H23" s="8" t="inlineStr">
        <x:is>
          <x:t xml:space="preserve">Buena tarde de su apoyo con cambio de los siguientes contenedores
YMMU6603420-GCXU6280895
BUQUE: EVER LISSOME 0788-074W
Quedo atenta.
</x:t>
        </x:is>
      </x:c>
      <x:c r="I23" s="9" t="inlineStr">
        <x:is>
          <x:t xml:space="preserve">A cuenta de agente aduanal</x:t>
        </x:is>
      </x:c>
      <x:c r="J23" s="10" t="inlineStr">
        <x:is>
          <x:t xml:space="preserve">073W</x:t>
        </x:is>
      </x:c>
      <x:c r="K23" s="11" t="inlineStr">
        <x:is>
          <x:t xml:space="preserve">EVER LISSOME</x:t>
        </x:is>
      </x:c>
      <x:c r="L23" s="12" t="inlineStr">
        <x:is>
          <x:t xml:space="preserve">GRUPO ADUANERO DEL BRAVO SA DE CV</x:t>
        </x:is>
      </x:c>
      <x:c r="M23" s="13">
        <x:v>46212.7495138889</x:v>
      </x:c>
      <x:c r="N23" s="14" t="inlineStr">
        <x:is>
          <x:t xml:space="preserve">TIMSA</x:t>
        </x:is>
      </x:c>
      <x:c r="O23" s="15" t="inlineStr">
        <x:is>
          <x:t xml:space="preserve">Susana Nefertari Nava Vicente</x:t>
        </x:is>
      </x:c>
      <x:c r="P23" s="16" t="inlineStr">
        <x:is>
          <x:t xml:space="preserve">Resuelto</x:t>
        </x:is>
      </x:c>
      <x:c r="Q23" s="17" t="inlineStr">
        <x:is>
          <x:t xml:space="preserve">Guadalupe Amaya Barrientos</x:t>
        </x:is>
      </x:c>
      <x:c r="R23" s="18">
        <x:v>46212.7617476852</x:v>
      </x:c>
      <x:c r="S23" s="19">
        <x:v>46212.7596990741</x:v>
      </x:c>
      <x:c r="T23" s="20">
        <x:v>46212.7598148148</x:v>
      </x:c>
      <x:c r="U23" s="21">
        <x:v>46212.7617361111</x:v>
      </x:c>
    </x:row>
    <x:row r="24" hidden="0">
      <x:c r="A24" s="1" t="inlineStr">
        <x:is>
          <x:t xml:space="preserve">47942bd8-d97a-f111-ab0e-7ced8d6e099d</x:t>
        </x:is>
      </x:c>
      <x:c r="B24" s="2" t="inlineStr">
        <x:is>
          <x:t xml:space="preserve">LKVKotmnmpDFuZwYO6Gds/FnKyhOlC4C64x97VMmpeQIbSgoj3r/8vH8KjTQKTa+RfkrRPYVAF6DLwf856Dwxg==</x:t>
        </x:is>
      </x:c>
      <x:c r="C24" s="3">
        <x:v>46211.6405324074</x:v>
      </x:c>
      <x:c r="D24" s="4" t="inlineStr">
        <x:is>
          <x:t xml:space="preserve">Smartport</x:t>
        </x:is>
      </x:c>
      <x:c r="E24" s="5" t="inlineStr">
        <x:is>
          <x:t xml:space="preserve">TIM-2026-3693 </x:t>
        </x:is>
      </x:c>
      <x:c r="F24" s="6" t="inlineStr">
        <x:is>
          <x:t xml:space="preserve">CAMBIO DE BUQUE</x:t>
        </x:is>
      </x:c>
      <x:c r="G24" s="7" t="inlineStr">
        <x:is>
          <x:t xml:space="preserve">CAMBIO DE BUQUE</x:t>
        </x:is>
      </x:c>
      <x:c r="H24" s="8" t="inlineStr">
        <x:is>
          <x:t xml:space="preserve">WHSU0376313</x:t>
        </x:is>
      </x:c>
      <x:c r="I24" s="9" t="inlineStr">
        <x:is>
          <x:t xml:space="preserve">A cuenta de agente aduanal</x:t>
        </x:is>
      </x:c>
      <x:c r="J24" s="10" t="inlineStr">
        <x:is>
          <x:t xml:space="preserve">W074</x:t>
        </x:is>
      </x:c>
      <x:c r="K24" s="11" t="inlineStr">
        <x:is>
          <x:t xml:space="preserve">EVER LISSOME</x:t>
        </x:is>
      </x:c>
      <x:c r="L24" s="12" t="inlineStr">
        <x:is>
          <x:t xml:space="preserve">LOGISTICA ADUANAL JH Y ASOCIADOS, S.C.</x:t>
        </x:is>
      </x:c>
      <x:c r="M24" s="13">
        <x:v>46211.3559606482</x:v>
      </x:c>
      <x:c r="N24" s="14" t="inlineStr">
        <x:is>
          <x:t xml:space="preserve">TIMSA</x:t>
        </x:is>
      </x:c>
      <x:c r="O24" s="15" t="inlineStr">
        <x:is>
          <x:t xml:space="preserve">Kenia Guadalupe Ramirez Govea</x:t>
        </x:is>
      </x:c>
      <x:c r="P24" s="16" t="inlineStr">
        <x:is>
          <x:t xml:space="preserve">Resuelto</x:t>
        </x:is>
      </x:c>
      <x:c r="Q24" s="17" t="inlineStr">
        <x:is>
          <x:t xml:space="preserve">Erika Jovana Calvo Garcia</x:t>
        </x:is>
      </x:c>
      <x:c r="R24" s="18">
        <x:v>46211.3905324074</x:v>
      </x:c>
      <x:c r="S24" s="19">
        <x:v>46211.3587731481</x:v>
      </x:c>
      <x:c r="T24" s="20">
        <x:v>46211.3602777778</x:v>
      </x:c>
      <x:c r="U24" s="21">
        <x:v>46211.3905092593</x:v>
      </x:c>
    </x:row>
    <x:row r="25" hidden="0">
      <x:c r="A25" s="1" t="inlineStr">
        <x:is>
          <x:t xml:space="preserve">5879191e-557a-f111-ab0e-002248082c06</x:t>
        </x:is>
      </x:c>
      <x:c r="B25" s="2" t="inlineStr">
        <x:is>
          <x:t xml:space="preserve">2Wvv5NMISsSysBgHl0TzomUt5CTjZpO0QfkSmv6mLMMNMCFnjo2zMqyX4h5EwTchYyYUAYWU/InUXYfQrXbgPQ==</x:t>
        </x:is>
      </x:c>
      <x:c r="C25" s="3">
        <x:v>46210.9578009259</x:v>
      </x:c>
      <x:c r="D25" s="4" t="inlineStr">
        <x:is>
          <x:t xml:space="preserve">Smartport</x:t>
        </x:is>
      </x:c>
      <x:c r="E25" s="5" t="inlineStr">
        <x:is>
          <x:t xml:space="preserve">TIM-2026-3692 </x:t>
        </x:is>
      </x:c>
      <x:c r="F25" s="6" t="inlineStr">
        <x:is>
          <x:t xml:space="preserve">CAMBIO DE BUQUE</x:t>
        </x:is>
      </x:c>
      <x:c r="G25" s="7" t="inlineStr">
        <x:is>
          <x:t xml:space="preserve">CAMBIO DE BUQUE</x:t>
        </x:is>
      </x:c>
      <x:c r="H25" s="8" t="inlineStr">
        <x:is>
          <x:t xml:space="preserve">TRHU8831139</x:t>
        </x:is>
      </x:c>
      <x:c r="I25" s="9" t="inlineStr">
        <x:is>
          <x:t xml:space="preserve">A cuenta de agente aduanal</x:t>
        </x:is>
      </x:c>
      <x:c r="J25" s="10" t="inlineStr">
        <x:is>
          <x:t xml:space="preserve">073W</x:t>
        </x:is>
      </x:c>
      <x:c r="K25" s="11" t="inlineStr">
        <x:is>
          <x:t xml:space="preserve">EVER LISSOME</x:t>
        </x:is>
      </x:c>
      <x:c r="L25" s="12" t="inlineStr">
        <x:is>
          <x:t xml:space="preserve">SERVICIOS ADUANALES DEL PACIFICO, S.C.</x:t>
        </x:is>
      </x:c>
      <x:c r="M25" s="13">
        <x:v>46210.6961805556</x:v>
      </x:c>
      <x:c r="N25" s="14" t="inlineStr">
        <x:is>
          <x:t xml:space="preserve">TIMSA</x:t>
        </x:is>
      </x:c>
      <x:c r="O25" s="15" t="inlineStr">
        <x:is>
          <x:t xml:space="preserve">Susana Nefertari Nava Vicente</x:t>
        </x:is>
      </x:c>
      <x:c r="P25" s="16" t="inlineStr">
        <x:is>
          <x:t xml:space="preserve">Resuelto</x:t>
        </x:is>
      </x:c>
      <x:c r="Q25" s="17" t="inlineStr">
        <x:is>
          <x:t xml:space="preserve">Erika Jovana Calvo Garcia</x:t>
        </x:is>
      </x:c>
      <x:c r="R25" s="18">
        <x:v>46210.7078009259</x:v>
      </x:c>
      <x:c r="S25" s="19">
        <x:v>46210.7061574074</x:v>
      </x:c>
      <x:c r="T25" s="20">
        <x:v>46210.7063657407</x:v>
      </x:c>
      <x:c r="U25" s="21">
        <x:v>46210.7077777778</x:v>
      </x:c>
    </x:row>
    <x:row r="26" hidden="0">
      <x:c r="A26" s="1" t="inlineStr">
        <x:is>
          <x:t xml:space="preserve">e49f9d7a-477a-f111-ab0e-6045bd02edf0</x:t>
        </x:is>
      </x:c>
      <x:c r="B26" s="2" t="inlineStr">
        <x:is>
          <x:t xml:space="preserve">eWiWmdELbpoYjJeYG3qg5UjaaMEfh+NpBE+eunXBZaNzaw+y1JYyTDQhkXr8C2RSlDTGj38ZitvpVplophlOAg==</x:t>
        </x:is>
      </x:c>
      <x:c r="C26" s="3">
        <x:v>46210.9022453704</x:v>
      </x:c>
      <x:c r="D26" s="4" t="inlineStr">
        <x:is>
          <x:t xml:space="preserve">Smartport</x:t>
        </x:is>
      </x:c>
      <x:c r="E26" s="5" t="inlineStr">
        <x:is>
          <x:t xml:space="preserve">TIM-2026-3691 </x:t>
        </x:is>
      </x:c>
      <x:c r="F26" s="6" t="inlineStr">
        <x:is>
          <x:t xml:space="preserve">cambio de buque</x:t>
        </x:is>
      </x:c>
      <x:c r="G26" s="7" t="inlineStr">
        <x:is>
          <x:t xml:space="preserve">CAMBIO DE BUQUE</x:t>
        </x:is>
      </x:c>
      <x:c r="H26" s="8" t="inlineStr">
        <x:is>
          <x:t xml:space="preserve">YMMU1046868 BEAU2579922</x:t>
        </x:is>
      </x:c>
      <x:c r="I26" s="9" t="inlineStr">
        <x:is>
          <x:t xml:space="preserve">A cuenta de agente aduanal</x:t>
        </x:is>
      </x:c>
      <x:c r="J26" s="10" t="inlineStr">
        <x:is>
          <x:t xml:space="preserve">0788-074W</x:t>
        </x:is>
      </x:c>
      <x:c r="K26" s="11" t="inlineStr">
        <x:is>
          <x:t xml:space="preserve">EVER LISSOME</x:t>
        </x:is>
      </x:c>
      <x:c r="L26" s="12" t="inlineStr">
        <x:is>
          <x:t xml:space="preserve">VALVA DESPACHOS ADUANALES S.C</x:t>
        </x:is>
      </x:c>
      <x:c r="M26" s="13">
        <x:v>46210.6283333333</x:v>
      </x:c>
      <x:c r="N26" s="14" t="inlineStr">
        <x:is>
          <x:t xml:space="preserve">TIMSA</x:t>
        </x:is>
      </x:c>
      <x:c r="O26" s="15" t="inlineStr">
        <x:is>
          <x:t xml:space="preserve">Kenia Guadalupe Ramirez Govea</x:t>
        </x:is>
      </x:c>
      <x:c r="P26" s="16" t="inlineStr">
        <x:is>
          <x:t xml:space="preserve">Resuelto</x:t>
        </x:is>
      </x:c>
      <x:c r="Q26" s="17" t="inlineStr">
        <x:is>
          <x:t xml:space="preserve">Erika Jovana Calvo Garcia</x:t>
        </x:is>
      </x:c>
      <x:c r="R26" s="18">
        <x:v>46210.6522453704</x:v>
      </x:c>
      <x:c r="S26" s="19">
        <x:v>46210.6489351852</x:v>
      </x:c>
      <x:c r="T26" s="20">
        <x:v>46210.649525463</x:v>
      </x:c>
      <x:c r="U26" s="21">
        <x:v>46210.6522222222</x:v>
      </x:c>
    </x:row>
    <x:row r="27" hidden="0">
      <x:c r="A27" s="1" t="inlineStr">
        <x:is>
          <x:t xml:space="preserve">6666cad6-3a7a-f111-ab0e-6045bd02edf0</x:t>
        </x:is>
      </x:c>
      <x:c r="B27" s="2" t="inlineStr">
        <x:is>
          <x:t xml:space="preserve">xYrMnMXlcgZt/GVrpMRPwWFkkhm08i5GaFJSRGu/UUMrARDSkPWF5mOCw8ya5hEFkJz4IuNyUQFkBj5NTOvCqw==</x:t>
        </x:is>
      </x:c>
      <x:c r="C27" s="3">
        <x:v>46210.8284722222</x:v>
      </x:c>
      <x:c r="D27" s="4" t="inlineStr">
        <x:is>
          <x:t xml:space="preserve">Smartport</x:t>
        </x:is>
      </x:c>
      <x:c r="E27" s="5" t="inlineStr">
        <x:is>
          <x:t xml:space="preserve">TIM-2026-3690 </x:t>
        </x:is>
      </x:c>
      <x:c r="F27" s="6" t="inlineStr">
        <x:is>
          <x:t xml:space="preserve">CAMBIO DE BUQUE</x:t>
        </x:is>
      </x:c>
      <x:c r="G27" s="7" t="inlineStr">
        <x:is>
          <x:t xml:space="preserve">CAMBIO DE BUQUE</x:t>
        </x:is>
      </x:c>
      <x:c r="H27" s="8" t="inlineStr">
        <x:is>
          <x:t xml:space="preserve">OOCU9510710, TXGU8121049</x:t>
        </x:is>
      </x:c>
      <x:c r="I27" s="9" t="inlineStr">
        <x:is>
          <x:t xml:space="preserve">A cuenta de naviera</x:t>
        </x:is>
      </x:c>
      <x:c r="J27" s="10" t="inlineStr">
        <x:is>
          <x:t xml:space="preserve">073W</x:t>
        </x:is>
      </x:c>
      <x:c r="K27" s="11" t="inlineStr">
        <x:is>
          <x:t xml:space="preserve">EVER LISSOME</x:t>
        </x:is>
      </x:c>
      <x:c r="L27" s="12" t="inlineStr">
        <x:is>
          <x:t xml:space="preserve">FENIX SERVICIOS ADUANALES S DE RL DE CV</x:t>
        </x:is>
      </x:c>
      <x:c r="M27" s="13">
        <x:v>46210.5655439815</x:v>
      </x:c>
      <x:c r="N27" s="14" t="inlineStr">
        <x:is>
          <x:t xml:space="preserve">TIMSA</x:t>
        </x:is>
      </x:c>
      <x:c r="O27" s="15" t="inlineStr">
        <x:is>
          <x:t xml:space="preserve">Kenia Guadalupe Ramirez Govea</x:t>
        </x:is>
      </x:c>
      <x:c r="P27" s="16" t="inlineStr">
        <x:is>
          <x:t xml:space="preserve">Resuelto</x:t>
        </x:is>
      </x:c>
      <x:c r="Q27" s="17" t="inlineStr">
        <x:is>
          <x:t xml:space="preserve">Luis Mario Garcia Lobato</x:t>
        </x:is>
      </x:c>
      <x:c r="R27" s="18">
        <x:v>46210.5784722222</x:v>
      </x:c>
      <x:c r="S27" s="19">
        <x:v>46210.5747916667</x:v>
      </x:c>
      <x:c r="T27" s="20">
        <x:v>46210.5769212963</x:v>
      </x:c>
      <x:c r="U27" s="21">
        <x:v>46210.5784606481</x:v>
      </x:c>
    </x:row>
    <x:row r="28" hidden="0">
      <x:c r="A28" s="1" t="inlineStr">
        <x:is>
          <x:t xml:space="preserve">a32b88c3-337a-f111-ab0e-002248082c06</x:t>
        </x:is>
      </x:c>
      <x:c r="B28" s="2" t="inlineStr">
        <x:is>
          <x:t xml:space="preserve">kMhPd3Jus4F6D97jQE7BCcVuliTe5407i4yoNlo+g/ZJf6J6qEe1wRkJSpSzke0xoCvtdFwoIjgByyy/Z9Swqw==</x:t>
        </x:is>
      </x:c>
      <x:c r="C28" s="3">
        <x:v>46210.8009027778</x:v>
      </x:c>
      <x:c r="D28" s="4" t="inlineStr">
        <x:is>
          <x:t xml:space="preserve">Smartport</x:t>
        </x:is>
      </x:c>
      <x:c r="E28" s="5" t="inlineStr">
        <x:is>
          <x:t xml:space="preserve">TIM-2026-3689 </x:t>
        </x:is>
      </x:c>
      <x:c r="F28" s="6" t="inlineStr">
        <x:is>
          <x:t xml:space="preserve">JOANNA</x:t>
        </x:is>
      </x:c>
      <x:c r="G28" s="7" t="inlineStr">
        <x:is>
          <x:t xml:space="preserve">CAMBIO DE BUQUE</x:t>
        </x:is>
      </x:c>
      <x:c r="H28" s="8"/>
      <x:c r="I28" s="9" t="inlineStr">
        <x:is>
          <x:t xml:space="preserve">A cuenta de naviera</x:t>
        </x:is>
      </x:c>
      <x:c r="J28" s="10" t="inlineStr">
        <x:is>
          <x:t xml:space="preserve">073W</x:t>
        </x:is>
      </x:c>
      <x:c r="K28" s="11" t="inlineStr">
        <x:is>
          <x:t xml:space="preserve">EVER LISSOME</x:t>
        </x:is>
      </x:c>
      <x:c r="L28" s="12" t="inlineStr">
        <x:is>
          <x:t xml:space="preserve">FENIX SERVICIOS ADUANALES S DE RL DE CV</x:t>
        </x:is>
      </x:c>
      <x:c r="M28" s="13">
        <x:v>46210.5303125</x:v>
      </x:c>
      <x:c r="N28" s="14" t="inlineStr">
        <x:is>
          <x:t xml:space="preserve">TIMSA</x:t>
        </x:is>
      </x:c>
      <x:c r="O28" s="15" t="inlineStr">
        <x:is>
          <x:t xml:space="preserve">Kenia Guadalupe Ramirez Govea</x:t>
        </x:is>
      </x:c>
      <x:c r="P28" s="16" t="inlineStr">
        <x:is>
          <x:t xml:space="preserve">Resuelto</x:t>
        </x:is>
      </x:c>
      <x:c r="Q28" s="17" t="inlineStr">
        <x:is>
          <x:t xml:space="preserve">Guadalupe Amaya Barrientos</x:t>
        </x:is>
      </x:c>
      <x:c r="R28" s="18">
        <x:v>46210.5509027778</x:v>
      </x:c>
      <x:c r="S28" s="19">
        <x:v>46210.5426041667</x:v>
      </x:c>
      <x:c r="T28" s="20">
        <x:v>46210.5428935185</x:v>
      </x:c>
      <x:c r="U28" s="21">
        <x:v>46210.5446296296</x:v>
      </x:c>
    </x:row>
    <x:row r="29" hidden="0">
      <x:c r="A29" s="1" t="inlineStr">
        <x:is>
          <x:t xml:space="preserve">b83dfbb0-217a-f111-ab0e-7ced8d6e0166</x:t>
        </x:is>
      </x:c>
      <x:c r="B29" s="2" t="inlineStr">
        <x:is>
          <x:t xml:space="preserve">suEtA/vGlq+SSt0Nr4wxQx2L/Y1MzhB49+dGOmQ5CgoQTsCbaJeerFB0mUZK5fP2mAtThYZ7o94T3Fy5LFZMwQ==</x:t>
        </x:is>
      </x:c>
      <x:c r="C29" s="3">
        <x:v>46210.6973726852</x:v>
      </x:c>
      <x:c r="D29" s="4" t="inlineStr">
        <x:is>
          <x:t xml:space="preserve">Smartport</x:t>
        </x:is>
      </x:c>
      <x:c r="E29" s="5" t="inlineStr">
        <x:is>
          <x:t xml:space="preserve">TIM-2026-3688 </x:t>
        </x:is>
      </x:c>
      <x:c r="F29" s="6" t="inlineStr">
        <x:is>
          <x:t xml:space="preserve">ROL DE BUQUE</x:t>
        </x:is>
      </x:c>
      <x:c r="G29" s="7" t="inlineStr">
        <x:is>
          <x:t xml:space="preserve">CAMBIO DE BUQUE</x:t>
        </x:is>
      </x:c>
      <x:c r="H29" s="8" t="inlineStr">
        <x:is>
          <x:t xml:space="preserve">FABOR DE APOYARNOS CON EL CAMBIO SOLICITADO
TXGU7405668</x:t>
        </x:is>
      </x:c>
      <x:c r="I29" s="9" t="inlineStr">
        <x:is>
          <x:t xml:space="preserve">A cuenta de agente aduanal</x:t>
        </x:is>
      </x:c>
      <x:c r="J29" s="10" t="inlineStr">
        <x:is>
          <x:t xml:space="preserve">0788-074W</x:t>
        </x:is>
      </x:c>
      <x:c r="K29" s="11" t="inlineStr">
        <x:is>
          <x:t xml:space="preserve">EVER LISSOME</x:t>
        </x:is>
      </x:c>
      <x:c r="L29" s="12" t="inlineStr">
        <x:is>
          <x:t xml:space="preserve">LOGISTICA INTERNACIONAL GRUPO MARES</x:t>
        </x:is>
      </x:c>
      <x:c r="M29" s="13">
        <x:v>46210.4405439815</x:v>
      </x:c>
      <x:c r="N29" s="14" t="inlineStr">
        <x:is>
          <x:t xml:space="preserve">TIMSA</x:t>
        </x:is>
      </x:c>
      <x:c r="O29" s="15" t="inlineStr">
        <x:is>
          <x:t xml:space="preserve">Kenia Guadalupe Ramirez Govea</x:t>
        </x:is>
      </x:c>
      <x:c r="P29" s="16" t="inlineStr">
        <x:is>
          <x:t xml:space="preserve">Resuelto</x:t>
        </x:is>
      </x:c>
      <x:c r="Q29" s="17" t="inlineStr">
        <x:is>
          <x:t xml:space="preserve">Guadalupe Amaya Barrientos</x:t>
        </x:is>
      </x:c>
      <x:c r="R29" s="18">
        <x:v>46210.4473726852</x:v>
      </x:c>
      <x:c r="S29" s="19">
        <x:v>46210.4453009259</x:v>
      </x:c>
      <x:c r="T29" s="20">
        <x:v>46210.4458101852</x:v>
      </x:c>
      <x:c r="U29" s="21">
        <x:v>46210.447349537</x:v>
      </x:c>
    </x:row>
    <x:row r="30" hidden="0">
      <x:c r="A30" s="1" t="inlineStr">
        <x:is>
          <x:t xml:space="preserve">ea5bfc6c-8d79-f111-ab0e-002248082c06</x:t>
        </x:is>
      </x:c>
      <x:c r="B30" s="2" t="inlineStr">
        <x:is>
          <x:t xml:space="preserve">VNCgL3niCmF4bmxjIBFITVfthqgkL9PjpK+ZPPwH94ia6tX6sYtN+E8IPmiTz9D/7E8H3jHXdGWv59zW8E6/nA==</x:t>
        </x:is>
      </x:c>
      <x:c r="C30" s="3">
        <x:v>46209.9731018519</x:v>
      </x:c>
      <x:c r="D30" s="4" t="inlineStr">
        <x:is>
          <x:t xml:space="preserve">Smartport</x:t>
        </x:is>
      </x:c>
      <x:c r="E30" s="5" t="inlineStr">
        <x:is>
          <x:t xml:space="preserve">TIM-2026-3687 </x:t>
        </x:is>
      </x:c>
      <x:c r="F30" s="6" t="inlineStr">
        <x:is>
          <x:t xml:space="preserve">CAMBIO DE BUQUE</x:t>
        </x:is>
      </x:c>
      <x:c r="G30" s="7" t="inlineStr">
        <x:is>
          <x:t xml:space="preserve">CAMBIO DE BUQUE</x:t>
        </x:is>
      </x:c>
      <x:c r="H30" s="8" t="inlineStr">
        <x:is>
          <x:t xml:space="preserve">CAMBIO DE BUQUE :
ANTERIORMENTE ESTABA PARA EL BUQUE MIA SCHULTE Y SE CAMBIO AL BUQUE AS PAMELA, ME REFIERO AL CONTENEDOR CSNU6811432</x:t>
        </x:is>
      </x:c>
      <x:c r="I30" s="9" t="inlineStr">
        <x:is>
          <x:t xml:space="preserve">A cuenta de agente aduanal</x:t>
        </x:is>
      </x:c>
      <x:c r="J30" s="10" t="inlineStr">
        <x:is>
          <x:t xml:space="preserve">143S</x:t>
        </x:is>
      </x:c>
      <x:c r="K30" s="11" t="inlineStr">
        <x:is>
          <x:t xml:space="preserve">AS PAMELA</x:t>
        </x:is>
      </x:c>
      <x:c r="L30" s="12" t="inlineStr">
        <x:is>
          <x:t xml:space="preserve">HANO PANIAGUA Y ASOCIADOS, SC</x:t>
        </x:is>
      </x:c>
      <x:c r="M30" s="13">
        <x:v>46209.7035300926</x:v>
      </x:c>
      <x:c r="N30" s="14" t="inlineStr">
        <x:is>
          <x:t xml:space="preserve">TIMSA</x:t>
        </x:is>
      </x:c>
      <x:c r="O30" s="15" t="inlineStr">
        <x:is>
          <x:t xml:space="preserve">Susana Nefertari Nava Vicente</x:t>
        </x:is>
      </x:c>
      <x:c r="P30" s="16" t="inlineStr">
        <x:is>
          <x:t xml:space="preserve">Resuelto</x:t>
        </x:is>
      </x:c>
      <x:c r="Q30" s="17" t="inlineStr">
        <x:is>
          <x:t xml:space="preserve">Erika Jovana Calvo Garcia</x:t>
        </x:is>
      </x:c>
      <x:c r="R30" s="18">
        <x:v>46209.7231018519</x:v>
      </x:c>
      <x:c r="S30" s="19">
        <x:v>46209.7203356481</x:v>
      </x:c>
      <x:c r="T30" s="20">
        <x:v>46209.7206481481</x:v>
      </x:c>
      <x:c r="U30" s="21">
        <x:v>46209.7230902778</x:v>
      </x:c>
    </x:row>
    <x:row r="31" hidden="0">
      <x:c r="A31" s="1" t="inlineStr">
        <x:is>
          <x:t xml:space="preserve">07b15d23-8179-f111-ab0e-0022480a2dba</x:t>
        </x:is>
      </x:c>
      <x:c r="B31" s="2" t="inlineStr">
        <x:is>
          <x:t xml:space="preserve">yNurzMW6TNb9Vzf6rIo7S58WRanC8vR+Oo9/wXhLSY9R4308sq+cSMkPgzBlwJUGXNgOqGf8wdKwmtQcNG7+RQ==</x:t>
        </x:is>
      </x:c>
      <x:c r="C31" s="3">
        <x:v>46209.927650463</x:v>
      </x:c>
      <x:c r="D31" s="4" t="inlineStr">
        <x:is>
          <x:t xml:space="preserve">Smartport</x:t>
        </x:is>
      </x:c>
      <x:c r="E31" s="5" t="inlineStr">
        <x:is>
          <x:t xml:space="preserve">TIM-2026-3686 </x:t>
        </x:is>
      </x:c>
      <x:c r="F31" s="6" t="inlineStr">
        <x:is>
          <x:t xml:space="preserve">CAMBIO DE BUQUE</x:t>
        </x:is>
      </x:c>
      <x:c r="G31" s="7" t="inlineStr">
        <x:is>
          <x:t xml:space="preserve">CAMBIO DE BUQUE</x:t>
        </x:is>
      </x:c>
      <x:c r="H31" s="8" t="inlineStr">
        <x:is>
          <x:t xml:space="preserve">CAMBIO DE BUQUE</x:t>
        </x:is>
      </x:c>
      <x:c r="I31" s="9" t="inlineStr">
        <x:is>
          <x:t xml:space="preserve">A cuenta de agente aduanal</x:t>
        </x:is>
      </x:c>
      <x:c r="J31" s="10" t="inlineStr">
        <x:is>
          <x:t xml:space="preserve">143S</x:t>
        </x:is>
      </x:c>
      <x:c r="K31" s="11" t="inlineStr">
        <x:is>
          <x:t xml:space="preserve">AS PAMELA</x:t>
        </x:is>
      </x:c>
      <x:c r="L31" s="12" t="inlineStr">
        <x:is>
          <x:t xml:space="preserve">HANO PANIAGUA Y ASOCIADOS, SC</x:t>
        </x:is>
      </x:c>
      <x:c r="M31" s="13">
        <x:v>46209.6424189815</x:v>
      </x:c>
      <x:c r="N31" s="14" t="inlineStr">
        <x:is>
          <x:t xml:space="preserve">TIMSA</x:t>
        </x:is>
      </x:c>
      <x:c r="O31" s="15" t="inlineStr">
        <x:is>
          <x:t xml:space="preserve">Kenia Guadalupe Ramirez Govea</x:t>
        </x:is>
      </x:c>
      <x:c r="P31" s="16" t="inlineStr">
        <x:is>
          <x:t xml:space="preserve">Resuelto</x:t>
        </x:is>
      </x:c>
      <x:c r="Q31" s="17" t="inlineStr">
        <x:is>
          <x:t xml:space="preserve">Erika Jovana Calvo Garcia</x:t>
        </x:is>
      </x:c>
      <x:c r="R31" s="18">
        <x:v>46209.677650463</x:v>
      </x:c>
      <x:c r="S31" s="19">
        <x:v>46209.6444212963</x:v>
      </x:c>
      <x:c r="T31" s="20">
        <x:v>46209.6448958333</x:v>
      </x:c>
      <x:c r="U31" s="21">
        <x:v>46209.6776388889</x:v>
      </x:c>
    </x:row>
    <x:row r="32" hidden="0">
      <x:c r="A32" s="1" t="inlineStr">
        <x:is>
          <x:t xml:space="preserve">700ddd83-6179-f111-ab0e-00224802a7ab</x:t>
        </x:is>
      </x:c>
      <x:c r="B32" s="2" t="inlineStr">
        <x:is>
          <x:t xml:space="preserve">n7X4Wwit3pdoPlcxQmIhfvMT+Q4EaEgGou/xwVMSoguoqdhSIvOGntnsmzHp5Ey4vaWc8iEHcHvAzQ9JOn1p0g==</x:t>
        </x:is>
      </x:c>
      <x:c r="C32" s="3">
        <x:v>46209.7782291667</x:v>
      </x:c>
      <x:c r="D32" s="4" t="inlineStr">
        <x:is>
          <x:t xml:space="preserve">Smartport</x:t>
        </x:is>
      </x:c>
      <x:c r="E32" s="5" t="inlineStr">
        <x:is>
          <x:t xml:space="preserve">TIM-2026-3685 </x:t>
        </x:is>
      </x:c>
      <x:c r="F32" s="6" t="inlineStr">
        <x:is>
          <x:t xml:space="preserve">CAMBIO DE BUQUE</x:t>
        </x:is>
      </x:c>
      <x:c r="G32" s="7" t="inlineStr">
        <x:is>
          <x:t xml:space="preserve">CAMBIO DE BUQUE</x:t>
        </x:is>
      </x:c>
      <x:c r="H32" s="8" t="inlineStr">
        <x:is>
          <x:t xml:space="preserve">FAVOR DE APOYARME CON EL CAMBIO SOLICITADO
FFAU3325980 </x:t>
        </x:is>
      </x:c>
      <x:c r="I32" s="9" t="inlineStr">
        <x:is>
          <x:t xml:space="preserve">A cuenta de agente aduanal</x:t>
        </x:is>
      </x:c>
      <x:c r="J32" s="10" t="inlineStr">
        <x:is>
          <x:t xml:space="preserve">143S</x:t>
        </x:is>
      </x:c>
      <x:c r="K32" s="11" t="inlineStr">
        <x:is>
          <x:t xml:space="preserve">AS PAMELA</x:t>
        </x:is>
      </x:c>
      <x:c r="L32" s="12" t="inlineStr">
        <x:is>
          <x:t xml:space="preserve">GOMEZ SAÑUDO, S.C.</x:t>
        </x:is>
      </x:c>
      <x:c r="M32" s="13">
        <x:v>46209.4851388889</x:v>
      </x:c>
      <x:c r="N32" s="14" t="inlineStr">
        <x:is>
          <x:t xml:space="preserve">TIMSA</x:t>
        </x:is>
      </x:c>
      <x:c r="O32" s="15" t="inlineStr">
        <x:is>
          <x:t xml:space="preserve">Yuleni Sarahi Hernandez Estrada</x:t>
        </x:is>
      </x:c>
      <x:c r="P32" s="16" t="inlineStr">
        <x:is>
          <x:t xml:space="preserve">Resuelto</x:t>
        </x:is>
      </x:c>
      <x:c r="Q32" s="17" t="inlineStr">
        <x:is>
          <x:t xml:space="preserve">Guadalupe Amaya Barrientos</x:t>
        </x:is>
      </x:c>
      <x:c r="R32" s="18">
        <x:v>46209.5282291667</x:v>
      </x:c>
      <x:c r="S32" s="19">
        <x:v>46209.5245486111</x:v>
      </x:c>
      <x:c r="T32" s="20">
        <x:v>46209.5246527778</x:v>
      </x:c>
      <x:c r="U32" s="21">
        <x:v>46209.5282060185</x:v>
      </x:c>
    </x:row>
    <x:row r="33" hidden="0">
      <x:c r="A33" s="1" t="inlineStr">
        <x:is>
          <x:t xml:space="preserve">7938a9f8-3677-f111-ab0e-0022480a2dba</x:t>
        </x:is>
      </x:c>
      <x:c r="B33" s="2" t="inlineStr">
        <x:is>
          <x:t xml:space="preserve">Du3VAgFiBS0oBq4DVTg9yNTGAShNCFW5UoDDkf5xZOI0LZlU2jK7ut94bIoRwm2YNKwib+BHdk6xNkTmHjBAxg==</x:t>
        </x:is>
      </x:c>
      <x:c r="C33" s="3">
        <x:v>46206.9857291667</x:v>
      </x:c>
      <x:c r="D33" s="4" t="inlineStr">
        <x:is>
          <x:t xml:space="preserve">Smartport</x:t>
        </x:is>
      </x:c>
      <x:c r="E33" s="5" t="inlineStr">
        <x:is>
          <x:t xml:space="preserve">TIM-2026-3684 </x:t>
        </x:is>
      </x:c>
      <x:c r="F33" s="6" t="inlineStr">
        <x:is>
          <x:t xml:space="preserve">CAMBIO DE BUQUE</x:t>
        </x:is>
      </x:c>
      <x:c r="G33" s="7" t="inlineStr">
        <x:is>
          <x:t xml:space="preserve">CAMBIO DE BUQUE</x:t>
        </x:is>
      </x:c>
      <x:c r="H33" s="8" t="inlineStr">
        <x:is>
          <x:t xml:space="preserve">FFAU4348229</x:t>
        </x:is>
      </x:c>
      <x:c r="I33" s="9" t="inlineStr">
        <x:is>
          <x:t xml:space="preserve">A cuenta de agente aduanal</x:t>
        </x:is>
      </x:c>
      <x:c r="J33" s="10" t="inlineStr">
        <x:is>
          <x:t xml:space="preserve">0787-072W</x:t>
        </x:is>
      </x:c>
      <x:c r="K33" s="11" t="inlineStr">
        <x:is>
          <x:t xml:space="preserve">EVER LAWFUL</x:t>
        </x:is>
      </x:c>
      <x:c r="L33" s="12" t="inlineStr">
        <x:is>
          <x:t xml:space="preserve">WELLDEX INTERNACIONAL SC</x:t>
        </x:is>
      </x:c>
      <x:c r="M33" s="13">
        <x:v>46206.7285185185</x:v>
      </x:c>
      <x:c r="N33" s="14" t="inlineStr">
        <x:is>
          <x:t xml:space="preserve">TIMSA</x:t>
        </x:is>
      </x:c>
      <x:c r="O33" s="15" t="inlineStr">
        <x:is>
          <x:t xml:space="preserve">Kenia Guadalupe Ramirez Govea</x:t>
        </x:is>
      </x:c>
      <x:c r="P33" s="16" t="inlineStr">
        <x:is>
          <x:t xml:space="preserve">Resuelto</x:t>
        </x:is>
      </x:c>
      <x:c r="Q33" s="17" t="inlineStr">
        <x:is>
          <x:t xml:space="preserve">Erika Jovana Calvo Garcia</x:t>
        </x:is>
      </x:c>
      <x:c r="R33" s="18">
        <x:v>46206.7357291667</x:v>
      </x:c>
      <x:c r="S33" s="19">
        <x:v>46206.7303240741</x:v>
      </x:c>
      <x:c r="T33" s="20">
        <x:v>46206.732650463</x:v>
      </x:c>
      <x:c r="U33" s="21">
        <x:v>46206.7357175926</x:v>
      </x:c>
    </x:row>
    <x:row r="34" hidden="0">
      <x:c r="A34" s="1" t="inlineStr">
        <x:is>
          <x:t xml:space="preserve">9b4bf4b3-2d77-f111-ab0e-0022480a2dba</x:t>
        </x:is>
      </x:c>
      <x:c r="B34" s="2" t="inlineStr">
        <x:is>
          <x:t xml:space="preserve">pN57ZBYfyyxExYOSlsXl+7OILHLgkweOJBrsU39/woEbaGqzcnvPHommanYmZc3zY9mA570E8Rmp7Sr2KdIjzg==</x:t>
        </x:is>
      </x:c>
      <x:c r="C34" s="3">
        <x:v>46206.9505439815</x:v>
      </x:c>
      <x:c r="D34" s="4" t="inlineStr">
        <x:is>
          <x:t xml:space="preserve">Smartport</x:t>
        </x:is>
      </x:c>
      <x:c r="E34" s="5" t="inlineStr">
        <x:is>
          <x:t xml:space="preserve">TIM-2026-3683 </x:t>
        </x:is>
      </x:c>
      <x:c r="F34" s="6" t="inlineStr">
        <x:is>
          <x:t xml:space="preserve">CARTA ROLL</x:t>
        </x:is>
      </x:c>
      <x:c r="G34" s="7" t="inlineStr">
        <x:is>
          <x:t xml:space="preserve">CAMBIO DE BUQUE</x:t>
        </x:is>
      </x:c>
      <x:c r="H34" s="8" t="inlineStr">
        <x:is>
          <x:t xml:space="preserve">CARTA ROLL CONTENEDORES TCLU6463567 Y EMCU8713900</x:t>
        </x:is>
      </x:c>
      <x:c r="I34" s="9" t="inlineStr">
        <x:is>
          <x:t xml:space="preserve">A cuenta de agente aduanal</x:t>
        </x:is>
      </x:c>
      <x:c r="J34" s="10" t="inlineStr">
        <x:is>
          <x:t xml:space="preserve">0787-072W</x:t>
        </x:is>
      </x:c>
      <x:c r="K34" s="11" t="inlineStr">
        <x:is>
          <x:t xml:space="preserve">EVER LAWFUL</x:t>
        </x:is>
      </x:c>
      <x:c r="L34" s="12" t="inlineStr">
        <x:is>
          <x:t xml:space="preserve">MOZ AGENCIAS ADUANALES</x:t>
        </x:is>
      </x:c>
      <x:c r="M34" s="13">
        <x:v>46206.6825347222</x:v>
      </x:c>
      <x:c r="N34" s="14" t="inlineStr">
        <x:is>
          <x:t xml:space="preserve">TIMSA</x:t>
        </x:is>
      </x:c>
      <x:c r="O34" s="15" t="inlineStr">
        <x:is>
          <x:t xml:space="preserve">Facturación </x:t>
        </x:is>
      </x:c>
      <x:c r="P34" s="16" t="inlineStr">
        <x:is>
          <x:t xml:space="preserve">Resuelto</x:t>
        </x:is>
      </x:c>
      <x:c r="Q34" s="17" t="inlineStr">
        <x:is>
          <x:t xml:space="preserve">Erika Jovana Calvo Garcia</x:t>
        </x:is>
      </x:c>
      <x:c r="R34" s="18">
        <x:v>46206.7005439815</x:v>
      </x:c>
      <x:c r="S34" s="19"/>
      <x:c r="T34" s="20">
        <x:v>46206.693125</x:v>
      </x:c>
      <x:c r="U34" s="21">
        <x:v>46206.7005324074</x:v>
      </x:c>
    </x:row>
    <x:row r="35" hidden="0">
      <x:c r="A35" s="1" t="inlineStr">
        <x:is>
          <x:t xml:space="preserve">6672557f-1977-f111-ab0e-00224802a7ab</x:t>
        </x:is>
      </x:c>
      <x:c r="B35" s="2" t="inlineStr">
        <x:is>
          <x:t xml:space="preserve">XUHUnCLbFRN1wMyohAykVZt7LAUy0Xg3XggfuETXlXexDdQMJ8KZhC8baBR9QOL9HvFZmQAiSpJkfwNfWXQMcA==</x:t>
        </x:is>
      </x:c>
      <x:c r="C35" s="3">
        <x:v>46206.8473611111</x:v>
      </x:c>
      <x:c r="D35" s="4" t="inlineStr">
        <x:is>
          <x:t xml:space="preserve">Smartport</x:t>
        </x:is>
      </x:c>
      <x:c r="E35" s="5" t="inlineStr">
        <x:is>
          <x:t xml:space="preserve">TIM-2026-3682 </x:t>
        </x:is>
      </x:c>
      <x:c r="F35" s="6" t="inlineStr">
        <x:is>
          <x:t xml:space="preserve">STA26-0983</x:t>
        </x:is>
      </x:c>
      <x:c r="G35" s="7" t="inlineStr">
        <x:is>
          <x:t xml:space="preserve">CAMBIO DE BUQUE</x:t>
        </x:is>
      </x:c>
      <x:c r="H35" s="8" t="inlineStr">
        <x:is>
          <x:t xml:space="preserve">CAMBIO DE BUQUE DEL CONTENEDOR CAAU7061563</x:t>
        </x:is>
      </x:c>
      <x:c r="I35" s="9" t="inlineStr">
        <x:is>
          <x:t xml:space="preserve">A cuenta de agente aduanal</x:t>
        </x:is>
      </x:c>
      <x:c r="J35" s="10" t="inlineStr">
        <x:is>
          <x:t xml:space="preserve">0787-072W</x:t>
        </x:is>
      </x:c>
      <x:c r="K35" s="11" t="inlineStr">
        <x:is>
          <x:t xml:space="preserve">EVER LAWFUL</x:t>
        </x:is>
      </x:c>
      <x:c r="L35" s="12" t="inlineStr">
        <x:is>
          <x:t xml:space="preserve">ASESORAS Y SERVICIOS ADUANEROS EN MANZANILLO</x:t>
        </x:is>
      </x:c>
      <x:c r="M35" s="13">
        <x:v>46206.5820023148</x:v>
      </x:c>
      <x:c r="N35" s="14" t="inlineStr">
        <x:is>
          <x:t xml:space="preserve">TIMSA</x:t>
        </x:is>
      </x:c>
      <x:c r="O35" s="15" t="inlineStr">
        <x:is>
          <x:t xml:space="preserve">Yuleni Sarahi Hernandez Estrada</x:t>
        </x:is>
      </x:c>
      <x:c r="P35" s="16" t="inlineStr">
        <x:is>
          <x:t xml:space="preserve">Resuelto</x:t>
        </x:is>
      </x:c>
      <x:c r="Q35" s="17" t="inlineStr">
        <x:is>
          <x:t xml:space="preserve">Erika Jovana Calvo Garcia</x:t>
        </x:is>
      </x:c>
      <x:c r="R35" s="18">
        <x:v>46206.5973611111</x:v>
      </x:c>
      <x:c r="S35" s="19">
        <x:v>46206.5871180556</x:v>
      </x:c>
      <x:c r="T35" s="20">
        <x:v>46206.5872453704</x:v>
      </x:c>
      <x:c r="U35" s="21">
        <x:v>46206.597349537</x:v>
      </x:c>
    </x:row>
    <x:row r="36" hidden="0">
      <x:c r="A36" s="1" t="inlineStr">
        <x:is>
          <x:t xml:space="preserve">19bc56ce-7476-f111-ab0e-7ced8d6e099d</x:t>
        </x:is>
      </x:c>
      <x:c r="B36" s="2" t="inlineStr">
        <x:is>
          <x:t xml:space="preserve">SkzylXhLeQxMeLgaJOArNqIOgeIhFf23MGTWSZEM98CAykbsNVlWJRu6pEkOGqQPwvyDrs9D5Jgb/sjcMkAfXg==</x:t>
        </x:is>
      </x:c>
      <x:c r="C36" s="3">
        <x:v>46206.6563194444</x:v>
      </x:c>
      <x:c r="D36" s="4" t="inlineStr">
        <x:is>
          <x:t xml:space="preserve">Smartport</x:t>
        </x:is>
      </x:c>
      <x:c r="E36" s="5" t="inlineStr">
        <x:is>
          <x:t xml:space="preserve">TIM-2026-3681 </x:t>
        </x:is>
      </x:c>
      <x:c r="F36" s="6" t="inlineStr">
        <x:is>
          <x:t xml:space="preserve">CAMBIO DE BUQUE RECONOCIMIENTO ADUANERO</x:t>
        </x:is>
      </x:c>
      <x:c r="G36" s="7" t="inlineStr">
        <x:is>
          <x:t xml:space="preserve">CAMBIO DE BUQUE</x:t>
        </x:is>
      </x:c>
      <x:c r="H36" s="8" t="inlineStr">
        <x:is>
          <x:t xml:space="preserve">BUENAS TARDES DE FAVOR SU APOYO CON EL CAMBIO DE BUQUE DEL CONTENEDOR YMMU7184714</x:t>
        </x:is>
      </x:c>
      <x:c r="I36" s="9" t="inlineStr">
        <x:is>
          <x:t xml:space="preserve">A cuenta de agente aduanal</x:t>
        </x:is>
      </x:c>
      <x:c r="J36" s="10" t="inlineStr">
        <x:is>
          <x:t xml:space="preserve">0787-072W</x:t>
        </x:is>
      </x:c>
      <x:c r="K36" s="11" t="inlineStr">
        <x:is>
          <x:t xml:space="preserve">EVER LAWFUL</x:t>
        </x:is>
      </x:c>
      <x:c r="L36" s="12" t="inlineStr">
        <x:is>
          <x:t xml:space="preserve">LTP &amp; ADAM AGENCIA ADUANAL SA DE CV</x:t>
        </x:is>
      </x:c>
      <x:c r="M36" s="13">
        <x:v>46205.7633912037</x:v>
      </x:c>
      <x:c r="N36" s="14" t="inlineStr">
        <x:is>
          <x:t xml:space="preserve">TIMSA</x:t>
        </x:is>
      </x:c>
      <x:c r="O36" s="15" t="inlineStr">
        <x:is>
          <x:t xml:space="preserve">Yuleni Sarahi Hernandez Estrada</x:t>
        </x:is>
      </x:c>
      <x:c r="P36" s="16" t="inlineStr">
        <x:is>
          <x:t xml:space="preserve">Resuelto</x:t>
        </x:is>
      </x:c>
      <x:c r="Q36" s="17" t="inlineStr">
        <x:is>
          <x:t xml:space="preserve">Erika Jovana Calvo Garcia</x:t>
        </x:is>
      </x:c>
      <x:c r="R36" s="18">
        <x:v>46206.4063194444</x:v>
      </x:c>
      <x:c r="S36" s="19">
        <x:v>46206.3934375</x:v>
      </x:c>
      <x:c r="T36" s="20">
        <x:v>46206.3938310185</x:v>
      </x:c>
      <x:c r="U36" s="21">
        <x:v>46206.4062962963</x:v>
      </x:c>
    </x:row>
    <x:row r="37" hidden="0">
      <x:c r="A37" s="1" t="inlineStr">
        <x:is>
          <x:t xml:space="preserve">ffab452b-6676-f111-ab0e-002248082c06</x:t>
        </x:is>
      </x:c>
      <x:c r="B37" s="2" t="inlineStr">
        <x:is>
          <x:t xml:space="preserve">a2h6WSAMkUhb3sEEs1J6D3CkwA8scNtOpSjfCyBhBxu9z2DFwfMyihGQ5ZVbdAGKmFGUu3fQqDqGBUk7hfeCyQ==</x:t>
        </x:is>
      </x:c>
      <x:c r="C37" s="3">
        <x:v>46206.0487268519</x:v>
      </x:c>
      <x:c r="D37" s="4" t="inlineStr">
        <x:is>
          <x:t xml:space="preserve">Smartport</x:t>
        </x:is>
      </x:c>
      <x:c r="E37" s="5" t="inlineStr">
        <x:is>
          <x:t xml:space="preserve">TIM-2026-3680 </x:t>
        </x:is>
      </x:c>
      <x:c r="F37" s="6" t="inlineStr">
        <x:is>
          <x:t xml:space="preserve">CAMBIO DE BUQUE</x:t>
        </x:is>
      </x:c>
      <x:c r="G37" s="7" t="inlineStr">
        <x:is>
          <x:t xml:space="preserve">CAMBIO DE BUQUE</x:t>
        </x:is>
      </x:c>
      <x:c r="H37" s="8" t="inlineStr">
        <x:is>
          <x:t xml:space="preserve">solicitamos el cambio de buque al contenedor que a continuación detallo, esto debido a  que se ingresó y moduló el pedimento  para el buque EVER LUCENT V. W072, y posteriormente la Naviera nos está notificando Rol de buque para el buque EVER LAWFUL V. W072
PEDIMENTO 3573 6005564
CONTENEDOR WHSU8567316
BOOKING 205GA01748
</x:t>
        </x:is>
      </x:c>
      <x:c r="I37" s="9" t="inlineStr">
        <x:is>
          <x:t xml:space="preserve">A cuenta de agente aduanal</x:t>
        </x:is>
      </x:c>
      <x:c r="J37" s="10" t="inlineStr">
        <x:is>
          <x:t xml:space="preserve">0787-072W</x:t>
        </x:is>
      </x:c>
      <x:c r="K37" s="11" t="inlineStr">
        <x:is>
          <x:t xml:space="preserve">EVER LAWFUL</x:t>
        </x:is>
      </x:c>
      <x:c r="L37" s="12" t="inlineStr">
        <x:is>
          <x:t xml:space="preserve">AGENCIA ADUANERA DE AMERICA DEL PACIFICO,S.C</x:t>
        </x:is>
      </x:c>
      <x:c r="M37" s="13">
        <x:v>46205.6906365741</x:v>
      </x:c>
      <x:c r="N37" s="14" t="inlineStr">
        <x:is>
          <x:t xml:space="preserve">TIMSA</x:t>
        </x:is>
      </x:c>
      <x:c r="O37" s="15" t="inlineStr">
        <x:is>
          <x:t xml:space="preserve">Susana Nefertari Nava Vicente</x:t>
        </x:is>
      </x:c>
      <x:c r="P37" s="16" t="inlineStr">
        <x:is>
          <x:t xml:space="preserve">Resuelto</x:t>
        </x:is>
      </x:c>
      <x:c r="Q37" s="17" t="inlineStr">
        <x:is>
          <x:t xml:space="preserve">Erika Jovana Calvo Garcia</x:t>
        </x:is>
      </x:c>
      <x:c r="R37" s="18">
        <x:v>46205.7987268519</x:v>
      </x:c>
      <x:c r="S37" s="19">
        <x:v>46205.6962847222</x:v>
      </x:c>
      <x:c r="T37" s="20">
        <x:v>46205.7191435185</x:v>
      </x:c>
      <x:c r="U37" s="21">
        <x:v>46205.7987152778</x:v>
      </x:c>
    </x:row>
    <x:row r="38" hidden="0">
      <x:c r="A38" s="1" t="inlineStr">
        <x:is>
          <x:t xml:space="preserve">b6f6008d-5b76-f111-ab0e-6045bd02edf0</x:t>
        </x:is>
      </x:c>
      <x:c r="B38" s="2" t="inlineStr">
        <x:is>
          <x:t xml:space="preserve">h/snttjrkxfbNY9o1Xdm1dGe/wFzVBFKYA+zv8KoXLpXfHpOCS0HjaSXShbfekVTod+a5M9LtJnxF3AMQAAuzQ==</x:t>
        </x:is>
      </x:c>
      <x:c r="C38" s="3">
        <x:v>46205.9119675926</x:v>
      </x:c>
      <x:c r="D38" s="4" t="inlineStr">
        <x:is>
          <x:t xml:space="preserve">Smartport</x:t>
        </x:is>
      </x:c>
      <x:c r="E38" s="5" t="inlineStr">
        <x:is>
          <x:t xml:space="preserve">TIM-2026-3679 </x:t>
        </x:is>
      </x:c>
      <x:c r="F38" s="6" t="inlineStr">
        <x:is>
          <x:t xml:space="preserve">CAMBIO DE BUQUE</x:t>
        </x:is>
      </x:c>
      <x:c r="G38" s="7" t="inlineStr">
        <x:is>
          <x:t xml:space="preserve">CAMBIO DE BUQUE</x:t>
        </x:is>
      </x:c>
      <x:c r="H38" s="8" t="inlineStr">
        <x:is>
          <x:t xml:space="preserve">CAMBIO DE BUQUE, TCNU1513180, SEGU5629356, YMMU6024769, YMMU6712165</x:t>
        </x:is>
      </x:c>
      <x:c r="I38" s="9" t="inlineStr">
        <x:is>
          <x:t xml:space="preserve">A cuenta de agente aduanal</x:t>
        </x:is>
      </x:c>
      <x:c r="J38" s="10" t="inlineStr">
        <x:is>
          <x:t xml:space="preserve">0787-072W</x:t>
        </x:is>
      </x:c>
      <x:c r="K38" s="11" t="inlineStr">
        <x:is>
          <x:t xml:space="preserve">EVER LAWFUL</x:t>
        </x:is>
      </x:c>
      <x:c r="L38" s="12" t="inlineStr">
        <x:is>
          <x:t xml:space="preserve">D.A. Hinojosa, S.A. de C.V.</x:t>
        </x:is>
      </x:c>
      <x:c r="M38" s="13">
        <x:v>46205.6378009259</x:v>
      </x:c>
      <x:c r="N38" s="14" t="inlineStr">
        <x:is>
          <x:t xml:space="preserve">TIMSA</x:t>
        </x:is>
      </x:c>
      <x:c r="O38" s="15" t="inlineStr">
        <x:is>
          <x:t xml:space="preserve">Susana Nefertari Nava Vicente</x:t>
        </x:is>
      </x:c>
      <x:c r="P38" s="16" t="inlineStr">
        <x:is>
          <x:t xml:space="preserve">Resuelto</x:t>
        </x:is>
      </x:c>
      <x:c r="Q38" s="17" t="inlineStr">
        <x:is>
          <x:t xml:space="preserve">Erika Jovana Calvo Garcia</x:t>
        </x:is>
      </x:c>
      <x:c r="R38" s="18">
        <x:v>46205.6619675926</x:v>
      </x:c>
      <x:c r="S38" s="19">
        <x:v>46205.6442476852</x:v>
      </x:c>
      <x:c r="T38" s="20">
        <x:v>46205.6463078704</x:v>
      </x:c>
      <x:c r="U38" s="21">
        <x:v>46205.6619444444</x:v>
      </x:c>
    </x:row>
    <x:row r="39" hidden="0">
      <x:c r="A39" s="1" t="inlineStr">
        <x:is>
          <x:t xml:space="preserve">c9f0c4bf-3576-f111-ab0e-7ced8d6e0166</x:t>
        </x:is>
      </x:c>
      <x:c r="B39" s="2" t="inlineStr">
        <x:is>
          <x:t xml:space="preserve">Tn0Yv/Uoh6ZR4u56gs5Q8NYLNhbMV/dM1916lENJWVAhHVvV6klDKA7hRmP0jAa43ot4AFv13TjAB3eSWQECiQ==</x:t>
        </x:is>
      </x:c>
      <x:c r="C39" s="3">
        <x:v>46205.728275463</x:v>
      </x:c>
      <x:c r="D39" s="4" t="inlineStr">
        <x:is>
          <x:t xml:space="preserve">Smartport</x:t>
        </x:is>
      </x:c>
      <x:c r="E39" s="5" t="inlineStr">
        <x:is>
          <x:t xml:space="preserve">TIM-2026-3678 </x:t>
        </x:is>
      </x:c>
      <x:c r="F39" s="6" t="inlineStr">
        <x:is>
          <x:t xml:space="preserve">CAMBIO DE BUQUE</x:t>
        </x:is>
      </x:c>
      <x:c r="G39" s="7" t="inlineStr">
        <x:is>
          <x:t xml:space="preserve">CAMBIO DE BUQUE</x:t>
        </x:is>
      </x:c>
      <x:c r="H39" s="8" t="inlineStr">
        <x:is>
          <x:t xml:space="preserve">CAMBIO DE BUQUE, TCNU1513180, SEGU5629356, YMMU6024769, YMMU6712165</x:t>
        </x:is>
      </x:c>
      <x:c r="I39" s="9" t="inlineStr">
        <x:is>
          <x:t xml:space="preserve">A cuenta de agente aduanal</x:t>
        </x:is>
      </x:c>
      <x:c r="J39" s="10" t="inlineStr">
        <x:is>
          <x:t xml:space="preserve">0788-074W</x:t>
        </x:is>
      </x:c>
      <x:c r="K39" s="11" t="inlineStr">
        <x:is>
          <x:t xml:space="preserve">EVER LISSOME</x:t>
        </x:is>
      </x:c>
      <x:c r="L39" s="12" t="inlineStr">
        <x:is>
          <x:t xml:space="preserve">D.A. Hinojosa, S.A. de C.V.</x:t>
        </x:is>
      </x:c>
      <x:c r="M39" s="13">
        <x:v>46205.4499074074</x:v>
      </x:c>
      <x:c r="N39" s="14" t="inlineStr">
        <x:is>
          <x:t xml:space="preserve">TIMSA</x:t>
        </x:is>
      </x:c>
      <x:c r="O39" s="15" t="inlineStr">
        <x:is>
          <x:t xml:space="preserve">Yuleni Sarahi Hernandez Estrada</x:t>
        </x:is>
      </x:c>
      <x:c r="P39" s="16" t="inlineStr">
        <x:is>
          <x:t xml:space="preserve">Resuelto</x:t>
        </x:is>
      </x:c>
      <x:c r="Q39" s="17" t="inlineStr">
        <x:is>
          <x:t xml:space="preserve">Guadalupe Amaya Barrientos</x:t>
        </x:is>
      </x:c>
      <x:c r="R39" s="18">
        <x:v>46205.478275463</x:v>
      </x:c>
      <x:c r="S39" s="19">
        <x:v>46205.4682291667</x:v>
      </x:c>
      <x:c r="T39" s="20">
        <x:v>46205.4683101852</x:v>
      </x:c>
      <x:c r="U39" s="21">
        <x:v>46205.4782638889</x:v>
      </x:c>
    </x:row>
    <x:row r="40" hidden="0">
      <x:c r="A40" s="1" t="inlineStr">
        <x:is>
          <x:t xml:space="preserve">62a67b25-2b76-f111-ab0e-002248082c06</x:t>
        </x:is>
      </x:c>
      <x:c r="B40" s="2" t="inlineStr">
        <x:is>
          <x:t xml:space="preserve">AwIAH3e890Qtba6gaQ2J+BmECfnA1Zilvhfe4vqA9QtoajIEBQdnLUvIIWCcmt4CWsNnOdHajtE2wC0iJj2bfg==</x:t>
        </x:is>
      </x:c>
      <x:c r="C40" s="3">
        <x:v>46205.7266550926</x:v>
      </x:c>
      <x:c r="D40" s="4" t="inlineStr">
        <x:is>
          <x:t xml:space="preserve">Smartport</x:t>
        </x:is>
      </x:c>
      <x:c r="E40" s="5" t="inlineStr">
        <x:is>
          <x:t xml:space="preserve">TIM-2026-3677 </x:t>
        </x:is>
      </x:c>
      <x:c r="F40" s="6" t="inlineStr">
        <x:is>
          <x:t xml:space="preserve">CAMBIO DE BUQUE</x:t>
        </x:is>
      </x:c>
      <x:c r="G40" s="7" t="inlineStr">
        <x:is>
          <x:t xml:space="preserve">CAMBIO DE BUQUE</x:t>
        </x:is>
      </x:c>
      <x:c r="H40" s="8" t="inlineStr">
        <x:is>
          <x:t xml:space="preserve">Favor de apoyarnos con el cambio solicitado
YMMU6525708
YMMU7012891</x:t>
        </x:is>
      </x:c>
      <x:c r="I40" s="9" t="inlineStr">
        <x:is>
          <x:t xml:space="preserve">A cuenta de agente aduanal</x:t>
        </x:is>
      </x:c>
      <x:c r="J40" s="10" t="inlineStr">
        <x:is>
          <x:t xml:space="preserve">0787-072W</x:t>
        </x:is>
      </x:c>
      <x:c r="K40" s="11" t="inlineStr">
        <x:is>
          <x:t xml:space="preserve">EVER LAWFUL</x:t>
        </x:is>
      </x:c>
      <x:c r="L40" s="12" t="inlineStr">
        <x:is>
          <x:t xml:space="preserve">GOMEZ SAÑUDO, S.C.</x:t>
        </x:is>
      </x:c>
      <x:c r="M40" s="13">
        <x:v>46205.3971296296</x:v>
      </x:c>
      <x:c r="N40" s="14" t="inlineStr">
        <x:is>
          <x:t xml:space="preserve">TIMSA</x:t>
        </x:is>
      </x:c>
      <x:c r="O40" s="15" t="inlineStr">
        <x:is>
          <x:t xml:space="preserve">Yuleni Sarahi Hernandez Estrada</x:t>
        </x:is>
      </x:c>
      <x:c r="P40" s="16" t="inlineStr">
        <x:is>
          <x:t xml:space="preserve">Resuelto</x:t>
        </x:is>
      </x:c>
      <x:c r="Q40" s="17" t="inlineStr">
        <x:is>
          <x:t xml:space="preserve">Guadalupe Amaya Barrientos</x:t>
        </x:is>
      </x:c>
      <x:c r="R40" s="18">
        <x:v>46205.4766550926</x:v>
      </x:c>
      <x:c r="S40" s="19">
        <x:v>46205.4677777778</x:v>
      </x:c>
      <x:c r="T40" s="20">
        <x:v>46205.4678703704</x:v>
      </x:c>
      <x:c r="U40" s="21">
        <x:v>46205.4766435185</x:v>
      </x:c>
    </x:row>
    <x:row r="41" hidden="0">
      <x:c r="A41" s="1" t="inlineStr">
        <x:is>
          <x:t xml:space="preserve">b3bad4da-8a75-f111-ab0e-7ced8d6e0166</x:t>
        </x:is>
      </x:c>
      <x:c r="B41" s="2" t="inlineStr">
        <x:is>
          <x:t xml:space="preserve">keTJN/nZi2O/xXPp2M9pMwZScVtJPV0T6cq0VsF4T2dpNLbRVPGyYdFL7CvaTtbi81rzAfEyzSxk/I8mL1lSnw==</x:t>
        </x:is>
      </x:c>
      <x:c r="C41" s="3">
        <x:v>46204.8947569444</x:v>
      </x:c>
      <x:c r="D41" s="4" t="inlineStr">
        <x:is>
          <x:t xml:space="preserve">Smartport</x:t>
        </x:is>
      </x:c>
      <x:c r="E41" s="5" t="inlineStr">
        <x:is>
          <x:t xml:space="preserve">TIM-2026-3675 </x:t>
        </x:is>
      </x:c>
      <x:c r="F41" s="6" t="inlineStr">
        <x:is>
          <x:t xml:space="preserve">CAMBIO DE BUQUE</x:t>
        </x:is>
      </x:c>
      <x:c r="G41" s="7" t="inlineStr">
        <x:is>
          <x:t xml:space="preserve">CAMBIO DE BUQUE</x:t>
        </x:is>
      </x:c>
      <x:c r="H41" s="8" t="inlineStr">
        <x:is>
          <x:t xml:space="preserve">FAVOR DE APOYARNOS CON EL CAMBIO SOLICITADO:
TGBU6777483</x:t>
        </x:is>
      </x:c>
      <x:c r="I41" s="9" t="inlineStr">
        <x:is>
          <x:t xml:space="preserve">A cuenta de agente aduanal</x:t>
        </x:is>
      </x:c>
      <x:c r="J41" s="10" t="inlineStr">
        <x:is>
          <x:t xml:space="preserve">0787-072W</x:t>
        </x:is>
      </x:c>
      <x:c r="K41" s="11" t="inlineStr">
        <x:is>
          <x:t xml:space="preserve">EVER LAWFUL</x:t>
        </x:is>
      </x:c>
      <x:c r="L41" s="12" t="inlineStr">
        <x:is>
          <x:t xml:space="preserve">GRUPO EMPRESARIAL ADUANERO SC</x:t>
        </x:is>
      </x:c>
      <x:c r="M41" s="13">
        <x:v>46204.6004050926</x:v>
      </x:c>
      <x:c r="N41" s="14" t="inlineStr">
        <x:is>
          <x:t xml:space="preserve">TIMSA</x:t>
        </x:is>
      </x:c>
      <x:c r="O41" s="15" t="inlineStr">
        <x:is>
          <x:t xml:space="preserve">Yuleni Sarahi Hernandez Estrada</x:t>
        </x:is>
      </x:c>
      <x:c r="P41" s="16" t="inlineStr">
        <x:is>
          <x:t xml:space="preserve">Resuelto</x:t>
        </x:is>
      </x:c>
      <x:c r="Q41" s="17" t="inlineStr">
        <x:is>
          <x:t xml:space="preserve">Erika Jovana Calvo Garcia</x:t>
        </x:is>
      </x:c>
      <x:c r="R41" s="18">
        <x:v>46204.6447569444</x:v>
      </x:c>
      <x:c r="S41" s="19">
        <x:v>46204.6038425926</x:v>
      </x:c>
      <x:c r="T41" s="20">
        <x:v>46204.6039236111</x:v>
      </x:c>
      <x:c r="U41" s="21">
        <x:v>46204.6447453704</x:v>
      </x:c>
    </x:row>
    <x:row r="42" hidden="0">
      <x:c r="A42" s="1" t="inlineStr">
        <x:is>
          <x:t xml:space="preserve">0c55939a-8675-f111-ab0e-7ced8d6e0166</x:t>
        </x:is>
      </x:c>
      <x:c r="B42" s="2" t="inlineStr">
        <x:is>
          <x:t xml:space="preserve">I+he7sJRjMdBNeAQHe1rup6y2ba3TAmJ2AqIFUbGhGlQmShYIEbBdqfH1VMPPpRztxp0GwkLI2MhTLIgqVHYqQ==</x:t>
        </x:is>
      </x:c>
      <x:c r="C42" s="3">
        <x:v>46204.8471875</x:v>
      </x:c>
      <x:c r="D42" s="4" t="inlineStr">
        <x:is>
          <x:t xml:space="preserve">Smartport</x:t>
        </x:is>
      </x:c>
      <x:c r="E42" s="5" t="inlineStr">
        <x:is>
          <x:t xml:space="preserve">TIM-2026-3674 </x:t>
        </x:is>
      </x:c>
      <x:c r="F42" s="6" t="inlineStr">
        <x:is>
          <x:t xml:space="preserve">CAMBIO DE BUQUE</x:t>
        </x:is>
      </x:c>
      <x:c r="G42" s="7" t="inlineStr">
        <x:is>
          <x:t xml:space="preserve">CAMBIO DE BUQUE</x:t>
        </x:is>
      </x:c>
      <x:c r="H42" s="8" t="inlineStr">
        <x:is>
          <x:t xml:space="preserve">ROL DE BUQUE</x:t>
        </x:is>
      </x:c>
      <x:c r="I42" s="9" t="inlineStr">
        <x:is>
          <x:t xml:space="preserve">A cuenta de agente aduanal</x:t>
        </x:is>
      </x:c>
      <x:c r="J42" s="10" t="inlineStr">
        <x:is>
          <x:t xml:space="preserve">0787-072W</x:t>
        </x:is>
      </x:c>
      <x:c r="K42" s="11" t="inlineStr">
        <x:is>
          <x:t xml:space="preserve">EVER LAWFUL</x:t>
        </x:is>
      </x:c>
      <x:c r="L42" s="12" t="inlineStr">
        <x:is>
          <x:t xml:space="preserve">GRUPO EMPRESARIAL ADUANERO SC</x:t>
        </x:is>
      </x:c>
      <x:c r="M42" s="13">
        <x:v>46204.5792592593</x:v>
      </x:c>
      <x:c r="N42" s="14" t="inlineStr">
        <x:is>
          <x:t xml:space="preserve">TIMSA</x:t>
        </x:is>
      </x:c>
      <x:c r="O42" s="15" t="inlineStr">
        <x:is>
          <x:t xml:space="preserve">Yuleni Sarahi Hernandez Estrada</x:t>
        </x:is>
      </x:c>
      <x:c r="P42" s="16" t="inlineStr">
        <x:is>
          <x:t xml:space="preserve">Resuelto</x:t>
        </x:is>
      </x:c>
      <x:c r="Q42" s="17" t="inlineStr">
        <x:is>
          <x:t xml:space="preserve">Erika Jovana Calvo Garcia</x:t>
        </x:is>
      </x:c>
      <x:c r="R42" s="18">
        <x:v>46204.5971875</x:v>
      </x:c>
      <x:c r="S42" s="19">
        <x:v>46204.5950810185</x:v>
      </x:c>
      <x:c r="T42" s="20">
        <x:v>46204.5951967593</x:v>
      </x:c>
      <x:c r="U42" s="21">
        <x:v>46204.5971759259</x:v>
      </x:c>
    </x:row>
    <x:row r="43" hidden="0">
      <x:c r="A43" s="1" t="inlineStr">
        <x:is>
          <x:t xml:space="preserve">79bca21e-6e75-f111-ab0e-00224802a7ab</x:t>
        </x:is>
      </x:c>
      <x:c r="B43" s="2" t="inlineStr">
        <x:is>
          <x:t xml:space="preserve">wHP8L8UH392veOKbsBErVDufkDZZba2M2HrobAno8FFBo8BVY8oKUDYn2cX3aQouE30AGlBCuhsGsS2Cra6Zfg==</x:t>
        </x:is>
      </x:c>
      <x:c r="C43" s="3">
        <x:v>46204.7204398148</x:v>
      </x:c>
      <x:c r="D43" s="4" t="inlineStr">
        <x:is>
          <x:t xml:space="preserve">Smartport</x:t>
        </x:is>
      </x:c>
      <x:c r="E43" s="5" t="inlineStr">
        <x:is>
          <x:t xml:space="preserve">TIM-2026-3673 </x:t>
        </x:is>
      </x:c>
      <x:c r="F43" s="6" t="inlineStr">
        <x:is>
          <x:t xml:space="preserve">CAMBIO DE TRAFICO DE IMPORTACION A EXPORTACION  </x:t>
        </x:is>
      </x:c>
      <x:c r="G43" s="7" t="inlineStr">
        <x:is>
          <x:t xml:space="preserve">CAMBIO DE TRÁFICO</x:t>
        </x:is>
      </x:c>
      <x:c r="H43" s="8" t="inlineStr">
        <x:is>
          <x:t xml:space="preserve">AMBIO DE TRAFICO DE IMPORTACION A EXPORTACION A EL CONTENEDOR EGHU9828344</x:t>
        </x:is>
      </x:c>
      <x:c r="I43" s="9" t="inlineStr">
        <x:is>
          <x:t xml:space="preserve">A cuenta de agente aduanal</x:t>
        </x:is>
      </x:c>
      <x:c r="J43" s="10" t="inlineStr">
        <x:is>
          <x:t xml:space="preserve">0787-072W</x:t>
        </x:is>
      </x:c>
      <x:c r="K43" s="11" t="inlineStr">
        <x:is>
          <x:t xml:space="preserve">EVER LAWFUL</x:t>
        </x:is>
      </x:c>
      <x:c r="L43" s="12" t="inlineStr">
        <x:is>
          <x:t xml:space="preserve">ABJ LOGISTICA ADUANAL DE VERACRUZ, S.A. DE C.V.</x:t>
        </x:is>
      </x:c>
      <x:c r="M43" s="13">
        <x:v>46204.4575694444</x:v>
      </x:c>
      <x:c r="N43" s="14" t="inlineStr">
        <x:is>
          <x:t xml:space="preserve">TIMSA</x:t>
        </x:is>
      </x:c>
      <x:c r="O43" s="15" t="inlineStr">
        <x:is>
          <x:t xml:space="preserve">Yuleni Sarahi Hernandez Estrada</x:t>
        </x:is>
      </x:c>
      <x:c r="P43" s="16" t="inlineStr">
        <x:is>
          <x:t xml:space="preserve">Resuelto</x:t>
        </x:is>
      </x:c>
      <x:c r="Q43" s="17" t="inlineStr">
        <x:is>
          <x:t xml:space="preserve">Guadalupe Amaya Barrientos</x:t>
        </x:is>
      </x:c>
      <x:c r="R43" s="18">
        <x:v>46204.4704398148</x:v>
      </x:c>
      <x:c r="S43" s="19">
        <x:v>46204.463599537</x:v>
      </x:c>
      <x:c r="T43" s="20">
        <x:v>46204.464525463</x:v>
      </x:c>
      <x:c r="U43" s="21">
        <x:v>46204.4690625</x:v>
      </x:c>
    </x:row>
    <x:row r="44" hidden="0">
      <x:c r="A44" s="1" t="inlineStr">
        <x:is>
          <x:t xml:space="preserve">df21911a-6c75-f111-ab0e-6045bd02edf0</x:t>
        </x:is>
      </x:c>
      <x:c r="B44" s="2" t="inlineStr">
        <x:is>
          <x:t xml:space="preserve">DSDo/IIP/v+gEVNqlzzjJLvcS0/wSPkLWs1ZeDLSQM6XJB86eFrfNljse0VBNdBtH2ZxG4ZsH1TcpoZ+1awJdQ==</x:t>
        </x:is>
      </x:c>
      <x:c r="C44" s="3">
        <x:v>46204.7041319444</x:v>
      </x:c>
      <x:c r="D44" s="4" t="inlineStr">
        <x:is>
          <x:t xml:space="preserve">Smartport</x:t>
        </x:is>
      </x:c>
      <x:c r="E44" s="5" t="inlineStr">
        <x:is>
          <x:t xml:space="preserve">TIM-2026-3672 </x:t>
        </x:is>
      </x:c>
      <x:c r="F44" s="6" t="inlineStr">
        <x:is>
          <x:t xml:space="preserve">CAMBIO DE BUQUE 6503931070 </x:t>
        </x:is>
      </x:c>
      <x:c r="G44" s="7" t="inlineStr">
        <x:is>
          <x:t xml:space="preserve">CAMBIO DE BUQUE</x:t>
        </x:is>
      </x:c>
      <x:c r="H44" s="8" t="inlineStr">
        <x:is>
          <x:t xml:space="preserve">6503931070 
CAMBIO DE BUQUE DEL CONTENEDOR 
CSGU2926624</x:t>
        </x:is>
      </x:c>
      <x:c r="I44" s="9" t="inlineStr">
        <x:is>
          <x:t xml:space="preserve">A cuenta de agente aduanal</x:t>
        </x:is>
      </x:c>
      <x:c r="J44" s="10" t="inlineStr">
        <x:is>
          <x:t xml:space="preserve">144S</x:t>
        </x:is>
      </x:c>
      <x:c r="K44" s="11" t="inlineStr">
        <x:is>
          <x:t xml:space="preserve">MIA SCHULTE</x:t>
        </x:is>
      </x:c>
      <x:c r="L44" s="12" t="inlineStr">
        <x:is>
          <x:t xml:space="preserve">Enrique Ramos y Cia, S.C.</x:t>
        </x:is>
      </x:c>
      <x:c r="M44" s="13">
        <x:v>46204.4474652778</x:v>
      </x:c>
      <x:c r="N44" s="14" t="inlineStr">
        <x:is>
          <x:t xml:space="preserve">TIMSA</x:t>
        </x:is>
      </x:c>
      <x:c r="O44" s="15" t="inlineStr">
        <x:is>
          <x:t xml:space="preserve">Yuleni Sarahi Hernandez Estrada</x:t>
        </x:is>
      </x:c>
      <x:c r="P44" s="16" t="inlineStr">
        <x:is>
          <x:t xml:space="preserve">Resuelto</x:t>
        </x:is>
      </x:c>
      <x:c r="Q44" s="17" t="inlineStr">
        <x:is>
          <x:t xml:space="preserve">Guadalupe Amaya Barrientos</x:t>
        </x:is>
      </x:c>
      <x:c r="R44" s="18">
        <x:v>46204.4541319444</x:v>
      </x:c>
      <x:c r="S44" s="19">
        <x:v>46204.4490046296</x:v>
      </x:c>
      <x:c r="T44" s="20">
        <x:v>46204.4491087963</x:v>
      </x:c>
      <x:c r="U44" s="21">
        <x:v>46204.4541203704</x:v>
      </x:c>
    </x:row>
    <x:row r="45" hidden="0">
      <x:c r="A45" s="1" t="inlineStr">
        <x:is>
          <x:t xml:space="preserve">15b00673-db74-f111-ab0e-7ced8d6e0166</x:t>
        </x:is>
      </x:c>
      <x:c r="B45" s="2" t="inlineStr">
        <x:is>
          <x:t xml:space="preserve">3ClcGHwUBaBFewaZ9A71a5NRfhyD2g6Cf4EI0JAlO0Jf696MYNLnCn47mmHD8Vr21Cm0fWrMgHwS+NUl5qG3rg==</x:t>
        </x:is>
      </x:c>
      <x:c r="C45" s="3">
        <x:v>46204.0541550926</x:v>
      </x:c>
      <x:c r="D45" s="4" t="inlineStr">
        <x:is>
          <x:t xml:space="preserve">Smartport</x:t>
        </x:is>
      </x:c>
      <x:c r="E45" s="5" t="inlineStr">
        <x:is>
          <x:t xml:space="preserve">TIM-2026-3671 </x:t>
        </x:is>
      </x:c>
      <x:c r="F45" s="6" t="inlineStr">
        <x:is>
          <x:t xml:space="preserve">CAMBIO DE BUQUE (EVER LAWFUL</x:t>
        </x:is>
      </x:c>
      <x:c r="G45" s="7" t="inlineStr">
        <x:is>
          <x:t xml:space="preserve">CAMBIO DE BUQUE</x:t>
        </x:is>
      </x:c>
      <x:c r="H45" s="8" t="inlineStr">
        <x:is>
          <x:t xml:space="preserve">Solicito el cambio de buque en la prealta del contenedor EGSU9305481
DICE: BUQUE EXTERNO
DEBE DECIR: EVER LAWFUL, VIAJE 0787-072W
</x:t>
        </x:is>
      </x:c>
      <x:c r="I45" s="9" t="inlineStr">
        <x:is>
          <x:t xml:space="preserve">A cuenta de agente aduanal</x:t>
        </x:is>
      </x:c>
      <x:c r="J45" s="10" t="inlineStr">
        <x:is>
          <x:t xml:space="preserve">0787-072W</x:t>
        </x:is>
      </x:c>
      <x:c r="K45" s="11" t="inlineStr">
        <x:is>
          <x:t xml:space="preserve">EVER LAWFUL</x:t>
        </x:is>
      </x:c>
      <x:c r="L45" s="12" t="inlineStr">
        <x:is>
          <x:t xml:space="preserve">GRUPO ELA-SPC SC</x:t>
        </x:is>
      </x:c>
      <x:c r="M45" s="13">
        <x:v>46203.7283680556</x:v>
      </x:c>
      <x:c r="N45" s="14" t="inlineStr">
        <x:is>
          <x:t xml:space="preserve">TIMSA</x:t>
        </x:is>
      </x:c>
      <x:c r="O45" s="15" t="inlineStr">
        <x:is>
          <x:t xml:space="preserve">Kenia Guadalupe Ramirez Govea</x:t>
        </x:is>
      </x:c>
      <x:c r="P45" s="16" t="inlineStr">
        <x:is>
          <x:t xml:space="preserve">Resuelto</x:t>
        </x:is>
      </x:c>
      <x:c r="Q45" s="17" t="inlineStr">
        <x:is>
          <x:t xml:space="preserve">Erika Jovana Calvo Garcia</x:t>
        </x:is>
      </x:c>
      <x:c r="R45" s="18">
        <x:v>46203.8041550926</x:v>
      </x:c>
      <x:c r="S45" s="19">
        <x:v>46203.7322569444</x:v>
      </x:c>
      <x:c r="T45" s="20">
        <x:v>46203.7376851852</x:v>
      </x:c>
      <x:c r="U45" s="21">
        <x:v>46203.8023611111</x:v>
      </x:c>
    </x:row>
    <x:row r="46" hidden="0">
      <x:c r="A46" s="1" t="inlineStr">
        <x:is>
          <x:t xml:space="preserve">d72baf08-d874-f111-ab0e-0022480a2dba</x:t>
        </x:is>
      </x:c>
      <x:c r="B46" s="2" t="inlineStr">
        <x:is>
          <x:t xml:space="preserve">bGh2hKhDvdOFN6hf35+XJIpyamzfwG/CnhqTGgO2yWDPcmpFIjldza4eKheN4YAvCGnHA4AQn5N4UT93i6Nusg==</x:t>
        </x:is>
      </x:c>
      <x:c r="C46" s="3">
        <x:v>46204.0514583333</x:v>
      </x:c>
      <x:c r="D46" s="4" t="inlineStr">
        <x:is>
          <x:t xml:space="preserve">Smartport</x:t>
        </x:is>
      </x:c>
      <x:c r="E46" s="5" t="inlineStr">
        <x:is>
          <x:t xml:space="preserve">TIM-2026-3670 </x:t>
        </x:is>
      </x:c>
      <x:c r="F46" s="6" t="inlineStr">
        <x:is>
          <x:t xml:space="preserve">CAMBIO DE BUQUE</x:t>
        </x:is>
      </x:c>
      <x:c r="G46" s="7" t="inlineStr">
        <x:is>
          <x:t xml:space="preserve">CAMBIO DE BUQUE</x:t>
        </x:is>
      </x:c>
      <x:c r="H46" s="8" t="inlineStr">
        <x:is>
          <x:t xml:space="preserve">SU APOYO CON CAMBIO DE BUQUE PARA EL CONTENEDOR CSGU6857157</x:t>
        </x:is>
      </x:c>
      <x:c r="I46" s="9" t="inlineStr">
        <x:is>
          <x:t xml:space="preserve">A cuenta de agente aduanal</x:t>
        </x:is>
      </x:c>
      <x:c r="J46" s="10" t="inlineStr">
        <x:is>
          <x:t xml:space="preserve">144S</x:t>
        </x:is>
      </x:c>
      <x:c r="K46" s="11" t="inlineStr">
        <x:is>
          <x:t xml:space="preserve">MIA SCHULTE</x:t>
        </x:is>
      </x:c>
      <x:c r="L46" s="12" t="inlineStr">
        <x:is>
          <x:t xml:space="preserve">RB GROUP INTERNACIONAL SC</x:t>
        </x:is>
      </x:c>
      <x:c r="M46" s="13">
        <x:v>46203.7114351852</x:v>
      </x:c>
      <x:c r="N46" s="14" t="inlineStr">
        <x:is>
          <x:t xml:space="preserve">TIMSA</x:t>
        </x:is>
      </x:c>
      <x:c r="O46" s="15" t="inlineStr">
        <x:is>
          <x:t xml:space="preserve">Kenia Guadalupe Ramirez Govea</x:t>
        </x:is>
      </x:c>
      <x:c r="P46" s="16" t="inlineStr">
        <x:is>
          <x:t xml:space="preserve">Resuelto</x:t>
        </x:is>
      </x:c>
      <x:c r="Q46" s="17" t="inlineStr">
        <x:is>
          <x:t xml:space="preserve">Erika Jovana Calvo Garcia</x:t>
        </x:is>
      </x:c>
      <x:c r="R46" s="18">
        <x:v>46203.8014583333</x:v>
      </x:c>
      <x:c r="S46" s="19">
        <x:v>46203.7224421296</x:v>
      </x:c>
      <x:c r="T46" s="20">
        <x:v>46203.7237384259</x:v>
      </x:c>
      <x:c r="U46" s="21">
        <x:v>46203.8014583333</x:v>
      </x:c>
    </x:row>
    <x:row r="47" hidden="0">
      <x:c r="A47" s="1" t="inlineStr">
        <x:is>
          <x:t xml:space="preserve">47edb6ec-d374-f111-ab0e-0022480a2dba</x:t>
        </x:is>
      </x:c>
      <x:c r="B47" s="2" t="inlineStr">
        <x:is>
          <x:t xml:space="preserve">6AjZnAJiBp3631Wp7LbXxxDWsMowP0GvjxBBQb5g3lDMANsMnRq4oKGxRjoTawzL5KLsPC0uH/mnVlbFAJuytQ==</x:t>
        </x:is>
      </x:c>
      <x:c r="C47" s="3">
        <x:v>46204.0491666667</x:v>
      </x:c>
      <x:c r="D47" s="4" t="inlineStr">
        <x:is>
          <x:t xml:space="preserve">Smartport</x:t>
        </x:is>
      </x:c>
      <x:c r="E47" s="5" t="inlineStr">
        <x:is>
          <x:t xml:space="preserve">TIM-2026-3669 </x:t>
        </x:is>
      </x:c>
      <x:c r="F47" s="6" t="inlineStr">
        <x:is>
          <x:t xml:space="preserve">CAMBIO DE BUQUE</x:t>
        </x:is>
      </x:c>
      <x:c r="G47" s="7" t="inlineStr">
        <x:is>
          <x:t xml:space="preserve">CAMBIO DE BUQUE</x:t>
        </x:is>
      </x:c>
      <x:c r="H47" s="8" t="inlineStr">
        <x:is>
          <x:t xml:space="preserve">SOLICITAMOS SU APOYO CON EL CAMBIO DE BUQUE PARA EL CONTENEDOR TGBU8931520, QUE FUE DESPACHADO CON PEDIMENTO 3215-6000167 EL 26/06/2026, EL CUAL FUE ROLADO POR NAVIERA DEBIDO A INESTABILIDAD EN BUQUE. 
DICE: EVER LUCENT 0786-0752W
DEBE DECIR: EVER LAWFUL 0787-072W
SU AMABLE APOYO</x:t>
        </x:is>
      </x:c>
      <x:c r="I47" s="9" t="inlineStr">
        <x:is>
          <x:t xml:space="preserve">A cuenta de naviera</x:t>
        </x:is>
      </x:c>
      <x:c r="J47" s="10" t="inlineStr">
        <x:is>
          <x:t xml:space="preserve">164W</x:t>
        </x:is>
      </x:c>
      <x:c r="K47" s="11" t="inlineStr">
        <x:is>
          <x:t xml:space="preserve">EVER LAWFUL</x:t>
        </x:is>
      </x:c>
      <x:c r="L47" s="12" t="inlineStr">
        <x:is>
          <x:t xml:space="preserve">Servicios Aduanales de Piedras Negras S.C.</x:t>
        </x:is>
      </x:c>
      <x:c r="M47" s="13">
        <x:v>46203.6910532407</x:v>
      </x:c>
      <x:c r="N47" s="14" t="inlineStr">
        <x:is>
          <x:t xml:space="preserve">TIMSA</x:t>
        </x:is>
      </x:c>
      <x:c r="O47" s="15" t="inlineStr">
        <x:is>
          <x:t xml:space="preserve">Facturación </x:t>
        </x:is>
      </x:c>
      <x:c r="P47" s="16" t="inlineStr">
        <x:is>
          <x:t xml:space="preserve">Resuelto</x:t>
        </x:is>
      </x:c>
      <x:c r="Q47" s="17" t="inlineStr">
        <x:is>
          <x:t xml:space="preserve">Erika Jovana Calvo Garcia</x:t>
        </x:is>
      </x:c>
      <x:c r="R47" s="18">
        <x:v>46203.7991666667</x:v>
      </x:c>
      <x:c r="S47" s="19"/>
      <x:c r="T47" s="20">
        <x:v>46203.6977314815</x:v>
      </x:c>
      <x:c r="U47" s="21">
        <x:v>46203.7991666667</x:v>
      </x:c>
    </x:row>
    <x:row r="48" hidden="0">
      <x:c r="A48" s="1" t="inlineStr">
        <x:is>
          <x:t xml:space="preserve">cf19cce6-c974-f111-ab0e-00224802a7ab</x:t>
        </x:is>
      </x:c>
      <x:c r="B48" s="2" t="inlineStr">
        <x:is>
          <x:t xml:space="preserve">siijcyoMIDtMGfnLfH/lihN7o0KL65BfOsSG459/0c94wIiK9n6n39hrHOzBs2FH7ureTpS1QA7LHBu30dWBtg==</x:t>
        </x:is>
      </x:c>
      <x:c r="C48" s="3">
        <x:v>46204.0028819444</x:v>
      </x:c>
      <x:c r="D48" s="4" t="inlineStr">
        <x:is>
          <x:t xml:space="preserve">Smartport</x:t>
        </x:is>
      </x:c>
      <x:c r="E48" s="5" t="inlineStr">
        <x:is>
          <x:t xml:space="preserve">TIM-2026-3668 </x:t>
        </x:is>
      </x:c>
      <x:c r="F48" s="6" t="inlineStr">
        <x:is>
          <x:t xml:space="preserve">CAMBIO DE TRAFICO DE IMPORTACION A EXPORTACION </x:t>
        </x:is>
      </x:c>
      <x:c r="G48" s="7" t="inlineStr">
        <x:is>
          <x:t xml:space="preserve">CAMBIO DE TRÁFICO</x:t>
        </x:is>
      </x:c>
      <x:c r="H48" s="8" t="inlineStr">
        <x:is>
          <x:t xml:space="preserve">CAMBIO DE TRAFICO DE IMPORTACION A EXPORTACION DE EL CONTENEDOR EGHU9828344</x:t>
        </x:is>
      </x:c>
      <x:c r="I48" s="9" t="inlineStr">
        <x:is>
          <x:t xml:space="preserve">A cuenta de agente aduanal</x:t>
        </x:is>
      </x:c>
      <x:c r="J48" s="10" t="inlineStr">
        <x:is>
          <x:t xml:space="preserve">0787-072W</x:t>
        </x:is>
      </x:c>
      <x:c r="K48" s="11" t="inlineStr">
        <x:is>
          <x:t xml:space="preserve">EVER LAWFUL</x:t>
        </x:is>
      </x:c>
      <x:c r="L48" s="12" t="inlineStr">
        <x:is>
          <x:t xml:space="preserve">ABJ LOGISTICA ADUANAL DE VERACRUZ, S.A. DE C.V.</x:t>
        </x:is>
      </x:c>
      <x:c r="M48" s="13">
        <x:v>46203.6411805556</x:v>
      </x:c>
      <x:c r="N48" s="14" t="inlineStr">
        <x:is>
          <x:t xml:space="preserve">TIMSA</x:t>
        </x:is>
      </x:c>
      <x:c r="O48" s="15" t="inlineStr">
        <x:is>
          <x:t xml:space="preserve">Yuleni Sarahi Hernandez Estrada</x:t>
        </x:is>
      </x:c>
      <x:c r="P48" s="16" t="inlineStr">
        <x:is>
          <x:t xml:space="preserve">Resuelto</x:t>
        </x:is>
      </x:c>
      <x:c r="Q48" s="17" t="inlineStr">
        <x:is>
          <x:t xml:space="preserve">Erika Jovana Calvo Garcia</x:t>
        </x:is>
      </x:c>
      <x:c r="R48" s="18">
        <x:v>46203.7528819444</x:v>
      </x:c>
      <x:c r="S48" s="19">
        <x:v>46203.6462847222</x:v>
      </x:c>
      <x:c r="T48" s="20">
        <x:v>46203.6558217593</x:v>
      </x:c>
      <x:c r="U48" s="21">
        <x:v>46203.7098726852</x:v>
      </x:c>
    </x:row>
    <x:row r="49" hidden="0">
      <x:c r="A49" s="1" t="inlineStr">
        <x:is>
          <x:t xml:space="preserve">bf214e02-db73-f111-ab0e-00224802a7ab</x:t>
        </x:is>
      </x:c>
      <x:c r="B49" s="2" t="inlineStr">
        <x:is>
          <x:t xml:space="preserve">3e91sFNb2pBCobMBHm8Ev0xupy1kXAHInhn2fKtMDTtEnO9huV9gRDL5ee5e+E/jegtDe6Zi1aeXPWI1wKwf/w==</x:t>
        </x:is>
      </x:c>
      <x:c r="C49" s="3">
        <x:v>46202.7846296296</x:v>
      </x:c>
      <x:c r="D49" s="4" t="inlineStr">
        <x:is>
          <x:t xml:space="preserve">Smartport</x:t>
        </x:is>
      </x:c>
      <x:c r="E49" s="5" t="inlineStr">
        <x:is>
          <x:t xml:space="preserve">TIM-2026-3667 </x:t>
        </x:is>
      </x:c>
      <x:c r="F49" s="6" t="inlineStr">
        <x:is>
          <x:t xml:space="preserve">CAMBIO DE BUQUE</x:t>
        </x:is>
      </x:c>
      <x:c r="G49" s="7" t="inlineStr">
        <x:is>
          <x:t xml:space="preserve">CAMBIO DE BUQUE</x:t>
        </x:is>
      </x:c>
      <x:c r="H49" s="8" t="inlineStr">
        <x:is>
          <x:t xml:space="preserve">Buen día de su apoyo con cambio de buque de los siguientes contenedores:
CONTENEDORES: OOCU9751024-OOCU9900616-CSGU6377081-CSGU6327270-CAAU9181948-OOCU6198893
BOOKING 6504272950
</x:t>
        </x:is>
      </x:c>
      <x:c r="I49" s="9" t="inlineStr">
        <x:is>
          <x:t xml:space="preserve">A cuenta de agente aduanal</x:t>
        </x:is>
      </x:c>
      <x:c r="J49" s="10" t="inlineStr">
        <x:is>
          <x:t xml:space="preserve">144S</x:t>
        </x:is>
      </x:c>
      <x:c r="K49" s="11" t="inlineStr">
        <x:is>
          <x:t xml:space="preserve">MIA SCHULTE</x:t>
        </x:is>
      </x:c>
      <x:c r="L49" s="12" t="inlineStr">
        <x:is>
          <x:t xml:space="preserve">GRUPO ADUANERO DEL BRAVO SA DE CV</x:t>
        </x:is>
      </x:c>
      <x:c r="M49" s="13">
        <x:v>46202.4536111111</x:v>
      </x:c>
      <x:c r="N49" s="14" t="inlineStr">
        <x:is>
          <x:t xml:space="preserve">TIMSA</x:t>
        </x:is>
      </x:c>
      <x:c r="O49" s="15" t="inlineStr">
        <x:is>
          <x:t xml:space="preserve">Yuleni Sarahi Hernandez Estrada</x:t>
        </x:is>
      </x:c>
      <x:c r="P49" s="16" t="inlineStr">
        <x:is>
          <x:t xml:space="preserve">Resuelto</x:t>
        </x:is>
      </x:c>
      <x:c r="Q49" s="17" t="inlineStr">
        <x:is>
          <x:t xml:space="preserve">Erika Jovana Calvo Garcia</x:t>
        </x:is>
      </x:c>
      <x:c r="R49" s="18">
        <x:v>46202.5346296296</x:v>
      </x:c>
      <x:c r="S49" s="19">
        <x:v>46202.4896527778</x:v>
      </x:c>
      <x:c r="T49" s="20">
        <x:v>46202.4897685185</x:v>
      </x:c>
      <x:c r="U49" s="21">
        <x:v>46202.5346180556</x:v>
      </x:c>
    </x:row>
    <x:row r="50" hidden="0">
      <x:c r="A50" s="1" t="inlineStr">
        <x:is>
          <x:t xml:space="preserve">c1e80454-da73-f111-ab0e-7ced8d6e0166</x:t>
        </x:is>
      </x:c>
      <x:c r="B50" s="2" t="inlineStr">
        <x:is>
          <x:t xml:space="preserve">TiSqIUIyToIqyKpwD+wCj7FeMoWWnK9JgFr01HMY03suYprre9PNm9hm+UslaklO8iBmlReQlXUJUbAEyjdM9A==</x:t>
        </x:is>
      </x:c>
      <x:c r="C50" s="3">
        <x:v>46202.7077662037</x:v>
      </x:c>
      <x:c r="D50" s="4" t="inlineStr">
        <x:is>
          <x:t xml:space="preserve">Smartport</x:t>
        </x:is>
      </x:c>
      <x:c r="E50" s="5" t="inlineStr">
        <x:is>
          <x:t xml:space="preserve">TIM-2026-3666 </x:t>
        </x:is>
      </x:c>
      <x:c r="F50" s="6" t="inlineStr">
        <x:is>
          <x:t xml:space="preserve">CAMBIO DE BUQUE</x:t>
        </x:is>
      </x:c>
      <x:c r="G50" s="7" t="inlineStr">
        <x:is>
          <x:t xml:space="preserve">CAMBIO DE BUQUE</x:t>
        </x:is>
      </x:c>
      <x:c r="H50" s="8" t="inlineStr">
        <x:is>
          <x:t xml:space="preserve">Buen día de su apoyo con cambio de buque de los siguientes contenedores:
OOCU6378149-OOCU9329220-OOCU9953534-OOCU6209534
BOOKING: 6504273100
4 </x:t>
        </x:is>
      </x:c>
      <x:c r="I50" s="9" t="inlineStr">
        <x:is>
          <x:t xml:space="preserve">A cuenta de agente aduanal</x:t>
        </x:is>
      </x:c>
      <x:c r="J50" s="10" t="inlineStr">
        <x:is>
          <x:t xml:space="preserve">144S</x:t>
        </x:is>
      </x:c>
      <x:c r="K50" s="11" t="inlineStr">
        <x:is>
          <x:t xml:space="preserve">MIA SCHULTE</x:t>
        </x:is>
      </x:c>
      <x:c r="L50" s="12" t="inlineStr">
        <x:is>
          <x:t xml:space="preserve">GRUPO ADUANERO DEL BRAVO SA DE CV</x:t>
        </x:is>
      </x:c>
      <x:c r="M50" s="13">
        <x:v>46202.4502430556</x:v>
      </x:c>
      <x:c r="N50" s="14" t="inlineStr">
        <x:is>
          <x:t xml:space="preserve">TIMSA</x:t>
        </x:is>
      </x:c>
      <x:c r="O50" s="15" t="inlineStr">
        <x:is>
          <x:t xml:space="preserve">Yuleni Sarahi Hernandez Estrada</x:t>
        </x:is>
      </x:c>
      <x:c r="P50" s="16" t="inlineStr">
        <x:is>
          <x:t xml:space="preserve">Resuelto</x:t>
        </x:is>
      </x:c>
      <x:c r="Q50" s="17" t="inlineStr">
        <x:is>
          <x:t xml:space="preserve">Guadalupe Amaya Barrientos</x:t>
        </x:is>
      </x:c>
      <x:c r="R50" s="18">
        <x:v>46202.4577662037</x:v>
      </x:c>
      <x:c r="S50" s="19">
        <x:v>46202.4517824074</x:v>
      </x:c>
      <x:c r="T50" s="20">
        <x:v>46202.4518981481</x:v>
      </x:c>
      <x:c r="U50" s="21">
        <x:v>46202.4577546296</x:v>
      </x:c>
    </x:row>
    <x:row r="51" hidden="0">
      <x:c r="A51" s="1" t="inlineStr">
        <x:is>
          <x:t xml:space="preserve">08142239-b971-f111-ab0d-6045bd015dda</x:t>
        </x:is>
      </x:c>
      <x:c r="B51" s="2" t="inlineStr">
        <x:is>
          <x:t xml:space="preserve">0Bz5NLrdkhc77Inajv3kdgMu9gVlOgDsZ1moU+oy5BYunVY+wo032yHNNCwMKnx9roikXXOhdGLEN3QJWGVd7Q==</x:t>
        </x:is>
      </x:c>
      <x:c r="C51" s="3">
        <x:v>46200.0011921296</x:v>
      </x:c>
      <x:c r="D51" s="4" t="inlineStr">
        <x:is>
          <x:t xml:space="preserve">Smartport</x:t>
        </x:is>
      </x:c>
      <x:c r="E51" s="5" t="inlineStr">
        <x:is>
          <x:t xml:space="preserve">TIM-2026-3665 </x:t>
        </x:is>
      </x:c>
      <x:c r="F51" s="6" t="inlineStr">
        <x:is>
          <x:t xml:space="preserve">CAMBIO DE BUQUE</x:t>
        </x:is>
      </x:c>
      <x:c r="G51" s="7" t="inlineStr">
        <x:is>
          <x:t xml:space="preserve">CAMBIO DE BUQUE</x:t>
        </x:is>
      </x:c>
      <x:c r="H51" s="8" t="inlineStr">
        <x:is>
          <x:t xml:space="preserve">SOLICITO CAMBIO DE BUQUE PARA LIBERAR CONTENEDOR CAAU8517869 ANTE SU PAGINA </x:t>
        </x:is>
      </x:c>
      <x:c r="I51" s="9" t="inlineStr">
        <x:is>
          <x:t xml:space="preserve">A cuenta de agente aduanal</x:t>
        </x:is>
      </x:c>
      <x:c r="J51" s="10" t="inlineStr">
        <x:is>
          <x:t xml:space="preserve">0787-072W</x:t>
        </x:is>
      </x:c>
      <x:c r="K51" s="11" t="inlineStr">
        <x:is>
          <x:t xml:space="preserve">EVER LAWFUL</x:t>
        </x:is>
      </x:c>
      <x:c r="L51" s="12" t="inlineStr">
        <x:is>
          <x:t xml:space="preserve">MEDINA FORWARDING MEXICO</x:t>
        </x:is>
      </x:c>
      <x:c r="M51" s="13">
        <x:v>46199.7404861111</x:v>
      </x:c>
      <x:c r="N51" s="14" t="inlineStr">
        <x:is>
          <x:t xml:space="preserve">TIMSA</x:t>
        </x:is>
      </x:c>
      <x:c r="O51" s="15" t="inlineStr">
        <x:is>
          <x:t xml:space="preserve">Susana Nefertari Nava Vicente</x:t>
        </x:is>
      </x:c>
      <x:c r="P51" s="16" t="inlineStr">
        <x:is>
          <x:t xml:space="preserve">Resuelto</x:t>
        </x:is>
      </x:c>
      <x:c r="Q51" s="17" t="inlineStr">
        <x:is>
          <x:t xml:space="preserve">Erika Jovana Calvo Garcia</x:t>
        </x:is>
      </x:c>
      <x:c r="R51" s="18">
        <x:v>46199.7511921296</x:v>
      </x:c>
      <x:c r="S51" s="19">
        <x:v>46199.7422222222</x:v>
      </x:c>
      <x:c r="T51" s="20">
        <x:v>46199.7421643519</x:v>
      </x:c>
      <x:c r="U51" s="21">
        <x:v>46199.7471759259</x:v>
      </x:c>
    </x:row>
    <x:row r="52" hidden="0">
      <x:c r="A52" s="1" t="inlineStr">
        <x:is>
          <x:t xml:space="preserve">46ce37df-b171-f111-ab0d-6045bd01548b</x:t>
        </x:is>
      </x:c>
      <x:c r="B52" s="2" t="inlineStr">
        <x:is>
          <x:t xml:space="preserve">T1T9xyMbFZZVkIF/7cPcERanKmZ0xlCg5GkWZbfiaVL+S2xtI0na4D0Gv1DMyjJAjfUGB3K53L3kgQ2SAeWIyA==</x:t>
        </x:is>
      </x:c>
      <x:c r="C52" s="3">
        <x:v>46199.9783564815</x:v>
      </x:c>
      <x:c r="D52" s="4" t="inlineStr">
        <x:is>
          <x:t xml:space="preserve">Smartport</x:t>
        </x:is>
      </x:c>
      <x:c r="E52" s="5" t="inlineStr">
        <x:is>
          <x:t xml:space="preserve">TIM-2026-3664 </x:t>
        </x:is>
      </x:c>
      <x:c r="F52" s="6" t="inlineStr">
        <x:is>
          <x:t xml:space="preserve">CAMBIO DE TRAFICO DE IMPORTACION A EXPORTACION</x:t>
        </x:is>
      </x:c>
      <x:c r="G52" s="7" t="inlineStr">
        <x:is>
          <x:t xml:space="preserve">CAMBIO DE TRÁFICO</x:t>
        </x:is>
      </x:c>
      <x:c r="H52" s="8" t="inlineStr">
        <x:is>
          <x:t xml:space="preserve">CAMBIO DE MODALIDAD PARA EL CONTENEDOR EGHU9828344 DE IMPORTACION A EXPORTACION</x:t>
        </x:is>
      </x:c>
      <x:c r="I52" s="9" t="inlineStr">
        <x:is>
          <x:t xml:space="preserve">A cuenta de agente aduanal</x:t>
        </x:is>
      </x:c>
      <x:c r="J52" s="10" t="inlineStr">
        <x:is>
          <x:t xml:space="preserve">0786-072W</x:t>
        </x:is>
      </x:c>
      <x:c r="K52" s="11" t="inlineStr">
        <x:is>
          <x:t xml:space="preserve">EVER LUCENT</x:t>
        </x:is>
      </x:c>
      <x:c r="L52" s="12" t="inlineStr">
        <x:is>
          <x:t xml:space="preserve">ABJ LOGISTICA ADUANAL DE VERACRUZ, S.A. DE C.V.</x:t>
        </x:is>
      </x:c>
      <x:c r="M52" s="13">
        <x:v>46199.7039583333</x:v>
      </x:c>
      <x:c r="N52" s="14" t="inlineStr">
        <x:is>
          <x:t xml:space="preserve">TIMSA</x:t>
        </x:is>
      </x:c>
      <x:c r="O52" s="15" t="inlineStr">
        <x:is>
          <x:t xml:space="preserve">Susana Nefertari Nava Vicente</x:t>
        </x:is>
      </x:c>
      <x:c r="P52" s="16" t="inlineStr">
        <x:is>
          <x:t xml:space="preserve">Resuelto</x:t>
        </x:is>
      </x:c>
      <x:c r="Q52" s="17" t="inlineStr">
        <x:is>
          <x:t xml:space="preserve">Erika Jovana Calvo Garcia</x:t>
        </x:is>
      </x:c>
      <x:c r="R52" s="18">
        <x:v>46199.7283564815</x:v>
      </x:c>
      <x:c r="S52" s="19">
        <x:v>46199.7119907407</x:v>
      </x:c>
      <x:c r="T52" s="20">
        <x:v>46199.7122569444</x:v>
      </x:c>
      <x:c r="U52" s="21">
        <x:v>46199.7283449074</x:v>
      </x:c>
    </x:row>
    <x:row r="53" hidden="0">
      <x:c r="A53" s="1" t="inlineStr">
        <x:is>
          <x:t xml:space="preserve">99ae5624-ce70-f111-ab0d-6045bd0157f3</x:t>
        </x:is>
      </x:c>
      <x:c r="B53" s="2" t="inlineStr">
        <x:is>
          <x:t xml:space="preserve">Y2Hbi4k0HKSe6uorkgIwdN18DHOATtGtXsXOM0aIjREeCC2qS6wmYFpueYyIh6LzZju+A06/JRFtEY4GcOjYCA==</x:t>
        </x:is>
      </x:c>
      <x:c r="C53" s="3">
        <x:v>46198.8868634259</x:v>
      </x:c>
      <x:c r="D53" s="4" t="inlineStr">
        <x:is>
          <x:t xml:space="preserve">Smartport</x:t>
        </x:is>
      </x:c>
      <x:c r="E53" s="5" t="inlineStr">
        <x:is>
          <x:t xml:space="preserve">TIM-2026-3661 </x:t>
        </x:is>
      </x:c>
      <x:c r="F53" s="6" t="inlineStr">
        <x:is>
          <x:t xml:space="preserve">CAMBIO DE BUQUE</x:t>
        </x:is>
      </x:c>
      <x:c r="G53" s="7" t="inlineStr">
        <x:is>
          <x:t xml:space="preserve">CAMBIO DE BUQUE</x:t>
        </x:is>
      </x:c>
      <x:c r="H53" s="8" t="inlineStr">
        <x:is>
          <x:t xml:space="preserve">YMMU7215034
YMMU6620156
TXGU8065686
YMMU7423948
SEGU6739260
YMMU7274741
</x:t>
        </x:is>
      </x:c>
      <x:c r="I53" s="9" t="inlineStr">
        <x:is>
          <x:t xml:space="preserve">A cuenta de naviera</x:t>
        </x:is>
      </x:c>
      <x:c r="J53" s="10" t="inlineStr">
        <x:is>
          <x:t xml:space="preserve">073W</x:t>
        </x:is>
      </x:c>
      <x:c r="K53" s="11" t="inlineStr">
        <x:is>
          <x:t xml:space="preserve">EVER LUCENT</x:t>
        </x:is>
      </x:c>
      <x:c r="L53" s="12" t="inlineStr">
        <x:is>
          <x:t xml:space="preserve">GRUPO ADUANERO DEL BRAVO SA DE CV</x:t>
        </x:is>
      </x:c>
      <x:c r="M53" s="13">
        <x:v>46198.5719212963</x:v>
      </x:c>
      <x:c r="N53" s="14" t="inlineStr">
        <x:is>
          <x:t xml:space="preserve">TIMSA</x:t>
        </x:is>
      </x:c>
      <x:c r="O53" s="15" t="inlineStr">
        <x:is>
          <x:t xml:space="preserve">Kenia Guadalupe Ramirez Govea</x:t>
        </x:is>
      </x:c>
      <x:c r="P53" s="16" t="inlineStr">
        <x:is>
          <x:t xml:space="preserve">Resuelto</x:t>
        </x:is>
      </x:c>
      <x:c r="Q53" s="17" t="inlineStr">
        <x:is>
          <x:t xml:space="preserve">Erika Jovana Calvo Garcia</x:t>
        </x:is>
      </x:c>
      <x:c r="R53" s="18">
        <x:v>46198.6368634259</x:v>
      </x:c>
      <x:c r="S53" s="19">
        <x:v>46198.6095486111</x:v>
      </x:c>
      <x:c r="T53" s="20">
        <x:v>46198.6137268519</x:v>
      </x:c>
      <x:c r="U53" s="21">
        <x:v>46198.6336574074</x:v>
      </x:c>
    </x:row>
    <x:row r="54" hidden="0">
      <x:c r="A54" s="1" t="inlineStr">
        <x:is>
          <x:t xml:space="preserve">556d213d-bf70-f111-ab0d-6045bd0157f3</x:t>
        </x:is>
      </x:c>
      <x:c r="B54" s="2" t="inlineStr">
        <x:is>
          <x:t xml:space="preserve">kmdMaIAX1A1t/30P9oc4Er9STVzE02MMg4HlHlssv37T0pkBWOvMCq8LTW8DRB+TY/piZW2/qt6bmGWCpu9cug==</x:t>
        </x:is>
      </x:c>
      <x:c r="C54" s="3">
        <x:v>46198.8795486111</x:v>
      </x:c>
      <x:c r="D54" s="4" t="inlineStr">
        <x:is>
          <x:t xml:space="preserve">Smartport</x:t>
        </x:is>
      </x:c>
      <x:c r="E54" s="5" t="inlineStr">
        <x:is>
          <x:t xml:space="preserve">TIM-2026-3659 </x:t>
        </x:is>
      </x:c>
      <x:c r="F54" s="6" t="inlineStr">
        <x:is>
          <x:t xml:space="preserve">CAMBIO DE BUQUE</x:t>
        </x:is>
      </x:c>
      <x:c r="G54" s="7" t="inlineStr">
        <x:is>
          <x:t xml:space="preserve">CAMBIO DE BUQUE</x:t>
        </x:is>
      </x:c>
      <x:c r="H54" s="8" t="inlineStr">
        <x:is>
          <x:t xml:space="preserve">TXGU6148797</x:t>
        </x:is>
      </x:c>
      <x:c r="I54" s="9" t="inlineStr">
        <x:is>
          <x:t xml:space="preserve">A cuenta de agente aduanal</x:t>
        </x:is>
      </x:c>
      <x:c r="J54" s="10" t="inlineStr">
        <x:is>
          <x:t xml:space="preserve">0786-072W</x:t>
        </x:is>
      </x:c>
      <x:c r="K54" s="11" t="inlineStr">
        <x:is>
          <x:t xml:space="preserve">EVER LUCENT</x:t>
        </x:is>
      </x:c>
      <x:c r="L54" s="12" t="inlineStr">
        <x:is>
          <x:t xml:space="preserve">SERVICIOS ADUANALES DEL PACIFICO, S.C.</x:t>
        </x:is>
      </x:c>
      <x:c r="M54" s="13">
        <x:v>46198.4978472222</x:v>
      </x:c>
      <x:c r="N54" s="14" t="inlineStr">
        <x:is>
          <x:t xml:space="preserve">TIMSA</x:t>
        </x:is>
      </x:c>
      <x:c r="O54" s="15" t="inlineStr">
        <x:is>
          <x:t xml:space="preserve">Kenia Guadalupe Ramirez Govea</x:t>
        </x:is>
      </x:c>
      <x:c r="P54" s="16" t="inlineStr">
        <x:is>
          <x:t xml:space="preserve">Resuelto</x:t>
        </x:is>
      </x:c>
      <x:c r="Q54" s="17" t="inlineStr">
        <x:is>
          <x:t xml:space="preserve">Erika Jovana Calvo Garcia</x:t>
        </x:is>
      </x:c>
      <x:c r="R54" s="18">
        <x:v>46198.6295486111</x:v>
      </x:c>
      <x:c r="S54" s="19">
        <x:v>46198.6150462963</x:v>
      </x:c>
      <x:c r="T54" s="20">
        <x:v>46198.6157060185</x:v>
      </x:c>
      <x:c r="U54" s="21">
        <x:v>46198.629537037</x:v>
      </x:c>
    </x:row>
    <x:row r="55" hidden="0">
      <x:c r="A55" s="1" t="inlineStr">
        <x:is>
          <x:t xml:space="preserve">354932df-ac70-f111-ab0d-6045bd015372</x:t>
        </x:is>
      </x:c>
      <x:c r="B55" s="2" t="inlineStr">
        <x:is>
          <x:t xml:space="preserve">r6mN5cRgyb0tq6jf/Nthp04YAyYInptcoDdZP4MILFf3EeC/7WZqWWouHdYHBeR8Ux+xuknZ5NzKbYSdbI7esQ==</x:t>
        </x:is>
      </x:c>
      <x:c r="C55" s="3">
        <x:v>46198.7080208333</x:v>
      </x:c>
      <x:c r="D55" s="4" t="inlineStr">
        <x:is>
          <x:t xml:space="preserve">Smartport</x:t>
        </x:is>
      </x:c>
      <x:c r="E55" s="5" t="inlineStr">
        <x:is>
          <x:t xml:space="preserve">TIM-2026-3658 </x:t>
        </x:is>
      </x:c>
      <x:c r="F55" s="6" t="inlineStr">
        <x:is>
          <x:t xml:space="preserve">CAMBIO DE BUQUE</x:t>
        </x:is>
      </x:c>
      <x:c r="G55" s="7" t="inlineStr">
        <x:is>
          <x:t xml:space="preserve">CAMBIO DE BUQUE</x:t>
        </x:is>
      </x:c>
      <x:c r="H55" s="8" t="inlineStr">
        <x:is>
          <x:t xml:space="preserve">FAVOR DE APOYARNOS CON EL CAMBIO SOLICITADO: 
TXGU7405668</x:t>
        </x:is>
      </x:c>
      <x:c r="I55" s="9" t="inlineStr">
        <x:is>
          <x:t xml:space="preserve">A cuenta de agente aduanal</x:t>
        </x:is>
      </x:c>
      <x:c r="J55" s="10" t="inlineStr">
        <x:is>
          <x:t xml:space="preserve">0786-072W</x:t>
        </x:is>
      </x:c>
      <x:c r="K55" s="11" t="inlineStr">
        <x:is>
          <x:t xml:space="preserve">EVER LUCENT</x:t>
        </x:is>
      </x:c>
      <x:c r="L55" s="12" t="inlineStr">
        <x:is>
          <x:t xml:space="preserve">LOGISTICA INTERNACIONAL GRUPO MARES</x:t>
        </x:is>
      </x:c>
      <x:c r="M55" s="13">
        <x:v>46198.4065277778</x:v>
      </x:c>
      <x:c r="N55" s="14" t="inlineStr">
        <x:is>
          <x:t xml:space="preserve">TIMSA</x:t>
        </x:is>
      </x:c>
      <x:c r="O55" s="15" t="inlineStr">
        <x:is>
          <x:t xml:space="preserve">Kenia Guadalupe Ramirez Govea</x:t>
        </x:is>
      </x:c>
      <x:c r="P55" s="16" t="inlineStr">
        <x:is>
          <x:t xml:space="preserve">Resuelto</x:t>
        </x:is>
      </x:c>
      <x:c r="Q55" s="17" t="inlineStr">
        <x:is>
          <x:t xml:space="preserve">Erika Jovana Calvo Garcia</x:t>
        </x:is>
      </x:c>
      <x:c r="R55" s="18">
        <x:v>46198.4580208333</x:v>
      </x:c>
      <x:c r="S55" s="19">
        <x:v>46198.4556944444</x:v>
      </x:c>
      <x:c r="T55" s="20">
        <x:v>46198.4565509259</x:v>
      </x:c>
      <x:c r="U55" s="21">
        <x:v>46198.4580092593</x:v>
      </x:c>
    </x:row>
    <x:row r="56" hidden="0">
      <x:c r="A56" s="1" t="inlineStr">
        <x:is>
          <x:t xml:space="preserve">49dca50c-1f70-f111-ab0d-6045bd0157f3</x:t>
        </x:is>
      </x:c>
      <x:c r="B56" s="2" t="inlineStr">
        <x:is>
          <x:t xml:space="preserve">u1BnqVWx70q0889O/dNITTi0WiJ6ZefSKcjYhzlDdbIhoGRNsq5porjFbYHEsiW3vp2AoIPbgGnXm8N/p4J/gw==</x:t>
        </x:is>
      </x:c>
      <x:c r="C56" s="3">
        <x:v>46197.978900463</x:v>
      </x:c>
      <x:c r="D56" s="4" t="inlineStr">
        <x:is>
          <x:t xml:space="preserve">Smartport</x:t>
        </x:is>
      </x:c>
      <x:c r="E56" s="5" t="inlineStr">
        <x:is>
          <x:t xml:space="preserve">TIM-2026-3657 </x:t>
        </x:is>
      </x:c>
      <x:c r="F56" s="6" t="inlineStr">
        <x:is>
          <x:t xml:space="preserve">CAMBIO DE BUQUE</x:t>
        </x:is>
      </x:c>
      <x:c r="G56" s="7" t="inlineStr">
        <x:is>
          <x:t xml:space="preserve">CAMBIO DE BUQUE</x:t>
        </x:is>
      </x:c>
      <x:c r="H56" s="8" t="inlineStr">
        <x:is>
          <x:t xml:space="preserve">Container #
TRHU8770218
TXGU6168797
EMCU8452982
EGSU1205742
</x:t>
        </x:is>
      </x:c>
      <x:c r="I56" s="9" t="inlineStr">
        <x:is>
          <x:t xml:space="preserve">A cuenta de agente aduanal</x:t>
        </x:is>
      </x:c>
      <x:c r="J56" s="10" t="inlineStr">
        <x:is>
          <x:t xml:space="preserve">0786-072W</x:t>
        </x:is>
      </x:c>
      <x:c r="K56" s="11" t="inlineStr">
        <x:is>
          <x:t xml:space="preserve">EVER LUCENT</x:t>
        </x:is>
      </x:c>
      <x:c r="L56" s="12" t="inlineStr">
        <x:is>
          <x:t xml:space="preserve">SERVICIOS ADUANALES DEL PACIFICO, S.C.</x:t>
        </x:is>
      </x:c>
      <x:c r="M56" s="13">
        <x:v>46197.7015972222</x:v>
      </x:c>
      <x:c r="N56" s="14" t="inlineStr">
        <x:is>
          <x:t xml:space="preserve">TIMSA</x:t>
        </x:is>
      </x:c>
      <x:c r="O56" s="15" t="inlineStr">
        <x:is>
          <x:t xml:space="preserve">Susana Nefertari Nava Vicente</x:t>
        </x:is>
      </x:c>
      <x:c r="P56" s="16" t="inlineStr">
        <x:is>
          <x:t xml:space="preserve">Resuelto</x:t>
        </x:is>
      </x:c>
      <x:c r="Q56" s="17" t="inlineStr">
        <x:is>
          <x:t xml:space="preserve">Erika Jovana Calvo Garcia</x:t>
        </x:is>
      </x:c>
      <x:c r="R56" s="18">
        <x:v>46197.728900463</x:v>
      </x:c>
      <x:c r="S56" s="19">
        <x:v>46197.7030902778</x:v>
      </x:c>
      <x:c r="T56" s="20">
        <x:v>46197.7044675926</x:v>
      </x:c>
      <x:c r="U56" s="21">
        <x:v>46197.7288773148</x:v>
      </x:c>
    </x:row>
    <x:row r="57" hidden="0">
      <x:c r="A57" s="1" t="inlineStr">
        <x:is>
          <x:t xml:space="preserve">02ebd45c-3d6f-f111-ab0d-6045bd01588f</x:t>
        </x:is>
      </x:c>
      <x:c r="B57" s="2" t="inlineStr">
        <x:is>
          <x:t xml:space="preserve">H4DQmVvA0L7rJYumOBDPmKB6S8sdrWT2NBst7JWPQz14AAvehyFu/CCYFMVbsGbjteAw5Ei0inbBAsyfzc8lhw==</x:t>
        </x:is>
      </x:c>
      <x:c r="C57" s="3">
        <x:v>46196.8501041667</x:v>
      </x:c>
      <x:c r="D57" s="4" t="inlineStr">
        <x:is>
          <x:t xml:space="preserve">Smartport</x:t>
        </x:is>
      </x:c>
      <x:c r="E57" s="5" t="inlineStr">
        <x:is>
          <x:t xml:space="preserve">TIM-2026-3655 </x:t>
        </x:is>
      </x:c>
      <x:c r="F57" s="6" t="inlineStr">
        <x:is>
          <x:t xml:space="preserve">CAMBIO DE BUQUE</x:t>
        </x:is>
      </x:c>
      <x:c r="G57" s="7" t="inlineStr">
        <x:is>
          <x:t xml:space="preserve">CAMBIO DE BUQUE</x:t>
        </x:is>
      </x:c>
      <x:c r="H57" s="8" t="inlineStr">
        <x:is>
          <x:t xml:space="preserve">TRHU4910944</x:t>
        </x:is>
      </x:c>
      <x:c r="I57" s="9" t="inlineStr">
        <x:is>
          <x:t xml:space="preserve">A cuenta de agente aduanal</x:t>
        </x:is>
      </x:c>
      <x:c r="J57" s="10" t="inlineStr">
        <x:is>
          <x:t xml:space="preserve">W072</x:t>
        </x:is>
      </x:c>
      <x:c r="K57" s="11" t="inlineStr">
        <x:is>
          <x:t xml:space="preserve">EVER LUCENT</x:t>
        </x:is>
      </x:c>
      <x:c r="L57" s="12" t="inlineStr">
        <x:is>
          <x:t xml:space="preserve">OPERACIÓN ADUANAL Y SERVICIO SC</x:t>
        </x:is>
      </x:c>
      <x:c r="M57" s="13">
        <x:v>46196.5796064815</x:v>
      </x:c>
      <x:c r="N57" s="14" t="inlineStr">
        <x:is>
          <x:t xml:space="preserve">TIMSA</x:t>
        </x:is>
      </x:c>
      <x:c r="O57" s="15" t="inlineStr">
        <x:is>
          <x:t xml:space="preserve">Kenia Guadalupe Ramirez Govea</x:t>
        </x:is>
      </x:c>
      <x:c r="P57" s="16" t="inlineStr">
        <x:is>
          <x:t xml:space="preserve">Resuelto</x:t>
        </x:is>
      </x:c>
      <x:c r="Q57" s="17" t="inlineStr">
        <x:is>
          <x:t xml:space="preserve">Erika Jovana Calvo Garcia</x:t>
        </x:is>
      </x:c>
      <x:c r="R57" s="18">
        <x:v>46196.6001041667</x:v>
      </x:c>
      <x:c r="S57" s="19">
        <x:v>46196.593287037</x:v>
      </x:c>
      <x:c r="T57" s="20">
        <x:v>46196.5941435185</x:v>
      </x:c>
      <x:c r="U57" s="21">
        <x:v>46196.6000925926</x:v>
      </x:c>
    </x:row>
    <x:row r="58" hidden="0">
      <x:c r="A58" s="1" t="inlineStr">
        <x:is>
          <x:t xml:space="preserve">8493a5a6-336f-f111-ab0d-6045bd015358</x:t>
        </x:is>
      </x:c>
      <x:c r="B58" s="2" t="inlineStr">
        <x:is>
          <x:t xml:space="preserve">jpIMEA9KBuZd+SEYsO0zz5yRsSR5Hix+c8mDoBL+058q8ZOxE5izzVBUU5ptlT3+QF36MlAY3tHa9ZO+mwPooA==</x:t>
        </x:is>
      </x:c>
      <x:c r="C58" s="3">
        <x:v>46196.7925115741</x:v>
      </x:c>
      <x:c r="D58" s="4" t="inlineStr">
        <x:is>
          <x:t xml:space="preserve">Smartport</x:t>
        </x:is>
      </x:c>
      <x:c r="E58" s="5" t="inlineStr">
        <x:is>
          <x:t xml:space="preserve">TIM-2026-3654 </x:t>
        </x:is>
      </x:c>
      <x:c r="F58" s="6" t="inlineStr">
        <x:is>
          <x:t xml:space="preserve">CAMBIO DE BUQUES (ACTUALIZACION) </x:t>
        </x:is>
      </x:c>
      <x:c r="G58" s="7" t="inlineStr">
        <x:is>
          <x:t xml:space="preserve">CAMBIO DE BUQUE</x:t>
        </x:is>
      </x:c>
      <x:c r="H58" s="8" t="inlineStr">
        <x:is>
          <x:t xml:space="preserve">DEL SIGUIENTE CONTENEDOR: YMLU8755964  hubo roll de buque por lo cual se solicita la actualización </x:t>
        </x:is>
      </x:c>
      <x:c r="I58" s="9" t="inlineStr">
        <x:is>
          <x:t xml:space="preserve">A cuenta de agente aduanal</x:t>
        </x:is>
      </x:c>
      <x:c r="J58" s="10" t="inlineStr">
        <x:is>
          <x:t xml:space="preserve">0786-072W</x:t>
        </x:is>
      </x:c>
      <x:c r="K58" s="11" t="inlineStr">
        <x:is>
          <x:t xml:space="preserve">EVER LUCENT</x:t>
        </x:is>
      </x:c>
      <x:c r="L58" s="12" t="inlineStr">
        <x:is>
          <x:t xml:space="preserve">BUEFETE MEXICANO DE ADUANAS SC</x:t>
        </x:is>
      </x:c>
      <x:c r="M58" s="13">
        <x:v>46196.5313541667</x:v>
      </x:c>
      <x:c r="N58" s="14" t="inlineStr">
        <x:is>
          <x:t xml:space="preserve">TIMSA</x:t>
        </x:is>
      </x:c>
      <x:c r="O58" s="15" t="inlineStr">
        <x:is>
          <x:t xml:space="preserve">Kenia Guadalupe Ramirez Govea</x:t>
        </x:is>
      </x:c>
      <x:c r="P58" s="16" t="inlineStr">
        <x:is>
          <x:t xml:space="preserve">Resuelto</x:t>
        </x:is>
      </x:c>
      <x:c r="Q58" s="17" t="inlineStr">
        <x:is>
          <x:t xml:space="preserve">Erika Jovana Calvo Garcia</x:t>
        </x:is>
      </x:c>
      <x:c r="R58" s="18">
        <x:v>46196.5425115741</x:v>
      </x:c>
      <x:c r="S58" s="19">
        <x:v>46196.5324421296</x:v>
      </x:c>
      <x:c r="T58" s="20">
        <x:v>46196.533912037</x:v>
      </x:c>
      <x:c r="U58" s="21">
        <x:v>46196.5425</x:v>
      </x:c>
    </x:row>
    <x:row r="59" hidden="0">
      <x:c r="A59" s="1" t="inlineStr">
        <x:is>
          <x:t xml:space="preserve">6fc50635-326f-f111-ab0d-6045bd015372</x:t>
        </x:is>
      </x:c>
      <x:c r="B59" s="2" t="inlineStr">
        <x:is>
          <x:t xml:space="preserve">tqW2ZJ7KqoUTm0/C4BnvghukgkbRhZgxdr3hXPacSP8EhPyh6Fhfv8ejTW7vb29MR0VpX6nNR3Emt36M1ZrJFg==</x:t>
        </x:is>
      </x:c>
      <x:c r="C59" s="3">
        <x:v>46196.7788194444</x:v>
      </x:c>
      <x:c r="D59" s="4" t="inlineStr">
        <x:is>
          <x:t xml:space="preserve">Smartport</x:t>
        </x:is>
      </x:c>
      <x:c r="E59" s="5" t="inlineStr">
        <x:is>
          <x:t xml:space="preserve">TIM-2026-3653 </x:t>
        </x:is>
      </x:c>
      <x:c r="F59" s="6" t="inlineStr">
        <x:is>
          <x:t xml:space="preserve">CAMBIO DE BUQUE </x:t>
        </x:is>
      </x:c>
      <x:c r="G59" s="7" t="inlineStr">
        <x:is>
          <x:t xml:space="preserve">CAMBIO DE BUQUE</x:t>
        </x:is>
      </x:c>
      <x:c r="H59" s="8" t="inlineStr">
        <x:is>
          <x:t xml:space="preserve">TIIU5279274</x:t>
        </x:is>
      </x:c>
      <x:c r="I59" s="9" t="inlineStr">
        <x:is>
          <x:t xml:space="preserve">A cuenta de agente aduanal</x:t>
        </x:is>
      </x:c>
      <x:c r="J59" s="10" t="inlineStr">
        <x:is>
          <x:t xml:space="preserve">0786-072W</x:t>
        </x:is>
      </x:c>
      <x:c r="K59" s="11" t="inlineStr">
        <x:is>
          <x:t xml:space="preserve">EVER LUCENT</x:t>
        </x:is>
      </x:c>
      <x:c r="L59" s="12" t="inlineStr">
        <x:is>
          <x:t xml:space="preserve">RED ADUANERA PENINSULAR  SC</x:t>
        </x:is>
      </x:c>
      <x:c r="M59" s="13">
        <x:v>46196.5241666667</x:v>
      </x:c>
      <x:c r="N59" s="14" t="inlineStr">
        <x:is>
          <x:t xml:space="preserve">TIMSA</x:t>
        </x:is>
      </x:c>
      <x:c r="O59" s="15" t="inlineStr">
        <x:is>
          <x:t xml:space="preserve">Kenia Guadalupe Ramirez Govea</x:t>
        </x:is>
      </x:c>
      <x:c r="P59" s="16" t="inlineStr">
        <x:is>
          <x:t xml:space="preserve">Resuelto</x:t>
        </x:is>
      </x:c>
      <x:c r="Q59" s="17" t="inlineStr">
        <x:is>
          <x:t xml:space="preserve">Erika Jovana Calvo Garcia</x:t>
        </x:is>
      </x:c>
      <x:c r="R59" s="18">
        <x:v>46196.5288194444</x:v>
      </x:c>
      <x:c r="S59" s="19">
        <x:v>46196.5269907407</x:v>
      </x:c>
      <x:c r="T59" s="20">
        <x:v>46196.5278703704</x:v>
      </x:c>
      <x:c r="U59" s="21">
        <x:v>46196.5288078704</x:v>
      </x:c>
    </x:row>
    <x:row r="60" hidden="0">
      <x:c r="A60" s="1" t="inlineStr">
        <x:is>
          <x:t xml:space="preserve">4afd84aa-2f6f-f111-ab0d-6045bd015dda</x:t>
        </x:is>
      </x:c>
      <x:c r="B60" s="2" t="inlineStr">
        <x:is>
          <x:t xml:space="preserve">Oi5cs4ZqfrOGleu6RVMWgfb8OWwICdHSkuBOBAYdp+LONeXwZIpHTfd518zYRuSfcPURezT/BNz6OwxRbVm11Q==</x:t>
        </x:is>
      </x:c>
      <x:c r="C60" s="3">
        <x:v>46196.7780208333</x:v>
      </x:c>
      <x:c r="D60" s="4" t="inlineStr">
        <x:is>
          <x:t xml:space="preserve">Smartport</x:t>
        </x:is>
      </x:c>
      <x:c r="E60" s="5" t="inlineStr">
        <x:is>
          <x:t xml:space="preserve">TIM-2026-3652 </x:t>
        </x:is>
      </x:c>
      <x:c r="F60" s="6" t="inlineStr">
        <x:is>
          <x:t xml:space="preserve">CAMBIO DE BUQUE // 6503633650</x:t>
        </x:is>
      </x:c>
      <x:c r="G60" s="7" t="inlineStr">
        <x:is>
          <x:t xml:space="preserve">CAMBIO DE BUQUE</x:t>
        </x:is>
      </x:c>
      <x:c r="H60" s="8" t="inlineStr">
        <x:is>
          <x:t xml:space="preserve">SU APOYO CON CAMBIO DE BUQUE PARA LOS CONTENEDORES TGBU7765260, FCIU9990100, OOCU7059172, TRHU5252299, CSNU6500282</x:t>
        </x:is>
      </x:c>
      <x:c r="I60" s="9" t="inlineStr">
        <x:is>
          <x:t xml:space="preserve">A cuenta de agente aduanal</x:t>
        </x:is>
      </x:c>
      <x:c r="J60" s="10" t="inlineStr">
        <x:is>
          <x:t xml:space="preserve">144S</x:t>
        </x:is>
      </x:c>
      <x:c r="K60" s="11" t="inlineStr">
        <x:is>
          <x:t xml:space="preserve">MIA SCHULTE</x:t>
        </x:is>
      </x:c>
      <x:c r="L60" s="12" t="inlineStr">
        <x:is>
          <x:t xml:space="preserve">D.A. Hinojosa, S.A. de C.V.</x:t>
        </x:is>
      </x:c>
      <x:c r="M60" s="13">
        <x:v>46196.5115625</x:v>
      </x:c>
      <x:c r="N60" s="14" t="inlineStr">
        <x:is>
          <x:t xml:space="preserve">TIMSA</x:t>
        </x:is>
      </x:c>
      <x:c r="O60" s="15" t="inlineStr">
        <x:is>
          <x:t xml:space="preserve">Kenia Guadalupe Ramirez Govea</x:t>
        </x:is>
      </x:c>
      <x:c r="P60" s="16" t="inlineStr">
        <x:is>
          <x:t xml:space="preserve">Resuelto</x:t>
        </x:is>
      </x:c>
      <x:c r="Q60" s="17" t="inlineStr">
        <x:is>
          <x:t xml:space="preserve">Erika Jovana Calvo Garcia</x:t>
        </x:is>
      </x:c>
      <x:c r="R60" s="18">
        <x:v>46196.5280208333</x:v>
      </x:c>
      <x:c r="S60" s="19">
        <x:v>46196.5152314815</x:v>
      </x:c>
      <x:c r="T60" s="20">
        <x:v>46196.5169328704</x:v>
      </x:c>
      <x:c r="U60" s="21">
        <x:v>46196.5280092593</x:v>
      </x:c>
    </x:row>
    <x:row r="61" hidden="0">
      <x:c r="A61" s="1" t="inlineStr">
        <x:is>
          <x:t xml:space="preserve">e5d53a8d-6e6e-f111-ab0d-6045bd0157f3</x:t>
        </x:is>
      </x:c>
      <x:c r="B61" s="2" t="inlineStr">
        <x:is>
          <x:t xml:space="preserve">SiWKrF3aq4ZNrwb4yWpgVIQFrW12pR1uXmIMa64NC8rq0KAsd8ivOZlf7llvtFBuT4E9wmIiSUSYHy4TCXyuiA==</x:t>
        </x:is>
      </x:c>
      <x:c r="C61" s="3">
        <x:v>46195.8128587963</x:v>
      </x:c>
      <x:c r="D61" s="4" t="inlineStr">
        <x:is>
          <x:t xml:space="preserve">Smartport</x:t>
        </x:is>
      </x:c>
      <x:c r="E61" s="5" t="inlineStr">
        <x:is>
          <x:t xml:space="preserve">TIM-2026-3651 </x:t>
        </x:is>
      </x:c>
      <x:c r="F61" s="6" t="inlineStr">
        <x:is>
          <x:t xml:space="preserve">ACTUALIZACIÓN DE POD Y BUQUE</x:t>
        </x:is>
      </x:c>
      <x:c r="G61" s="7" t="inlineStr">
        <x:is>
          <x:t xml:space="preserve">CAMBIO DE POD</x:t>
        </x:is>
      </x:c>
      <x:c r="H61" s="8" t="inlineStr">
        <x:is>
          <x:t xml:space="preserve">Buen día equipo Timsa, me apoyan con actualización de datos de favor 
BUQUE&gt; EVER LUCENT 0786-072W
POD &gt; BUENAVENTURA, COLOMBIA
CONTENEDORES &gt; 
EGSU1817007
EGSU1834302
EGSU6218613
EGSU6460355
EITU9767213
TGBU4457095
BOOKING &gt;708680020668
</x:t>
        </x:is>
      </x:c>
      <x:c r="I61" s="9" t="inlineStr">
        <x:is>
          <x:t xml:space="preserve">A cuenta de agente aduanal</x:t>
        </x:is>
      </x:c>
      <x:c r="J61" s="10" t="inlineStr">
        <x:is>
          <x:t xml:space="preserve">0786-072W</x:t>
        </x:is>
      </x:c>
      <x:c r="K61" s="11" t="inlineStr">
        <x:is>
          <x:t xml:space="preserve">EVER LUCENT</x:t>
        </x:is>
      </x:c>
      <x:c r="L61" s="12" t="inlineStr">
        <x:is>
          <x:t xml:space="preserve">DESPACHOS ADUANALES CASTAÑEDA SC</x:t>
        </x:is>
      </x:c>
      <x:c r="M61" s="13">
        <x:v>46195.5516319444</x:v>
      </x:c>
      <x:c r="N61" s="14" t="inlineStr">
        <x:is>
          <x:t xml:space="preserve">TIMSA</x:t>
        </x:is>
      </x:c>
      <x:c r="O61" s="15" t="inlineStr">
        <x:is>
          <x:t xml:space="preserve">Kenia Guadalupe Ramirez Govea</x:t>
        </x:is>
      </x:c>
      <x:c r="P61" s="16" t="inlineStr">
        <x:is>
          <x:t xml:space="preserve">Resuelto</x:t>
        </x:is>
      </x:c>
      <x:c r="Q61" s="17" t="inlineStr">
        <x:is>
          <x:t xml:space="preserve">Guadalupe Amaya Barrientos</x:t>
        </x:is>
      </x:c>
      <x:c r="R61" s="18">
        <x:v>46195.5628587963</x:v>
      </x:c>
      <x:c r="S61" s="19">
        <x:v>46195.5537847222</x:v>
      </x:c>
      <x:c r="T61" s="20">
        <x:v>46195.5555902778</x:v>
      </x:c>
      <x:c r="U61" s="21">
        <x:v>46195.5628472222</x:v>
      </x:c>
    </x:row>
    <x:row r="62" hidden="0">
      <x:c r="A62" s="1" t="inlineStr">
        <x:is>
          <x:t xml:space="preserve">5e6d3089-6e6e-f111-ab0d-6045bd015372</x:t>
        </x:is>
      </x:c>
      <x:c r="B62" s="2" t="inlineStr">
        <x:is>
          <x:t xml:space="preserve">si4OoKsOGsbOScfhSVKqriVBIA7OBB+c6UOseKP9kq9seSalNDm9lhCQDPhQLh/qLZktwY1LaPzhYpn3/jbgBw==</x:t>
        </x:is>
      </x:c>
      <x:c r="C62" s="3">
        <x:v>46195.8120949074</x:v>
      </x:c>
      <x:c r="D62" s="4" t="inlineStr">
        <x:is>
          <x:t xml:space="preserve">Smartport</x:t>
        </x:is>
      </x:c>
      <x:c r="E62" s="5" t="inlineStr">
        <x:is>
          <x:t xml:space="preserve">TIM-2026-3650 </x:t>
        </x:is>
      </x:c>
      <x:c r="F62" s="6" t="inlineStr">
        <x:is>
          <x:t xml:space="preserve">ACTUALIZACIÓN DE POD Y BUQUE</x:t>
        </x:is>
      </x:c>
      <x:c r="G62" s="7" t="inlineStr">
        <x:is>
          <x:t xml:space="preserve">CAMBIO DE BUQUE</x:t>
        </x:is>
      </x:c>
      <x:c r="H62" s="8" t="inlineStr">
        <x:is>
          <x:t xml:space="preserve">Buen día equipo Timsa, me apoyan con actualización de datos de favor 
BUQUE&gt; EVER LUCENT 0786-072W
POD &gt; BUENAVENTURA, COLOMBIA
CONTENEDORES &gt; 
EGSU1817007
EGSU1834302
EGSU6218613
EGSU6460355
EITU9767213
TGBU4457095
BOOKING &gt;708680020668
</x:t>
        </x:is>
      </x:c>
      <x:c r="I62" s="9" t="inlineStr">
        <x:is>
          <x:t xml:space="preserve">A cuenta de agente aduanal</x:t>
        </x:is>
      </x:c>
      <x:c r="J62" s="10" t="inlineStr">
        <x:is>
          <x:t xml:space="preserve">0786-072W</x:t>
        </x:is>
      </x:c>
      <x:c r="K62" s="11" t="inlineStr">
        <x:is>
          <x:t xml:space="preserve">EVER LUCENT</x:t>
        </x:is>
      </x:c>
      <x:c r="L62" s="12" t="inlineStr">
        <x:is>
          <x:t xml:space="preserve">DESPACHOS ADUANALES CASTAÑEDA SC</x:t>
        </x:is>
      </x:c>
      <x:c r="M62" s="13">
        <x:v>46195.5515625</x:v>
      </x:c>
      <x:c r="N62" s="14" t="inlineStr">
        <x:is>
          <x:t xml:space="preserve">TIMSA</x:t>
        </x:is>
      </x:c>
      <x:c r="O62" s="15" t="inlineStr">
        <x:is>
          <x:t xml:space="preserve">Kenia Guadalupe Ramirez Govea</x:t>
        </x:is>
      </x:c>
      <x:c r="P62" s="16" t="inlineStr">
        <x:is>
          <x:t xml:space="preserve">Resuelto</x:t>
        </x:is>
      </x:c>
      <x:c r="Q62" s="17" t="inlineStr">
        <x:is>
          <x:t xml:space="preserve">Guadalupe Amaya Barrientos</x:t>
        </x:is>
      </x:c>
      <x:c r="R62" s="18">
        <x:v>46195.5620949074</x:v>
      </x:c>
      <x:c r="S62" s="19">
        <x:v>46195.5559027778</x:v>
      </x:c>
      <x:c r="T62" s="20">
        <x:v>46195.5562615741</x:v>
      </x:c>
      <x:c r="U62" s="21">
        <x:v>46195.5620833333</x:v>
      </x:c>
    </x:row>
    <x:row r="63" hidden="0">
      <x:c r="A63" s="1" t="inlineStr">
        <x:is>
          <x:t xml:space="preserve">973371c4-d36c-f111-ab0d-6045bd015358</x:t>
        </x:is>
      </x:c>
      <x:c r="B63" s="2" t="inlineStr">
        <x:is>
          <x:t xml:space="preserve">ebjerDe084XV1vzkUtIIxFW9w0FmTVRg9kGfVEpXQf1S201yvprboEtnU4CPVNvJWKqwljyde+2n5cLuLGqgdA==</x:t>
        </x:is>
      </x:c>
      <x:c r="C63" s="3">
        <x:v>46193.7977546296</x:v>
      </x:c>
      <x:c r="D63" s="4" t="inlineStr">
        <x:is>
          <x:t xml:space="preserve">Smartport</x:t>
        </x:is>
      </x:c>
      <x:c r="E63" s="5" t="inlineStr">
        <x:is>
          <x:t xml:space="preserve">TIM-2026-3646 </x:t>
        </x:is>
      </x:c>
      <x:c r="F63" s="6" t="inlineStr">
        <x:is>
          <x:t xml:space="preserve">CAMBIO DE POD Y BUQUE </x:t>
        </x:is>
      </x:c>
      <x:c r="G63" s="7" t="inlineStr">
        <x:is>
          <x:t xml:space="preserve">CAMBIO DE POD</x:t>
        </x:is>
      </x:c>
      <x:c r="H63" s="8" t="inlineStr">
        <x:is>
          <x:t xml:space="preserve">Buen día equipo TIMSA, 
me apoyan de favor con cambios de datos para proceder con liberación correcta por favor. 
BUQUE: MOLLY SCHULTE 142S 
POD : Acajutla / CEPA
BOOKING: COSU6501719490
CONTENEDOR: OOCU9904669 / OOCU9998170
Gracias, quedo atenta.</x:t>
        </x:is>
      </x:c>
      <x:c r="I63" s="9" t="inlineStr">
        <x:is>
          <x:t xml:space="preserve">A cuenta de agente aduanal</x:t>
        </x:is>
      </x:c>
      <x:c r="J63" s="10" t="inlineStr">
        <x:is>
          <x:t xml:space="preserve">142S</x:t>
        </x:is>
      </x:c>
      <x:c r="K63" s="11" t="inlineStr">
        <x:is>
          <x:t xml:space="preserve">MOLLY SCHULTE</x:t>
        </x:is>
      </x:c>
      <x:c r="L63" s="12" t="inlineStr">
        <x:is>
          <x:t xml:space="preserve">DESPACHOS ADUANALES CASTAÑEDA SC</x:t>
        </x:is>
      </x:c>
      <x:c r="M63" s="13">
        <x:v>46193.5095717593</x:v>
      </x:c>
      <x:c r="N63" s="14" t="inlineStr">
        <x:is>
          <x:t xml:space="preserve">TIMSA</x:t>
        </x:is>
      </x:c>
      <x:c r="O63" s="15" t="inlineStr">
        <x:is>
          <x:t xml:space="preserve">Yuleni Sarahi Hernandez Estrada</x:t>
        </x:is>
      </x:c>
      <x:c r="P63" s="16" t="inlineStr">
        <x:is>
          <x:t xml:space="preserve">Resuelto</x:t>
        </x:is>
      </x:c>
      <x:c r="Q63" s="17" t="inlineStr">
        <x:is>
          <x:t xml:space="preserve">Germán González Gaytán</x:t>
        </x:is>
      </x:c>
      <x:c r="R63" s="18">
        <x:v>46193.5477546296</x:v>
      </x:c>
      <x:c r="S63" s="19">
        <x:v>46193.5116666667</x:v>
      </x:c>
      <x:c r="T63" s="20">
        <x:v>46193.5119444444</x:v>
      </x:c>
      <x:c r="U63" s="21">
        <x:v>46193.5232407407</x:v>
      </x:c>
    </x:row>
    <x:row r="64" hidden="0">
      <x:c r="A64" s="1" t="inlineStr">
        <x:is>
          <x:t xml:space="preserve">2a91aab9-d36c-f111-ab0d-6045bd01588f</x:t>
        </x:is>
      </x:c>
      <x:c r="B64" s="2" t="inlineStr">
        <x:is>
          <x:t xml:space="preserve">1ZGu6IAGjlYxBFfbSpA0OsePy/avevDdeZBJGkpG4adXbDRFJmdM/3UohOYpr+I2pSfNCaVp2hrTdw95xivk8Q==</x:t>
        </x:is>
      </x:c>
      <x:c r="C64" s="3">
        <x:v>46193.7965393519</x:v>
      </x:c>
      <x:c r="D64" s="4" t="inlineStr">
        <x:is>
          <x:t xml:space="preserve">Smartport</x:t>
        </x:is>
      </x:c>
      <x:c r="E64" s="5" t="inlineStr">
        <x:is>
          <x:t xml:space="preserve">TIM-2026-3645 </x:t>
        </x:is>
      </x:c>
      <x:c r="F64" s="6" t="inlineStr">
        <x:is>
          <x:t xml:space="preserve">CAMBIO DE POD Y BUQUE </x:t>
        </x:is>
      </x:c>
      <x:c r="G64" s="7" t="inlineStr">
        <x:is>
          <x:t xml:space="preserve">CAMBIO DE BUQUE</x:t>
        </x:is>
      </x:c>
      <x:c r="H64" s="8" t="inlineStr">
        <x:is>
          <x:t xml:space="preserve">Buen día equipo TIMSA, 
me apoyan de favor con cambios de datos para proceder con liberación correcta por favor. 
BUQUE: MOLLY SCHULTE 142S 
POD : Acajutla / CEPA
BOOKING: COSU6501719490
CONTENEDOR: OOCU9904669 / OOCU9998170
Gracias, quedo atenta.</x:t>
        </x:is>
      </x:c>
      <x:c r="I64" s="9" t="inlineStr">
        <x:is>
          <x:t xml:space="preserve">A cuenta de agente aduanal</x:t>
        </x:is>
      </x:c>
      <x:c r="J64" s="10" t="inlineStr">
        <x:is>
          <x:t xml:space="preserve">142S</x:t>
        </x:is>
      </x:c>
      <x:c r="K64" s="11" t="inlineStr">
        <x:is>
          <x:t xml:space="preserve">MOLLY SCHULTE</x:t>
        </x:is>
      </x:c>
      <x:c r="L64" s="12" t="inlineStr">
        <x:is>
          <x:t xml:space="preserve">DESPACHOS ADUANALES CASTAÑEDA SC</x:t>
        </x:is>
      </x:c>
      <x:c r="M64" s="13">
        <x:v>46193.5094212963</x:v>
      </x:c>
      <x:c r="N64" s="14" t="inlineStr">
        <x:is>
          <x:t xml:space="preserve">TIMSA</x:t>
        </x:is>
      </x:c>
      <x:c r="O64" s="15" t="inlineStr">
        <x:is>
          <x:t xml:space="preserve">Yuleni Sarahi Hernandez Estrada</x:t>
        </x:is>
      </x:c>
      <x:c r="P64" s="16" t="inlineStr">
        <x:is>
          <x:t xml:space="preserve">Resuelto</x:t>
        </x:is>
      </x:c>
      <x:c r="Q64" s="17" t="inlineStr">
        <x:is>
          <x:t xml:space="preserve">Germán González Gaytán</x:t>
        </x:is>
      </x:c>
      <x:c r="R64" s="18">
        <x:v>46193.5465393519</x:v>
      </x:c>
      <x:c r="S64" s="19">
        <x:v>46193.5123611111</x:v>
      </x:c>
      <x:c r="T64" s="20">
        <x:v>46193.5124768519</x:v>
      </x:c>
      <x:c r="U64" s="21">
        <x:v>46193.5193865741</x:v>
      </x:c>
    </x:row>
    <x:row r="65" hidden="0">
      <x:c r="A65" s="1" t="inlineStr">
        <x:is>
          <x:t xml:space="preserve">e8b8e48b-bd6c-f111-ab0d-6045bd01589e</x:t>
        </x:is>
      </x:c>
      <x:c r="B65" s="2" t="inlineStr">
        <x:is>
          <x:t xml:space="preserve">fyRF2IBe5QSzvGDpIvOiKv/5KsxiD7Sd23+5+ROaTa32ZUZhxDhbCyxe5C03zmAlZ73fY9vOQu2KqmcOpGDKTg==</x:t>
        </x:is>
      </x:c>
      <x:c r="C65" s="3">
        <x:v>46193.6879050926</x:v>
      </x:c>
      <x:c r="D65" s="4" t="inlineStr">
        <x:is>
          <x:t xml:space="preserve">Smartport</x:t>
        </x:is>
      </x:c>
      <x:c r="E65" s="5" t="inlineStr">
        <x:is>
          <x:t xml:space="preserve">TIM-2026-3643 </x:t>
        </x:is>
      </x:c>
      <x:c r="F65" s="6" t="inlineStr">
        <x:is>
          <x:t xml:space="preserve">CAMBIO DE BUQUE </x:t>
        </x:is>
      </x:c>
      <x:c r="G65" s="7" t="inlineStr">
        <x:is>
          <x:t xml:space="preserve">CAMBIO DE BUQUE</x:t>
        </x:is>
      </x:c>
      <x:c r="H65" s="8" t="inlineStr">
        <x:is>
          <x:t xml:space="preserve">YMMU6631680</x:t>
        </x:is>
      </x:c>
      <x:c r="I65" s="9" t="inlineStr">
        <x:is>
          <x:t xml:space="preserve">A cuenta de agente aduanal</x:t>
        </x:is>
      </x:c>
      <x:c r="J65" s="10" t="inlineStr">
        <x:is>
          <x:t xml:space="preserve">0785-075W</x:t>
        </x:is>
      </x:c>
      <x:c r="K65" s="11" t="inlineStr">
        <x:is>
          <x:t xml:space="preserve">EVER LOADING</x:t>
        </x:is>
      </x:c>
      <x:c r="L65" s="12" t="inlineStr">
        <x:is>
          <x:t xml:space="preserve">D A HINOJOSA</x:t>
        </x:is>
      </x:c>
      <x:c r="M65" s="13">
        <x:v>46193.3991087963</x:v>
      </x:c>
      <x:c r="N65" s="14" t="inlineStr">
        <x:is>
          <x:t xml:space="preserve">TIMSA</x:t>
        </x:is>
      </x:c>
      <x:c r="O65" s="15" t="inlineStr">
        <x:is>
          <x:t xml:space="preserve">Yuleni Sarahi Hernandez Estrada</x:t>
        </x:is>
      </x:c>
      <x:c r="P65" s="16" t="inlineStr">
        <x:is>
          <x:t xml:space="preserve">Resuelto</x:t>
        </x:is>
      </x:c>
      <x:c r="Q65" s="17" t="inlineStr">
        <x:is>
          <x:t xml:space="preserve">Germán González Gaytán</x:t>
        </x:is>
      </x:c>
      <x:c r="R65" s="18">
        <x:v>46193.4379050926</x:v>
      </x:c>
      <x:c r="S65" s="19">
        <x:v>46193.4112962963</x:v>
      </x:c>
      <x:c r="T65" s="20">
        <x:v>46193.4114467593</x:v>
      </x:c>
      <x:c r="U65" s="21">
        <x:v>46193.4378703704</x:v>
      </x:c>
    </x:row>
    <x:row r="66" hidden="0">
      <x:c r="A66" s="1" t="inlineStr">
        <x:is>
          <x:t xml:space="preserve">ccc204e6-386c-f111-a826-6045bd01588f</x:t>
        </x:is>
      </x:c>
      <x:c r="B66" s="2" t="inlineStr">
        <x:is>
          <x:t xml:space="preserve">plHf4OM6y+d0EmJrr2tRIs0zQSDIt3YotsFbIOYA9nM6oO8TaGCIWbxqer+uQyYmADaO4qwbSb6ZsSw+IsiE2A==</x:t>
        </x:is>
      </x:c>
      <x:c r="C66" s="3">
        <x:v>46193.0317592593</x:v>
      </x:c>
      <x:c r="D66" s="4" t="inlineStr">
        <x:is>
          <x:t xml:space="preserve">Smartport</x:t>
        </x:is>
      </x:c>
      <x:c r="E66" s="5" t="inlineStr">
        <x:is>
          <x:t xml:space="preserve">TIM-2026-3637 </x:t>
        </x:is>
      </x:c>
      <x:c r="F66" s="6" t="inlineStr">
        <x:is>
          <x:t xml:space="preserve">SEMA26-0616E</x:t>
        </x:is>
      </x:c>
      <x:c r="G66" s="7" t="inlineStr">
        <x:is>
          <x:t xml:space="preserve">CAMBIO DE BUQUE</x:t>
        </x:is>
      </x:c>
      <x:c r="H66" s="8" t="inlineStr">
        <x:is>
          <x:t xml:space="preserve">contamos con notificacion de la naviera de que el buque reservado MOLLY SCHULTE V.142S realizará omisión de PUERTO QUETZAL, por lo que el contenedor fue ROLLADO a la siguiente salida disponible en el buque MIA SCHULTE V.144S para el contenedor UETU5389480</x:t>
        </x:is>
      </x:c>
      <x:c r="I66" s="9" t="inlineStr">
        <x:is>
          <x:t xml:space="preserve">A cuenta de naviera</x:t>
        </x:is>
      </x:c>
      <x:c r="J66" s="10" t="inlineStr">
        <x:is>
          <x:t xml:space="preserve">144S</x:t>
        </x:is>
      </x:c>
      <x:c r="K66" s="11" t="inlineStr">
        <x:is>
          <x:t xml:space="preserve">MIA SCHULTE</x:t>
        </x:is>
      </x:c>
      <x:c r="L66" s="12" t="inlineStr">
        <x:is>
          <x:t xml:space="preserve">SELOTRAN MEXICO</x:t>
        </x:is>
      </x:c>
      <x:c r="M66" s="13">
        <x:v>46192.7396643519</x:v>
      </x:c>
      <x:c r="N66" s="14" t="inlineStr">
        <x:is>
          <x:t xml:space="preserve">TIMSA</x:t>
        </x:is>
      </x:c>
      <x:c r="O66" s="15" t="inlineStr">
        <x:is>
          <x:t xml:space="preserve">Kenia Guadalupe Ramirez Govea</x:t>
        </x:is>
      </x:c>
      <x:c r="P66" s="16" t="inlineStr">
        <x:is>
          <x:t xml:space="preserve">Resuelto</x:t>
        </x:is>
      </x:c>
      <x:c r="Q66" s="17" t="inlineStr">
        <x:is>
          <x:t xml:space="preserve">Guadalupe Amaya Barrientos</x:t>
        </x:is>
      </x:c>
      <x:c r="R66" s="18">
        <x:v>46192.7817592593</x:v>
      </x:c>
      <x:c r="S66" s="19">
        <x:v>46192.7415625</x:v>
      </x:c>
      <x:c r="T66" s="20">
        <x:v>46192.7431018519</x:v>
      </x:c>
      <x:c r="U66" s="21">
        <x:v>46192.7815509259</x:v>
      </x:c>
    </x:row>
    <x:row r="67" hidden="0">
      <x:c r="A67" s="1" t="inlineStr">
        <x:is>
          <x:t xml:space="preserve">56835197-2f6c-f111-a826-6045bd015372</x:t>
        </x:is>
      </x:c>
      <x:c r="B67" s="2" t="inlineStr">
        <x:is>
          <x:t xml:space="preserve">IjxciTVSQPPO/CCZucG5Tdr4qnRY5MMg/SywEGAQStXVJw4PTZ1Fmla1P8Tplt1X9Kp0JXfXDfkSNVULLLXLNQ==</x:t>
        </x:is>
      </x:c>
      <x:c r="C67" s="3">
        <x:v>46192.9852546296</x:v>
      </x:c>
      <x:c r="D67" s="4" t="inlineStr">
        <x:is>
          <x:t xml:space="preserve">Smartport</x:t>
        </x:is>
      </x:c>
      <x:c r="E67" s="5" t="inlineStr">
        <x:is>
          <x:t xml:space="preserve">TIM-2026-3636 </x:t>
        </x:is>
      </x:c>
      <x:c r="F67" s="6" t="inlineStr">
        <x:is>
          <x:t xml:space="preserve">SEMA26-0616E</x:t>
        </x:is>
      </x:c>
      <x:c r="G67" s="7" t="inlineStr">
        <x:is>
          <x:t xml:space="preserve">CAMBIO DE BUQUE</x:t>
        </x:is>
      </x:c>
      <x:c r="H67" s="8" t="inlineStr">
        <x:is>
          <x:t xml:space="preserve">contamos con notificación de la naviera de que el buque reservado MOLLY SCHULTE V.142S realizará omisión de PUERTO QUETZAL, por lo que el contenedor fue ROLLADO a la siguiente salida disponible en el buque MIA SCHULTE V.144S </x:t>
        </x:is>
      </x:c>
      <x:c r="I67" s="9" t="inlineStr">
        <x:is>
          <x:t xml:space="preserve">A cuenta de naviera</x:t>
        </x:is>
      </x:c>
      <x:c r="J67" s="10" t="inlineStr">
        <x:is>
          <x:t xml:space="preserve">144S</x:t>
        </x:is>
      </x:c>
      <x:c r="K67" s="11" t="inlineStr">
        <x:is>
          <x:t xml:space="preserve">MIA SCHULTE</x:t>
        </x:is>
      </x:c>
      <x:c r="L67" s="12" t="inlineStr">
        <x:is>
          <x:t xml:space="preserve">SELOTRAN MEXICO</x:t>
        </x:is>
      </x:c>
      <x:c r="M67" s="13">
        <x:v>46192.6934606481</x:v>
      </x:c>
      <x:c r="N67" s="14" t="inlineStr">
        <x:is>
          <x:t xml:space="preserve">TIMSA</x:t>
        </x:is>
      </x:c>
      <x:c r="O67" s="15" t="inlineStr">
        <x:is>
          <x:t xml:space="preserve">Kenia Guadalupe Ramirez Govea</x:t>
        </x:is>
      </x:c>
      <x:c r="P67" s="16" t="inlineStr">
        <x:is>
          <x:t xml:space="preserve">Resuelto</x:t>
        </x:is>
      </x:c>
      <x:c r="Q67" s="17" t="inlineStr">
        <x:is>
          <x:t xml:space="preserve">Guadalupe Amaya Barrientos</x:t>
        </x:is>
      </x:c>
      <x:c r="R67" s="18">
        <x:v>46192.7352546296</x:v>
      </x:c>
      <x:c r="S67" s="19">
        <x:v>46192.6974768518</x:v>
      </x:c>
      <x:c r="T67" s="20">
        <x:v>46192.7015046296</x:v>
      </x:c>
      <x:c r="U67" s="21">
        <x:v>46192.7268518519</x:v>
      </x:c>
    </x:row>
    <x:row r="68" hidden="0">
      <x:c r="A68" s="1" t="inlineStr">
        <x:is>
          <x:t xml:space="preserve">b3999700-1e6c-f111-a826-6045bd01548b</x:t>
        </x:is>
      </x:c>
      <x:c r="B68" s="2" t="inlineStr">
        <x:is>
          <x:t xml:space="preserve">5Nd77RelLqGTJARsduaN52wYONn+Z9LLGh8Q/sKeokSbj8tQ1mSWm6PNjPOMz/n8wksrAmY/zF3k4nVoluQs7g==</x:t>
        </x:is>
      </x:c>
      <x:c r="C68" s="3">
        <x:v>46192.9176967593</x:v>
      </x:c>
      <x:c r="D68" s="4" t="inlineStr">
        <x:is>
          <x:t xml:space="preserve">Smartport</x:t>
        </x:is>
      </x:c>
      <x:c r="E68" s="5" t="inlineStr">
        <x:is>
          <x:t xml:space="preserve">TIM-2026-3634 </x:t>
        </x:is>
      </x:c>
      <x:c r="F68" s="6" t="inlineStr">
        <x:is>
          <x:t xml:space="preserve">CAMBIO DE BUQUE</x:t>
        </x:is>
      </x:c>
      <x:c r="G68" s="7" t="inlineStr">
        <x:is>
          <x:t xml:space="preserve">CAMBIO DE BUQUE</x:t>
        </x:is>
      </x:c>
      <x:c r="H68" s="8" t="inlineStr">
        <x:is>
          <x:t xml:space="preserve">OOCU6995135</x:t>
        </x:is>
      </x:c>
      <x:c r="I68" s="9" t="inlineStr">
        <x:is>
          <x:t xml:space="preserve">A cuenta de agente aduanal</x:t>
        </x:is>
      </x:c>
      <x:c r="J68" s="10" t="inlineStr">
        <x:is>
          <x:t xml:space="preserve">142S</x:t>
        </x:is>
      </x:c>
      <x:c r="K68" s="11" t="inlineStr">
        <x:is>
          <x:t xml:space="preserve">MOLLY SCHULTE</x:t>
        </x:is>
      </x:c>
      <x:c r="L68" s="12" t="inlineStr">
        <x:is>
          <x:t xml:space="preserve">DUEÑO DEL MAR WOODWARDGROUPINTERNATIONALLOGISTICSSERVICESTHINKGLOBAL, S. A DE CV</x:t>
        </x:is>
      </x:c>
      <x:c r="M68" s="13">
        <x:v>46192.6059606482</x:v>
      </x:c>
      <x:c r="N68" s="14" t="inlineStr">
        <x:is>
          <x:t xml:space="preserve">TIMSA</x:t>
        </x:is>
      </x:c>
      <x:c r="O68" s="15" t="inlineStr">
        <x:is>
          <x:t xml:space="preserve">Yuleni Sarahi Hernandez Estrada</x:t>
        </x:is>
      </x:c>
      <x:c r="P68" s="16" t="inlineStr">
        <x:is>
          <x:t xml:space="preserve">Resuelto</x:t>
        </x:is>
      </x:c>
      <x:c r="Q68" s="17" t="inlineStr">
        <x:is>
          <x:t xml:space="preserve">Guadalupe Amaya Barrientos</x:t>
        </x:is>
      </x:c>
      <x:c r="R68" s="18">
        <x:v>46192.6676967593</x:v>
      </x:c>
      <x:c r="S68" s="19">
        <x:v>46192.6099074074</x:v>
      </x:c>
      <x:c r="T68" s="20">
        <x:v>46192.6100231481</x:v>
      </x:c>
      <x:c r="U68" s="21">
        <x:v>46192.6676736111</x:v>
      </x:c>
    </x:row>
    <x:row r="69" hidden="0">
      <x:c r="A69" s="1" t="inlineStr">
        <x:is>
          <x:t xml:space="preserve">5fe981b8-676b-f111-a826-6045bd0157f3</x:t>
        </x:is>
      </x:c>
      <x:c r="B69" s="2" t="inlineStr">
        <x:is>
          <x:t xml:space="preserve">Ph3JIvJXjou81wTDHxPPF6yGxPo86N085c4l0aQ4s3qlUthM5wkJssXKo8XXdvXw3iANVznz5Afl4dwrF/qWIQ==</x:t>
        </x:is>
      </x:c>
      <x:c r="C69" s="3">
        <x:v>46191.9781944444</x:v>
      </x:c>
      <x:c r="D69" s="4" t="inlineStr">
        <x:is>
          <x:t xml:space="preserve">Smartport</x:t>
        </x:is>
      </x:c>
      <x:c r="E69" s="5" t="inlineStr">
        <x:is>
          <x:t xml:space="preserve">TIM-2026-3633 </x:t>
        </x:is>
      </x:c>
      <x:c r="F69" s="6" t="inlineStr">
        <x:is>
          <x:t xml:space="preserve">CAMBIO DE BUQUE</x:t>
        </x:is>
      </x:c>
      <x:c r="G69" s="7" t="inlineStr">
        <x:is>
          <x:t xml:space="preserve">CAMBIO DE BUQUE</x:t>
        </x:is>
      </x:c>
      <x:c r="H69" s="8" t="inlineStr">
        <x:is>
          <x:t xml:space="preserve">CSGU6249835</x:t>
        </x:is>
      </x:c>
      <x:c r="I69" s="9" t="inlineStr">
        <x:is>
          <x:t xml:space="preserve">A cuenta de agente aduanal</x:t>
        </x:is>
      </x:c>
      <x:c r="J69" s="10" t="inlineStr">
        <x:is>
          <x:t xml:space="preserve">144S</x:t>
        </x:is>
      </x:c>
      <x:c r="K69" s="11" t="inlineStr">
        <x:is>
          <x:t xml:space="preserve">MIA SCHULTE</x:t>
        </x:is>
      </x:c>
      <x:c r="L69" s="12" t="inlineStr">
        <x:is>
          <x:t xml:space="preserve">RB GROUP INTERNACIONAL SC</x:t>
        </x:is>
      </x:c>
      <x:c r="M69" s="13">
        <x:v>46191.6999768519</x:v>
      </x:c>
      <x:c r="N69" s="14" t="inlineStr">
        <x:is>
          <x:t xml:space="preserve">TIMSA</x:t>
        </x:is>
      </x:c>
      <x:c r="O69" s="15" t="inlineStr">
        <x:is>
          <x:t xml:space="preserve">Kenia Guadalupe Ramirez Govea</x:t>
        </x:is>
      </x:c>
      <x:c r="P69" s="16" t="inlineStr">
        <x:is>
          <x:t xml:space="preserve">Resuelto</x:t>
        </x:is>
      </x:c>
      <x:c r="Q69" s="17" t="inlineStr">
        <x:is>
          <x:t xml:space="preserve">Erika Jovana Calvo Garcia</x:t>
        </x:is>
      </x:c>
      <x:c r="R69" s="18">
        <x:v>46191.7281944444</x:v>
      </x:c>
      <x:c r="S69" s="19">
        <x:v>46191.713587963</x:v>
      </x:c>
      <x:c r="T69" s="20">
        <x:v>46191.7150115741</x:v>
      </x:c>
      <x:c r="U69" s="21">
        <x:v>46191.7281712963</x:v>
      </x:c>
    </x:row>
    <x:row r="70" hidden="0">
      <x:c r="A70" s="1" t="inlineStr">
        <x:is>
          <x:t xml:space="preserve">1345ded7-aa6a-f111-a826-6045bd01588f</x:t>
        </x:is>
      </x:c>
      <x:c r="B70" s="2" t="inlineStr">
        <x:is>
          <x:t xml:space="preserve">LPhsEpgxhg+kfWGRTtCCM1jeHqtQcLlaLxqS0jFWlinrpZC2WJsbB92Kc+H3+BF8bSx8T50cxNWYMkmuKYRGsQ==</x:t>
        </x:is>
      </x:c>
      <x:c r="C70" s="3">
        <x:v>46191.7803703704</x:v>
      </x:c>
      <x:c r="D70" s="4" t="inlineStr">
        <x:is>
          <x:t xml:space="preserve">Smartport</x:t>
        </x:is>
      </x:c>
      <x:c r="E70" s="5" t="inlineStr">
        <x:is>
          <x:t xml:space="preserve">TIM-2026-3630 </x:t>
        </x:is>
      </x:c>
      <x:c r="F70" s="6" t="inlineStr">
        <x:is>
          <x:t xml:space="preserve">CAMBIO DE BUQUE</x:t>
        </x:is>
      </x:c>
      <x:c r="G70" s="7" t="inlineStr">
        <x:is>
          <x:t xml:space="preserve">CAMBIO DE BUQUE</x:t>
        </x:is>
      </x:c>
      <x:c r="H70" s="8" t="inlineStr">
        <x:is>
          <x:t xml:space="preserve">OOCU9350680</x:t>
        </x:is>
      </x:c>
      <x:c r="I70" s="9" t="inlineStr">
        <x:is>
          <x:t xml:space="preserve">A cuenta de agente aduanal</x:t>
        </x:is>
      </x:c>
      <x:c r="J70" s="10" t="inlineStr">
        <x:is>
          <x:t xml:space="preserve">144S</x:t>
        </x:is>
      </x:c>
      <x:c r="K70" s="11" t="inlineStr">
        <x:is>
          <x:t xml:space="preserve">MIA SCHULTE</x:t>
        </x:is>
      </x:c>
      <x:c r="L70" s="12" t="inlineStr">
        <x:is>
          <x:t xml:space="preserve">RB GROUP INTERNACIONAL SC</x:t>
        </x:is>
      </x:c>
      <x:c r="M70" s="13">
        <x:v>46190.7609490741</x:v>
      </x:c>
      <x:c r="N70" s="14" t="inlineStr">
        <x:is>
          <x:t xml:space="preserve">TIMSA</x:t>
        </x:is>
      </x:c>
      <x:c r="O70" s="15" t="inlineStr">
        <x:is>
          <x:t xml:space="preserve">Kenia Guadalupe Ramirez Govea</x:t>
        </x:is>
      </x:c>
      <x:c r="P70" s="16" t="inlineStr">
        <x:is>
          <x:t xml:space="preserve">Resuelto</x:t>
        </x:is>
      </x:c>
      <x:c r="Q70" s="17" t="inlineStr">
        <x:is>
          <x:t xml:space="preserve">Erika Jovana Calvo Garcia</x:t>
        </x:is>
      </x:c>
      <x:c r="R70" s="18">
        <x:v>46191.5303703704</x:v>
      </x:c>
      <x:c r="S70" s="19">
        <x:v>46191.5243634259</x:v>
      </x:c>
      <x:c r="T70" s="20">
        <x:v>46191.5250925926</x:v>
      </x:c>
      <x:c r="U70" s="21">
        <x:v>46191.5303587963</x:v>
      </x:c>
    </x:row>
    <x:row r="71" hidden="0">
      <x:c r="A71" s="1" t="inlineStr">
        <x:is>
          <x:t xml:space="preserve">1f39f771-a26a-f111-a826-6045bd015372</x:t>
        </x:is>
      </x:c>
      <x:c r="B71" s="2" t="inlineStr">
        <x:is>
          <x:t xml:space="preserve">sRY3P3f1YSzd3ySJHcRC4+A3tDTq1rGcIV4I+J7HgjmnnVSZQcef9LTNKO1N9hTQCZt3RA4035jMsVTTI9vd1w==</x:t>
        </x:is>
      </x:c>
      <x:c r="C71" s="3">
        <x:v>46190.9913541667</x:v>
      </x:c>
      <x:c r="D71" s="4" t="inlineStr">
        <x:is>
          <x:t xml:space="preserve">Smartport</x:t>
        </x:is>
      </x:c>
      <x:c r="E71" s="5" t="inlineStr">
        <x:is>
          <x:t xml:space="preserve">TIM-2026-3629 </x:t>
        </x:is>
      </x:c>
      <x:c r="F71" s="6" t="inlineStr">
        <x:is>
          <x:t xml:space="preserve">CAMBIO DE BUQUE</x:t>
        </x:is>
      </x:c>
      <x:c r="G71" s="7" t="inlineStr">
        <x:is>
          <x:t xml:space="preserve">CAMBIO DE BUQUE</x:t>
        </x:is>
      </x:c>
      <x:c r="H71" s="8" t="inlineStr">
        <x:is>
          <x:t xml:space="preserve">SU APOYO CON CAMBIO DE BUQUE DEL CONTENEDOR FFAU6334306</x:t>
        </x:is>
      </x:c>
      <x:c r="I71" s="9" t="inlineStr">
        <x:is>
          <x:t xml:space="preserve">A cuenta de agente aduanal</x:t>
        </x:is>
      </x:c>
      <x:c r="J71" s="10" t="inlineStr">
        <x:is>
          <x:t xml:space="preserve">144S</x:t>
        </x:is>
      </x:c>
      <x:c r="K71" s="11" t="inlineStr">
        <x:is>
          <x:t xml:space="preserve">MIA SCHULTE</x:t>
        </x:is>
      </x:c>
      <x:c r="L71" s="12" t="inlineStr">
        <x:is>
          <x:t xml:space="preserve">D.A. Hinojosa, S.A. de C.V.</x:t>
        </x:is>
      </x:c>
      <x:c r="M71" s="13">
        <x:v>46190.719212963</x:v>
      </x:c>
      <x:c r="N71" s="14" t="inlineStr">
        <x:is>
          <x:t xml:space="preserve">TIMSA</x:t>
        </x:is>
      </x:c>
      <x:c r="O71" s="15" t="inlineStr">
        <x:is>
          <x:t xml:space="preserve">Kenia Guadalupe Ramirez Govea</x:t>
        </x:is>
      </x:c>
      <x:c r="P71" s="16" t="inlineStr">
        <x:is>
          <x:t xml:space="preserve">Resuelto</x:t>
        </x:is>
      </x:c>
      <x:c r="Q71" s="17" t="inlineStr">
        <x:is>
          <x:t xml:space="preserve">Erika Jovana Calvo Garcia</x:t>
        </x:is>
      </x:c>
      <x:c r="R71" s="18">
        <x:v>46190.7413541667</x:v>
      </x:c>
      <x:c r="S71" s="19">
        <x:v>46190.7235763889</x:v>
      </x:c>
      <x:c r="T71" s="20">
        <x:v>46190.7312615741</x:v>
      </x:c>
      <x:c r="U71" s="21">
        <x:v>46190.7413425926</x:v>
      </x:c>
    </x:row>
    <x:row r="72" hidden="0">
      <x:c r="A72" s="1" t="inlineStr">
        <x:is>
          <x:t xml:space="preserve">f4938e66-616a-f111-a826-6045bd0157f3</x:t>
        </x:is>
      </x:c>
      <x:c r="B72" s="2" t="inlineStr">
        <x:is>
          <x:t xml:space="preserve">AxbO2O/m5WywqG8EKZq4QxQRqe+Gd2qMu/cWttsC19fxR4mVdgBcEP+w9a2FdOfhCsdtKzg813X3IRPdRElrtA==</x:t>
        </x:is>
      </x:c>
      <x:c r="C72" s="3">
        <x:v>46190.6707175926</x:v>
      </x:c>
      <x:c r="D72" s="4" t="inlineStr">
        <x:is>
          <x:t xml:space="preserve">Smartport</x:t>
        </x:is>
      </x:c>
      <x:c r="E72" s="5" t="inlineStr">
        <x:is>
          <x:t xml:space="preserve">TIM-2026-3627 </x:t>
        </x:is>
      </x:c>
      <x:c r="F72" s="6" t="inlineStr">
        <x:is>
          <x:t xml:space="preserve">CAMBIO DE BUQUE AS PAMELA V.142S A MOLLY SCHULTE V.142S</x:t>
        </x:is>
      </x:c>
      <x:c r="G72" s="7" t="inlineStr">
        <x:is>
          <x:t xml:space="preserve">CAMBIO DE BUQUE</x:t>
        </x:is>
      </x:c>
      <x:c r="H72" s="8" t="inlineStr">
        <x:is>
          <x:t xml:space="preserve">ME APOYAN DE FAVOR CON EL ROL DE BUQUE  DEL CONTENEDOR FFAU3344810 A MOLLY SCHULTE V.142S</x:t>
        </x:is>
      </x:c>
      <x:c r="I72" s="9" t="inlineStr">
        <x:is>
          <x:t xml:space="preserve">A cuenta de naviera</x:t>
        </x:is>
      </x:c>
      <x:c r="J72" s="10" t="inlineStr">
        <x:is>
          <x:t xml:space="preserve">142S</x:t>
        </x:is>
      </x:c>
      <x:c r="K72" s="11" t="inlineStr">
        <x:is>
          <x:t xml:space="preserve">MOLLY SCHULTE</x:t>
        </x:is>
      </x:c>
      <x:c r="L72" s="12" t="inlineStr">
        <x:is>
          <x:t xml:space="preserve">Grupo Cargoquin S.A. de C.V.</x:t>
        </x:is>
      </x:c>
      <x:c r="M72" s="13">
        <x:v>46190.3958333333</x:v>
      </x:c>
      <x:c r="N72" s="14" t="inlineStr">
        <x:is>
          <x:t xml:space="preserve">TIMSA</x:t>
        </x:is>
      </x:c>
      <x:c r="O72" s="15" t="inlineStr">
        <x:is>
          <x:t xml:space="preserve">Yuleni Sarahi Hernandez Estrada</x:t>
        </x:is>
      </x:c>
      <x:c r="P72" s="16" t="inlineStr">
        <x:is>
          <x:t xml:space="preserve">Resuelto</x:t>
        </x:is>
      </x:c>
      <x:c r="Q72" s="17" t="inlineStr">
        <x:is>
          <x:t xml:space="preserve">Erika Jovana Calvo Garcia</x:t>
        </x:is>
      </x:c>
      <x:c r="R72" s="18">
        <x:v>46190.4207175926</x:v>
      </x:c>
      <x:c r="S72" s="19">
        <x:v>46190.4019560185</x:v>
      </x:c>
      <x:c r="T72" s="20">
        <x:v>46190.4020833333</x:v>
      </x:c>
      <x:c r="U72" s="21">
        <x:v>46190.4206828704</x:v>
      </x:c>
    </x:row>
    <x:row r="73" hidden="0">
      <x:c r="A73" s="1" t="inlineStr">
        <x:is>
          <x:t xml:space="preserve">c490c9ca-e468-f111-a825-6045bd015358</x:t>
        </x:is>
      </x:c>
      <x:c r="B73" s="2" t="inlineStr">
        <x:is>
          <x:t xml:space="preserve">m+XLLEHeCEe9oJrrC2CKXbH0FdaabXxdE8SbrhscxD7t9pIg2uK36oHygq40rSlxclEuieJdK/BduJMr614OBw==</x:t>
        </x:is>
      </x:c>
      <x:c r="C73" s="3">
        <x:v>46188.7758564815</x:v>
      </x:c>
      <x:c r="D73" s="4" t="inlineStr">
        <x:is>
          <x:t xml:space="preserve">Smartport</x:t>
        </x:is>
      </x:c>
      <x:c r="E73" s="5" t="inlineStr">
        <x:is>
          <x:t xml:space="preserve">TIM-2026-3625 </x:t>
        </x:is>
      </x:c>
      <x:c r="F73" s="6" t="inlineStr">
        <x:is>
          <x:t xml:space="preserve">CAMBIO DE BUQUE </x:t>
        </x:is>
      </x:c>
      <x:c r="G73" s="7" t="inlineStr">
        <x:is>
          <x:t xml:space="preserve">CAMBIO DE BUQUE</x:t>
        </x:is>
      </x:c>
      <x:c r="H73" s="8" t="inlineStr">
        <x:is>
          <x:t xml:space="preserve">6451274250
TCNU3837357
FFAU2753500
6500114710
OOLU9663906
TRHU4446920
CSNU7350741
</x:t>
        </x:is>
      </x:c>
      <x:c r="I73" s="9" t="inlineStr">
        <x:is>
          <x:t xml:space="preserve">A cuenta de naviera</x:t>
        </x:is>
      </x:c>
      <x:c r="J73" s="10" t="inlineStr">
        <x:is>
          <x:t xml:space="preserve">142S</x:t>
        </x:is>
      </x:c>
      <x:c r="K73" s="11" t="inlineStr">
        <x:is>
          <x:t xml:space="preserve">MOLLY SCHULTE</x:t>
        </x:is>
      </x:c>
      <x:c r="L73" s="12" t="inlineStr">
        <x:is>
          <x:t xml:space="preserve">GOMEZ SAUDO SC</x:t>
        </x:is>
      </x:c>
      <x:c r="M73" s="13">
        <x:v>46188.5038657407</x:v>
      </x:c>
      <x:c r="N73" s="14" t="inlineStr">
        <x:is>
          <x:t xml:space="preserve">TIMSA</x:t>
        </x:is>
      </x:c>
      <x:c r="O73" s="15" t="inlineStr">
        <x:is>
          <x:t xml:space="preserve">Susana Nefertari Nava Vicente</x:t>
        </x:is>
      </x:c>
      <x:c r="P73" s="16" t="inlineStr">
        <x:is>
          <x:t xml:space="preserve">Resuelto</x:t>
        </x:is>
      </x:c>
      <x:c r="Q73" s="17" t="inlineStr">
        <x:is>
          <x:t xml:space="preserve">Erika Jovana Calvo Garcia</x:t>
        </x:is>
      </x:c>
      <x:c r="R73" s="18">
        <x:v>46188.5258564815</x:v>
      </x:c>
      <x:c r="S73" s="19">
        <x:v>46188.5216666667</x:v>
      </x:c>
      <x:c r="T73" s="20">
        <x:v>46188.5217939815</x:v>
      </x:c>
      <x:c r="U73" s="21">
        <x:v>46188.5258449074</x:v>
      </x:c>
    </x:row>
    <x:row r="74" hidden="0">
      <x:c r="A74" s="1" t="inlineStr">
        <x:is>
          <x:t xml:space="preserve">3f1c6c76-dd68-f111-a826-6045bd015dda</x:t>
        </x:is>
      </x:c>
      <x:c r="B74" s="2" t="inlineStr">
        <x:is>
          <x:t xml:space="preserve">7A0LBLJix/eOHBqEef7VL1Id4SY/97kw38mwkGssK320DbqPtQjBTHd083jRFc2SRZHJLpLq1Ll8Oe9STimvFw==</x:t>
        </x:is>
      </x:c>
      <x:c r="C74" s="3">
        <x:v>46188.7434606481</x:v>
      </x:c>
      <x:c r="D74" s="4" t="inlineStr">
        <x:is>
          <x:t xml:space="preserve">Smartport</x:t>
        </x:is>
      </x:c>
      <x:c r="E74" s="5" t="inlineStr">
        <x:is>
          <x:t xml:space="preserve">TIM-2026-3624 </x:t>
        </x:is>
      </x:c>
      <x:c r="F74" s="6" t="inlineStr">
        <x:is>
          <x:t xml:space="preserve">CAMBIO DE BUQUE</x:t>
        </x:is>
      </x:c>
      <x:c r="G74" s="7" t="inlineStr">
        <x:is>
          <x:t xml:space="preserve">CAMBIO DE BUQUE</x:t>
        </x:is>
      </x:c>
      <x:c r="H74" s="8" t="inlineStr">
        <x:is>
          <x:t xml:space="preserve">EITU1646540
EGSU1881829
EMCU8625352
EGHU9186795 </x:t>
        </x:is>
      </x:c>
      <x:c r="I74" s="9" t="inlineStr">
        <x:is>
          <x:t xml:space="preserve">A cuenta de naviera</x:t>
        </x:is>
      </x:c>
      <x:c r="J74" s="10" t="inlineStr">
        <x:is>
          <x:t xml:space="preserve">0785-075W</x:t>
        </x:is>
      </x:c>
      <x:c r="K74" s="11" t="inlineStr">
        <x:is>
          <x:t xml:space="preserve">EVER LOADING</x:t>
        </x:is>
      </x:c>
      <x:c r="L74" s="12" t="inlineStr">
        <x:is>
          <x:t xml:space="preserve">AGENCIA ADUANAL ABUIN ALMEIDA Y ASOCIADOS SC</x:t>
        </x:is>
      </x:c>
      <x:c r="M74" s="13">
        <x:v>46188.4673842593</x:v>
      </x:c>
      <x:c r="N74" s="14" t="inlineStr">
        <x:is>
          <x:t xml:space="preserve">TIMSA</x:t>
        </x:is>
      </x:c>
      <x:c r="O74" s="15" t="inlineStr">
        <x:is>
          <x:t xml:space="preserve">Yuleni Sarahi Hernandez Estrada</x:t>
        </x:is>
      </x:c>
      <x:c r="P74" s="16" t="inlineStr">
        <x:is>
          <x:t xml:space="preserve">Resuelto</x:t>
        </x:is>
      </x:c>
      <x:c r="Q74" s="17" t="inlineStr">
        <x:is>
          <x:t xml:space="preserve">Erika Jovana Calvo Garcia</x:t>
        </x:is>
      </x:c>
      <x:c r="R74" s="18">
        <x:v>46188.4934606481</x:v>
      </x:c>
      <x:c r="S74" s="19">
        <x:v>46188.4692592593</x:v>
      </x:c>
      <x:c r="T74" s="20">
        <x:v>46188.469375</x:v>
      </x:c>
      <x:c r="U74" s="21">
        <x:v>46188.4934375</x:v>
      </x:c>
    </x:row>
    <x:row r="75" hidden="0">
      <x:c r="A75" s="1" t="inlineStr">
        <x:is>
          <x:t xml:space="preserve">3b1de9d3-d868-f111-a826-6045bd01588f</x:t>
        </x:is>
      </x:c>
      <x:c r="B75" s="2" t="inlineStr">
        <x:is>
          <x:t xml:space="preserve">B87z9AaRq1YlZjiLK2hFdQ+IPG6gNT+LRX31NKEfmcphcPypUIel3v9ATF17Fmx0ST4FQ+rM/s7xARG/uYUrsA==</x:t>
        </x:is>
      </x:c>
      <x:c r="C75" s="3">
        <x:v>46188.7184837963</x:v>
      </x:c>
      <x:c r="D75" s="4" t="inlineStr">
        <x:is>
          <x:t xml:space="preserve">Smartport</x:t>
        </x:is>
      </x:c>
      <x:c r="E75" s="5" t="inlineStr">
        <x:is>
          <x:t xml:space="preserve">TIM-2026-3623 </x:t>
        </x:is>
      </x:c>
      <x:c r="F75" s="6" t="inlineStr">
        <x:is>
          <x:t xml:space="preserve">CAMBIO DE BUQUE</x:t>
        </x:is>
      </x:c>
      <x:c r="G75" s="7" t="inlineStr">
        <x:is>
          <x:t xml:space="preserve">CAMBIO DE BUQUE</x:t>
        </x:is>
      </x:c>
      <x:c r="H75" s="8" t="inlineStr">
        <x:is>
          <x:t xml:space="preserve">- Estimado cliente,
Queremos informarle que el buque AS PAMELA 142 S omitirá su escala en AJT. Como consecuencia, su carga será trasladada al siguiente buque, MOLLY SCHULTE 142 S, con una fecha estimada de llegada (ETA) el 20 de junio.
Le pedimos amablemente su apoyo para organizar la liberación y el envío de su carga en este buque recién asignado. Tenga en cuenta que la asignación de costos se determinará al momento de la salida del buque.
Lamentamos sinceramente cualquier inconveniente que esto pueda causar y agradecemos su comprensión. Además, le solicitamos su apoyo para revisar cualquier posible adelantamiento de carga al buque disponible más cercano.
6502051010
CSNU5884943,CSGU6328826,CSGU6607456,CSGU6607456</x:t>
        </x:is>
      </x:c>
      <x:c r="I75" s="9" t="inlineStr">
        <x:is>
          <x:t xml:space="preserve">A cuenta de naviera</x:t>
        </x:is>
      </x:c>
      <x:c r="J75" s="10" t="inlineStr">
        <x:is>
          <x:t xml:space="preserve">142S</x:t>
        </x:is>
      </x:c>
      <x:c r="K75" s="11" t="inlineStr">
        <x:is>
          <x:t xml:space="preserve">MOLLY SCHULTE</x:t>
        </x:is>
      </x:c>
      <x:c r="L75" s="12" t="inlineStr">
        <x:is>
          <x:t xml:space="preserve">GRUPO ADUANERO DEL BRAVO SA DE CV</x:t>
        </x:is>
      </x:c>
      <x:c r="M75" s="13">
        <x:v>46188.4443402778</x:v>
      </x:c>
      <x:c r="N75" s="14" t="inlineStr">
        <x:is>
          <x:t xml:space="preserve">TIMSA</x:t>
        </x:is>
      </x:c>
      <x:c r="O75" s="15" t="inlineStr">
        <x:is>
          <x:t xml:space="preserve">Yuleni Sarahi Hernandez Estrada</x:t>
        </x:is>
      </x:c>
      <x:c r="P75" s="16" t="inlineStr">
        <x:is>
          <x:t xml:space="preserve">Resuelto</x:t>
        </x:is>
      </x:c>
      <x:c r="Q75" s="17" t="inlineStr">
        <x:is>
          <x:t xml:space="preserve">Erika Jovana Calvo Garcia</x:t>
        </x:is>
      </x:c>
      <x:c r="R75" s="18">
        <x:v>46188.4684837963</x:v>
      </x:c>
      <x:c r="S75" s="19">
        <x:v>46188.4521875</x:v>
      </x:c>
      <x:c r="T75" s="20">
        <x:v>46188.4529398148</x:v>
      </x:c>
      <x:c r="U75" s="21">
        <x:v>46188.4684490741</x:v>
      </x:c>
    </x:row>
    <x:row r="76" hidden="0">
      <x:c r="A76" s="1" t="inlineStr">
        <x:is>
          <x:t xml:space="preserve">fc6a9c59-9d66-f111-a826-6045bd01588f</x:t>
        </x:is>
      </x:c>
      <x:c r="B76" s="2" t="inlineStr">
        <x:is>
          <x:t xml:space="preserve">RxNi02cjjKQcozVTmQlcCMBJa4uKLR+h/GSvOPqMfz4Hcu8cstHrAn7h2XYHskktngxSMJ2ZUm3tZq4JSYBvbQ==</x:t>
        </x:is>
      </x:c>
      <x:c r="C76" s="3">
        <x:v>46185.8995717593</x:v>
      </x:c>
      <x:c r="D76" s="4" t="inlineStr">
        <x:is>
          <x:t xml:space="preserve">Smartport</x:t>
        </x:is>
      </x:c>
      <x:c r="E76" s="5" t="inlineStr">
        <x:is>
          <x:t xml:space="preserve">TIM-2026-3620 </x:t>
        </x:is>
      </x:c>
      <x:c r="F76" s="6" t="inlineStr">
        <x:is>
          <x:t xml:space="preserve">CAMBIO DE BUQUE</x:t>
        </x:is>
      </x:c>
      <x:c r="G76" s="7" t="inlineStr">
        <x:is>
          <x:t xml:space="preserve">CAMBIO DE BUQUE</x:t>
        </x:is>
      </x:c>
      <x:c r="H76" s="8" t="inlineStr">
        <x:is>
          <x:t xml:space="preserve">- Estimado cliente,  
Queremos informarle que el buque AS PAMELA 142 S omitirá su escala en AJT. Como consecuencia, su carga será trasladada al siguiente buque, MOLLY SCHULTE 142 S, con una fecha estimada de llegada (ETA) el 20 de junio.  
Le pedimos amablemente su apoyo para organizar la liberación y el envío de su carga en este buque recién asignado. Tenga en cuenta que la asignación de costos se determinará al momento de la salida del buque.  
Lamentamos sinceramente cualquier inconveniente que esto pueda causar y agradecemos su comprensión. Además, le solicitamos su apoyo para revisar cualquier posible adelantamiento de carga al buque disponible más cercano.  
6502558290
CSNU8200670,OOCU9161028,TRHU5303360,TRHU4207274,TGBU8699590,OOLU9718357
</x:t>
        </x:is>
      </x:c>
      <x:c r="I76" s="9" t="inlineStr">
        <x:is>
          <x:t xml:space="preserve">A cuenta de naviera</x:t>
        </x:is>
      </x:c>
      <x:c r="J76" s="10" t="inlineStr">
        <x:is>
          <x:t xml:space="preserve">142S</x:t>
        </x:is>
      </x:c>
      <x:c r="K76" s="11" t="inlineStr">
        <x:is>
          <x:t xml:space="preserve">MOLLY SCHULTE</x:t>
        </x:is>
      </x:c>
      <x:c r="L76" s="12" t="inlineStr">
        <x:is>
          <x:t xml:space="preserve">GRUPO ADUANERO DEL BRAVO SA DE CV</x:t>
        </x:is>
      </x:c>
      <x:c r="M76" s="13">
        <x:v>46185.6035069444</x:v>
      </x:c>
      <x:c r="N76" s="14" t="inlineStr">
        <x:is>
          <x:t xml:space="preserve">TIMSA</x:t>
        </x:is>
      </x:c>
      <x:c r="O76" s="15" t="inlineStr">
        <x:is>
          <x:t xml:space="preserve">Facturación </x:t>
        </x:is>
      </x:c>
      <x:c r="P76" s="16" t="inlineStr">
        <x:is>
          <x:t xml:space="preserve">Resuelto</x:t>
        </x:is>
      </x:c>
      <x:c r="Q76" s="17" t="inlineStr">
        <x:is>
          <x:t xml:space="preserve">Erika Jovana Calvo Garcia</x:t>
        </x:is>
      </x:c>
      <x:c r="R76" s="18">
        <x:v>46185.6495717593</x:v>
      </x:c>
      <x:c r="S76" s="19"/>
      <x:c r="T76" s="20">
        <x:v>46185.6060648148</x:v>
      </x:c>
      <x:c r="U76" s="21">
        <x:v>46185.6495601852</x:v>
      </x:c>
    </x:row>
    <x:row r="77" hidden="0">
      <x:c r="A77" s="1" t="inlineStr">
        <x:is>
          <x:t xml:space="preserve">5c76d6ce-9c66-f111-a826-6045bd015dda</x:t>
        </x:is>
      </x:c>
      <x:c r="B77" s="2" t="inlineStr">
        <x:is>
          <x:t xml:space="preserve">kgTAUgTYMUJGvYu8/V2KQ9ywZO6AsUZBMkC4cm1lSTeLUG9kqwjEMuGhqarQIn33zILe+MXeyuaMlNQRwpn2qg==</x:t>
        </x:is>
      </x:c>
      <x:c r="C77" s="3">
        <x:v>46185.896724537</x:v>
      </x:c>
      <x:c r="D77" s="4" t="inlineStr">
        <x:is>
          <x:t xml:space="preserve">Smartport</x:t>
        </x:is>
      </x:c>
      <x:c r="E77" s="5" t="inlineStr">
        <x:is>
          <x:t xml:space="preserve">TIM-2026-3619 </x:t>
        </x:is>
      </x:c>
      <x:c r="F77" s="6" t="inlineStr">
        <x:is>
          <x:t xml:space="preserve">CAMBIO DE BUQUE</x:t>
        </x:is>
      </x:c>
      <x:c r="G77" s="7" t="inlineStr">
        <x:is>
          <x:t xml:space="preserve">CAMBIO DE BUQUE</x:t>
        </x:is>
      </x:c>
      <x:c r="H77" s="8" t="inlineStr">
        <x:is>
          <x:t xml:space="preserve">- Estimado cliente,  
Queremos informarle que el buque AS PAMELA 142 S omitirá su escala en AJT. Como consecuencia, su carga será trasladada al siguiente buque, MOLLY SCHULTE 142 S, con una fecha estimada de llegada (ETA) el 20 de junio.  
Le pedimos amablemente su apoyo para organizar la liberación y el envío de su carga en este buque recién asignado. Tenga en cuenta que la asignación de costos se determinará al momento de la salida del buque.  
Lamentamos sinceramente cualquier inconveniente que esto pueda causar y agradecemos su comprensión. Además, le solicitamos su apoyo para revisar cualquier posible adelantamiento de carga al buque disponible más cercano.  
6502558130
OOCU8582064,UETU7454970,CSNU8398077,TGBU8611742
</x:t>
        </x:is>
      </x:c>
      <x:c r="I77" s="9" t="inlineStr">
        <x:is>
          <x:t xml:space="preserve">A cuenta de naviera</x:t>
        </x:is>
      </x:c>
      <x:c r="J77" s="10" t="inlineStr">
        <x:is>
          <x:t xml:space="preserve">142S</x:t>
        </x:is>
      </x:c>
      <x:c r="K77" s="11" t="inlineStr">
        <x:is>
          <x:t xml:space="preserve">MOLLY SCHULTE</x:t>
        </x:is>
      </x:c>
      <x:c r="L77" s="12" t="inlineStr">
        <x:is>
          <x:t xml:space="preserve">GRUPO ADUANERO DEL BRAVO SA DE CV</x:t>
        </x:is>
      </x:c>
      <x:c r="M77" s="13">
        <x:v>46185.6008333333</x:v>
      </x:c>
      <x:c r="N77" s="14" t="inlineStr">
        <x:is>
          <x:t xml:space="preserve">TIMSA</x:t>
        </x:is>
      </x:c>
      <x:c r="O77" s="15" t="inlineStr">
        <x:is>
          <x:t xml:space="preserve">Kenia Guadalupe Ramirez Govea</x:t>
        </x:is>
      </x:c>
      <x:c r="P77" s="16" t="inlineStr">
        <x:is>
          <x:t xml:space="preserve">Resuelto</x:t>
        </x:is>
      </x:c>
      <x:c r="Q77" s="17" t="inlineStr">
        <x:is>
          <x:t xml:space="preserve">Erika Jovana Calvo Garcia</x:t>
        </x:is>
      </x:c>
      <x:c r="R77" s="18">
        <x:v>46185.646724537</x:v>
      </x:c>
      <x:c r="S77" s="19">
        <x:v>46185.6037731481</x:v>
      </x:c>
      <x:c r="T77" s="20">
        <x:v>46185.6046296296</x:v>
      </x:c>
      <x:c r="U77" s="21">
        <x:v>46185.646712963</x:v>
      </x:c>
    </x:row>
    <x:row r="78" hidden="0">
      <x:c r="A78" s="1" t="inlineStr">
        <x:is>
          <x:t xml:space="preserve">63937274-9c66-f111-a826-6045bd015372</x:t>
        </x:is>
      </x:c>
      <x:c r="B78" s="2" t="inlineStr">
        <x:is>
          <x:t xml:space="preserve">K4uddvWTKGTpko492F0U5GRXqCm7Gmv4uBySgBpXtMg7PqjarhROte45FP9SiDMQVbolh8SzgiNIjT6IIyw2Qw==</x:t>
        </x:is>
      </x:c>
      <x:c r="C78" s="3">
        <x:v>46185.8937037037</x:v>
      </x:c>
      <x:c r="D78" s="4" t="inlineStr">
        <x:is>
          <x:t xml:space="preserve">Smartport</x:t>
        </x:is>
      </x:c>
      <x:c r="E78" s="5" t="inlineStr">
        <x:is>
          <x:t xml:space="preserve">TIM-2026-3618 </x:t>
        </x:is>
      </x:c>
      <x:c r="F78" s="6" t="inlineStr">
        <x:is>
          <x:t xml:space="preserve">CAMBIO DE BUQUE</x:t>
        </x:is>
      </x:c>
      <x:c r="G78" s="7" t="inlineStr">
        <x:is>
          <x:t xml:space="preserve">CAMBIO DE BUQUE</x:t>
        </x:is>
      </x:c>
      <x:c r="H78" s="8" t="inlineStr">
        <x:is>
          <x:t xml:space="preserve">- Estimado cliente,  
Queremos informarle que el buque AS PAMELA 142 S omitirá su escala en AJT. Como consecuencia, su carga será trasladada al siguiente buque, MOLLY SCHULTE 142 S, con una fecha estimada de llegada (ETA) el 20 de junio.  
Le pedimos amablemente su apoyo para organizar la liberación y el envío de su carga en este buque recién asignado. Tenga en cuenta que la asignación de costos se determinará al momento de la salida del buque.  
Lamentamos sinceramente cualquier inconveniente que esto pueda causar y agradecemos su comprensión. Además, le solicitamos su apoyo para revisar cualquier posible adelantamiento de carga al buque disponible más cercano.  
6502051040
CSGU6784153,CSNU5715938,OOCU9364658,OOCU6199170
</x:t>
        </x:is>
      </x:c>
      <x:c r="I78" s="9" t="inlineStr">
        <x:is>
          <x:t xml:space="preserve">A cuenta de naviera</x:t>
        </x:is>
      </x:c>
      <x:c r="J78" s="10" t="inlineStr">
        <x:is>
          <x:t xml:space="preserve">142S</x:t>
        </x:is>
      </x:c>
      <x:c r="K78" s="11" t="inlineStr">
        <x:is>
          <x:t xml:space="preserve">MOLLY SCHULTE</x:t>
        </x:is>
      </x:c>
      <x:c r="L78" s="12" t="inlineStr">
        <x:is>
          <x:t xml:space="preserve">GRUPO ADUANERO DEL BRAVO SA DE CV</x:t>
        </x:is>
      </x:c>
      <x:c r="M78" s="13">
        <x:v>46185.5991666667</x:v>
      </x:c>
      <x:c r="N78" s="14" t="inlineStr">
        <x:is>
          <x:t xml:space="preserve">TIMSA</x:t>
        </x:is>
      </x:c>
      <x:c r="O78" s="15" t="inlineStr">
        <x:is>
          <x:t xml:space="preserve">Kenia Guadalupe Ramirez Govea</x:t>
        </x:is>
      </x:c>
      <x:c r="P78" s="16" t="inlineStr">
        <x:is>
          <x:t xml:space="preserve">Resuelto</x:t>
        </x:is>
      </x:c>
      <x:c r="Q78" s="17" t="inlineStr">
        <x:is>
          <x:t xml:space="preserve">Erika Jovana Calvo Garcia</x:t>
        </x:is>
      </x:c>
      <x:c r="R78" s="18">
        <x:v>46185.6437037037</x:v>
      </x:c>
      <x:c r="S78" s="19">
        <x:v>46185.6023148148</x:v>
      </x:c>
      <x:c r="T78" s="20">
        <x:v>46185.6034143519</x:v>
      </x:c>
      <x:c r="U78" s="21">
        <x:v>46185.6436921296</x:v>
      </x:c>
    </x:row>
    <x:row r="79" hidden="0">
      <x:c r="A79" s="1" t="inlineStr">
        <x:is>
          <x:t xml:space="preserve">044bca2c-9c66-f111-a825-6045bd015358</x:t>
        </x:is>
      </x:c>
      <x:c r="B79" s="2" t="inlineStr">
        <x:is>
          <x:t xml:space="preserve">JMF48dEfl54d71AMQxLlSa91sFK81/6G31JiD8XRMTCTTDuqttytLrJu3HBFvL80z5/WZJYXK7OZWAtqopVr8Q==</x:t>
        </x:is>
      </x:c>
      <x:c r="C79" s="3">
        <x:v>46185.8917013889</x:v>
      </x:c>
      <x:c r="D79" s="4" t="inlineStr">
        <x:is>
          <x:t xml:space="preserve">Smartport</x:t>
        </x:is>
      </x:c>
      <x:c r="E79" s="5" t="inlineStr">
        <x:is>
          <x:t xml:space="preserve">TIM-2026-3617 </x:t>
        </x:is>
      </x:c>
      <x:c r="F79" s="6" t="inlineStr">
        <x:is>
          <x:t xml:space="preserve">CAMBIO DE BUQUE</x:t>
        </x:is>
      </x:c>
      <x:c r="G79" s="7" t="inlineStr">
        <x:is>
          <x:t xml:space="preserve">CAMBIO DE BUQUE</x:t>
        </x:is>
      </x:c>
      <x:c r="H79" s="8" t="inlineStr">
        <x:is>
          <x:t xml:space="preserve">- Estimado cliente,  
Queremos informarle que el buque AS PAMELA 142 S omitirá su escala en AJT. Como consecuencia, su carga será trasladada al siguiente buque, MOLLY SCHULTE 142 S, con una fecha estimada de llegada (ETA) el 20 de junio.  
Le pedimos amablemente su apoyo para organizar la liberación y el envío de su carga en este buque recién asignado. Tenga en cuenta que la asignación de costos se determinará al momento de la salida del buque.  
Lamentamos sinceramente cualquier inconveniente que esto pueda causar y agradecemos su comprensión. Además, le solicitamos su apoyo para revisar cualquier posible adelantamiento de carga al buque disponible más cercano.  
6502051030
OOCU5924055,OOCU6168939,OOCU9986306,OOCU9487523
</x:t>
        </x:is>
      </x:c>
      <x:c r="I79" s="9" t="inlineStr">
        <x:is>
          <x:t xml:space="preserve">A cuenta de naviera</x:t>
        </x:is>
      </x:c>
      <x:c r="J79" s="10" t="inlineStr">
        <x:is>
          <x:t xml:space="preserve">142S</x:t>
        </x:is>
      </x:c>
      <x:c r="K79" s="11" t="inlineStr">
        <x:is>
          <x:t xml:space="preserve">MOLLY SCHULTE</x:t>
        </x:is>
      </x:c>
      <x:c r="L79" s="12" t="inlineStr">
        <x:is>
          <x:t xml:space="preserve">GRUPO ADUANERO DEL BRAVO SA DE CV</x:t>
        </x:is>
      </x:c>
      <x:c r="M79" s="13">
        <x:v>46185.5976967593</x:v>
      </x:c>
      <x:c r="N79" s="14" t="inlineStr">
        <x:is>
          <x:t xml:space="preserve">TIMSA</x:t>
        </x:is>
      </x:c>
      <x:c r="O79" s="15" t="inlineStr">
        <x:is>
          <x:t xml:space="preserve">Kenia Guadalupe Ramirez Govea</x:t>
        </x:is>
      </x:c>
      <x:c r="P79" s="16" t="inlineStr">
        <x:is>
          <x:t xml:space="preserve">Resuelto</x:t>
        </x:is>
      </x:c>
      <x:c r="Q79" s="17" t="inlineStr">
        <x:is>
          <x:t xml:space="preserve">Erika Jovana Calvo Garcia</x:t>
        </x:is>
      </x:c>
      <x:c r="R79" s="18">
        <x:v>46185.6417013889</x:v>
      </x:c>
      <x:c r="S79" s="19">
        <x:v>46185.6008449074</x:v>
      </x:c>
      <x:c r="T79" s="20">
        <x:v>46185.6018287037</x:v>
      </x:c>
      <x:c r="U79" s="21">
        <x:v>46185.6416898148</x:v>
      </x:c>
    </x:row>
    <x:row r="80" hidden="0">
      <x:c r="A80" s="1" t="inlineStr">
        <x:is>
          <x:t xml:space="preserve">c1967dd7-9b66-f111-a826-6045bd01588f</x:t>
        </x:is>
      </x:c>
      <x:c r="B80" s="2" t="inlineStr">
        <x:is>
          <x:t xml:space="preserve">Mt6fjzrMf/8xt21YTWYwY9WqZkplyg4PeB4lGxPbNhhu9Nh1WpN1gUMg3HWkNZZsV1T+J/wXCJKlHo3rJLBFxQ==</x:t>
        </x:is>
      </x:c>
      <x:c r="C80" s="3">
        <x:v>46185.8895023148</x:v>
      </x:c>
      <x:c r="D80" s="4" t="inlineStr">
        <x:is>
          <x:t xml:space="preserve">Smartport</x:t>
        </x:is>
      </x:c>
      <x:c r="E80" s="5" t="inlineStr">
        <x:is>
          <x:t xml:space="preserve">TIM-2026-3616 </x:t>
        </x:is>
      </x:c>
      <x:c r="F80" s="6" t="inlineStr">
        <x:is>
          <x:t xml:space="preserve">CAMBIO DE BUQUE</x:t>
        </x:is>
      </x:c>
      <x:c r="G80" s="7" t="inlineStr">
        <x:is>
          <x:t xml:space="preserve">CAMBIO DE BUQUE</x:t>
        </x:is>
      </x:c>
      <x:c r="H80" s="8" t="inlineStr">
        <x:is>
          <x:t xml:space="preserve">- Estimado cliente,  
Queremos informarle que el buque AS PAMELA 142 S omitirá su escala en AJT. Como consecuencia, su carga será trasladada al siguiente buque, MOLLY SCHULTE 142 S, con una fecha estimada de llegada (ETA) el 20 de junio.  
Le pedimos amablemente su apoyo para organizar la liberación y el envío de su carga en este buque recién asignado. Tenga en cuenta que la asignación de costos se determinará al momento de la salida del buque.  
Lamentamos sinceramente cualquier inconveniente que esto pueda causar y agradecemos su comprensión. Además, le solicitamos su apoyo para revisar cualquier posible adelantamiento de carga al buque disponible más cercano.  
6502051010
CSNU5884943,c,CSGU6607456,CSGU6755880</x:t>
        </x:is>
      </x:c>
      <x:c r="I80" s="9" t="inlineStr">
        <x:is>
          <x:t xml:space="preserve">A cuenta de naviera</x:t>
        </x:is>
      </x:c>
      <x:c r="J80" s="10" t="inlineStr">
        <x:is>
          <x:t xml:space="preserve">142S</x:t>
        </x:is>
      </x:c>
      <x:c r="K80" s="11" t="inlineStr">
        <x:is>
          <x:t xml:space="preserve">MOLLY SCHULTE</x:t>
        </x:is>
      </x:c>
      <x:c r="L80" s="12" t="inlineStr">
        <x:is>
          <x:t xml:space="preserve">GRUPO ADUANERO DEL BRAVO SA DE CV</x:t>
        </x:is>
      </x:c>
      <x:c r="M80" s="13">
        <x:v>46185.5960648148</x:v>
      </x:c>
      <x:c r="N80" s="14" t="inlineStr">
        <x:is>
          <x:t xml:space="preserve">TIMSA</x:t>
        </x:is>
      </x:c>
      <x:c r="O80" s="15" t="inlineStr">
        <x:is>
          <x:t xml:space="preserve">Kenia Guadalupe Ramirez Govea</x:t>
        </x:is>
      </x:c>
      <x:c r="P80" s="16" t="inlineStr">
        <x:is>
          <x:t xml:space="preserve">Resuelto</x:t>
        </x:is>
      </x:c>
      <x:c r="Q80" s="17" t="inlineStr">
        <x:is>
          <x:t xml:space="preserve">Erika Jovana Calvo Garcia</x:t>
        </x:is>
      </x:c>
      <x:c r="R80" s="18">
        <x:v>46185.6395023148</x:v>
      </x:c>
      <x:c r="S80" s="19">
        <x:v>46185.5985185185</x:v>
      </x:c>
      <x:c r="T80" s="20">
        <x:v>46185.6003009259</x:v>
      </x:c>
      <x:c r="U80" s="21">
        <x:v>46185.6394791667</x:v>
      </x:c>
    </x:row>
    <x:row r="81" hidden="0">
      <x:c r="A81" s="1" t="inlineStr">
        <x:is>
          <x:t xml:space="preserve">4885212a-9b66-f111-a825-6045bd015358</x:t>
        </x:is>
      </x:c>
      <x:c r="B81" s="2" t="inlineStr">
        <x:is>
          <x:t xml:space="preserve">DTFUaSNILv2Nv2egjUE1cidcwupPRtFcffhJAexs55zM9w1RIN7PfkQ2LiJfA7BnXRgiNfxO0yMAoSMFrYZQWw==</x:t>
        </x:is>
      </x:c>
      <x:c r="C81" s="3">
        <x:v>46185.8848958333</x:v>
      </x:c>
      <x:c r="D81" s="4" t="inlineStr">
        <x:is>
          <x:t xml:space="preserve">Smartport</x:t>
        </x:is>
      </x:c>
      <x:c r="E81" s="5" t="inlineStr">
        <x:is>
          <x:t xml:space="preserve">TIM-2026-3615 </x:t>
        </x:is>
      </x:c>
      <x:c r="F81" s="6" t="inlineStr">
        <x:is>
          <x:t xml:space="preserve">CAMBIO DE BUQUE</x:t>
        </x:is>
      </x:c>
      <x:c r="G81" s="7" t="inlineStr">
        <x:is>
          <x:t xml:space="preserve">CAMBIO DE BUQUE</x:t>
        </x:is>
      </x:c>
      <x:c r="H81" s="8" t="inlineStr">
        <x:is>
          <x:t xml:space="preserve">- Estimado cliente,  
Queremos informarle que el buque AS PAMELA 142 S omitirá su escala en AJT. Como consecuencia, su carga será trasladada al siguiente buque, MOLLY SCHULTE 142 S, con una fecha estimada de llegada (ETA) el 20 de junio.  
Le pedimos amablemente su apoyo para organizar la liberación y el envío de su carga en este buque recién asignado. Tenga en cuenta que la asignación de costos se determinará al momento de la salida del buque.  
Lamentamos sinceramente cualquier inconveniente que esto pueda causar y agradecemos su comprensión. Además, le solicitamos su apoyo para revisar cualquier posible adelantamiento de carga al buque disponible más cercano.  
6502050970
CSNU8976719,CSGU6779901,CSGU6486138,OOCU6118917
</x:t>
        </x:is>
      </x:c>
      <x:c r="I81" s="9" t="inlineStr">
        <x:is>
          <x:t xml:space="preserve">A cuenta de naviera</x:t>
        </x:is>
      </x:c>
      <x:c r="J81" s="10" t="inlineStr">
        <x:is>
          <x:t xml:space="preserve">142S</x:t>
        </x:is>
      </x:c>
      <x:c r="K81" s="11" t="inlineStr">
        <x:is>
          <x:t xml:space="preserve">MOLLY SCHULTE</x:t>
        </x:is>
      </x:c>
      <x:c r="L81" s="12" t="inlineStr">
        <x:is>
          <x:t xml:space="preserve">GRUPO ADUANERO DEL BRAVO SA DE CV</x:t>
        </x:is>
      </x:c>
      <x:c r="M81" s="13">
        <x:v>46185.592650463</x:v>
      </x:c>
      <x:c r="N81" s="14" t="inlineStr">
        <x:is>
          <x:t xml:space="preserve">TIMSA</x:t>
        </x:is>
      </x:c>
      <x:c r="O81" s="15" t="inlineStr">
        <x:is>
          <x:t xml:space="preserve">Kenia Guadalupe Ramirez Govea</x:t>
        </x:is>
      </x:c>
      <x:c r="P81" s="16" t="inlineStr">
        <x:is>
          <x:t xml:space="preserve">Resuelto</x:t>
        </x:is>
      </x:c>
      <x:c r="Q81" s="17" t="inlineStr">
        <x:is>
          <x:t xml:space="preserve">Erika Jovana Calvo Garcia</x:t>
        </x:is>
      </x:c>
      <x:c r="R81" s="18">
        <x:v>46185.6348958333</x:v>
      </x:c>
      <x:c r="S81" s="19">
        <x:v>46185.5946064815</x:v>
      </x:c>
      <x:c r="T81" s="20">
        <x:v>46185.5978472222</x:v>
      </x:c>
      <x:c r="U81" s="21">
        <x:v>46185.6348726852</x:v>
      </x:c>
    </x:row>
    <x:row r="82" hidden="0">
      <x:c r="A82" s="1" t="inlineStr">
        <x:is>
          <x:t xml:space="preserve">03591865-8566-f111-a826-6045bd01588f</x:t>
        </x:is>
      </x:c>
      <x:c r="B82" s="2" t="inlineStr">
        <x:is>
          <x:t xml:space="preserve">+KQDEg9SLAWM6C0sbPSbYzdn1MiB+5c17CNHrM7b830jgS9f9RNt811aiaRk0zPl3L+JhYMijnUjZyb90wF1ng==</x:t>
        </x:is>
      </x:c>
      <x:c r="C82" s="3">
        <x:v>46185.7584490741</x:v>
      </x:c>
      <x:c r="D82" s="4" t="inlineStr">
        <x:is>
          <x:t xml:space="preserve">Smartport</x:t>
        </x:is>
      </x:c>
      <x:c r="E82" s="5" t="inlineStr">
        <x:is>
          <x:t xml:space="preserve">TIM-2026-3614 </x:t>
        </x:is>
      </x:c>
      <x:c r="F82" s="6" t="inlineStr">
        <x:is>
          <x:t xml:space="preserve">CAMBIO DE BUQUE</x:t>
        </x:is>
      </x:c>
      <x:c r="G82" s="7" t="inlineStr">
        <x:is>
          <x:t xml:space="preserve">CAMBIO DE BUQUE</x:t>
        </x:is>
      </x:c>
      <x:c r="H82" s="8" t="inlineStr">
        <x:is>
          <x:t xml:space="preserve">SU APOYO CON CAMBIO DE BUQUE DE LOS CONTENEDORES CSNU5917332 Y FFAU6105763</x:t>
        </x:is>
      </x:c>
      <x:c r="I82" s="9" t="inlineStr">
        <x:is>
          <x:t xml:space="preserve">A cuenta de agente aduanal</x:t>
        </x:is>
      </x:c>
      <x:c r="J82" s="10" t="inlineStr">
        <x:is>
          <x:t xml:space="preserve">142S</x:t>
        </x:is>
      </x:c>
      <x:c r="K82" s="11" t="inlineStr">
        <x:is>
          <x:t xml:space="preserve">MOLLY SCHULTE</x:t>
        </x:is>
      </x:c>
      <x:c r="L82" s="12" t="inlineStr">
        <x:is>
          <x:t xml:space="preserve">D.A. Hinojosa, S.A. de C.V.</x:t>
        </x:is>
      </x:c>
      <x:c r="M82" s="13">
        <x:v>46185.4844212963</x:v>
      </x:c>
      <x:c r="N82" s="14" t="inlineStr">
        <x:is>
          <x:t xml:space="preserve">TIMSA</x:t>
        </x:is>
      </x:c>
      <x:c r="O82" s="15" t="inlineStr">
        <x:is>
          <x:t xml:space="preserve">Kenia Guadalupe Ramirez Govea</x:t>
        </x:is>
      </x:c>
      <x:c r="P82" s="16" t="inlineStr">
        <x:is>
          <x:t xml:space="preserve">Resuelto</x:t>
        </x:is>
      </x:c>
      <x:c r="Q82" s="17" t="inlineStr">
        <x:is>
          <x:t xml:space="preserve">Erika Jovana Calvo Garcia</x:t>
        </x:is>
      </x:c>
      <x:c r="R82" s="18">
        <x:v>46185.5084490741</x:v>
      </x:c>
      <x:c r="S82" s="19">
        <x:v>46185.500474537</x:v>
      </x:c>
      <x:c r="T82" s="20">
        <x:v>46185.5047106482</x:v>
      </x:c>
      <x:c r="U82" s="21">
        <x:v>46185.5084259259</x:v>
      </x:c>
    </x:row>
    <x:row r="83" hidden="0">
      <x:c r="A83" s="1" t="inlineStr">
        <x:is>
          <x:t xml:space="preserve">692e0aff-db65-f111-a825-6045bd015358</x:t>
        </x:is>
      </x:c>
      <x:c r="B83" s="2" t="inlineStr">
        <x:is>
          <x:t xml:space="preserve">RCTAIUcQ5W8lZa3jg55S3uhBGK/CuFbFskO9kw2wkI6fX+KyMpCsYHS3JT9sLJ5svqc2Z4N9iFihidSSh8ShLw==</x:t>
        </x:is>
      </x:c>
      <x:c r="C83" s="3">
        <x:v>46184.906712963</x:v>
      </x:c>
      <x:c r="D83" s="4" t="inlineStr">
        <x:is>
          <x:t xml:space="preserve">Smartport</x:t>
        </x:is>
      </x:c>
      <x:c r="E83" s="5" t="inlineStr">
        <x:is>
          <x:t xml:space="preserve">TIM-2026-3613 </x:t>
        </x:is>
      </x:c>
      <x:c r="F83" s="6" t="inlineStr">
        <x:is>
          <x:t xml:space="preserve">CAMBIO DE BUQUE</x:t>
        </x:is>
      </x:c>
      <x:c r="G83" s="7" t="inlineStr">
        <x:is>
          <x:t xml:space="preserve">CAMBIO DE BUQUE</x:t>
        </x:is>
      </x:c>
      <x:c r="H83" s="8" t="inlineStr">
        <x:is>
          <x:t xml:space="preserve">Buen día
Equipo TIMSA, adjunto carta roll de buque para su apoyo y poder liberar.
El contenedor ingreso para el buque EVER LAMBENT 075W pero no se alcanzó a despachar, por lo cual están rolando para el buque EVER LIBERAL 0784-070W me apoyan con los cambios para poder liberar.
CONTENEDORES: EITU9204610, EITU9104165, EMCU8858210, GAOU6917370, EGHU8298152, EGHU9404916, EMCU1670323.</x:t>
        </x:is>
      </x:c>
      <x:c r="I83" s="9" t="inlineStr">
        <x:is>
          <x:t xml:space="preserve">A cuenta de agente aduanal</x:t>
        </x:is>
      </x:c>
      <x:c r="J83" s="10" t="inlineStr">
        <x:is>
          <x:t xml:space="preserve">0784-070W</x:t>
        </x:is>
      </x:c>
      <x:c r="K83" s="11" t="inlineStr">
        <x:is>
          <x:t xml:space="preserve">EVER LIBERAL</x:t>
        </x:is>
      </x:c>
      <x:c r="L83" s="12" t="inlineStr">
        <x:is>
          <x:t xml:space="preserve">MOZ AGENCIAS ADUANALES</x:t>
        </x:is>
      </x:c>
      <x:c r="M83" s="13">
        <x:v>46184.6424537037</x:v>
      </x:c>
      <x:c r="N83" s="14" t="inlineStr">
        <x:is>
          <x:t xml:space="preserve">TIMSA</x:t>
        </x:is>
      </x:c>
      <x:c r="O83" s="15" t="inlineStr">
        <x:is>
          <x:t xml:space="preserve">Kenia Guadalupe Ramirez Govea</x:t>
        </x:is>
      </x:c>
      <x:c r="P83" s="16" t="inlineStr">
        <x:is>
          <x:t xml:space="preserve">Resuelto</x:t>
        </x:is>
      </x:c>
      <x:c r="Q83" s="17" t="inlineStr">
        <x:is>
          <x:t xml:space="preserve">Erika Jovana Calvo Garcia</x:t>
        </x:is>
      </x:c>
      <x:c r="R83" s="18">
        <x:v>46184.656712963</x:v>
      </x:c>
      <x:c r="S83" s="19">
        <x:v>46184.6457986111</x:v>
      </x:c>
      <x:c r="T83" s="20">
        <x:v>46184.6485069444</x:v>
      </x:c>
      <x:c r="U83" s="21">
        <x:v>46184.6567013889</x:v>
      </x:c>
    </x:row>
    <x:row r="84" hidden="0">
      <x:c r="A84" s="1" t="inlineStr">
        <x:is>
          <x:t xml:space="preserve">d6477ab0-bc65-f111-a826-6045bd015372</x:t>
        </x:is>
      </x:c>
      <x:c r="B84" s="2" t="inlineStr">
        <x:is>
          <x:t xml:space="preserve">bfdUDiFo/MOWO1AF0rIuJGFqs0eS0+veCNTQLqDR0Ap6j2ndbybyF46FljZvZeOC5aS1fnMLweWdMRgpBD5Dnw==</x:t>
        </x:is>
      </x:c>
      <x:c r="C84" s="3">
        <x:v>46184.7791898148</x:v>
      </x:c>
      <x:c r="D84" s="4" t="inlineStr">
        <x:is>
          <x:t xml:space="preserve">Smartport</x:t>
        </x:is>
      </x:c>
      <x:c r="E84" s="5" t="inlineStr">
        <x:is>
          <x:t xml:space="preserve">TIM-2026-3611 </x:t>
        </x:is>
      </x:c>
      <x:c r="F84" s="6" t="inlineStr">
        <x:is>
          <x:t xml:space="preserve">CAMBIO DE BUQUE</x:t>
        </x:is>
      </x:c>
      <x:c r="G84" s="7" t="inlineStr">
        <x:is>
          <x:t xml:space="preserve">CAMBIO DE BUQUE</x:t>
        </x:is>
      </x:c>
      <x:c r="H84" s="8" t="inlineStr">
        <x:is>
          <x:t xml:space="preserve">CAMBIO DE BUQUE, SEGU4469968 // BEAU4324540 // YMMU6750627 // YMMU6127520 // YMMU6371623</x:t>
        </x:is>
      </x:c>
      <x:c r="I84" s="9" t="inlineStr">
        <x:is>
          <x:t xml:space="preserve">A cuenta de agente aduanal</x:t>
        </x:is>
      </x:c>
      <x:c r="J84" s="10" t="inlineStr">
        <x:is>
          <x:t xml:space="preserve">0785-075W</x:t>
        </x:is>
      </x:c>
      <x:c r="K84" s="11" t="inlineStr">
        <x:is>
          <x:t xml:space="preserve">EVER LOADING</x:t>
        </x:is>
      </x:c>
      <x:c r="L84" s="12" t="inlineStr">
        <x:is>
          <x:t xml:space="preserve">D.A. Hinojosa, S.A. de C.V.</x:t>
        </x:is>
      </x:c>
      <x:c r="M84" s="13">
        <x:v>46184.4867361111</x:v>
      </x:c>
      <x:c r="N84" s="14" t="inlineStr">
        <x:is>
          <x:t xml:space="preserve">TIMSA</x:t>
        </x:is>
      </x:c>
      <x:c r="O84" s="15" t="inlineStr">
        <x:is>
          <x:t xml:space="preserve">Kenia Guadalupe Ramirez Govea</x:t>
        </x:is>
      </x:c>
      <x:c r="P84" s="16" t="inlineStr">
        <x:is>
          <x:t xml:space="preserve">Resuelto</x:t>
        </x:is>
      </x:c>
      <x:c r="Q84" s="17" t="inlineStr">
        <x:is>
          <x:t xml:space="preserve">Erika Jovana Calvo Garcia</x:t>
        </x:is>
      </x:c>
      <x:c r="R84" s="18">
        <x:v>46184.5291898148</x:v>
      </x:c>
      <x:c r="S84" s="19">
        <x:v>46184.4984143519</x:v>
      </x:c>
      <x:c r="T84" s="20">
        <x:v>46184.5004861111</x:v>
      </x:c>
      <x:c r="U84" s="21">
        <x:v>46184.5291666667</x:v>
      </x:c>
    </x:row>
    <x:row r="85" hidden="0">
      <x:c r="A85" s="1" t="inlineStr">
        <x:is>
          <x:t xml:space="preserve">b972901c-ad65-f111-a826-6045bd015dda</x:t>
        </x:is>
      </x:c>
      <x:c r="B85" s="2" t="inlineStr">
        <x:is>
          <x:t xml:space="preserve">nis+WHlbxTRsjaP5CEnfG9Z2BNzL0YE9s4mvVONuVchX45urFK9pT54NAihmBGI64c94aYST54RS7wg4ksHOpA==</x:t>
        </x:is>
      </x:c>
      <x:c r="C85" s="3">
        <x:v>46184.6965046296</x:v>
      </x:c>
      <x:c r="D85" s="4" t="inlineStr">
        <x:is>
          <x:t xml:space="preserve">Smartport</x:t>
        </x:is>
      </x:c>
      <x:c r="E85" s="5" t="inlineStr">
        <x:is>
          <x:t xml:space="preserve">TIM-2026-3610 </x:t>
        </x:is>
      </x:c>
      <x:c r="F85" s="6" t="inlineStr">
        <x:is>
          <x:t xml:space="preserve">ROLL DE BUQUE A CUENTA DE LA NAVIERA</x:t>
        </x:is>
      </x:c>
      <x:c r="G85" s="7" t="inlineStr">
        <x:is>
          <x:t xml:space="preserve">CAMBIO DE BUQUE</x:t>
        </x:is>
      </x:c>
      <x:c r="H85" s="8" t="inlineStr">
        <x:is>
          <x:t xml:space="preserve">FBIU5622237</x:t>
        </x:is>
      </x:c>
      <x:c r="I85" s="9" t="inlineStr">
        <x:is>
          <x:t xml:space="preserve">A cuenta de naviera</x:t>
        </x:is>
      </x:c>
      <x:c r="J85" s="10" t="inlineStr">
        <x:is>
          <x:t xml:space="preserve">142S</x:t>
        </x:is>
      </x:c>
      <x:c r="K85" s="11" t="inlineStr">
        <x:is>
          <x:t xml:space="preserve">MOLLY SCHULTE</x:t>
        </x:is>
      </x:c>
      <x:c r="L85" s="12" t="inlineStr">
        <x:is>
          <x:t xml:space="preserve">PG DEL PACIFICO, SC</x:t>
        </x:is>
      </x:c>
      <x:c r="M85" s="13">
        <x:v>46184.4092824074</x:v>
      </x:c>
      <x:c r="N85" s="14" t="inlineStr">
        <x:is>
          <x:t xml:space="preserve">TIMSA</x:t>
        </x:is>
      </x:c>
      <x:c r="O85" s="15" t="inlineStr">
        <x:is>
          <x:t xml:space="preserve">Kenia Guadalupe Ramirez Govea</x:t>
        </x:is>
      </x:c>
      <x:c r="P85" s="16" t="inlineStr">
        <x:is>
          <x:t xml:space="preserve">Resuelto</x:t>
        </x:is>
      </x:c>
      <x:c r="Q85" s="17" t="inlineStr">
        <x:is>
          <x:t xml:space="preserve">Erika Jovana Calvo Garcia</x:t>
        </x:is>
      </x:c>
      <x:c r="R85" s="18">
        <x:v>46184.4465046296</x:v>
      </x:c>
      <x:c r="S85" s="19">
        <x:v>46184.4247685185</x:v>
      </x:c>
      <x:c r="T85" s="20">
        <x:v>46184.4263773148</x:v>
      </x:c>
      <x:c r="U85" s="21">
        <x:v>46184.4464814815</x:v>
      </x:c>
    </x:row>
    <x:row r="86" hidden="0">
      <x:c r="A86" s="1" t="inlineStr">
        <x:is>
          <x:t xml:space="preserve">ff1be5c9-2465-f111-a826-6045bd01548b</x:t>
        </x:is>
      </x:c>
      <x:c r="B86" s="2" t="inlineStr">
        <x:is>
          <x:t xml:space="preserve">JAah9yUbQhmsw74alJykQ/w4NfOaHKYduWDQudavYpfVWmRVKhatKggA0oHTTWCHj8N+GmD5tlpbjBDH9DvNvw==</x:t>
        </x:is>
      </x:c>
      <x:c r="C86" s="3">
        <x:v>46184.5961226852</x:v>
      </x:c>
      <x:c r="D86" s="4" t="inlineStr">
        <x:is>
          <x:t xml:space="preserve">Smartport</x:t>
        </x:is>
      </x:c>
      <x:c r="E86" s="5" t="inlineStr">
        <x:is>
          <x:t xml:space="preserve">TIM-2026-3609 </x:t>
        </x:is>
      </x:c>
      <x:c r="F86" s="6" t="inlineStr">
        <x:is>
          <x:t xml:space="preserve">CAMBIO DE BUQUE</x:t>
        </x:is>
      </x:c>
      <x:c r="G86" s="7" t="inlineStr">
        <x:is>
          <x:t xml:space="preserve">CAMBIO DE BUQUE</x:t>
        </x:is>
      </x:c>
      <x:c r="H86" s="8" t="inlineStr">
        <x:is>
          <x:t xml:space="preserve">SOLICITAMOS EL CAMBIO DE BUQUE DEL CONTENEDOR EMCU8485081</x:t>
        </x:is>
      </x:c>
      <x:c r="I86" s="9" t="inlineStr">
        <x:is>
          <x:t xml:space="preserve">A cuenta de agente aduanal</x:t>
        </x:is>
      </x:c>
      <x:c r="J86" s="10" t="inlineStr">
        <x:is>
          <x:t xml:space="preserve">0785-075W</x:t>
        </x:is>
      </x:c>
      <x:c r="K86" s="11" t="inlineStr">
        <x:is>
          <x:t xml:space="preserve">EVER LOADING</x:t>
        </x:is>
      </x:c>
      <x:c r="L86" s="12" t="inlineStr">
        <x:is>
          <x:t xml:space="preserve">GRUPO INECEX, SC</x:t>
        </x:is>
      </x:c>
      <x:c r="M86" s="13">
        <x:v>46183.7316898148</x:v>
      </x:c>
      <x:c r="N86" s="14" t="inlineStr">
        <x:is>
          <x:t xml:space="preserve">TIMSA</x:t>
        </x:is>
      </x:c>
      <x:c r="O86" s="15" t="inlineStr">
        <x:is>
          <x:t xml:space="preserve">Susana Nefertari Nava Vicente</x:t>
        </x:is>
      </x:c>
      <x:c r="P86" s="16" t="inlineStr">
        <x:is>
          <x:t xml:space="preserve">Resuelto</x:t>
        </x:is>
      </x:c>
      <x:c r="Q86" s="17" t="inlineStr">
        <x:is>
          <x:t xml:space="preserve">Erika Jovana Calvo Garcia</x:t>
        </x:is>
      </x:c>
      <x:c r="R86" s="18">
        <x:v>46184.3461226852</x:v>
      </x:c>
      <x:c r="S86" s="19">
        <x:v>46183.7545138889</x:v>
      </x:c>
      <x:c r="T86" s="20">
        <x:v>46183.7546527778</x:v>
      </x:c>
      <x:c r="U86" s="21">
        <x:v>46183.7594097222</x:v>
      </x:c>
    </x:row>
    <x:row r="87" hidden="0">
      <x:c r="A87" s="1" t="inlineStr">
        <x:is>
          <x:t xml:space="preserve">6b68a917-fa64-f111-a826-6045bd01589e</x:t>
        </x:is>
      </x:c>
      <x:c r="B87" s="2" t="inlineStr">
        <x:is>
          <x:t xml:space="preserve">kZZHttTzJlfeWDROvHU9xO9J9ClcV/cz7gYECxyh1wsEpkCOXpTCu/7xNBkwjh2ZTImMCr+Dv/2gVpLbPzTJOA==</x:t>
        </x:is>
      </x:c>
      <x:c r="C87" s="3">
        <x:v>46183.7855439815</x:v>
      </x:c>
      <x:c r="D87" s="4" t="inlineStr">
        <x:is>
          <x:t xml:space="preserve">Smartport</x:t>
        </x:is>
      </x:c>
      <x:c r="E87" s="5" t="inlineStr">
        <x:is>
          <x:t xml:space="preserve">TIM-2026-3608 </x:t>
        </x:is>
      </x:c>
      <x:c r="F87" s="6" t="inlineStr">
        <x:is>
          <x:t xml:space="preserve">CAMBIO DE BUQUE </x:t>
        </x:is>
      </x:c>
      <x:c r="G87" s="7" t="inlineStr">
        <x:is>
          <x:t xml:space="preserve">CAMBIO DE BUQUE</x:t>
        </x:is>
      </x:c>
      <x:c r="H87" s="8" t="inlineStr">
        <x:is>
          <x:t xml:space="preserve">TIIU5721684</x:t>
        </x:is>
      </x:c>
      <x:c r="I87" s="9" t="inlineStr">
        <x:is>
          <x:t xml:space="preserve">A cuenta de agente aduanal</x:t>
        </x:is>
      </x:c>
      <x:c r="J87" s="10" t="inlineStr">
        <x:is>
          <x:t xml:space="preserve">142S</x:t>
        </x:is>
      </x:c>
      <x:c r="K87" s="11" t="inlineStr">
        <x:is>
          <x:t xml:space="preserve">MOLLY SCHULTE</x:t>
        </x:is>
      </x:c>
      <x:c r="L87" s="12" t="inlineStr">
        <x:is>
          <x:t xml:space="preserve">GRUPO BORDER SCP</x:t>
        </x:is>
      </x:c>
      <x:c r="M87" s="13">
        <x:v>46183.5193981481</x:v>
      </x:c>
      <x:c r="N87" s="14" t="inlineStr">
        <x:is>
          <x:t xml:space="preserve">TIMSA</x:t>
        </x:is>
      </x:c>
      <x:c r="O87" s="15" t="inlineStr">
        <x:is>
          <x:t xml:space="preserve">Kenia Guadalupe Ramirez Govea</x:t>
        </x:is>
      </x:c>
      <x:c r="P87" s="16" t="inlineStr">
        <x:is>
          <x:t xml:space="preserve">Resuelto</x:t>
        </x:is>
      </x:c>
      <x:c r="Q87" s="17" t="inlineStr">
        <x:is>
          <x:t xml:space="preserve">Erika Jovana Calvo Garcia</x:t>
        </x:is>
      </x:c>
      <x:c r="R87" s="18">
        <x:v>46183.5355439815</x:v>
      </x:c>
      <x:c r="S87" s="19">
        <x:v>46183.5233680556</x:v>
      </x:c>
      <x:c r="T87" s="20">
        <x:v>46183.5271527778</x:v>
      </x:c>
      <x:c r="U87" s="21">
        <x:v>46183.5355208333</x:v>
      </x:c>
    </x:row>
    <x:row r="88" hidden="0">
      <x:c r="A88" s="1" t="inlineStr">
        <x:is>
          <x:t xml:space="preserve">dfc3ffcf-f264-f111-a826-6045bd0157f3</x:t>
        </x:is>
      </x:c>
      <x:c r="B88" s="2" t="inlineStr">
        <x:is>
          <x:t xml:space="preserve">6MKpxnfvOnH7YQM07xRvhdKQWyOgpdOJmk2xudVe1QXtG/xa+rSaTuZuUN2vFTGgxnhGUmhVbBT4Sub/7q988w==</x:t>
        </x:is>
      </x:c>
      <x:c r="C88" s="3">
        <x:v>46183.7773263889</x:v>
      </x:c>
      <x:c r="D88" s="4" t="inlineStr">
        <x:is>
          <x:t xml:space="preserve">Smartport</x:t>
        </x:is>
      </x:c>
      <x:c r="E88" s="5" t="inlineStr">
        <x:is>
          <x:t xml:space="preserve">TIM-2026-3607 </x:t>
        </x:is>
      </x:c>
      <x:c r="F88" s="6" t="inlineStr">
        <x:is>
          <x:t xml:space="preserve">CAMBIO DE BUQUE</x:t>
        </x:is>
      </x:c>
      <x:c r="G88" s="7" t="inlineStr">
        <x:is>
          <x:t xml:space="preserve">CAMBIO DE BUQUE</x:t>
        </x:is>
      </x:c>
      <x:c r="H88" s="8" t="inlineStr">
        <x:is>
          <x:t xml:space="preserve">FFAU7114728
TIIU6704819
TXGU8057124
YMMU6896000
FSCU8034618
YMMU7165226
</x:t>
        </x:is>
      </x:c>
      <x:c r="I88" s="9" t="inlineStr">
        <x:is>
          <x:t xml:space="preserve">A cuenta de naviera</x:t>
        </x:is>
      </x:c>
      <x:c r="J88" s="10" t="inlineStr">
        <x:is>
          <x:t xml:space="preserve">0785-075W</x:t>
        </x:is>
      </x:c>
      <x:c r="K88" s="11" t="inlineStr">
        <x:is>
          <x:t xml:space="preserve">EVER LOADING</x:t>
        </x:is>
      </x:c>
      <x:c r="L88" s="12" t="inlineStr">
        <x:is>
          <x:t xml:space="preserve">GRUPO ADUANERO DEL BRAVO SA DE CV</x:t>
        </x:is>
      </x:c>
      <x:c r="M88" s="13">
        <x:v>46183.4832523148</x:v>
      </x:c>
      <x:c r="N88" s="14" t="inlineStr">
        <x:is>
          <x:t xml:space="preserve">TIMSA</x:t>
        </x:is>
      </x:c>
      <x:c r="O88" s="15" t="inlineStr">
        <x:is>
          <x:t xml:space="preserve">Kenia Guadalupe Ramirez Govea</x:t>
        </x:is>
      </x:c>
      <x:c r="P88" s="16" t="inlineStr">
        <x:is>
          <x:t xml:space="preserve">Resuelto</x:t>
        </x:is>
      </x:c>
      <x:c r="Q88" s="17" t="inlineStr">
        <x:is>
          <x:t xml:space="preserve">Erika Jovana Calvo Garcia</x:t>
        </x:is>
      </x:c>
      <x:c r="R88" s="18">
        <x:v>46183.5273263889</x:v>
      </x:c>
      <x:c r="S88" s="19">
        <x:v>46183.4910763889</x:v>
      </x:c>
      <x:c r="T88" s="20">
        <x:v>46183.4920023148</x:v>
      </x:c>
      <x:c r="U88" s="21">
        <x:v>46183.5273148148</x:v>
      </x:c>
    </x:row>
    <x:row r="89" hidden="0">
      <x:c r="A89" s="1" t="inlineStr">
        <x:is>
          <x:t xml:space="preserve">69ca2855-f164-f111-a826-6045bd015843</x:t>
        </x:is>
      </x:c>
      <x:c r="B89" s="2" t="inlineStr">
        <x:is>
          <x:t xml:space="preserve">TYuZR+tf6ufdARLrHGT2XDROa+keNQCHiKdijj81MPHTXe1bv18Nra3tZvRDdMWr55z+sy3NxSztd7U9X7ABzg==</x:t>
        </x:is>
      </x:c>
      <x:c r="C89" s="3">
        <x:v>46183.7395023148</x:v>
      </x:c>
      <x:c r="D89" s="4" t="inlineStr">
        <x:is>
          <x:t xml:space="preserve">Smartport</x:t>
        </x:is>
      </x:c>
      <x:c r="E89" s="5" t="inlineStr">
        <x:is>
          <x:t xml:space="preserve">TIM-2026-3606 </x:t>
        </x:is>
      </x:c>
      <x:c r="F89" s="6" t="inlineStr">
        <x:is>
          <x:t xml:space="preserve">CAMBIO DE BUQUE</x:t>
        </x:is>
      </x:c>
      <x:c r="G89" s="7" t="inlineStr">
        <x:is>
          <x:t xml:space="preserve">CAMBIO DE BUQUE</x:t>
        </x:is>
      </x:c>
      <x:c r="H89" s="8" t="inlineStr">
        <x:is>
          <x:t xml:space="preserve">TXGU7920328
TIIU6708901
YMMU6775137
TIIU6704824
YMMU7276868
TIIU7309547
</x:t>
        </x:is>
      </x:c>
      <x:c r="I89" s="9" t="inlineStr">
        <x:is>
          <x:t xml:space="preserve">A cuenta de naviera</x:t>
        </x:is>
      </x:c>
      <x:c r="J89" s="10" t="inlineStr">
        <x:is>
          <x:t xml:space="preserve">0785-075W</x:t>
        </x:is>
      </x:c>
      <x:c r="K89" s="11" t="inlineStr">
        <x:is>
          <x:t xml:space="preserve">EVER LOADING</x:t>
        </x:is>
      </x:c>
      <x:c r="L89" s="12" t="inlineStr">
        <x:is>
          <x:t xml:space="preserve">GRUPO ADUANERO DEL BRAVO SA DE CV</x:t>
        </x:is>
      </x:c>
      <x:c r="M89" s="13">
        <x:v>46183.4758449074</x:v>
      </x:c>
      <x:c r="N89" s="14" t="inlineStr">
        <x:is>
          <x:t xml:space="preserve">TIMSA</x:t>
        </x:is>
      </x:c>
      <x:c r="O89" s="15" t="inlineStr">
        <x:is>
          <x:t xml:space="preserve">Susana Nefertari Nava Vicente</x:t>
        </x:is>
      </x:c>
      <x:c r="P89" s="16" t="inlineStr">
        <x:is>
          <x:t xml:space="preserve">Resuelto</x:t>
        </x:is>
      </x:c>
      <x:c r="Q89" s="17" t="inlineStr">
        <x:is>
          <x:t xml:space="preserve">Erika Jovana Calvo Garcia</x:t>
        </x:is>
      </x:c>
      <x:c r="R89" s="18">
        <x:v>46183.4895023148</x:v>
      </x:c>
      <x:c r="S89" s="19">
        <x:v>46183.4792013889</x:v>
      </x:c>
      <x:c r="T89" s="20">
        <x:v>46183.4823958333</x:v>
      </x:c>
      <x:c r="U89" s="21">
        <x:v>46183.4894907407</x:v>
      </x:c>
    </x:row>
    <x:row r="90" hidden="0">
      <x:c r="A90" s="1" t="inlineStr">
        <x:is>
          <x:t xml:space="preserve">3248f30e-e964-f111-a826-6045bd015dda</x:t>
        </x:is>
      </x:c>
      <x:c r="B90" s="2" t="inlineStr">
        <x:is>
          <x:t xml:space="preserve">YrubkuIjEA98/0N7NHC49gakPxw0/66rJAh0deoJPEA2Fpabqz9sofwCTcOvBLNcf5eLB8h9IMUrg3LxFcBgYg==</x:t>
        </x:is>
      </x:c>
      <x:c r="C90" s="3">
        <x:v>46183.7091666667</x:v>
      </x:c>
      <x:c r="D90" s="4" t="inlineStr">
        <x:is>
          <x:t xml:space="preserve">Smartport</x:t>
        </x:is>
      </x:c>
      <x:c r="E90" s="5" t="inlineStr">
        <x:is>
          <x:t xml:space="preserve">TIM-2026-3605 </x:t>
        </x:is>
      </x:c>
      <x:c r="F90" s="6" t="inlineStr">
        <x:is>
          <x:t xml:space="preserve">CAMBIO DE POD Y BUQUE </x:t>
        </x:is>
      </x:c>
      <x:c r="G90" s="7" t="inlineStr">
        <x:is>
          <x:t xml:space="preserve">CAMBIO DE POD</x:t>
        </x:is>
      </x:c>
      <x:c r="H90" s="8" t="inlineStr">
        <x:is>
          <x:t xml:space="preserve">Buen día equipo timsa, 
nos apoyan de favor con actualización de buque para los contenedores:
OOCU9904669 / OOCU9998170
booking: COSU6501719490
BUQUE CORRECTO AS PAMELA 142S
POD Acajutla / CEPA</x:t>
        </x:is>
      </x:c>
      <x:c r="I90" s="9" t="inlineStr">
        <x:is>
          <x:t xml:space="preserve">A cuenta de agente aduanal</x:t>
        </x:is>
      </x:c>
      <x:c r="J90" s="10" t="inlineStr">
        <x:is>
          <x:t xml:space="preserve">142S</x:t>
        </x:is>
      </x:c>
      <x:c r="K90" s="11" t="inlineStr">
        <x:is>
          <x:t xml:space="preserve">AS PAMELA</x:t>
        </x:is>
      </x:c>
      <x:c r="L90" s="12" t="inlineStr">
        <x:is>
          <x:t xml:space="preserve">DESPACHOS ADUANALES CASTAÑEDA SC</x:t>
        </x:is>
      </x:c>
      <x:c r="M90" s="13">
        <x:v>46183.4347800926</x:v>
      </x:c>
      <x:c r="N90" s="14" t="inlineStr">
        <x:is>
          <x:t xml:space="preserve">TIMSA</x:t>
        </x:is>
      </x:c>
      <x:c r="O90" s="15" t="inlineStr">
        <x:is>
          <x:t xml:space="preserve">Kenia Guadalupe Ramirez Govea</x:t>
        </x:is>
      </x:c>
      <x:c r="P90" s="16" t="inlineStr">
        <x:is>
          <x:t xml:space="preserve">Resuelto</x:t>
        </x:is>
      </x:c>
      <x:c r="Q90" s="17" t="inlineStr">
        <x:is>
          <x:t xml:space="preserve">Erika Jovana Calvo Garcia</x:t>
        </x:is>
      </x:c>
      <x:c r="R90" s="18">
        <x:v>46183.4591666667</x:v>
      </x:c>
      <x:c r="S90" s="19">
        <x:v>46183.4494791667</x:v>
      </x:c>
      <x:c r="T90" s="20">
        <x:v>46183.4495833333</x:v>
      </x:c>
      <x:c r="U90" s="21">
        <x:v>46183.4591319444</x:v>
      </x:c>
    </x:row>
    <x:row r="91" hidden="0">
      <x:c r="A91" s="1" t="inlineStr">
        <x:is>
          <x:t xml:space="preserve">c80f030d-e964-f111-a826-6045bd0157f3</x:t>
        </x:is>
      </x:c>
      <x:c r="B91" s="2" t="inlineStr">
        <x:is>
          <x:t xml:space="preserve">Ljovsl7q4dULQkjcwWH5HfRcRb52k0hq4Jczvg4/9Ej6c0c2089pwgl2oVS/DFZf8eWpgZi/bNxh8U0eQWOgIA==</x:t>
        </x:is>
      </x:c>
      <x:c r="C91" s="3">
        <x:v>46183.709837963</x:v>
      </x:c>
      <x:c r="D91" s="4" t="inlineStr">
        <x:is>
          <x:t xml:space="preserve">Smartport</x:t>
        </x:is>
      </x:c>
      <x:c r="E91" s="5" t="inlineStr">
        <x:is>
          <x:t xml:space="preserve">TIM-2026-3604 </x:t>
        </x:is>
      </x:c>
      <x:c r="F91" s="6" t="inlineStr">
        <x:is>
          <x:t xml:space="preserve">CAMBIO DE POD Y BUQUE </x:t>
        </x:is>
      </x:c>
      <x:c r="G91" s="7" t="inlineStr">
        <x:is>
          <x:t xml:space="preserve">CAMBIO DE BUQUE</x:t>
        </x:is>
      </x:c>
      <x:c r="H91" s="8" t="inlineStr">
        <x:is>
          <x:t xml:space="preserve">Buen día equipo timsa, 
nos apoyan de favor con actualización de buque para los contenedores:
OOCU9904669 / OOCU9998170
booking: COSU6501719490
BUQUE CORRECTO AS PAMELA 142S
POD Acajutla / CEPA</x:t>
        </x:is>
      </x:c>
      <x:c r="I91" s="9" t="inlineStr">
        <x:is>
          <x:t xml:space="preserve">A cuenta de agente aduanal</x:t>
        </x:is>
      </x:c>
      <x:c r="J91" s="10" t="inlineStr">
        <x:is>
          <x:t xml:space="preserve">142S</x:t>
        </x:is>
      </x:c>
      <x:c r="K91" s="11" t="inlineStr">
        <x:is>
          <x:t xml:space="preserve">AS PAMELA</x:t>
        </x:is>
      </x:c>
      <x:c r="L91" s="12" t="inlineStr">
        <x:is>
          <x:t xml:space="preserve">DESPACHOS ADUANALES CASTAÑEDA SC</x:t>
        </x:is>
      </x:c>
      <x:c r="M91" s="13">
        <x:v>46183.4346875</x:v>
      </x:c>
      <x:c r="N91" s="14" t="inlineStr">
        <x:is>
          <x:t xml:space="preserve">TIMSA</x:t>
        </x:is>
      </x:c>
      <x:c r="O91" s="15" t="inlineStr">
        <x:is>
          <x:t xml:space="preserve">Kenia Guadalupe Ramirez Govea</x:t>
        </x:is>
      </x:c>
      <x:c r="P91" s="16" t="inlineStr">
        <x:is>
          <x:t xml:space="preserve">Resuelto</x:t>
        </x:is>
      </x:c>
      <x:c r="Q91" s="17" t="inlineStr">
        <x:is>
          <x:t xml:space="preserve">Erika Jovana Calvo Garcia</x:t>
        </x:is>
      </x:c>
      <x:c r="R91" s="18">
        <x:v>46183.459837963</x:v>
      </x:c>
      <x:c r="S91" s="19">
        <x:v>46183.4477430556</x:v>
      </x:c>
      <x:c r="T91" s="20">
        <x:v>46183.4488078704</x:v>
      </x:c>
      <x:c r="U91" s="21">
        <x:v>46183.4598263889</x:v>
      </x:c>
    </x:row>
    <x:row r="92" hidden="0">
      <x:c r="A92" s="1" t="inlineStr">
        <x:is>
          <x:t xml:space="preserve">5f04bfdc-5064-f111-a826-6045bd0157f3</x:t>
        </x:is>
      </x:c>
      <x:c r="B92" s="2" t="inlineStr">
        <x:is>
          <x:t xml:space="preserve">culiKYrP/CiAoPaKiv7UOepXYyXaXETD/Yq4V7L6HZ0E89XBUwr3MbCrRSajYd4OxSOJVO0dL8hI/tdQIzr0ew==</x:t>
        </x:is>
      </x:c>
      <x:c r="C92" s="3">
        <x:v>46182.9813541667</x:v>
      </x:c>
      <x:c r="D92" s="4" t="inlineStr">
        <x:is>
          <x:t xml:space="preserve">Smartport</x:t>
        </x:is>
      </x:c>
      <x:c r="E92" s="5" t="inlineStr">
        <x:is>
          <x:t xml:space="preserve">TIM-2026-3603 </x:t>
        </x:is>
      </x:c>
      <x:c r="F92" s="6" t="inlineStr">
        <x:is>
          <x:t xml:space="preserve">CAMBIO DE BUQUE</x:t>
        </x:is>
      </x:c>
      <x:c r="G92" s="7" t="inlineStr">
        <x:is>
          <x:t xml:space="preserve">CAMBIO DE BUQUE</x:t>
        </x:is>
      </x:c>
      <x:c r="H92" s="8" t="inlineStr">
        <x:is>
          <x:t xml:space="preserve">FBIU5622237, ROLL A CUENTA DE LA NAVIERA EN LA PAGINA 2 SALE</x:t>
        </x:is>
      </x:c>
      <x:c r="I92" s="9" t="inlineStr">
        <x:is>
          <x:t xml:space="preserve">A cuenta de naviera</x:t>
        </x:is>
      </x:c>
      <x:c r="J92" s="10" t="inlineStr">
        <x:is>
          <x:t xml:space="preserve">142S</x:t>
        </x:is>
      </x:c>
      <x:c r="K92" s="11" t="inlineStr">
        <x:is>
          <x:t xml:space="preserve">AS PAMELA</x:t>
        </x:is>
      </x:c>
      <x:c r="L92" s="12" t="inlineStr">
        <x:is>
          <x:t xml:space="preserve">PG DEL PACIFICO, SC</x:t>
        </x:is>
      </x:c>
      <x:c r="M92" s="13">
        <x:v>46182.678125</x:v>
      </x:c>
      <x:c r="N92" s="14" t="inlineStr">
        <x:is>
          <x:t xml:space="preserve">TIMSA</x:t>
        </x:is>
      </x:c>
      <x:c r="O92" s="15" t="inlineStr">
        <x:is>
          <x:t xml:space="preserve">Yuleni Sarahi Hernandez Estrada</x:t>
        </x:is>
      </x:c>
      <x:c r="P92" s="16" t="inlineStr">
        <x:is>
          <x:t xml:space="preserve">Resuelto</x:t>
        </x:is>
      </x:c>
      <x:c r="Q92" s="17" t="inlineStr">
        <x:is>
          <x:t xml:space="preserve">Erika Jovana Calvo Garcia</x:t>
        </x:is>
      </x:c>
      <x:c r="R92" s="18">
        <x:v>46182.7313541667</x:v>
      </x:c>
      <x:c r="S92" s="19">
        <x:v>46182.6824537037</x:v>
      </x:c>
      <x:c r="T92" s="20">
        <x:v>46182.6823148148</x:v>
      </x:c>
      <x:c r="U92" s="21">
        <x:v>46182.7313310185</x:v>
      </x:c>
    </x:row>
    <x:row r="93" hidden="0">
      <x:c r="A93" s="1" t="inlineStr">
        <x:is>
          <x:t xml:space="preserve">24afa70a-2c64-f111-a826-6045bd01589e</x:t>
        </x:is>
      </x:c>
      <x:c r="B93" s="2" t="inlineStr">
        <x:is>
          <x:t xml:space="preserve">5gLmwHfVZS+XIMriHVqT2eHNxEkt1hLVO+ukFgz83r6enE99zNl+k40nr4Ysw0Gtu8M1MG7rLPqHCYKc7Uw8ew==</x:t>
        </x:is>
      </x:c>
      <x:c r="C93" s="3">
        <x:v>46182.7800578704</x:v>
      </x:c>
      <x:c r="D93" s="4" t="inlineStr">
        <x:is>
          <x:t xml:space="preserve">Smartport</x:t>
        </x:is>
      </x:c>
      <x:c r="E93" s="5" t="inlineStr">
        <x:is>
          <x:t xml:space="preserve">TIM-2026-3602 </x:t>
        </x:is>
      </x:c>
      <x:c r="F93" s="6" t="inlineStr">
        <x:is>
          <x:t xml:space="preserve">CAMBIO DE POD + BUQUE </x:t>
        </x:is>
      </x:c>
      <x:c r="G93" s="7" t="inlineStr">
        <x:is>
          <x:t xml:space="preserve">CAMBIO DE POD</x:t>
        </x:is>
      </x:c>
      <x:c r="H93" s="8" t="inlineStr">
        <x:is>
          <x:t xml:space="preserve">Buen día nos apoyan con cambio de datos por favor
booking: 205GA01438
contenedor: WHSU0026070
DEBE DECIR:  EVER LIBERAL / W070
POD BUENAVENTURA </x:t>
        </x:is>
      </x:c>
      <x:c r="I93" s="9" t="inlineStr">
        <x:is>
          <x:t xml:space="preserve">A cuenta de agente aduanal</x:t>
        </x:is>
      </x:c>
      <x:c r="J93" s="10" t="inlineStr">
        <x:is>
          <x:t xml:space="preserve">W070</x:t>
        </x:is>
      </x:c>
      <x:c r="K93" s="11" t="inlineStr">
        <x:is>
          <x:t xml:space="preserve">EVER LIBERAL</x:t>
        </x:is>
      </x:c>
      <x:c r="L93" s="12" t="inlineStr">
        <x:is>
          <x:t xml:space="preserve">DESPACHOS ADUANALES CASTAÑEDA SC</x:t>
        </x:is>
      </x:c>
      <x:c r="M93" s="13">
        <x:v>46182.4951736111</x:v>
      </x:c>
      <x:c r="N93" s="14" t="inlineStr">
        <x:is>
          <x:t xml:space="preserve">TIMSA</x:t>
        </x:is>
      </x:c>
      <x:c r="O93" s="15" t="inlineStr">
        <x:is>
          <x:t xml:space="preserve">Kenia Guadalupe Ramirez Govea</x:t>
        </x:is>
      </x:c>
      <x:c r="P93" s="16" t="inlineStr">
        <x:is>
          <x:t xml:space="preserve">Resuelto</x:t>
        </x:is>
      </x:c>
      <x:c r="Q93" s="17" t="inlineStr">
        <x:is>
          <x:t xml:space="preserve">Erika Jovana Calvo Garcia</x:t>
        </x:is>
      </x:c>
      <x:c r="R93" s="18">
        <x:v>46182.5300578704</x:v>
      </x:c>
      <x:c r="S93" s="19">
        <x:v>46182.5038078704</x:v>
      </x:c>
      <x:c r="T93" s="20">
        <x:v>46182.5285416667</x:v>
      </x:c>
      <x:c r="U93" s="21">
        <x:v>46182.5300462963</x:v>
      </x:c>
    </x:row>
    <x:row r="94" hidden="0">
      <x:c r="A94" s="1" t="inlineStr">
        <x:is>
          <x:t xml:space="preserve">139184ff-2b64-f111-a826-6045bd015dda</x:t>
        </x:is>
      </x:c>
      <x:c r="B94" s="2" t="inlineStr">
        <x:is>
          <x:t xml:space="preserve">I/PR9VnURHRVbGFHeut6/+1i4YO5MdANiZQTLUJP/K3eCFC3Ca6ZCblAMMLanP4QozgYP2dbPyeJCthX6eh5Qw==</x:t>
        </x:is>
      </x:c>
      <x:c r="C94" s="3">
        <x:v>46182.7642592593</x:v>
      </x:c>
      <x:c r="D94" s="4" t="inlineStr">
        <x:is>
          <x:t xml:space="preserve">Smartport</x:t>
        </x:is>
      </x:c>
      <x:c r="E94" s="5" t="inlineStr">
        <x:is>
          <x:t xml:space="preserve">TIM-2026-3601 </x:t>
        </x:is>
      </x:c>
      <x:c r="F94" s="6" t="inlineStr">
        <x:is>
          <x:t xml:space="preserve">CAMBIO DE POD + BUQUE </x:t>
        </x:is>
      </x:c>
      <x:c r="G94" s="7" t="inlineStr">
        <x:is>
          <x:t xml:space="preserve">CAMBIO DE BUQUE</x:t>
        </x:is>
      </x:c>
      <x:c r="H94" s="8" t="inlineStr">
        <x:is>
          <x:t xml:space="preserve">Buen día nos apoyan con cambio de datos por favor
booking: 205GA01438
contenedor: WHSU0026070
DEBE DECIR:  EVER LIBERAL / W070
POD BUENAVENTURA </x:t>
        </x:is>
      </x:c>
      <x:c r="I94" s="9" t="inlineStr">
        <x:is>
          <x:t xml:space="preserve">A cuenta de agente aduanal</x:t>
        </x:is>
      </x:c>
      <x:c r="J94" s="10" t="inlineStr">
        <x:is>
          <x:t xml:space="preserve">W070</x:t>
        </x:is>
      </x:c>
      <x:c r="K94" s="11" t="inlineStr">
        <x:is>
          <x:t xml:space="preserve">EVER LIBERAL</x:t>
        </x:is>
      </x:c>
      <x:c r="L94" s="12" t="inlineStr">
        <x:is>
          <x:t xml:space="preserve">DESPACHOS ADUANALES CASTAÑEDA SC</x:t>
        </x:is>
      </x:c>
      <x:c r="M94" s="13">
        <x:v>46182.495</x:v>
      </x:c>
      <x:c r="N94" s="14" t="inlineStr">
        <x:is>
          <x:t xml:space="preserve">TIMSA</x:t>
        </x:is>
      </x:c>
      <x:c r="O94" s="15" t="inlineStr">
        <x:is>
          <x:t xml:space="preserve">Kenia Guadalupe Ramirez Govea</x:t>
        </x:is>
      </x:c>
      <x:c r="P94" s="16" t="inlineStr">
        <x:is>
          <x:t xml:space="preserve">Resuelto</x:t>
        </x:is>
      </x:c>
      <x:c r="Q94" s="17" t="inlineStr">
        <x:is>
          <x:t xml:space="preserve">Erika Jovana Calvo Garcia</x:t>
        </x:is>
      </x:c>
      <x:c r="R94" s="18">
        <x:v>46182.5142592593</x:v>
      </x:c>
      <x:c r="S94" s="19">
        <x:v>46182.5027893518</x:v>
      </x:c>
      <x:c r="T94" s="20">
        <x:v>46182.502974537</x:v>
      </x:c>
      <x:c r="U94" s="21">
        <x:v>46182.5142361111</x:v>
      </x:c>
    </x:row>
    <x:row r="95" hidden="0">
      <x:c r="A95" s="1" t="inlineStr">
        <x:is>
          <x:t xml:space="preserve">ac330fc2-2e61-f111-a826-6045bd015242</x:t>
        </x:is>
      </x:c>
      <x:c r="B95" s="2" t="inlineStr">
        <x:is>
          <x:t xml:space="preserve">stU0iWidBgVj8A1+1EquQi4LlqsPbdtLw3EHeOF6vf9HKBF+/IEM+10BwnjEKXmSr64iqyPe9U6X3fT5XTJ0xA==</x:t>
        </x:is>
      </x:c>
      <x:c r="C95" s="3">
        <x:v>46178.9664930556</x:v>
      </x:c>
      <x:c r="D95" s="4" t="inlineStr">
        <x:is>
          <x:t xml:space="preserve">Smartport</x:t>
        </x:is>
      </x:c>
      <x:c r="E95" s="5" t="inlineStr">
        <x:is>
          <x:t xml:space="preserve">TIM-2026-3599 </x:t>
        </x:is>
      </x:c>
      <x:c r="F95" s="6" t="inlineStr">
        <x:is>
          <x:t xml:space="preserve">CAMBIO DE BUQUE</x:t>
        </x:is>
      </x:c>
      <x:c r="G95" s="7" t="inlineStr">
        <x:is>
          <x:t xml:space="preserve">CAMBIO DE BUQUE</x:t>
        </x:is>
      </x:c>
      <x:c r="H95" s="8" t="inlineStr">
        <x:is>
          <x:t xml:space="preserve">SU APOYO CON CAMBIO DE BUQUE DEL CONTRENEDOR CSNU5917332</x:t>
        </x:is>
      </x:c>
      <x:c r="I95" s="9" t="inlineStr">
        <x:is>
          <x:t xml:space="preserve">A cuenta de agente aduanal</x:t>
        </x:is>
      </x:c>
      <x:c r="J95" s="10" t="inlineStr">
        <x:is>
          <x:t xml:space="preserve">142S</x:t>
        </x:is>
      </x:c>
      <x:c r="K95" s="11" t="inlineStr">
        <x:is>
          <x:t xml:space="preserve">AS PAMELA</x:t>
        </x:is>
      </x:c>
      <x:c r="L95" s="12" t="inlineStr">
        <x:is>
          <x:t xml:space="preserve">D.A. Hinojosa, S.A. de C.V.</x:t>
        </x:is>
      </x:c>
      <x:c r="M95" s="13">
        <x:v>46178.6909490741</x:v>
      </x:c>
      <x:c r="N95" s="14" t="inlineStr">
        <x:is>
          <x:t xml:space="preserve">TIMSA</x:t>
        </x:is>
      </x:c>
      <x:c r="O95" s="15" t="inlineStr">
        <x:is>
          <x:t xml:space="preserve">Kenia Guadalupe Ramirez Govea</x:t>
        </x:is>
      </x:c>
      <x:c r="P95" s="16" t="inlineStr">
        <x:is>
          <x:t xml:space="preserve">Resuelto</x:t>
        </x:is>
      </x:c>
      <x:c r="Q95" s="17" t="inlineStr">
        <x:is>
          <x:t xml:space="preserve">Erika Jovana Calvo Garcia</x:t>
        </x:is>
      </x:c>
      <x:c r="R95" s="18">
        <x:v>46178.7164930556</x:v>
      </x:c>
      <x:c r="S95" s="19">
        <x:v>46178.6923842593</x:v>
      </x:c>
      <x:c r="T95" s="20">
        <x:v>46178.6937384259</x:v>
      </x:c>
      <x:c r="U95" s="21">
        <x:v>46178.7164930556</x:v>
      </x:c>
    </x:row>
    <x:row r="96" hidden="0">
      <x:c r="A96" s="1" t="inlineStr">
        <x:is>
          <x:t xml:space="preserve">8fb26899-fa60-f111-a826-6045bd01588f</x:t>
        </x:is>
      </x:c>
      <x:c r="B96" s="2" t="inlineStr">
        <x:is>
          <x:t xml:space="preserve">H36mUeMJHFezUu035TusmImRrik0y6HnJiE2ed/VcMNGnzRS32+ByIU2wbC8nlz3vYD33bRiQPkV/ChszxBLkQ==</x:t>
        </x:is>
      </x:c>
      <x:c r="C96" s="3">
        <x:v>46178.7607175926</x:v>
      </x:c>
      <x:c r="D96" s="4" t="inlineStr">
        <x:is>
          <x:t xml:space="preserve">Smartport</x:t>
        </x:is>
      </x:c>
      <x:c r="E96" s="5" t="inlineStr">
        <x:is>
          <x:t xml:space="preserve">TIM-2026-3598 </x:t>
        </x:is>
      </x:c>
      <x:c r="F96" s="6" t="inlineStr">
        <x:is>
          <x:t xml:space="preserve">CAMBIO DE BUQUE </x:t>
        </x:is>
      </x:c>
      <x:c r="G96" s="7" t="inlineStr">
        <x:is>
          <x:t xml:space="preserve">CAMBIO DE BUQUE</x:t>
        </x:is>
      </x:c>
      <x:c r="H96" s="8" t="inlineStr">
        <x:is>
          <x:t xml:space="preserve">OOLU6995168</x:t>
        </x:is>
      </x:c>
      <x:c r="I96" s="9" t="inlineStr">
        <x:is>
          <x:t xml:space="preserve">A cuenta de agente aduanal</x:t>
        </x:is>
      </x:c>
      <x:c r="J96" s="10" t="inlineStr">
        <x:is>
          <x:t xml:space="preserve">141S</x:t>
        </x:is>
      </x:c>
      <x:c r="K96" s="11" t="inlineStr">
        <x:is>
          <x:t xml:space="preserve">MARY SCHULTE</x:t>
        </x:is>
      </x:c>
      <x:c r="L96" s="12" t="inlineStr">
        <x:is>
          <x:t xml:space="preserve">RB GROUP INTERNACIONAL SC</x:t>
        </x:is>
      </x:c>
      <x:c r="M96" s="13">
        <x:v>46178.4315625</x:v>
      </x:c>
      <x:c r="N96" s="14" t="inlineStr">
        <x:is>
          <x:t xml:space="preserve">TIMSA</x:t>
        </x:is>
      </x:c>
      <x:c r="O96" s="15" t="inlineStr">
        <x:is>
          <x:t xml:space="preserve">Susana Nefertari Nava Vicente</x:t>
        </x:is>
      </x:c>
      <x:c r="P96" s="16" t="inlineStr">
        <x:is>
          <x:t xml:space="preserve">Resuelto</x:t>
        </x:is>
      </x:c>
      <x:c r="Q96" s="17" t="inlineStr">
        <x:is>
          <x:t xml:space="preserve">Erika Jovana Calvo Garcia</x:t>
        </x:is>
      </x:c>
      <x:c r="R96" s="18">
        <x:v>46178.5107175926</x:v>
      </x:c>
      <x:c r="S96" s="19">
        <x:v>46178.4944444444</x:v>
      </x:c>
      <x:c r="T96" s="20">
        <x:v>46178.4951967593</x:v>
      </x:c>
      <x:c r="U96" s="21">
        <x:v>46178.5106828704</x:v>
      </x:c>
    </x:row>
    <x:row r="97" hidden="0">
      <x:c r="A97" s="1" t="inlineStr">
        <x:is>
          <x:t xml:space="preserve">c3d68b0c-db5e-f111-a826-6045bd01548b</x:t>
        </x:is>
      </x:c>
      <x:c r="B97" s="2" t="inlineStr">
        <x:is>
          <x:t xml:space="preserve">rhbWOfr9406MGuNExOlDWVTTFzwArHHmAgAw/8W6e8fF8jSiGXiyKtzwrssAN1GMxIMIDsgw0vyE8a7/t0+MRA==</x:t>
        </x:is>
      </x:c>
      <x:c r="C97" s="3">
        <x:v>46176.0152430556</x:v>
      </x:c>
      <x:c r="D97" s="4" t="inlineStr">
        <x:is>
          <x:t xml:space="preserve">Smartport</x:t>
        </x:is>
      </x:c>
      <x:c r="E97" s="5" t="inlineStr">
        <x:is>
          <x:t xml:space="preserve">TIM-2026-3596 </x:t>
        </x:is>
      </x:c>
      <x:c r="F97" s="6" t="inlineStr">
        <x:is>
          <x:t xml:space="preserve">CAMBIO DE BUQUE</x:t>
        </x:is>
      </x:c>
      <x:c r="G97" s="7" t="inlineStr">
        <x:is>
          <x:t xml:space="preserve">CAMBIO DE BUQUE</x:t>
        </x:is>
      </x:c>
      <x:c r="H97" s="8" t="inlineStr">
        <x:is>
          <x:t xml:space="preserve">CSNU7852307
TRHU6657100
TCKU7664785</x:t>
        </x:is>
      </x:c>
      <x:c r="I97" s="9" t="inlineStr">
        <x:is>
          <x:t xml:space="preserve">A cuenta de agente aduanal</x:t>
        </x:is>
      </x:c>
      <x:c r="J97" s="10" t="inlineStr">
        <x:is>
          <x:t xml:space="preserve">141S</x:t>
        </x:is>
      </x:c>
      <x:c r="K97" s="11" t="inlineStr">
        <x:is>
          <x:t xml:space="preserve">MARY SCHULTE</x:t>
        </x:is>
      </x:c>
      <x:c r="L97" s="12" t="inlineStr">
        <x:is>
          <x:t xml:space="preserve">HANO PANIAGUA Y ASOCIADOS, SC</x:t>
        </x:is>
      </x:c>
      <x:c r="M97" s="13">
        <x:v>46175.7295833333</x:v>
      </x:c>
      <x:c r="N97" s="14" t="inlineStr">
        <x:is>
          <x:t xml:space="preserve">TIMSA</x:t>
        </x:is>
      </x:c>
      <x:c r="O97" s="15" t="inlineStr">
        <x:is>
          <x:t xml:space="preserve">Kenia Guadalupe Ramirez Govea</x:t>
        </x:is>
      </x:c>
      <x:c r="P97" s="16" t="inlineStr">
        <x:is>
          <x:t xml:space="preserve">Resuelto</x:t>
        </x:is>
      </x:c>
      <x:c r="Q97" s="17" t="inlineStr">
        <x:is>
          <x:t xml:space="preserve">Erika Jovana Calvo Garcia</x:t>
        </x:is>
      </x:c>
      <x:c r="R97" s="18">
        <x:v>46175.7652430556</x:v>
      </x:c>
      <x:c r="S97" s="19">
        <x:v>46175.7380208333</x:v>
      </x:c>
      <x:c r="T97" s="20">
        <x:v>46175.7391666667</x:v>
      </x:c>
      <x:c r="U97" s="21">
        <x:v>46175.7652314815</x:v>
      </x:c>
    </x:row>
    <x:row r="98" hidden="0">
      <x:c r="A98" s="1" t="inlineStr">
        <x:is>
          <x:t xml:space="preserve">ff7513e8-cd5e-f111-a826-6045bd01588f</x:t>
        </x:is>
      </x:c>
      <x:c r="B98" s="2" t="inlineStr">
        <x:is>
          <x:t xml:space="preserve">UJKc5Fxz24J5toeuciM4fGypCvbMqj17whtwXjP39h/49DXZC0tdMGr9EO16PtojEzF7IJCe1Q4vw0TWh7SYjw==</x:t>
        </x:is>
      </x:c>
      <x:c r="C98" s="3">
        <x:v>46175.9456018519</x:v>
      </x:c>
      <x:c r="D98" s="4" t="inlineStr">
        <x:is>
          <x:t xml:space="preserve">Smartport</x:t>
        </x:is>
      </x:c>
      <x:c r="E98" s="5" t="inlineStr">
        <x:is>
          <x:t xml:space="preserve">TIM-2026-3595 </x:t>
        </x:is>
      </x:c>
      <x:c r="F98" s="6" t="inlineStr">
        <x:is>
          <x:t xml:space="preserve">CAMBIO DE BUQUE EXPO</x:t>
        </x:is>
      </x:c>
      <x:c r="G98" s="7" t="inlineStr">
        <x:is>
          <x:t xml:space="preserve">CAMBIO DE BUQUE</x:t>
        </x:is>
      </x:c>
      <x:c r="H98" s="8" t="inlineStr">
        <x:is>
          <x:t xml:space="preserve">Me pueden ayudar en cambiar buque en su portal al siguiente contenedor , el cliente menciona roll de buque , 
Booking: 6500890450
Contenedores: TLLU2674322
</x:t>
        </x:is>
      </x:c>
      <x:c r="I98" s="9" t="inlineStr">
        <x:is>
          <x:t xml:space="preserve">A cuenta de agente aduanal</x:t>
        </x:is>
      </x:c>
      <x:c r="J98" s="10" t="inlineStr">
        <x:is>
          <x:t xml:space="preserve">141S</x:t>
        </x:is>
      </x:c>
      <x:c r="K98" s="11" t="inlineStr">
        <x:is>
          <x:t xml:space="preserve">MARY SCHULTE</x:t>
        </x:is>
      </x:c>
      <x:c r="L98" s="12" t="inlineStr">
        <x:is>
          <x:t xml:space="preserve">PALCO CONSORCIO DE COMERCIO INTERNACIONAL</x:t>
        </x:is>
      </x:c>
      <x:c r="M98" s="13">
        <x:v>46175.664224537</x:v>
      </x:c>
      <x:c r="N98" s="14" t="inlineStr">
        <x:is>
          <x:t xml:space="preserve">TIMSA</x:t>
        </x:is>
      </x:c>
      <x:c r="O98" s="15" t="inlineStr">
        <x:is>
          <x:t xml:space="preserve">Susana Nefertari Nava Vicente</x:t>
        </x:is>
      </x:c>
      <x:c r="P98" s="16" t="inlineStr">
        <x:is>
          <x:t xml:space="preserve">Resuelto</x:t>
        </x:is>
      </x:c>
      <x:c r="Q98" s="17" t="inlineStr">
        <x:is>
          <x:t xml:space="preserve">Erika Jovana Calvo Garcia</x:t>
        </x:is>
      </x:c>
      <x:c r="R98" s="18">
        <x:v>46175.6956018519</x:v>
      </x:c>
      <x:c r="S98" s="19">
        <x:v>46175.6728356481</x:v>
      </x:c>
      <x:c r="T98" s="20">
        <x:v>46175.6729398148</x:v>
      </x:c>
      <x:c r="U98" s="21">
        <x:v>46175.689375</x:v>
      </x:c>
    </x:row>
    <x:row r="99" hidden="0">
      <x:c r="A99" s="1" t="inlineStr">
        <x:is>
          <x:t xml:space="preserve">6769e24c-cc5e-f111-a826-6045bd01548b</x:t>
        </x:is>
      </x:c>
      <x:c r="B99" s="2" t="inlineStr">
        <x:is>
          <x:t xml:space="preserve">IPIiNLEVljncB+GBRku2j45Q8LO2/P1knZJhTKrEuIlje1zudPXcUiEzZ32Z3B8UPIsG89qJJqfKogpJW23fJg==</x:t>
        </x:is>
      </x:c>
      <x:c r="C99" s="3">
        <x:v>46175.9324884259</x:v>
      </x:c>
      <x:c r="D99" s="4" t="inlineStr">
        <x:is>
          <x:t xml:space="preserve">Smartport</x:t>
        </x:is>
      </x:c>
      <x:c r="E99" s="5" t="inlineStr">
        <x:is>
          <x:t xml:space="preserve">TIM-2026-3594 </x:t>
        </x:is>
      </x:c>
      <x:c r="F99" s="6" t="inlineStr">
        <x:is>
          <x:t xml:space="preserve">CAMBIO DE BUQUE</x:t>
        </x:is>
      </x:c>
      <x:c r="G99" s="7" t="inlineStr">
        <x:is>
          <x:t xml:space="preserve">CAMBIO DE BUQUE</x:t>
        </x:is>
      </x:c>
      <x:c r="H99" s="8" t="inlineStr">
        <x:is>
          <x:t xml:space="preserve">BMOU6336801</x:t>
        </x:is>
      </x:c>
      <x:c r="I99" s="9" t="inlineStr">
        <x:is>
          <x:t xml:space="preserve">A cuenta de agente aduanal</x:t>
        </x:is>
      </x:c>
      <x:c r="J99" s="10" t="inlineStr">
        <x:is>
          <x:t xml:space="preserve">0783-075W</x:t>
        </x:is>
      </x:c>
      <x:c r="K99" s="11" t="inlineStr">
        <x:is>
          <x:t xml:space="preserve">EVER LAMBENT</x:t>
        </x:is>
      </x:c>
      <x:c r="L99" s="12" t="inlineStr">
        <x:is>
          <x:t xml:space="preserve">LOGSTICA PORTUARIA DE MANZANILLO SA DE CV</x:t>
        </x:is>
      </x:c>
      <x:c r="M99" s="13">
        <x:v>46175.6562847222</x:v>
      </x:c>
      <x:c r="N99" s="14" t="inlineStr">
        <x:is>
          <x:t xml:space="preserve">TIMSA</x:t>
        </x:is>
      </x:c>
      <x:c r="O99" s="15" t="inlineStr">
        <x:is>
          <x:t xml:space="preserve">Susana Nefertari Nava Vicente</x:t>
        </x:is>
      </x:c>
      <x:c r="P99" s="16" t="inlineStr">
        <x:is>
          <x:t xml:space="preserve">Resuelto</x:t>
        </x:is>
      </x:c>
      <x:c r="Q99" s="17" t="inlineStr">
        <x:is>
          <x:t xml:space="preserve">Erika Jovana Calvo Garcia</x:t>
        </x:is>
      </x:c>
      <x:c r="R99" s="18">
        <x:v>46175.6824884259</x:v>
      </x:c>
      <x:c r="S99" s="19">
        <x:v>46175.6634143519</x:v>
      </x:c>
      <x:c r="T99" s="20">
        <x:v>46175.6636458333</x:v>
      </x:c>
      <x:c r="U99" s="21">
        <x:v>46175.6824768518</x:v>
      </x:c>
    </x:row>
    <x:row r="100" hidden="0">
      <x:c r="A100" s="1" t="inlineStr">
        <x:is>
          <x:t xml:space="preserve">7fcf8faf-b15e-f111-a826-6045bd01589e</x:t>
        </x:is>
      </x:c>
      <x:c r="B100" s="2" t="inlineStr">
        <x:is>
          <x:t xml:space="preserve">eKlfd2H2v34CcHUKfrTE5jDwYMdcaqzC8n9vSNeZxuxXzQS7ipqVwf7Q6JpC0D5M0jty3pFQEkEjY7u5lEllug==</x:t>
        </x:is>
      </x:c>
      <x:c r="C100" s="3">
        <x:v>46175.8016666667</x:v>
      </x:c>
      <x:c r="D100" s="4" t="inlineStr">
        <x:is>
          <x:t xml:space="preserve">Smartport</x:t>
        </x:is>
      </x:c>
      <x:c r="E100" s="5" t="inlineStr">
        <x:is>
          <x:t xml:space="preserve">TIM-2026-3593 </x:t>
        </x:is>
      </x:c>
      <x:c r="F100" s="6" t="inlineStr">
        <x:is>
          <x:t xml:space="preserve">CAMBIO DE BUQUE</x:t>
        </x:is>
      </x:c>
      <x:c r="G100" s="7" t="inlineStr">
        <x:is>
          <x:t xml:space="preserve">CAMBIO DE BUQUE</x:t>
        </x:is>
      </x:c>
      <x:c r="H100" s="8" t="inlineStr">
        <x:is>
          <x:t xml:space="preserve">EL CLIENTE INFORMA QUE SUFRIO ROLL DEL BUQUE EL CONTENEDOR  CSGU6017892, AL BUQUE MARY SCHULTE 141S, ME APOYARIAN CON EL CAMBIO PARA SUBIR LA LIBERACION AL BUQUE ACTUALIZADO</x:t>
        </x:is>
      </x:c>
      <x:c r="I100" s="9" t="inlineStr">
        <x:is>
          <x:t xml:space="preserve">A cuenta de agente aduanal</x:t>
        </x:is>
      </x:c>
      <x:c r="J100" s="10" t="inlineStr">
        <x:is>
          <x:t xml:space="preserve">141S</x:t>
        </x:is>
      </x:c>
      <x:c r="K100" s="11" t="inlineStr">
        <x:is>
          <x:t xml:space="preserve">MARY SCHULTE</x:t>
        </x:is>
      </x:c>
      <x:c r="L100" s="12" t="inlineStr">
        <x:is>
          <x:t xml:space="preserve">SMARTPORT</x:t>
        </x:is>
      </x:c>
      <x:c r="M100" s="13">
        <x:v>46175.5239699074</x:v>
      </x:c>
      <x:c r="N100" s="14" t="inlineStr">
        <x:is>
          <x:t xml:space="preserve">TIMSA</x:t>
        </x:is>
      </x:c>
      <x:c r="O100" s="15" t="inlineStr">
        <x:is>
          <x:t xml:space="preserve">Susana Nefertari Nava Vicente</x:t>
        </x:is>
      </x:c>
      <x:c r="P100" s="16" t="inlineStr">
        <x:is>
          <x:t xml:space="preserve">Resuelto</x:t>
        </x:is>
      </x:c>
      <x:c r="Q100" s="17" t="inlineStr">
        <x:is>
          <x:t xml:space="preserve">Erika Jovana Calvo Garcia</x:t>
        </x:is>
      </x:c>
      <x:c r="R100" s="18">
        <x:v>46175.5516666667</x:v>
      </x:c>
      <x:c r="S100" s="19">
        <x:v>46175.550162037</x:v>
      </x:c>
      <x:c r="T100" s="20">
        <x:v>46175.5503125</x:v>
      </x:c>
      <x:c r="U100" s="21">
        <x:v>46175.5516550926</x:v>
      </x:c>
    </x:row>
    <x:row r="101" hidden="0">
      <x:c r="A101" s="1" t="inlineStr">
        <x:is>
          <x:t xml:space="preserve">6d245f51-a25e-f111-a826-6045bd0157f3</x:t>
        </x:is>
      </x:c>
      <x:c r="B101" s="2" t="inlineStr">
        <x:is>
          <x:t xml:space="preserve">MecNB2S4sbp+rfOIP7qhi2/ry8P//8TIriTytJ8Z+CQ8abEGCtR+p2BhGZCzFPvUOsfYU7DfAqGgWFUWWaXOOg==</x:t>
        </x:is>
      </x:c>
      <x:c r="C101" s="3">
        <x:v>46175.7449768518</x:v>
      </x:c>
      <x:c r="D101" s="4" t="inlineStr">
        <x:is>
          <x:t xml:space="preserve">Smartport</x:t>
        </x:is>
      </x:c>
      <x:c r="E101" s="5" t="inlineStr">
        <x:is>
          <x:t xml:space="preserve">TIM-2026-3592 </x:t>
        </x:is>
      </x:c>
      <x:c r="F101" s="6" t="inlineStr">
        <x:is>
          <x:t xml:space="preserve">SEMA26-0532J</x:t>
        </x:is>
      </x:c>
      <x:c r="G101" s="7" t="inlineStr">
        <x:is>
          <x:t xml:space="preserve">CAMBIO DE BUQUE</x:t>
        </x:is>
      </x:c>
      <x:c r="H101" s="8" t="inlineStr">
        <x:is>
          <x:t xml:space="preserve">El contenedor CSNU7702349 requiere cambio de buque, ya qué el anterior no tocará en el puerto de Manzanillo</x:t>
        </x:is>
      </x:c>
      <x:c r="I101" s="9" t="inlineStr">
        <x:is>
          <x:t xml:space="preserve">A cuenta de naviera</x:t>
        </x:is>
      </x:c>
      <x:c r="J101" s="10" t="inlineStr">
        <x:is>
          <x:t xml:space="preserve">143S</x:t>
        </x:is>
      </x:c>
      <x:c r="K101" s="11" t="inlineStr">
        <x:is>
          <x:t xml:space="preserve">MIA SCHULTE</x:t>
        </x:is>
      </x:c>
      <x:c r="L101" s="12" t="inlineStr">
        <x:is>
          <x:t xml:space="preserve">SELOTRAN MEXICO</x:t>
        </x:is>
      </x:c>
      <x:c r="M101" s="13">
        <x:v>46175.4475694444</x:v>
      </x:c>
      <x:c r="N101" s="14" t="inlineStr">
        <x:is>
          <x:t xml:space="preserve">TIMSA</x:t>
        </x:is>
      </x:c>
      <x:c r="O101" s="15" t="inlineStr">
        <x:is>
          <x:t xml:space="preserve">Susana Nefertari Nava Vicente</x:t>
        </x:is>
      </x:c>
      <x:c r="P101" s="16" t="inlineStr">
        <x:is>
          <x:t xml:space="preserve">Resuelto</x:t>
        </x:is>
      </x:c>
      <x:c r="Q101" s="17" t="inlineStr">
        <x:is>
          <x:t xml:space="preserve">Erika Jovana Calvo Garcia</x:t>
        </x:is>
      </x:c>
      <x:c r="R101" s="18">
        <x:v>46175.4949768518</x:v>
      </x:c>
      <x:c r="S101" s="19">
        <x:v>46175.4783333333</x:v>
      </x:c>
      <x:c r="T101" s="20">
        <x:v>46175.4785185185</x:v>
      </x:c>
      <x:c r="U101" s="21">
        <x:v>46175.4949421296</x:v>
      </x:c>
    </x:row>
    <x:row r="102" hidden="0">
      <x:c r="A102" s="1" t="inlineStr">
        <x:is>
          <x:t xml:space="preserve">a9d26a93-a15e-f111-a826-6045bd015358</x:t>
        </x:is>
      </x:c>
      <x:c r="B102" s="2" t="inlineStr">
        <x:is>
          <x:t xml:space="preserve">Zp8iL9a0zy2gv0lMOexdKF1kXrDaHVI+g/dpFKPRAnwuN1O7IfoZQrz3Ff/LSQILC1hk5ZNqHRoFAriA+dk+Qw==</x:t>
        </x:is>
      </x:c>
      <x:c r="C102" s="3">
        <x:v>46175.7435300926</x:v>
      </x:c>
      <x:c r="D102" s="4" t="inlineStr">
        <x:is>
          <x:t xml:space="preserve">Smartport</x:t>
        </x:is>
      </x:c>
      <x:c r="E102" s="5" t="inlineStr">
        <x:is>
          <x:t xml:space="preserve">TIM-2026-3591 </x:t>
        </x:is>
      </x:c>
      <x:c r="F102" s="6" t="inlineStr">
        <x:is>
          <x:t xml:space="preserve">SEMA26-0532L</x:t>
        </x:is>
      </x:c>
      <x:c r="G102" s="7" t="inlineStr">
        <x:is>
          <x:t xml:space="preserve">CAMBIO DE BUQUE</x:t>
        </x:is>
      </x:c>
      <x:c r="H102" s="8" t="inlineStr">
        <x:is>
          <x:t xml:space="preserve">El contenedor CSNU7702349 requiere de cambio de buque, ya qué el anterior no tocará en el puerto de Manzanillo</x:t>
        </x:is>
      </x:c>
      <x:c r="I102" s="9" t="inlineStr">
        <x:is>
          <x:t xml:space="preserve">A cuenta de naviera</x:t>
        </x:is>
      </x:c>
      <x:c r="J102" s="10" t="inlineStr">
        <x:is>
          <x:t xml:space="preserve">142S</x:t>
        </x:is>
      </x:c>
      <x:c r="K102" s="11" t="inlineStr">
        <x:is>
          <x:t xml:space="preserve">MOLLY SCHULTE</x:t>
        </x:is>
      </x:c>
      <x:c r="L102" s="12" t="inlineStr">
        <x:is>
          <x:t xml:space="preserve">SELOTRAN MEXICO</x:t>
        </x:is>
      </x:c>
      <x:c r="M102" s="13">
        <x:v>46175.4439583333</x:v>
      </x:c>
      <x:c r="N102" s="14" t="inlineStr">
        <x:is>
          <x:t xml:space="preserve">TIMSA</x:t>
        </x:is>
      </x:c>
      <x:c r="O102" s="15" t="inlineStr">
        <x:is>
          <x:t xml:space="preserve">Susana Nefertari Nava Vicente</x:t>
        </x:is>
      </x:c>
      <x:c r="P102" s="16" t="inlineStr">
        <x:is>
          <x:t xml:space="preserve">Resuelto</x:t>
        </x:is>
      </x:c>
      <x:c r="Q102" s="17" t="inlineStr">
        <x:is>
          <x:t xml:space="preserve">Erika Jovana Calvo Garcia</x:t>
        </x:is>
      </x:c>
      <x:c r="R102" s="18">
        <x:v>46175.4935300926</x:v>
      </x:c>
      <x:c r="S102" s="19">
        <x:v>46175.4786805556</x:v>
      </x:c>
      <x:c r="T102" s="20">
        <x:v>46175.4788310185</x:v>
      </x:c>
      <x:c r="U102" s="21">
        <x:v>46175.4935069444</x:v>
      </x:c>
    </x:row>
    <x:row r="103" hidden="0">
      <x:c r="A103" s="1" t="inlineStr">
        <x:is>
          <x:t xml:space="preserve">7a8ed6ad-ea5d-f111-a826-6045bd015dda</x:t>
        </x:is>
      </x:c>
      <x:c r="B103" s="2" t="inlineStr">
        <x:is>
          <x:t xml:space="preserve">LNX+ZKykuMCPznG7gH9for6Ugk7yDzRbg3/+Cv7RLJFEkbkvallgvli/rYDwBD+0d/pf1kr9SgWSikkFSrRupA==</x:t>
        </x:is>
      </x:c>
      <x:c r="C103" s="3">
        <x:v>46175.7295601852</x:v>
      </x:c>
      <x:c r="D103" s="4" t="inlineStr">
        <x:is>
          <x:t xml:space="preserve">Smartport</x:t>
        </x:is>
      </x:c>
      <x:c r="E103" s="5" t="inlineStr">
        <x:is>
          <x:t xml:space="preserve">TIM-2026-3589 </x:t>
        </x:is>
      </x:c>
      <x:c r="F103" s="6" t="inlineStr">
        <x:is>
          <x:t xml:space="preserve">CAMBIO DE BUQUE </x:t>
        </x:is>
      </x:c>
      <x:c r="G103" s="7" t="inlineStr">
        <x:is>
          <x:t xml:space="preserve">CAMBIO DE BUQUE</x:t>
        </x:is>
      </x:c>
      <x:c r="H103" s="8" t="inlineStr">
        <x:is>
          <x:t xml:space="preserve">solicitud para cambio de buque, EGSU6516135</x:t>
        </x:is>
      </x:c>
      <x:c r="I103" s="9" t="inlineStr">
        <x:is>
          <x:t xml:space="preserve">A cuenta de agente aduanal</x:t>
        </x:is>
      </x:c>
      <x:c r="J103" s="10" t="inlineStr">
        <x:is>
          <x:t xml:space="preserve">143S</x:t>
        </x:is>
      </x:c>
      <x:c r="K103" s="11" t="inlineStr">
        <x:is>
          <x:t xml:space="preserve">MIA SCHULTE</x:t>
        </x:is>
      </x:c>
      <x:c r="L103" s="12" t="inlineStr">
        <x:is>
          <x:t xml:space="preserve">GRUPO ADUANAL FERCO SC</x:t>
        </x:is>
      </x:c>
      <x:c r="M103" s="13">
        <x:v>46174.5347453704</x:v>
      </x:c>
      <x:c r="N103" s="14" t="inlineStr">
        <x:is>
          <x:t xml:space="preserve">TIMSA</x:t>
        </x:is>
      </x:c>
      <x:c r="O103" s="15" t="inlineStr">
        <x:is>
          <x:t xml:space="preserve">Yuleni Sarahi Hernandez Estrada</x:t>
        </x:is>
      </x:c>
      <x:c r="P103" s="16" t="inlineStr">
        <x:is>
          <x:t xml:space="preserve">Resuelto</x:t>
        </x:is>
      </x:c>
      <x:c r="Q103" s="17" t="inlineStr">
        <x:is>
          <x:t xml:space="preserve">Erika Jovana Calvo Garcia</x:t>
        </x:is>
      </x:c>
      <x:c r="R103" s="18">
        <x:v>46175.4795601852</x:v>
      </x:c>
      <x:c r="S103" s="19">
        <x:v>46174.5374768519</x:v>
      </x:c>
      <x:c r="T103" s="20">
        <x:v>46174.5375925926</x:v>
      </x:c>
      <x:c r="U103" s="21">
        <x:v>46174.5565046296</x:v>
      </x:c>
    </x:row>
    <x:row r="104" hidden="0">
      <x:c r="A104" s="1" t="inlineStr">
        <x:is>
          <x:t xml:space="preserve">b6a87711-e65d-f111-a826-6045bd0157f3</x:t>
        </x:is>
      </x:c>
      <x:c r="B104" s="2" t="inlineStr">
        <x:is>
          <x:t xml:space="preserve">YJLsmD4kI7f/6cP8MSqi3/w0mRgqyw1Um9DCetxJYL8FiQFrNzWOInN6Ykz37bZUUSpmnikHasmL+Om5TWIpwg==</x:t>
        </x:is>
      </x:c>
      <x:c r="C104" s="3">
        <x:v>46174.8050462963</x:v>
      </x:c>
      <x:c r="D104" s="4" t="inlineStr">
        <x:is>
          <x:t xml:space="preserve">Smartport</x:t>
        </x:is>
      </x:c>
      <x:c r="E104" s="5" t="inlineStr">
        <x:is>
          <x:t xml:space="preserve">TIM-2026-3588 </x:t>
        </x:is>
      </x:c>
      <x:c r="F104" s="6" t="inlineStr">
        <x:is>
          <x:t xml:space="preserve">SEMA26-0532L</x:t>
        </x:is>
      </x:c>
      <x:c r="G104" s="7" t="inlineStr">
        <x:is>
          <x:t xml:space="preserve">CAMBIO DE BUQUE</x:t>
        </x:is>
      </x:c>
      <x:c r="H104" s="8" t="inlineStr">
        <x:is>
          <x:t xml:space="preserve">El contenedor CSNU7702349 requiere de cambio de buque, ya qué el anterior no tocara en el puerto de Manzanillo.</x:t>
        </x:is>
      </x:c>
      <x:c r="I104" s="9" t="inlineStr">
        <x:is>
          <x:t xml:space="preserve">A cuenta de naviera</x:t>
        </x:is>
      </x:c>
      <x:c r="J104" s="10" t="inlineStr">
        <x:is>
          <x:t xml:space="preserve">143S</x:t>
        </x:is>
      </x:c>
      <x:c r="K104" s="11" t="inlineStr">
        <x:is>
          <x:t xml:space="preserve">MIA SCHULTE</x:t>
        </x:is>
      </x:c>
      <x:c r="L104" s="12" t="inlineStr">
        <x:is>
          <x:t xml:space="preserve">SELOTRAN MEXICO</x:t>
        </x:is>
      </x:c>
      <x:c r="M104" s="13">
        <x:v>46174.5118287037</x:v>
      </x:c>
      <x:c r="N104" s="14" t="inlineStr">
        <x:is>
          <x:t xml:space="preserve">TIMSA</x:t>
        </x:is>
      </x:c>
      <x:c r="O104" s="15" t="inlineStr">
        <x:is>
          <x:t xml:space="preserve">Yuleni Sarahi Hernandez Estrada</x:t>
        </x:is>
      </x:c>
      <x:c r="P104" s="16" t="inlineStr">
        <x:is>
          <x:t xml:space="preserve">Resuelto</x:t>
        </x:is>
      </x:c>
      <x:c r="Q104" s="17" t="inlineStr">
        <x:is>
          <x:t xml:space="preserve">Erika Jovana Calvo Garcia</x:t>
        </x:is>
      </x:c>
      <x:c r="R104" s="18">
        <x:v>46174.5550462963</x:v>
      </x:c>
      <x:c r="S104" s="19">
        <x:v>46174.5381134259</x:v>
      </x:c>
      <x:c r="T104" s="20">
        <x:v>46174.5381944444</x:v>
      </x:c>
      <x:c r="U104" s="21">
        <x:v>46174.5550347222</x:v>
      </x:c>
    </x:row>
    <x:row r="105" hidden="0">
      <x:c r="A105" s="1" t="inlineStr">
        <x:is>
          <x:t xml:space="preserve">d9666085-a35b-f111-bec7-6045bd015dda</x:t>
        </x:is>
      </x:c>
      <x:c r="B105" s="2" t="inlineStr">
        <x:is>
          <x:t xml:space="preserve">xqSbuywEQWPxXE+hGgblax16itgUgV7UG9o9eaInbYEPyhvKnS2OoEuYyN3QCWxt9fnrvX7Fba85Ts5gk7se/Q==</x:t>
        </x:is>
      </x:c>
      <x:c r="C105" s="3">
        <x:v>46171.9086342593</x:v>
      </x:c>
      <x:c r="D105" s="4" t="inlineStr">
        <x:is>
          <x:t xml:space="preserve">Smartport</x:t>
        </x:is>
      </x:c>
      <x:c r="E105" s="5" t="inlineStr">
        <x:is>
          <x:t xml:space="preserve">TIM-2026-3585 </x:t>
        </x:is>
      </x:c>
      <x:c r="F105" s="6" t="inlineStr">
        <x:is>
          <x:t xml:space="preserve">CAMBIO DE BUQUE</x:t>
        </x:is>
      </x:c>
      <x:c r="G105" s="7" t="inlineStr">
        <x:is>
          <x:t xml:space="preserve">CAMBIO DE BUQUE</x:t>
        </x:is>
      </x:c>
      <x:c r="H105" s="8" t="inlineStr">
        <x:is>
          <x:t xml:space="preserve">CAMBIO DE BUQUE 
CONTENEDOR: TXGU5638660</x:t>
        </x:is>
      </x:c>
      <x:c r="I105" s="9" t="inlineStr">
        <x:is>
          <x:t xml:space="preserve">A cuenta de agente aduanal</x:t>
        </x:is>
      </x:c>
      <x:c r="J105" s="10" t="inlineStr">
        <x:is>
          <x:t xml:space="preserve">0783-075W</x:t>
        </x:is>
      </x:c>
      <x:c r="K105" s="11" t="inlineStr">
        <x:is>
          <x:t xml:space="preserve">EVER LAMBENT</x:t>
        </x:is>
      </x:c>
      <x:c r="L105" s="12" t="inlineStr">
        <x:is>
          <x:t xml:space="preserve">AGENCIA ADUANAL ABUIN ALMEIDA Y ASOCIADOS SC</x:t>
        </x:is>
      </x:c>
      <x:c r="M105" s="13">
        <x:v>46171.6358680556</x:v>
      </x:c>
      <x:c r="N105" s="14" t="inlineStr">
        <x:is>
          <x:t xml:space="preserve">TIMSA</x:t>
        </x:is>
      </x:c>
      <x:c r="O105" s="15" t="inlineStr">
        <x:is>
          <x:t xml:space="preserve">Kenia Guadalupe Ramirez Govea</x:t>
        </x:is>
      </x:c>
      <x:c r="P105" s="16" t="inlineStr">
        <x:is>
          <x:t xml:space="preserve">Resuelto</x:t>
        </x:is>
      </x:c>
      <x:c r="Q105" s="17" t="inlineStr">
        <x:is>
          <x:t xml:space="preserve">Erika Jovana Calvo Garcia</x:t>
        </x:is>
      </x:c>
      <x:c r="R105" s="18">
        <x:v>46171.6586342593</x:v>
      </x:c>
      <x:c r="S105" s="19">
        <x:v>46171.6474652778</x:v>
      </x:c>
      <x:c r="T105" s="20">
        <x:v>46171.6479282407</x:v>
      </x:c>
      <x:c r="U105" s="21">
        <x:v>46171.6586226852</x:v>
      </x:c>
    </x:row>
    <x:row r="106" hidden="0">
      <x:c r="A106" s="1" t="inlineStr">
        <x:is>
          <x:t xml:space="preserve">3a47444d-a25b-f111-bec7-6045bd0157f3</x:t>
        </x:is>
      </x:c>
      <x:c r="B106" s="2" t="inlineStr">
        <x:is>
          <x:t xml:space="preserve">MNTv8ydey3+p+v/8WUuIauT4VQWK0GhDNnPkgaJqu+aoTaJ3DAbORez+Zs7GFxqJ6qQ2RF5pTeGqZY+C/zreCw==</x:t>
        </x:is>
      </x:c>
      <x:c r="C106" s="3">
        <x:v>46171.9024305556</x:v>
      </x:c>
      <x:c r="D106" s="4" t="inlineStr">
        <x:is>
          <x:t xml:space="preserve">Smartport</x:t>
        </x:is>
      </x:c>
      <x:c r="E106" s="5" t="inlineStr">
        <x:is>
          <x:t xml:space="preserve">TIM-2026-3584 </x:t>
        </x:is>
      </x:c>
      <x:c r="F106" s="6" t="inlineStr">
        <x:is>
          <x:t xml:space="preserve">CAMBIO DE BUQUE</x:t>
        </x:is>
      </x:c>
      <x:c r="G106" s="7" t="inlineStr">
        <x:is>
          <x:t xml:space="preserve">CAMBIO DE BUQUE</x:t>
        </x:is>
      </x:c>
      <x:c r="H106" s="8" t="inlineStr">
        <x:is>
          <x:t xml:space="preserve">CAMBIO DE BUQUE 
CONTENEDOR: TXGU5638660</x:t>
        </x:is>
      </x:c>
      <x:c r="I106" s="9" t="inlineStr">
        <x:is>
          <x:t xml:space="preserve">A cuenta de agente aduanal</x:t>
        </x:is>
      </x:c>
      <x:c r="J106" s="10" t="inlineStr">
        <x:is>
          <x:t xml:space="preserve">0783-075W</x:t>
        </x:is>
      </x:c>
      <x:c r="K106" s="11" t="inlineStr">
        <x:is>
          <x:t xml:space="preserve">EVER LAMBENT</x:t>
        </x:is>
      </x:c>
      <x:c r="L106" s="12" t="inlineStr">
        <x:is>
          <x:t xml:space="preserve">AGENCIA ADUANAL ABUIN ALMEIDA Y ASOCIADOS SC</x:t>
        </x:is>
      </x:c>
      <x:c r="M106" s="13">
        <x:v>46171.6298263889</x:v>
      </x:c>
      <x:c r="N106" s="14" t="inlineStr">
        <x:is>
          <x:t xml:space="preserve">TIMSA</x:t>
        </x:is>
      </x:c>
      <x:c r="O106" s="15" t="inlineStr">
        <x:is>
          <x:t xml:space="preserve">Kenia Guadalupe Ramirez Govea</x:t>
        </x:is>
      </x:c>
      <x:c r="P106" s="16" t="inlineStr">
        <x:is>
          <x:t xml:space="preserve">Resuelto</x:t>
        </x:is>
      </x:c>
      <x:c r="Q106" s="17" t="inlineStr">
        <x:is>
          <x:t xml:space="preserve">Erika Jovana Calvo Garcia</x:t>
        </x:is>
      </x:c>
      <x:c r="R106" s="18">
        <x:v>46171.6524305556</x:v>
      </x:c>
      <x:c r="S106" s="19">
        <x:v>46171.6318287037</x:v>
      </x:c>
      <x:c r="T106" s="20">
        <x:v>46171.6354398148</x:v>
      </x:c>
      <x:c r="U106" s="21">
        <x:v>46171.6524074074</x:v>
      </x:c>
    </x:row>
    <x:row r="107" hidden="0">
      <x:c r="A107" s="1" t="inlineStr">
        <x:is>
          <x:t xml:space="preserve">7de3f0c6-8b5b-f111-bec7-6045bd015358</x:t>
        </x:is>
      </x:c>
      <x:c r="B107" s="2" t="inlineStr">
        <x:is>
          <x:t xml:space="preserve">1E7OatbJPCrvri6GiBK6O6rw9OvxzP3ronhooyw9d1BEU1ETaTtg1G1qZ2C3nCBqg0YHzXKXr+Rpq5RnqWxkfw==</x:t>
        </x:is>
      </x:c>
      <x:c r="C107" s="3">
        <x:v>46171.7836226852</x:v>
      </x:c>
      <x:c r="D107" s="4" t="inlineStr">
        <x:is>
          <x:t xml:space="preserve">Smartport</x:t>
        </x:is>
      </x:c>
      <x:c r="E107" s="5" t="inlineStr">
        <x:is>
          <x:t xml:space="preserve">TIM-2026-3583 </x:t>
        </x:is>
      </x:c>
      <x:c r="F107" s="6" t="inlineStr">
        <x:is>
          <x:t xml:space="preserve">ACTBUQUE</x:t>
        </x:is>
      </x:c>
      <x:c r="G107" s="7" t="inlineStr">
        <x:is>
          <x:t xml:space="preserve">CAMBIO DE BUQUE</x:t>
        </x:is>
      </x:c>
      <x:c r="H107" s="8" t="inlineStr">
        <x:is>
          <x:t xml:space="preserve">CONTENEDOR: OOCU9009611</x:t>
        </x:is>
      </x:c>
      <x:c r="I107" s="9" t="inlineStr">
        <x:is>
          <x:t xml:space="preserve">A cuenta de agente aduanal</x:t>
        </x:is>
      </x:c>
      <x:c r="J107" s="10" t="inlineStr">
        <x:is>
          <x:t xml:space="preserve">079W</x:t>
        </x:is>
      </x:c>
      <x:c r="K107" s="11" t="inlineStr">
        <x:is>
          <x:t xml:space="preserve">EVER LAMBENT</x:t>
        </x:is>
      </x:c>
      <x:c r="L107" s="12" t="inlineStr">
        <x:is>
          <x:t xml:space="preserve">Grupo Aduanal Galvan, S.C.</x:t>
        </x:is>
      </x:c>
      <x:c r="M107" s="13">
        <x:v>46171.5178125</x:v>
      </x:c>
      <x:c r="N107" s="14" t="inlineStr">
        <x:is>
          <x:t xml:space="preserve">TIMSA</x:t>
        </x:is>
      </x:c>
      <x:c r="O107" s="15" t="inlineStr">
        <x:is>
          <x:t xml:space="preserve">Kenia Guadalupe Ramirez Govea</x:t>
        </x:is>
      </x:c>
      <x:c r="P107" s="16" t="inlineStr">
        <x:is>
          <x:t xml:space="preserve">Resuelto</x:t>
        </x:is>
      </x:c>
      <x:c r="Q107" s="17" t="inlineStr">
        <x:is>
          <x:t xml:space="preserve">Erika Jovana Calvo Garcia</x:t>
        </x:is>
      </x:c>
      <x:c r="R107" s="18">
        <x:v>46171.5336226852</x:v>
      </x:c>
      <x:c r="S107" s="19">
        <x:v>46171.5276157407</x:v>
      </x:c>
      <x:c r="T107" s="20">
        <x:v>46171.5298842593</x:v>
      </x:c>
      <x:c r="U107" s="21">
        <x:v>46171.533599537</x:v>
      </x:c>
    </x:row>
    <x:row r="108" hidden="0">
      <x:c r="A108" s="1" t="inlineStr">
        <x:is>
          <x:t xml:space="preserve">7d96ee90-f45a-f111-bec7-6045bd015358</x:t>
        </x:is>
      </x:c>
      <x:c r="B108" s="2" t="inlineStr">
        <x:is>
          <x:t xml:space="preserve">TaFdzjp8pj+/KQBagbxGbczdOsDDDSvbRkv792fdOmCMxdq2p7LFYzwarVDoEbbUJom6U7g/ZWuIjiRV8C1+vA==</x:t>
        </x:is>
      </x:c>
      <x:c r="C108" s="3">
        <x:v>46171.6383101852</x:v>
      </x:c>
      <x:c r="D108" s="4" t="inlineStr">
        <x:is>
          <x:t xml:space="preserve">Smartport</x:t>
        </x:is>
      </x:c>
      <x:c r="E108" s="5" t="inlineStr">
        <x:is>
          <x:t xml:space="preserve">TIM-2026-3582 </x:t>
        </x:is>
      </x:c>
      <x:c r="F108" s="6" t="inlineStr">
        <x:is>
          <x:t xml:space="preserve">ACTBUQUE</x:t>
        </x:is>
      </x:c>
      <x:c r="G108" s="7" t="inlineStr">
        <x:is>
          <x:t xml:space="preserve">CAMBIO DE BUQUE</x:t>
        </x:is>
      </x:c>
      <x:c r="H108" s="8"/>
      <x:c r="I108" s="9" t="inlineStr">
        <x:is>
          <x:t xml:space="preserve">A cuenta de agente aduanal</x:t>
        </x:is>
      </x:c>
      <x:c r="J108" s="10" t="inlineStr">
        <x:is>
          <x:t xml:space="preserve">079W</x:t>
        </x:is>
      </x:c>
      <x:c r="K108" s="11" t="inlineStr">
        <x:is>
          <x:t xml:space="preserve">EVER LAMBENT</x:t>
        </x:is>
      </x:c>
      <x:c r="L108" s="12" t="inlineStr">
        <x:is>
          <x:t xml:space="preserve">Grupo Aduanal Galvan, S.C.</x:t>
        </x:is>
      </x:c>
      <x:c r="M108" s="13">
        <x:v>46170.7661574074</x:v>
      </x:c>
      <x:c r="N108" s="14" t="inlineStr">
        <x:is>
          <x:t xml:space="preserve">TIMSA</x:t>
        </x:is>
      </x:c>
      <x:c r="O108" s="15" t="inlineStr">
        <x:is>
          <x:t xml:space="preserve">Kenia Guadalupe Ramirez Govea</x:t>
        </x:is>
      </x:c>
      <x:c r="P108" s="16" t="inlineStr">
        <x:is>
          <x:t xml:space="preserve">Resuelto</x:t>
        </x:is>
      </x:c>
      <x:c r="Q108" s="17" t="inlineStr">
        <x:is>
          <x:t xml:space="preserve">Erika Jovana Calvo Garcia</x:t>
        </x:is>
      </x:c>
      <x:c r="R108" s="18">
        <x:v>46171.3883101852</x:v>
      </x:c>
      <x:c r="S108" s="19">
        <x:v>46171.3652777778</x:v>
      </x:c>
      <x:c r="T108" s="20">
        <x:v>46171.3655555556</x:v>
      </x:c>
      <x:c r="U108" s="21">
        <x:v>46171.3882986111</x:v>
      </x:c>
    </x:row>
    <x:row r="109" hidden="0">
      <x:c r="A109" s="1" t="inlineStr">
        <x:is>
          <x:t xml:space="preserve">689a038c-f35a-f111-bec7-6045bd015358</x:t>
        </x:is>
      </x:c>
      <x:c r="B109" s="2" t="inlineStr">
        <x:is>
          <x:t xml:space="preserve">N2j3+fm7v/cCr0KkV8bkIHaFED4jM4TvGboB9QLTbD1cbY6l2mlBw61hSuQZE2uqBKrfJ98Py7z+XPl0Ohp5pg==</x:t>
        </x:is>
      </x:c>
      <x:c r="C109" s="3">
        <x:v>46171.6380092593</x:v>
      </x:c>
      <x:c r="D109" s="4" t="inlineStr">
        <x:is>
          <x:t xml:space="preserve">Smartport</x:t>
        </x:is>
      </x:c>
      <x:c r="E109" s="5" t="inlineStr">
        <x:is>
          <x:t xml:space="preserve">TIM-2026-3581 </x:t>
        </x:is>
      </x:c>
      <x:c r="F109" s="6" t="inlineStr">
        <x:is>
          <x:t xml:space="preserve">CAMB BUQUE</x:t>
        </x:is>
      </x:c>
      <x:c r="G109" s="7" t="inlineStr">
        <x:is>
          <x:t xml:space="preserve">CAMBIO DE BUQUE</x:t>
        </x:is>
      </x:c>
      <x:c r="H109" s="8" t="inlineStr">
        <x:is>
          <x:t xml:space="preserve">EVER LAMBENT 079W (0783-075W)</x:t>
        </x:is>
      </x:c>
      <x:c r="I109" s="9" t="inlineStr">
        <x:is>
          <x:t xml:space="preserve">A cuenta de agente aduanal</x:t>
        </x:is>
      </x:c>
      <x:c r="J109" s="10" t="inlineStr">
        <x:is>
          <x:t xml:space="preserve">079W</x:t>
        </x:is>
      </x:c>
      <x:c r="K109" s="11" t="inlineStr">
        <x:is>
          <x:t xml:space="preserve">EVER LAMBENT</x:t>
        </x:is>
      </x:c>
      <x:c r="L109" s="12" t="inlineStr">
        <x:is>
          <x:t xml:space="preserve">Grupo Aduanal Galvan, S.C.</x:t>
        </x:is>
      </x:c>
      <x:c r="M109" s="13">
        <x:v>46170.7610532407</x:v>
      </x:c>
      <x:c r="N109" s="14" t="inlineStr">
        <x:is>
          <x:t xml:space="preserve">TIMSA</x:t>
        </x:is>
      </x:c>
      <x:c r="O109" s="15" t="inlineStr">
        <x:is>
          <x:t xml:space="preserve">Kenia Guadalupe Ramirez Govea</x:t>
        </x:is>
      </x:c>
      <x:c r="P109" s="16" t="inlineStr">
        <x:is>
          <x:t xml:space="preserve">Resuelto</x:t>
        </x:is>
      </x:c>
      <x:c r="Q109" s="17" t="inlineStr">
        <x:is>
          <x:t xml:space="preserve">Erika Jovana Calvo Garcia</x:t>
        </x:is>
      </x:c>
      <x:c r="R109" s="18">
        <x:v>46171.3880092593</x:v>
      </x:c>
      <x:c r="S109" s="19">
        <x:v>46171.3577546296</x:v>
      </x:c>
      <x:c r="T109" s="20">
        <x:v>46171.3644791667</x:v>
      </x:c>
      <x:c r="U109" s="21">
        <x:v>46171.3879513889</x:v>
      </x:c>
    </x:row>
    <x:row r="110" hidden="0">
      <x:c r="A110" s="1" t="inlineStr">
        <x:is>
          <x:t xml:space="preserve">4621d6cf-e75a-f111-bec7-6045bd01588f</x:t>
        </x:is>
      </x:c>
      <x:c r="B110" s="2" t="inlineStr">
        <x:is>
          <x:t xml:space="preserve">6vU7Ohqj4sDENvpPrWGJIOO90au/VAprgEyasLXYWVxloXo+1rAvxSe+17YV6K68O/lKjxUAI/C4A7GB54MLYQ==</x:t>
        </x:is>
      </x:c>
      <x:c r="C110" s="3">
        <x:v>46170.9702893519</x:v>
      </x:c>
      <x:c r="D110" s="4" t="inlineStr">
        <x:is>
          <x:t xml:space="preserve">Smartport</x:t>
        </x:is>
      </x:c>
      <x:c r="E110" s="5" t="inlineStr">
        <x:is>
          <x:t xml:space="preserve">TIM-2026-3580 </x:t>
        </x:is>
      </x:c>
      <x:c r="F110" s="6" t="inlineStr">
        <x:is>
          <x:t xml:space="preserve">CAMBIO DE BUQUE</x:t>
        </x:is>
      </x:c>
      <x:c r="G110" s="7" t="inlineStr">
        <x:is>
          <x:t xml:space="preserve">CAMBIO DE BUQUE</x:t>
        </x:is>
      </x:c>
      <x:c r="H110" s="8" t="inlineStr">
        <x:is>
          <x:t xml:space="preserve">favor de apoyarnos con el cambio solicitado
TGBU9660530
TRHU4400220
OOLU9711692
</x:t>
        </x:is>
      </x:c>
      <x:c r="I110" s="9" t="inlineStr">
        <x:is>
          <x:t xml:space="preserve">A cuenta de agente aduanal</x:t>
        </x:is>
      </x:c>
      <x:c r="J110" s="10" t="inlineStr">
        <x:is>
          <x:t xml:space="preserve">079W</x:t>
        </x:is>
      </x:c>
      <x:c r="K110" s="11" t="inlineStr">
        <x:is>
          <x:t xml:space="preserve">EVER LAMBENT</x:t>
        </x:is>
      </x:c>
      <x:c r="L110" s="12" t="inlineStr">
        <x:is>
          <x:t xml:space="preserve">GOMEZ SAÑUDO, S.C.</x:t>
        </x:is>
      </x:c>
      <x:c r="M110" s="13">
        <x:v>46170.7028356481</x:v>
      </x:c>
      <x:c r="N110" s="14" t="inlineStr">
        <x:is>
          <x:t xml:space="preserve">TIMSA</x:t>
        </x:is>
      </x:c>
      <x:c r="O110" s="15" t="inlineStr">
        <x:is>
          <x:t xml:space="preserve">Yuleni Sarahi Hernandez Estrada</x:t>
        </x:is>
      </x:c>
      <x:c r="P110" s="16" t="inlineStr">
        <x:is>
          <x:t xml:space="preserve">Resuelto</x:t>
        </x:is>
      </x:c>
      <x:c r="Q110" s="17" t="inlineStr">
        <x:is>
          <x:t xml:space="preserve">Erika Jovana Calvo Garcia</x:t>
        </x:is>
      </x:c>
      <x:c r="R110" s="18">
        <x:v>46170.7202893519</x:v>
      </x:c>
      <x:c r="S110" s="19">
        <x:v>46170.7135532407</x:v>
      </x:c>
      <x:c r="T110" s="20">
        <x:v>46170.7136921296</x:v>
      </x:c>
      <x:c r="U110" s="21">
        <x:v>46170.7202430556</x:v>
      </x:c>
    </x:row>
    <x:row r="111" hidden="0">
      <x:c r="A111" s="1" t="inlineStr">
        <x:is>
          <x:t xml:space="preserve">f8d36f4f-ed59-f111-bec7-6045bd015dda</x:t>
        </x:is>
      </x:c>
      <x:c r="B111" s="2" t="inlineStr">
        <x:is>
          <x:t xml:space="preserve">k1CdzUg8fU8lZS3PMQZypncBY/YkCavdFFaVEsQGribG4ooc1BF2EIkIsym2Sl52LtrtgC6V+SA2j3sNU17IWw==</x:t>
        </x:is>
      </x:c>
      <x:c r="C111" s="3">
        <x:v>46169.7202893519</x:v>
      </x:c>
      <x:c r="D111" s="4" t="inlineStr">
        <x:is>
          <x:t xml:space="preserve">Smartport</x:t>
        </x:is>
      </x:c>
      <x:c r="E111" s="5" t="inlineStr">
        <x:is>
          <x:t xml:space="preserve">TIM-2026-3579 </x:t>
        </x:is>
      </x:c>
      <x:c r="F111" s="6" t="inlineStr">
        <x:is>
          <x:t xml:space="preserve">CAMBIO DE BUQUE</x:t>
        </x:is>
      </x:c>
      <x:c r="G111" s="7" t="inlineStr">
        <x:is>
          <x:t xml:space="preserve">CAMBIO DE BUQUE</x:t>
        </x:is>
      </x:c>
      <x:c r="H111" s="8" t="inlineStr">
        <x:is>
          <x:t xml:space="preserve">CAMBIO BUQUE, YMMU6571745</x:t>
        </x:is>
      </x:c>
      <x:c r="I111" s="9" t="inlineStr">
        <x:is>
          <x:t xml:space="preserve">A cuenta de agente aduanal</x:t>
        </x:is>
      </x:c>
      <x:c r="J111" s="10" t="inlineStr">
        <x:is>
          <x:t xml:space="preserve">0783-075W</x:t>
        </x:is>
      </x:c>
      <x:c r="K111" s="11" t="inlineStr">
        <x:is>
          <x:t xml:space="preserve">EVER LAMBENT</x:t>
        </x:is>
      </x:c>
      <x:c r="L111" s="12" t="inlineStr">
        <x:is>
          <x:t xml:space="preserve">D.A. Hinojosa, S.A. de C.V.</x:t>
        </x:is>
      </x:c>
      <x:c r="M111" s="13">
        <x:v>46169.4575115741</x:v>
      </x:c>
      <x:c r="N111" s="14" t="inlineStr">
        <x:is>
          <x:t xml:space="preserve">TIMSA</x:t>
        </x:is>
      </x:c>
      <x:c r="O111" s="15" t="inlineStr">
        <x:is>
          <x:t xml:space="preserve">Kenia Guadalupe Ramirez Govea</x:t>
        </x:is>
      </x:c>
      <x:c r="P111" s="16" t="inlineStr">
        <x:is>
          <x:t xml:space="preserve">Resuelto</x:t>
        </x:is>
      </x:c>
      <x:c r="Q111" s="17" t="inlineStr">
        <x:is>
          <x:t xml:space="preserve">Erika Jovana Calvo Garcia</x:t>
        </x:is>
      </x:c>
      <x:c r="R111" s="18">
        <x:v>46169.4702893519</x:v>
      </x:c>
      <x:c r="S111" s="19">
        <x:v>46169.4644675926</x:v>
      </x:c>
      <x:c r="T111" s="20">
        <x:v>46169.4665046296</x:v>
      </x:c>
      <x:c r="U111" s="21">
        <x:v>46169.4702777778</x:v>
      </x:c>
    </x:row>
    <x:row r="112" hidden="0">
      <x:c r="A112" s="1" t="inlineStr">
        <x:is>
          <x:t xml:space="preserve">8d808152-ec59-f111-bec7-6045bd015dda</x:t>
        </x:is>
      </x:c>
      <x:c r="B112" s="2" t="inlineStr">
        <x:is>
          <x:t xml:space="preserve">Hy0cmxF/OcI0RAlxuYvOutgm8skxgR/keS95kr68bjk3HUt/BbdqZwxzZfvz4bFG6L3mxu1CKNYuDsH4CnkPOA==</x:t>
        </x:is>
      </x:c>
      <x:c r="C112" s="3">
        <x:v>46169.7112384259</x:v>
      </x:c>
      <x:c r="D112" s="4" t="inlineStr">
        <x:is>
          <x:t xml:space="preserve">Smartport</x:t>
        </x:is>
      </x:c>
      <x:c r="E112" s="5" t="inlineStr">
        <x:is>
          <x:t xml:space="preserve">TIM-2026-3578 </x:t>
        </x:is>
      </x:c>
      <x:c r="F112" s="6" t="inlineStr">
        <x:is>
          <x:t xml:space="preserve">CAMBIO DE BUQUE</x:t>
        </x:is>
      </x:c>
      <x:c r="G112" s="7" t="inlineStr">
        <x:is>
          <x:t xml:space="preserve">CAMBIO DE BUQUE</x:t>
        </x:is>
      </x:c>
      <x:c r="H112" s="8" t="inlineStr">
        <x:is>
          <x:t xml:space="preserve">CAMBIO DE BUQUE, EMCU9925945</x:t>
        </x:is>
      </x:c>
      <x:c r="I112" s="9" t="inlineStr">
        <x:is>
          <x:t xml:space="preserve">A cuenta de agente aduanal</x:t>
        </x:is>
      </x:c>
      <x:c r="J112" s="10" t="inlineStr">
        <x:is>
          <x:t xml:space="preserve">0783-075W</x:t>
        </x:is>
      </x:c>
      <x:c r="K112" s="11" t="inlineStr">
        <x:is>
          <x:t xml:space="preserve">EVER LAMBENT</x:t>
        </x:is>
      </x:c>
      <x:c r="L112" s="12" t="inlineStr">
        <x:is>
          <x:t xml:space="preserve">D.A. Hinojosa, S.A. de C.V.</x:t>
        </x:is>
      </x:c>
      <x:c r="M112" s="13">
        <x:v>46169.4526041667</x:v>
      </x:c>
      <x:c r="N112" s="14" t="inlineStr">
        <x:is>
          <x:t xml:space="preserve">TIMSA</x:t>
        </x:is>
      </x:c>
      <x:c r="O112" s="15" t="inlineStr">
        <x:is>
          <x:t xml:space="preserve">Kenia Guadalupe Ramirez Govea</x:t>
        </x:is>
      </x:c>
      <x:c r="P112" s="16" t="inlineStr">
        <x:is>
          <x:t xml:space="preserve">Resuelto</x:t>
        </x:is>
      </x:c>
      <x:c r="Q112" s="17" t="inlineStr">
        <x:is>
          <x:t xml:space="preserve">Erika Jovana Calvo Garcia</x:t>
        </x:is>
      </x:c>
      <x:c r="R112" s="18">
        <x:v>46169.4612384259</x:v>
      </x:c>
      <x:c r="S112" s="19">
        <x:v>46169.4586226852</x:v>
      </x:c>
      <x:c r="T112" s="20">
        <x:v>46169.4603703704</x:v>
      </x:c>
      <x:c r="U112" s="21">
        <x:v>46169.4612152778</x:v>
      </x:c>
    </x:row>
    <x:row r="113" hidden="0">
      <x:c r="A113" s="1" t="inlineStr">
        <x:is>
          <x:t xml:space="preserve">69e8dcbf-e759-f111-bec7-6045bd0157f3</x:t>
        </x:is>
      </x:c>
      <x:c r="B113" s="2" t="inlineStr">
        <x:is>
          <x:t xml:space="preserve">NSuO+TL2lf0WHGyPkfx0+OdNhCyxtC2ywFXrxeJOJUXY5Y+ATUzIKKmT0YYs2AALO+FqUXChghc2X334vae7qQ==</x:t>
        </x:is>
      </x:c>
      <x:c r="C113" s="3">
        <x:v>46169.709537037</x:v>
      </x:c>
      <x:c r="D113" s="4" t="inlineStr">
        <x:is>
          <x:t xml:space="preserve">Smartport</x:t>
        </x:is>
      </x:c>
      <x:c r="E113" s="5" t="inlineStr">
        <x:is>
          <x:t xml:space="preserve">TIM-2026-3577 </x:t>
        </x:is>
      </x:c>
      <x:c r="F113" s="6" t="inlineStr">
        <x:is>
          <x:t xml:space="preserve">CAMBIO DE BUQUE</x:t>
        </x:is>
      </x:c>
      <x:c r="G113" s="7" t="inlineStr">
        <x:is>
          <x:t xml:space="preserve">CAMBIO DE BUQUE</x:t>
        </x:is>
      </x:c>
      <x:c r="H113" s="8" t="inlineStr">
        <x:is>
          <x:t xml:space="preserve">CONTENEDOR: CSNU5674504
A CARGO DEL CLIENTE  EUROPARTNERS MEXICO</x:t>
        </x:is>
      </x:c>
      <x:c r="I113" s="9" t="inlineStr">
        <x:is>
          <x:t xml:space="preserve">A cuenta de agente aduanal</x:t>
        </x:is>
      </x:c>
      <x:c r="J113" s="10" t="inlineStr">
        <x:is>
          <x:t xml:space="preserve">143S</x:t>
        </x:is>
      </x:c>
      <x:c r="K113" s="11" t="inlineStr">
        <x:is>
          <x:t xml:space="preserve">MIA SCHULTE</x:t>
        </x:is>
      </x:c>
      <x:c r="L113" s="12" t="inlineStr">
        <x:is>
          <x:t xml:space="preserve">Corporativo Enciso</x:t>
        </x:is>
      </x:c>
      <x:c r="M113" s="13">
        <x:v>46169.429837963</x:v>
      </x:c>
      <x:c r="N113" s="14" t="inlineStr">
        <x:is>
          <x:t xml:space="preserve">TIMSA</x:t>
        </x:is>
      </x:c>
      <x:c r="O113" s="15" t="inlineStr">
        <x:is>
          <x:t xml:space="preserve">Kenia Guadalupe Ramirez Govea</x:t>
        </x:is>
      </x:c>
      <x:c r="P113" s="16" t="inlineStr">
        <x:is>
          <x:t xml:space="preserve">Resuelto</x:t>
        </x:is>
      </x:c>
      <x:c r="Q113" s="17" t="inlineStr">
        <x:is>
          <x:t xml:space="preserve">Erika Jovana Calvo Garcia</x:t>
        </x:is>
      </x:c>
      <x:c r="R113" s="18">
        <x:v>46169.459537037</x:v>
      </x:c>
      <x:c r="S113" s="19">
        <x:v>46169.4401157407</x:v>
      </x:c>
      <x:c r="T113" s="20">
        <x:v>46169.4421412037</x:v>
      </x:c>
      <x:c r="U113" s="21">
        <x:v>46169.4595023148</x:v>
      </x:c>
    </x:row>
    <x:row r="114" hidden="0">
      <x:c r="A114" s="1" t="inlineStr">
        <x:is>
          <x:t xml:space="preserve">2fb4d14e-2c59-f111-bec7-6045bd015dda</x:t>
        </x:is>
      </x:c>
      <x:c r="B114" s="2" t="inlineStr">
        <x:is>
          <x:t xml:space="preserve">ypMTloPMPcK0IB6swvEQ1H+0ofcXkokrtXs01blLapWwsCo6NTRvhwCkp+VfXh1IWwVqfNEsyQXhycmH+M5f5Q==</x:t>
        </x:is>
      </x:c>
      <x:c r="C114" s="3">
        <x:v>46168.7842939815</x:v>
      </x:c>
      <x:c r="D114" s="4" t="inlineStr">
        <x:is>
          <x:t xml:space="preserve">Smartport</x:t>
        </x:is>
      </x:c>
      <x:c r="E114" s="5" t="inlineStr">
        <x:is>
          <x:t xml:space="preserve">TIM-2026-3576 </x:t>
        </x:is>
      </x:c>
      <x:c r="F114" s="6" t="inlineStr">
        <x:is>
          <x:t xml:space="preserve">CAMBIO DE BUQUE EXPO</x:t>
        </x:is>
      </x:c>
      <x:c r="G114" s="7" t="inlineStr">
        <x:is>
          <x:t xml:space="preserve">CAMBIO DE BUQUE</x:t>
        </x:is>
      </x:c>
      <x:c r="H114" s="8" t="inlineStr">
        <x:is>
          <x:t xml:space="preserve">Por medio del presente, se solicita actualización de buque al contenedor amparado con el booking 6501719340, el cual señalo a continuación: OOCU0966741. Dicho contenedor, fue rolado del buque AS PAMELA 142S al buque MIA SCHULTE 143S</x:t>
        </x:is>
      </x:c>
      <x:c r="I114" s="9" t="inlineStr">
        <x:is>
          <x:t xml:space="preserve">A cuenta de agente aduanal</x:t>
        </x:is>
      </x:c>
      <x:c r="J114" s="10" t="inlineStr">
        <x:is>
          <x:t xml:space="preserve">143S</x:t>
        </x:is>
      </x:c>
      <x:c r="K114" s="11" t="inlineStr">
        <x:is>
          <x:t xml:space="preserve">MIA SCHULTE</x:t>
        </x:is>
      </x:c>
      <x:c r="L114" s="12" t="inlineStr">
        <x:is>
          <x:t xml:space="preserve">PALCO CONSORCIO DE COMERCIO INTERNACIONAL</x:t>
        </x:is>
      </x:c>
      <x:c r="M114" s="13">
        <x:v>46168.4981134259</x:v>
      </x:c>
      <x:c r="N114" s="14" t="inlineStr">
        <x:is>
          <x:t xml:space="preserve">TIMSA</x:t>
        </x:is>
      </x:c>
      <x:c r="O114" s="15" t="inlineStr">
        <x:is>
          <x:t xml:space="preserve">Kenia Guadalupe Ramirez Govea</x:t>
        </x:is>
      </x:c>
      <x:c r="P114" s="16" t="inlineStr">
        <x:is>
          <x:t xml:space="preserve">Resuelto</x:t>
        </x:is>
      </x:c>
      <x:c r="Q114" s="17" t="inlineStr">
        <x:is>
          <x:t xml:space="preserve">Erika Jovana Calvo Garcia</x:t>
        </x:is>
      </x:c>
      <x:c r="R114" s="18">
        <x:v>46168.5342939815</x:v>
      </x:c>
      <x:c r="S114" s="19">
        <x:v>46168.5204398148</x:v>
      </x:c>
      <x:c r="T114" s="20">
        <x:v>46168.5215856481</x:v>
      </x:c>
      <x:c r="U114" s="21">
        <x:v>46168.5342708333</x:v>
      </x:c>
    </x:row>
    <x:row r="115" hidden="0">
      <x:c r="A115" s="1" t="inlineStr">
        <x:is>
          <x:t xml:space="preserve">229f6a60-2a59-f111-bec7-6045bd01548b</x:t>
        </x:is>
      </x:c>
      <x:c r="B115" s="2" t="inlineStr">
        <x:is>
          <x:t xml:space="preserve">RFwFQTZ3vr1IXt949AZyd7J263kpA/sCyW3s/dNaipBiQekIlkxRu2u9jJ9sgYGGKLvUycuZFvDmLimTJiy8IQ==</x:t>
        </x:is>
      </x:c>
      <x:c r="C115" s="3">
        <x:v>46168.7581597222</x:v>
      </x:c>
      <x:c r="D115" s="4" t="inlineStr">
        <x:is>
          <x:t xml:space="preserve">Smartport</x:t>
        </x:is>
      </x:c>
      <x:c r="E115" s="5" t="inlineStr">
        <x:is>
          <x:t xml:space="preserve">TIM-2026-3575 </x:t>
        </x:is>
      </x:c>
      <x:c r="F115" s="6" t="inlineStr">
        <x:is>
          <x:t xml:space="preserve">CAMBIO DE BUQUE</x:t>
        </x:is>
      </x:c>
      <x:c r="G115" s="7" t="inlineStr">
        <x:is>
          <x:t xml:space="preserve">CAMBIO DE BUQUE</x:t>
        </x:is>
      </x:c>
      <x:c r="H115" s="8" t="inlineStr">
        <x:is>
          <x:t xml:space="preserve">CAMBIO DE BUQUE, EMCU9925945 </x:t>
        </x:is>
      </x:c>
      <x:c r="I115" s="9" t="inlineStr">
        <x:is>
          <x:t xml:space="preserve">A cuenta de agente aduanal</x:t>
        </x:is>
      </x:c>
      <x:c r="J115" s="10" t="inlineStr">
        <x:is>
          <x:t xml:space="preserve">0783-075W</x:t>
        </x:is>
      </x:c>
      <x:c r="K115" s="11" t="inlineStr">
        <x:is>
          <x:t xml:space="preserve">EVER LAMBENT</x:t>
        </x:is>
      </x:c>
      <x:c r="L115" s="12" t="inlineStr">
        <x:is>
          <x:t xml:space="preserve">D.A. Hinojosa, S.A. de C.V.</x:t>
        </x:is>
      </x:c>
      <x:c r="M115" s="13">
        <x:v>46168.4883912037</x:v>
      </x:c>
      <x:c r="N115" s="14" t="inlineStr">
        <x:is>
          <x:t xml:space="preserve">TIMSA</x:t>
        </x:is>
      </x:c>
      <x:c r="O115" s="15" t="inlineStr">
        <x:is>
          <x:t xml:space="preserve">Kenia Guadalupe Ramirez Govea</x:t>
        </x:is>
      </x:c>
      <x:c r="P115" s="16" t="inlineStr">
        <x:is>
          <x:t xml:space="preserve">Resuelto</x:t>
        </x:is>
      </x:c>
      <x:c r="Q115" s="17" t="inlineStr">
        <x:is>
          <x:t xml:space="preserve">Erika Jovana Calvo Garcia</x:t>
        </x:is>
      </x:c>
      <x:c r="R115" s="18">
        <x:v>46168.5081597222</x:v>
      </x:c>
      <x:c r="S115" s="19">
        <x:v>46168.4967476852</x:v>
      </x:c>
      <x:c r="T115" s="20">
        <x:v>46168.4970138889</x:v>
      </x:c>
      <x:c r="U115" s="21">
        <x:v>46168.5081365741</x:v>
      </x:c>
    </x:row>
    <x:row r="116" hidden="0">
      <x:c r="A116" s="1" t="inlineStr">
        <x:is>
          <x:t xml:space="preserve">d653369f-2759-f111-bec7-6045bd01588f</x:t>
        </x:is>
      </x:c>
      <x:c r="B116" s="2" t="inlineStr">
        <x:is>
          <x:t xml:space="preserve">gZizuLOlmgy+rG6aHKECP+r6KUcbDaqPKZFGRkiyhAkmHqtsikcKqXJhhps0ft6jbGAdPVVh+Ma0KjfUlTlSQA==</x:t>
        </x:is>
      </x:c>
      <x:c r="C116" s="3">
        <x:v>46168.7525</x:v>
      </x:c>
      <x:c r="D116" s="4" t="inlineStr">
        <x:is>
          <x:t xml:space="preserve">Smartport</x:t>
        </x:is>
      </x:c>
      <x:c r="E116" s="5" t="inlineStr">
        <x:is>
          <x:t xml:space="preserve">TIM-2026-3574 </x:t>
        </x:is>
      </x:c>
      <x:c r="F116" s="6" t="inlineStr">
        <x:is>
          <x:t xml:space="preserve">CAMBIO DE BUQUE</x:t>
        </x:is>
      </x:c>
      <x:c r="G116" s="7" t="inlineStr">
        <x:is>
          <x:t xml:space="preserve">CAMBIO DE BUQUE</x:t>
        </x:is>
      </x:c>
      <x:c r="H116" s="8" t="inlineStr">
        <x:is>
          <x:t xml:space="preserve">CAMBIO DE BUQUE,  YMMU6571745
</x:t>
        </x:is>
      </x:c>
      <x:c r="I116" s="9" t="inlineStr">
        <x:is>
          <x:t xml:space="preserve">A cuenta de agente aduanal</x:t>
        </x:is>
      </x:c>
      <x:c r="J116" s="10" t="inlineStr">
        <x:is>
          <x:t xml:space="preserve">0783-075W</x:t>
        </x:is>
      </x:c>
      <x:c r="K116" s="11" t="inlineStr">
        <x:is>
          <x:t xml:space="preserve">EVER LAMBENT</x:t>
        </x:is>
      </x:c>
      <x:c r="L116" s="12" t="inlineStr">
        <x:is>
          <x:t xml:space="preserve">D.A. Hinojosa, S.A. de C.V.</x:t>
        </x:is>
      </x:c>
      <x:c r="M116" s="13">
        <x:v>46168.4747800926</x:v>
      </x:c>
      <x:c r="N116" s="14" t="inlineStr">
        <x:is>
          <x:t xml:space="preserve">TIMSA</x:t>
        </x:is>
      </x:c>
      <x:c r="O116" s="15" t="inlineStr">
        <x:is>
          <x:t xml:space="preserve">Kenia Guadalupe Ramirez Govea</x:t>
        </x:is>
      </x:c>
      <x:c r="P116" s="16" t="inlineStr">
        <x:is>
          <x:t xml:space="preserve">Resuelto</x:t>
        </x:is>
      </x:c>
      <x:c r="Q116" s="17" t="inlineStr">
        <x:is>
          <x:t xml:space="preserve">Erika Jovana Calvo Garcia</x:t>
        </x:is>
      </x:c>
      <x:c r="R116" s="18">
        <x:v>46168.5025</x:v>
      </x:c>
      <x:c r="S116" s="19">
        <x:v>46168.4851157407</x:v>
      </x:c>
      <x:c r="T116" s="20">
        <x:v>46168.4878819444</x:v>
      </x:c>
      <x:c r="U116" s="21">
        <x:v>46168.5024768518</x:v>
      </x:c>
    </x:row>
    <x:row r="117" hidden="0">
      <x:c r="A117" s="1" t="inlineStr">
        <x:is>
          <x:t xml:space="preserve">3e1127aa-8b58-f111-bec7-6045bd01589e</x:t>
        </x:is>
      </x:c>
      <x:c r="B117" s="2" t="inlineStr">
        <x:is>
          <x:t xml:space="preserve">hsTnjXXxa7F/fXvEypKm4P2gDNaC/9UvjLBkeaLxZD33CrAsGH4XcmYttkZkU7m6Rubbows0g/ARr7P5eKSsrQ==</x:t>
        </x:is>
      </x:c>
      <x:c r="C117" s="3">
        <x:v>46167.9930555556</x:v>
      </x:c>
      <x:c r="D117" s="4" t="inlineStr">
        <x:is>
          <x:t xml:space="preserve">Smartport</x:t>
        </x:is>
      </x:c>
      <x:c r="E117" s="5" t="inlineStr">
        <x:is>
          <x:t xml:space="preserve">TIM-2026-3573 </x:t>
        </x:is>
      </x:c>
      <x:c r="F117" s="6" t="inlineStr">
        <x:is>
          <x:t xml:space="preserve">CAMBIO BUQUE</x:t>
        </x:is>
      </x:c>
      <x:c r="G117" s="7" t="inlineStr">
        <x:is>
          <x:t xml:space="preserve">CAMBIO DE BUQUE</x:t>
        </x:is>
      </x:c>
      <x:c r="H117" s="8" t="inlineStr">
        <x:is>
          <x:t xml:space="preserve">TRHU4436239, GCXU6296715</x:t>
        </x:is>
      </x:c>
      <x:c r="I117" s="9" t="inlineStr">
        <x:is>
          <x:t xml:space="preserve">A cuenta de agente aduanal</x:t>
        </x:is>
      </x:c>
      <x:c r="J117" s="10" t="inlineStr">
        <x:is>
          <x:t xml:space="preserve">143S</x:t>
        </x:is>
      </x:c>
      <x:c r="K117" s="11" t="inlineStr">
        <x:is>
          <x:t xml:space="preserve">MIA SCHULTE</x:t>
        </x:is>
      </x:c>
      <x:c r="L117" s="12" t="inlineStr">
        <x:is>
          <x:t xml:space="preserve">MOZ AGENCIAS ADUANALES</x:t>
        </x:is>
      </x:c>
      <x:c r="M117" s="13">
        <x:v>46167.6994444444</x:v>
      </x:c>
      <x:c r="N117" s="14" t="inlineStr">
        <x:is>
          <x:t xml:space="preserve">TIMSA</x:t>
        </x:is>
      </x:c>
      <x:c r="O117" s="15" t="inlineStr">
        <x:is>
          <x:t xml:space="preserve">Susana Nefertari Nava Vicente</x:t>
        </x:is>
      </x:c>
      <x:c r="P117" s="16" t="inlineStr">
        <x:is>
          <x:t xml:space="preserve">Resuelto</x:t>
        </x:is>
      </x:c>
      <x:c r="Q117" s="17" t="inlineStr">
        <x:is>
          <x:t xml:space="preserve">Erika Jovana Calvo Garcia</x:t>
        </x:is>
      </x:c>
      <x:c r="R117" s="18">
        <x:v>46167.7430555556</x:v>
      </x:c>
      <x:c r="S117" s="19">
        <x:v>46167.7376041667</x:v>
      </x:c>
      <x:c r="T117" s="20">
        <x:v>46167.7377893518</x:v>
      </x:c>
      <x:c r="U117" s="21">
        <x:v>46167.7430324074</x:v>
      </x:c>
    </x:row>
    <x:row r="118" hidden="0">
      <x:c r="A118" s="1" t="inlineStr">
        <x:is>
          <x:t xml:space="preserve">0f2d4ebf-8658-f111-bec7-6045bd01588f</x:t>
        </x:is>
      </x:c>
      <x:c r="B118" s="2" t="inlineStr">
        <x:is>
          <x:t xml:space="preserve">U/tTTphtXHvB6NAvQ4rv2Vo59SGTosplObQBZyV04bxWbzGnyexcZvXc/dRojQIWM31g6y+ZepJ3Jj3jzJVXeg==</x:t>
        </x:is>
      </x:c>
      <x:c r="C118" s="3">
        <x:v>46167.9457986111</x:v>
      </x:c>
      <x:c r="D118" s="4" t="inlineStr">
        <x:is>
          <x:t xml:space="preserve">Smartport</x:t>
        </x:is>
      </x:c>
      <x:c r="E118" s="5" t="inlineStr">
        <x:is>
          <x:t xml:space="preserve">TIM-2026-3571 </x:t>
        </x:is>
      </x:c>
      <x:c r="F118" s="6" t="inlineStr">
        <x:is>
          <x:t xml:space="preserve">CAMBIO BUQUE</x:t>
        </x:is>
      </x:c>
      <x:c r="G118" s="7" t="inlineStr">
        <x:is>
          <x:t xml:space="preserve">CAMBIO DE BUQUE</x:t>
        </x:is>
      </x:c>
      <x:c r="H118" s="8" t="inlineStr">
        <x:is>
          <x:t xml:space="preserve">TRHU4436239, GCXU6296715</x:t>
        </x:is>
      </x:c>
      <x:c r="I118" s="9" t="inlineStr">
        <x:is>
          <x:t xml:space="preserve">A cuenta de agente aduanal</x:t>
        </x:is>
      </x:c>
      <x:c r="J118" s="10" t="inlineStr">
        <x:is>
          <x:t xml:space="preserve">142S</x:t>
        </x:is>
      </x:c>
      <x:c r="K118" s="11" t="inlineStr">
        <x:is>
          <x:t xml:space="preserve">MIA SCHULTE</x:t>
        </x:is>
      </x:c>
      <x:c r="L118" s="12" t="inlineStr">
        <x:is>
          <x:t xml:space="preserve">MOZ AGENCIAS ADUANALES</x:t>
        </x:is>
      </x:c>
      <x:c r="M118" s="13">
        <x:v>46167.6751041667</x:v>
      </x:c>
      <x:c r="N118" s="14" t="inlineStr">
        <x:is>
          <x:t xml:space="preserve">TIMSA</x:t>
        </x:is>
      </x:c>
      <x:c r="O118" s="15" t="inlineStr">
        <x:is>
          <x:t xml:space="preserve">Susana Nefertari Nava Vicente</x:t>
        </x:is>
      </x:c>
      <x:c r="P118" s="16" t="inlineStr">
        <x:is>
          <x:t xml:space="preserve">Resuelto</x:t>
        </x:is>
      </x:c>
      <x:c r="Q118" s="17" t="inlineStr">
        <x:is>
          <x:t xml:space="preserve">Erika Jovana Calvo Garcia</x:t>
        </x:is>
      </x:c>
      <x:c r="R118" s="18">
        <x:v>46167.6957986111</x:v>
      </x:c>
      <x:c r="S118" s="19">
        <x:v>46167.6856481481</x:v>
      </x:c>
      <x:c r="T118" s="20">
        <x:v>46167.6859027778</x:v>
      </x:c>
      <x:c r="U118" s="21">
        <x:v>46167.695787037</x:v>
      </x:c>
    </x:row>
    <x:row r="119" hidden="0">
      <x:c r="A119" s="1" t="inlineStr">
        <x:is>
          <x:t xml:space="preserve">5d6e60ae-6458-f111-bec7-6045bd01588f</x:t>
        </x:is>
      </x:c>
      <x:c r="B119" s="2" t="inlineStr">
        <x:is>
          <x:t xml:space="preserve">4t1Ou66bX7NaJVPuuXOIK9ChmTh5aUmnuFWstdMHBzH5+6unNLzRWoRXn1yHPvoCHYnEiu/BbZCVLUidFD1QdA==</x:t>
        </x:is>
      </x:c>
      <x:c r="C119" s="3">
        <x:v>46167.7905671296</x:v>
      </x:c>
      <x:c r="D119" s="4" t="inlineStr">
        <x:is>
          <x:t xml:space="preserve">Smartport</x:t>
        </x:is>
      </x:c>
      <x:c r="E119" s="5" t="inlineStr">
        <x:is>
          <x:t xml:space="preserve">TIM-2026-3570 </x:t>
        </x:is>
      </x:c>
      <x:c r="F119" s="6" t="inlineStr">
        <x:is>
          <x:t xml:space="preserve">CAMBIO DE BUQUE </x:t>
        </x:is>
      </x:c>
      <x:c r="G119" s="7" t="inlineStr">
        <x:is>
          <x:t xml:space="preserve">CAMBIO DE BUQUE</x:t>
        </x:is>
      </x:c>
      <x:c r="H119" s="8" t="inlineStr">
        <x:is>
          <x:t xml:space="preserve">CAMBIO DE BUQUE PARA EL CONTEDOR CSGU6034884</x:t>
        </x:is>
      </x:c>
      <x:c r="I119" s="9" t="inlineStr">
        <x:is>
          <x:t xml:space="preserve">A cuenta de agente aduanal</x:t>
        </x:is>
      </x:c>
      <x:c r="J119" s="10" t="inlineStr">
        <x:is>
          <x:t xml:space="preserve">143S</x:t>
        </x:is>
      </x:c>
      <x:c r="K119" s="11" t="inlineStr">
        <x:is>
          <x:t xml:space="preserve">MIA SCHULTE</x:t>
        </x:is>
      </x:c>
      <x:c r="L119" s="12" t="inlineStr">
        <x:is>
          <x:t xml:space="preserve">RB GROUP INTERNACIONAL SC</x:t>
        </x:is>
      </x:c>
      <x:c r="M119" s="13">
        <x:v>46167.5056828704</x:v>
      </x:c>
      <x:c r="N119" s="14" t="inlineStr">
        <x:is>
          <x:t xml:space="preserve">TIMSA</x:t>
        </x:is>
      </x:c>
      <x:c r="O119" s="15" t="inlineStr">
        <x:is>
          <x:t xml:space="preserve">Kenia Guadalupe Ramirez Govea</x:t>
        </x:is>
      </x:c>
      <x:c r="P119" s="16" t="inlineStr">
        <x:is>
          <x:t xml:space="preserve">Resuelto</x:t>
        </x:is>
      </x:c>
      <x:c r="Q119" s="17" t="inlineStr">
        <x:is>
          <x:t xml:space="preserve">Erika Jovana Calvo Garcia</x:t>
        </x:is>
      </x:c>
      <x:c r="R119" s="18">
        <x:v>46167.5405671296</x:v>
      </x:c>
      <x:c r="S119" s="19">
        <x:v>46167.5194907407</x:v>
      </x:c>
      <x:c r="T119" s="20">
        <x:v>46167.5242476852</x:v>
      </x:c>
      <x:c r="U119" s="21">
        <x:v>46167.5405324074</x:v>
      </x:c>
    </x:row>
    <x:row r="120" hidden="0">
      <x:c r="A120" s="1" t="inlineStr">
        <x:is>
          <x:t xml:space="preserve">b44db53c-0356-f111-bec7-6045bd0157f3</x:t>
        </x:is>
      </x:c>
      <x:c r="B120" s="2" t="inlineStr">
        <x:is>
          <x:t xml:space="preserve">n/DOSI7vbz3kCIfk4rou0DGK0tsaj7sEYCVEYP1Ea5P1NQj2Jnq3kbDUfZyALoW1mhT980c3vWaid9wY+eEdSQ==</x:t>
        </x:is>
      </x:c>
      <x:c r="C120" s="3">
        <x:v>46164.7558217593</x:v>
      </x:c>
      <x:c r="D120" s="4" t="inlineStr">
        <x:is>
          <x:t xml:space="preserve">Smartport</x:t>
        </x:is>
      </x:c>
      <x:c r="E120" s="5" t="inlineStr">
        <x:is>
          <x:t xml:space="preserve">TIM-2026-3565 </x:t>
        </x:is>
      </x:c>
      <x:c r="F120" s="6" t="inlineStr">
        <x:is>
          <x:t xml:space="preserve">CAMBIO DE BUQUE</x:t>
        </x:is>
      </x:c>
      <x:c r="G120" s="7" t="inlineStr">
        <x:is>
          <x:t xml:space="preserve">CAMBIO DE BUQUE</x:t>
        </x:is>
      </x:c>
      <x:c r="H120" s="8" t="inlineStr">
        <x:is>
          <x:t xml:space="preserve">FFAU4870640</x:t>
        </x:is>
      </x:c>
      <x:c r="I120" s="9" t="inlineStr">
        <x:is>
          <x:t xml:space="preserve">A cuenta de agente aduanal</x:t>
        </x:is>
      </x:c>
      <x:c r="J120" s="10" t="inlineStr">
        <x:is>
          <x:t xml:space="preserve">0781-083W</x:t>
        </x:is>
      </x:c>
      <x:c r="K120" s="11" t="inlineStr">
        <x:is>
          <x:t xml:space="preserve">EVER LUCKY</x:t>
        </x:is>
      </x:c>
      <x:c r="L120" s="12" t="inlineStr">
        <x:is>
          <x:t xml:space="preserve">SERVICIOS ADUANALES DEL PACIFICO, S.C.</x:t>
        </x:is>
      </x:c>
      <x:c r="M120" s="13">
        <x:v>46164.4761111111</x:v>
      </x:c>
      <x:c r="N120" s="14" t="inlineStr">
        <x:is>
          <x:t xml:space="preserve">TIMSA</x:t>
        </x:is>
      </x:c>
      <x:c r="O120" s="15" t="inlineStr">
        <x:is>
          <x:t xml:space="preserve">Susana Nefertari Nava Vicente</x:t>
        </x:is>
      </x:c>
      <x:c r="P120" s="16" t="inlineStr">
        <x:is>
          <x:t xml:space="preserve">Resuelto</x:t>
        </x:is>
      </x:c>
      <x:c r="Q120" s="17" t="inlineStr">
        <x:is>
          <x:t xml:space="preserve">Erika Jovana Calvo Garcia</x:t>
        </x:is>
      </x:c>
      <x:c r="R120" s="18">
        <x:v>46164.5058217593</x:v>
      </x:c>
      <x:c r="S120" s="19">
        <x:v>46164.4947685185</x:v>
      </x:c>
      <x:c r="T120" s="20">
        <x:v>46164.4956134259</x:v>
      </x:c>
      <x:c r="U120" s="21">
        <x:v>46164.5058101852</x:v>
      </x:c>
    </x:row>
    <x:row r="121" hidden="0">
      <x:c r="A121" s="1" t="inlineStr">
        <x:is>
          <x:t xml:space="preserve">db73b37e-0056-f111-bec7-6045bd015358</x:t>
        </x:is>
      </x:c>
      <x:c r="B121" s="2" t="inlineStr">
        <x:is>
          <x:t xml:space="preserve">RwaC5Nw+OFhzXuOniyY30weFdkb22WuB1h9+5L/64ArhOpDjQrJJPolKpIYGL6QH1YotOBJvCVJHLfyC48d7+Q==</x:t>
        </x:is>
      </x:c>
      <x:c r="C121" s="3">
        <x:v>46164.7451736111</x:v>
      </x:c>
      <x:c r="D121" s="4" t="inlineStr">
        <x:is>
          <x:t xml:space="preserve">Smartport</x:t>
        </x:is>
      </x:c>
      <x:c r="E121" s="5" t="inlineStr">
        <x:is>
          <x:t xml:space="preserve">TIM-2026-3564 </x:t>
        </x:is>
      </x:c>
      <x:c r="F121" s="6" t="inlineStr">
        <x:is>
          <x:t xml:space="preserve">CAMBIO DE BUQUE</x:t>
        </x:is>
      </x:c>
      <x:c r="G121" s="7" t="inlineStr">
        <x:is>
          <x:t xml:space="preserve">CAMBIO DE BUQUE</x:t>
        </x:is>
      </x:c>
      <x:c r="H121" s="8" t="inlineStr">
        <x:is>
          <x:t xml:space="preserve">CAMBIO DE BUQUE, YMMU6571745</x:t>
        </x:is>
      </x:c>
      <x:c r="I121" s="9" t="inlineStr">
        <x:is>
          <x:t xml:space="preserve">A cuenta de agente aduanal</x:t>
        </x:is>
      </x:c>
      <x:c r="J121" s="10" t="inlineStr">
        <x:is>
          <x:t xml:space="preserve">0781-083W</x:t>
        </x:is>
      </x:c>
      <x:c r="K121" s="11" t="inlineStr">
        <x:is>
          <x:t xml:space="preserve">EVER LUCKY</x:t>
        </x:is>
      </x:c>
      <x:c r="L121" s="12" t="inlineStr">
        <x:is>
          <x:t xml:space="preserve">D.A. Hinojosa, S.A. de C.V.</x:t>
        </x:is>
      </x:c>
      <x:c r="M121" s="13">
        <x:v>46164.4624537037</x:v>
      </x:c>
      <x:c r="N121" s="14" t="inlineStr">
        <x:is>
          <x:t xml:space="preserve">TIMSA</x:t>
        </x:is>
      </x:c>
      <x:c r="O121" s="15" t="inlineStr">
        <x:is>
          <x:t xml:space="preserve">Susana Nefertari Nava Vicente</x:t>
        </x:is>
      </x:c>
      <x:c r="P121" s="16" t="inlineStr">
        <x:is>
          <x:t xml:space="preserve">Resuelto</x:t>
        </x:is>
      </x:c>
      <x:c r="Q121" s="17" t="inlineStr">
        <x:is>
          <x:t xml:space="preserve">Erika Jovana Calvo Garcia</x:t>
        </x:is>
      </x:c>
      <x:c r="R121" s="18">
        <x:v>46164.4951736111</x:v>
      </x:c>
      <x:c r="S121" s="19">
        <x:v>46164.4709490741</x:v>
      </x:c>
      <x:c r="T121" s="20">
        <x:v>46164.471099537</x:v>
      </x:c>
      <x:c r="U121" s="21">
        <x:v>46164.4951388889</x:v>
      </x:c>
    </x:row>
    <x:row r="122" hidden="0">
      <x:c r="A122" s="1" t="inlineStr">
        <x:is>
          <x:t xml:space="preserve">65662731-fc55-f111-bec6-6045bd01588f</x:t>
        </x:is>
      </x:c>
      <x:c r="B122" s="2" t="inlineStr">
        <x:is>
          <x:t xml:space="preserve">9+8WJz71vQw05q4ukcGxE/hTCZYidr6e9pdV/eE/WqmQVKRom3kdi2PsVYvBkSmx+yme+BTz/Zxorlv0Xuvczw==</x:t>
        </x:is>
      </x:c>
      <x:c r="C122" s="3">
        <x:v>46164.7061921296</x:v>
      </x:c>
      <x:c r="D122" s="4" t="inlineStr">
        <x:is>
          <x:t xml:space="preserve">Smartport</x:t>
        </x:is>
      </x:c>
      <x:c r="E122" s="5" t="inlineStr">
        <x:is>
          <x:t xml:space="preserve">TIM-2026-3563 </x:t>
        </x:is>
      </x:c>
      <x:c r="F122" s="6" t="inlineStr">
        <x:is>
          <x:t xml:space="preserve">CAMBIO DE BIQUE</x:t>
        </x:is>
      </x:c>
      <x:c r="G122" s="7" t="inlineStr">
        <x:is>
          <x:t xml:space="preserve">CAMBIO DE BUQUE</x:t>
        </x:is>
      </x:c>
      <x:c r="H122" s="8" t="inlineStr">
        <x:is>
          <x:t xml:space="preserve">CAMBIO DE BUQUE, TCNU2846230, TGBU5548646, YMMU6456227</x:t>
        </x:is>
      </x:c>
      <x:c r="I122" s="9" t="inlineStr">
        <x:is>
          <x:t xml:space="preserve">A cuenta de agente aduanal</x:t>
        </x:is>
      </x:c>
      <x:c r="J122" s="10" t="inlineStr">
        <x:is>
          <x:t xml:space="preserve">0781-083W</x:t>
        </x:is>
      </x:c>
      <x:c r="K122" s="11" t="inlineStr">
        <x:is>
          <x:t xml:space="preserve">EVER LUCKY</x:t>
        </x:is>
      </x:c>
      <x:c r="L122" s="12" t="inlineStr">
        <x:is>
          <x:t xml:space="preserve">D.A. Hinojosa, S.A. de C.V.</x:t>
        </x:is>
      </x:c>
      <x:c r="M122" s="13">
        <x:v>46164.4410648148</x:v>
      </x:c>
      <x:c r="N122" s="14" t="inlineStr">
        <x:is>
          <x:t xml:space="preserve">TIMSA</x:t>
        </x:is>
      </x:c>
      <x:c r="O122" s="15" t="inlineStr">
        <x:is>
          <x:t xml:space="preserve">Susana Nefertari Nava Vicente</x:t>
        </x:is>
      </x:c>
      <x:c r="P122" s="16" t="inlineStr">
        <x:is>
          <x:t xml:space="preserve">Resuelto</x:t>
        </x:is>
      </x:c>
      <x:c r="Q122" s="17" t="inlineStr">
        <x:is>
          <x:t xml:space="preserve">Erika Jovana Calvo Garcia</x:t>
        </x:is>
      </x:c>
      <x:c r="R122" s="18">
        <x:v>46164.4561921296</x:v>
      </x:c>
      <x:c r="S122" s="19">
        <x:v>46164.4453009259</x:v>
      </x:c>
      <x:c r="T122" s="20">
        <x:v>46164.4458333333</x:v>
      </x:c>
      <x:c r="U122" s="21">
        <x:v>46164.4560763889</x:v>
      </x:c>
    </x:row>
    <x:row r="123" hidden="0">
      <x:c r="A123" s="1" t="inlineStr">
        <x:is>
          <x:t xml:space="preserve">a19a8af7-df55-f111-bec7-6045bd015372</x:t>
        </x:is>
      </x:c>
      <x:c r="B123" s="2" t="inlineStr">
        <x:is>
          <x:t xml:space="preserve">TexQ3wjSGkNXXJ4tPX1FaTPCIgqcaDZGevr9i+chgtCJ4c0vhvI95Zg0fTz7l2Jk92eNr/PPe5rT6t8K1FtViw==</x:t>
        </x:is>
      </x:c>
      <x:c r="C123" s="3">
        <x:v>46164.6498842593</x:v>
      </x:c>
      <x:c r="D123" s="4" t="inlineStr">
        <x:is>
          <x:t xml:space="preserve">Smartport</x:t>
        </x:is>
      </x:c>
      <x:c r="E123" s="5" t="inlineStr">
        <x:is>
          <x:t xml:space="preserve">TIM-2026-3562 </x:t>
        </x:is>
      </x:c>
      <x:c r="F123" s="6" t="inlineStr">
        <x:is>
          <x:t xml:space="preserve">CAMBIO DE BUQUE</x:t>
        </x:is>
      </x:c>
      <x:c r="G123" s="7" t="inlineStr">
        <x:is>
          <x:t xml:space="preserve">CAMBIO DE BUQUE</x:t>
        </x:is>
      </x:c>
      <x:c r="H123" s="8" t="inlineStr">
        <x:is>
          <x:t xml:space="preserve">TXGU7485750 </x:t>
        </x:is>
      </x:c>
      <x:c r="I123" s="9" t="inlineStr">
        <x:is>
          <x:t xml:space="preserve">A cuenta de agente aduanal</x:t>
        </x:is>
      </x:c>
      <x:c r="J123" s="10" t="inlineStr">
        <x:is>
          <x:t xml:space="preserve">0781-083W</x:t>
        </x:is>
      </x:c>
      <x:c r="K123" s="11" t="inlineStr">
        <x:is>
          <x:t xml:space="preserve">EVER LUCKY</x:t>
        </x:is>
      </x:c>
      <x:c r="L123" s="12" t="inlineStr">
        <x:is>
          <x:t xml:space="preserve">SERVICIOS ADUANALES DEL PACIFICO, S.C.</x:t>
        </x:is>
      </x:c>
      <x:c r="M123" s="13">
        <x:v>46164.3008217593</x:v>
      </x:c>
      <x:c r="N123" s="14" t="inlineStr">
        <x:is>
          <x:t xml:space="preserve">TIMSA</x:t>
        </x:is>
      </x:c>
      <x:c r="O123" s="15" t="inlineStr">
        <x:is>
          <x:t xml:space="preserve">Susana Nefertari Nava Vicente</x:t>
        </x:is>
      </x:c>
      <x:c r="P123" s="16" t="inlineStr">
        <x:is>
          <x:t xml:space="preserve">Resuelto</x:t>
        </x:is>
      </x:c>
      <x:c r="Q123" s="17" t="inlineStr">
        <x:is>
          <x:t xml:space="preserve">Erika Jovana Calvo Garcia</x:t>
        </x:is>
      </x:c>
      <x:c r="R123" s="18">
        <x:v>46164.3998842593</x:v>
      </x:c>
      <x:c r="S123" s="19">
        <x:v>46164.3506365741</x:v>
      </x:c>
      <x:c r="T123" s="20">
        <x:v>46164.3508564815</x:v>
      </x:c>
      <x:c r="U123" s="21">
        <x:v>46164.3998148148</x:v>
      </x:c>
    </x:row>
    <x:row r="124" hidden="0">
      <x:c r="A124" s="1" t="inlineStr">
        <x:is>
          <x:t xml:space="preserve">1ce883ce-6655-f111-bec7-6045bd0157f3</x:t>
        </x:is>
      </x:c>
      <x:c r="B124" s="2" t="inlineStr">
        <x:is>
          <x:t xml:space="preserve">20bJsUC1RsIuUgTQRpxjUBVnLzTxAknWNNt3FYfCeSChj8G+7mBLcoYpV0nIyqJCpSXGEkJSvP5Ckhq5ctWIaA==</x:t>
        </x:is>
      </x:c>
      <x:c r="C124" s="3">
        <x:v>46163.9765162037</x:v>
      </x:c>
      <x:c r="D124" s="4" t="inlineStr">
        <x:is>
          <x:t xml:space="preserve">Smartport</x:t>
        </x:is>
      </x:c>
      <x:c r="E124" s="5" t="inlineStr">
        <x:is>
          <x:t xml:space="preserve">TIM-2026-3560 </x:t>
        </x:is>
      </x:c>
      <x:c r="F124" s="6" t="inlineStr">
        <x:is>
          <x:t xml:space="preserve">CAMBIO DE BARCO CHIQUITA VENTURE</x:t>
        </x:is>
      </x:c>
      <x:c r="G124" s="7" t="inlineStr">
        <x:is>
          <x:t xml:space="preserve">CAMBIO DE BUQUE</x:t>
        </x:is>
      </x:c>
      <x:c r="H124" s="8" t="inlineStr">
        <x:is>
          <x:t xml:space="preserve">DICE BUQUE: CHIQUITA PROGRESS
DICE REFERENCIA BUQUE: GWF2026020
DEBE DECIR BUQUE: CHIQUITA VENTURE
DEBE DECIR REFERENCIA BUQUE: GWF2026021
BOOKING: ZSMCQVE238N
FOLIO(S) ANEXO 29	CONTENEDOR(S)
09052026GWF1649101	TEMU9603079
12052026GWF164972	SILU7035250
12052026GWF164973	MCDU1107815
12052026GWF164974	SILU7019979
</x:t>
        </x:is>
      </x:c>
      <x:c r="I124" s="9" t="inlineStr">
        <x:is>
          <x:t xml:space="preserve">A cuenta de naviera</x:t>
        </x:is>
      </x:c>
      <x:c r="J124" s="10" t="inlineStr">
        <x:is>
          <x:t xml:space="preserve">238N</x:t>
        </x:is>
      </x:c>
      <x:c r="K124" s="11" t="inlineStr">
        <x:is>
          <x:t xml:space="preserve">CHIQUITA VENTURE</x:t>
        </x:is>
      </x:c>
      <x:c r="L124" s="12" t="inlineStr">
        <x:is>
          <x:t xml:space="preserve">HESSEN LOGISTICS Y ADUANAS SC.</x:t>
        </x:is>
      </x:c>
      <x:c r="M124" s="13">
        <x:v>46163.6985300926</x:v>
      </x:c>
      <x:c r="N124" s="14" t="inlineStr">
        <x:is>
          <x:t xml:space="preserve">TIMSA</x:t>
        </x:is>
      </x:c>
      <x:c r="O124" s="15" t="inlineStr">
        <x:is>
          <x:t xml:space="preserve">Kenia Guadalupe Ramirez Govea</x:t>
        </x:is>
      </x:c>
      <x:c r="P124" s="16" t="inlineStr">
        <x:is>
          <x:t xml:space="preserve">Resuelto</x:t>
        </x:is>
      </x:c>
      <x:c r="Q124" s="17" t="inlineStr">
        <x:is>
          <x:t xml:space="preserve">Erika Jovana Calvo Garcia</x:t>
        </x:is>
      </x:c>
      <x:c r="R124" s="18">
        <x:v>46163.7265162037</x:v>
      </x:c>
      <x:c r="S124" s="19">
        <x:v>46163.7021990741</x:v>
      </x:c>
      <x:c r="T124" s="20">
        <x:v>46163.7032986111</x:v>
      </x:c>
      <x:c r="U124" s="21">
        <x:v>46163.7237268519</x:v>
      </x:c>
    </x:row>
    <x:row r="125" hidden="0">
      <x:c r="A125" s="1" t="inlineStr">
        <x:is>
          <x:t xml:space="preserve">28bd0f75-a454-f111-bec7-6045bd015358</x:t>
        </x:is>
      </x:c>
      <x:c r="B125" s="2" t="inlineStr">
        <x:is>
          <x:t xml:space="preserve">G4NbVp8NHh0DrXu+qo1dFFFHKztrtTuCLxjygiMox9IXgr4egvdFOc8yxbe/4CC9w5nqs6CV6w+ytxFq5pAilg==</x:t>
        </x:is>
      </x:c>
      <x:c r="C125" s="3">
        <x:v>46163.0111574074</x:v>
      </x:c>
      <x:c r="D125" s="4" t="inlineStr">
        <x:is>
          <x:t xml:space="preserve">Smartport</x:t>
        </x:is>
      </x:c>
      <x:c r="E125" s="5" t="inlineStr">
        <x:is>
          <x:t xml:space="preserve">TIM-2026-3558 </x:t>
        </x:is>
      </x:c>
      <x:c r="F125" s="6" t="inlineStr">
        <x:is>
          <x:t xml:space="preserve">CAMBIO DE BUQUE</x:t>
        </x:is>
      </x:c>
      <x:c r="G125" s="7" t="inlineStr">
        <x:is>
          <x:t xml:space="preserve">CAMBIO DE BUQUE</x:t>
        </x:is>
      </x:c>
      <x:c r="H125" s="8" t="inlineStr">
        <x:is>
          <x:t xml:space="preserve">Favor de apoyarnos con el cambio solicitado
EGSU9807290</x:t>
        </x:is>
      </x:c>
      <x:c r="I125" s="9" t="inlineStr">
        <x:is>
          <x:t xml:space="preserve">A cuenta de agente aduanal</x:t>
        </x:is>
      </x:c>
      <x:c r="J125" s="10" t="inlineStr">
        <x:is>
          <x:t xml:space="preserve">0781-083W</x:t>
        </x:is>
      </x:c>
      <x:c r="K125" s="11" t="inlineStr">
        <x:is>
          <x:t xml:space="preserve">EVER LUCKY</x:t>
        </x:is>
      </x:c>
      <x:c r="L125" s="12" t="inlineStr">
        <x:is>
          <x:t xml:space="preserve">SAYMA DEL PACIFICO</x:t>
        </x:is>
      </x:c>
      <x:c r="M125" s="13">
        <x:v>46162.732349537</x:v>
      </x:c>
      <x:c r="N125" s="14" t="inlineStr">
        <x:is>
          <x:t xml:space="preserve">TIMSA</x:t>
        </x:is>
      </x:c>
      <x:c r="O125" s="15" t="inlineStr">
        <x:is>
          <x:t xml:space="preserve">Kenia Guadalupe Ramirez Govea</x:t>
        </x:is>
      </x:c>
      <x:c r="P125" s="16" t="inlineStr">
        <x:is>
          <x:t xml:space="preserve">Resuelto</x:t>
        </x:is>
      </x:c>
      <x:c r="Q125" s="17" t="inlineStr">
        <x:is>
          <x:t xml:space="preserve">Erika Jovana Calvo Garcia</x:t>
        </x:is>
      </x:c>
      <x:c r="R125" s="18">
        <x:v>46162.7611574074</x:v>
      </x:c>
      <x:c r="S125" s="19">
        <x:v>46162.7492476852</x:v>
      </x:c>
      <x:c r="T125" s="20">
        <x:v>46162.7503240741</x:v>
      </x:c>
      <x:c r="U125" s="21">
        <x:v>46162.7611342593</x:v>
      </x:c>
    </x:row>
    <x:row r="126" hidden="0">
      <x:c r="A126" s="1" t="inlineStr">
        <x:is>
          <x:t xml:space="preserve">b74c24b6-7654-f111-bec7-6045bd01548b</x:t>
        </x:is>
      </x:c>
      <x:c r="B126" s="2" t="inlineStr">
        <x:is>
          <x:t xml:space="preserve">OQNBDDw8I7fxpxzg/EwjUqMknFJS7vp+aBUd6HFZxAGJuJcD13fmK2NCJaxQ48gPgIX/1teiOWghyi7n4LhKbg==</x:t>
        </x:is>
      </x:c>
      <x:c r="C126" s="3">
        <x:v>46162.7931481482</x:v>
      </x:c>
      <x:c r="D126" s="4" t="inlineStr">
        <x:is>
          <x:t xml:space="preserve">Smartport</x:t>
        </x:is>
      </x:c>
      <x:c r="E126" s="5" t="inlineStr">
        <x:is>
          <x:t xml:space="preserve">TIM-2026-3556 </x:t>
        </x:is>
      </x:c>
      <x:c r="F126" s="6" t="inlineStr">
        <x:is>
          <x:t xml:space="preserve">CAMBIO DE BUQUE</x:t>
        </x:is>
      </x:c>
      <x:c r="G126" s="7" t="inlineStr">
        <x:is>
          <x:t xml:space="preserve">CAMBIO DE BUQUE</x:t>
        </x:is>
      </x:c>
      <x:c r="H126" s="8" t="inlineStr">
        <x:is>
          <x:t xml:space="preserve">SE SOLICITA CAMBIO DE BUQUE AL CONTENEDOR WHSU0148910 ESTO DEBIDO A QUE SE INGRESÓ PARA EL BUQUE EVERG LEGEND V.W075 Y POSTERIORMENTE LA NAVIERA NOS ESTA NOTIFICANDO EL ROL DE BUQE , PARA EL BUQUE EVER LUCKY W083</x:t>
        </x:is>
      </x:c>
      <x:c r="I126" s="9" t="inlineStr">
        <x:is>
          <x:t xml:space="preserve">A cuenta de agente aduanal</x:t>
        </x:is>
      </x:c>
      <x:c r="J126" s="10" t="inlineStr">
        <x:is>
          <x:t xml:space="preserve">0781-083W</x:t>
        </x:is>
      </x:c>
      <x:c r="K126" s="11" t="inlineStr">
        <x:is>
          <x:t xml:space="preserve">EVER LUCKY</x:t>
        </x:is>
      </x:c>
      <x:c r="L126" s="12" t="inlineStr">
        <x:is>
          <x:t xml:space="preserve">AGENCIA ADUANERA DE AMERICA DEL PACIFICO,S.C</x:t>
        </x:is>
      </x:c>
      <x:c r="M126" s="13">
        <x:v>46162.5049421296</x:v>
      </x:c>
      <x:c r="N126" s="14" t="inlineStr">
        <x:is>
          <x:t xml:space="preserve">TIMSA</x:t>
        </x:is>
      </x:c>
      <x:c r="O126" s="15" t="inlineStr">
        <x:is>
          <x:t xml:space="preserve">Susana Nefertari Nava Vicente</x:t>
        </x:is>
      </x:c>
      <x:c r="P126" s="16" t="inlineStr">
        <x:is>
          <x:t xml:space="preserve">Resuelto</x:t>
        </x:is>
      </x:c>
      <x:c r="Q126" s="17" t="inlineStr">
        <x:is>
          <x:t xml:space="preserve">Erika Jovana Calvo Garcia</x:t>
        </x:is>
      </x:c>
      <x:c r="R126" s="18">
        <x:v>46162.5431481482</x:v>
      </x:c>
      <x:c r="S126" s="19">
        <x:v>46162.5141898148</x:v>
      </x:c>
      <x:c r="T126" s="20">
        <x:v>46162.5143981481</x:v>
      </x:c>
      <x:c r="U126" s="21">
        <x:v>46162.543125</x:v>
      </x:c>
    </x:row>
    <x:row r="127" hidden="0">
      <x:c r="A127" s="1" t="inlineStr">
        <x:is>
          <x:t xml:space="preserve">6cdb40fd-6c54-f111-bec7-6045bd015372</x:t>
        </x:is>
      </x:c>
      <x:c r="B127" s="2" t="inlineStr">
        <x:is>
          <x:t xml:space="preserve">5n4/jSpZCpbi61QOT2PxEPqkzxUmUkwONexj5sWADmdoNy7ldIrsQl5uFtnkgXaXdm4szLoWtOjRITrw3UKTaQ==</x:t>
        </x:is>
      </x:c>
      <x:c r="C127" s="3">
        <x:v>46162.7412152778</x:v>
      </x:c>
      <x:c r="D127" s="4" t="inlineStr">
        <x:is>
          <x:t xml:space="preserve">Smartport</x:t>
        </x:is>
      </x:c>
      <x:c r="E127" s="5" t="inlineStr">
        <x:is>
          <x:t xml:space="preserve">TIM-2026-3554 </x:t>
        </x:is>
      </x:c>
      <x:c r="F127" s="6" t="inlineStr">
        <x:is>
          <x:t xml:space="preserve">CAMBIO DE BUQUE</x:t>
        </x:is>
      </x:c>
      <x:c r="G127" s="7" t="inlineStr">
        <x:is>
          <x:t xml:space="preserve">CAMBIO DE BUQUE</x:t>
        </x:is>
      </x:c>
      <x:c r="H127" s="8" t="inlineStr">
        <x:is>
          <x:t xml:space="preserve">EGSU1044463</x:t>
        </x:is>
      </x:c>
      <x:c r="I127" s="9" t="inlineStr">
        <x:is>
          <x:t xml:space="preserve">A cuenta de agente aduanal</x:t>
        </x:is>
      </x:c>
      <x:c r="J127" s="10" t="inlineStr">
        <x:is>
          <x:t xml:space="preserve">083W</x:t>
        </x:is>
      </x:c>
      <x:c r="K127" s="11" t="inlineStr">
        <x:is>
          <x:t xml:space="preserve">EVER LUCKY</x:t>
        </x:is>
      </x:c>
      <x:c r="L127" s="12" t="inlineStr">
        <x:is>
          <x:t xml:space="preserve">SERVICIOS ADUANALES DEL PACIFICO, S.C.</x:t>
        </x:is>
      </x:c>
      <x:c r="M127" s="13">
        <x:v>46162.456712963</x:v>
      </x:c>
      <x:c r="N127" s="14" t="inlineStr">
        <x:is>
          <x:t xml:space="preserve">TIMSA</x:t>
        </x:is>
      </x:c>
      <x:c r="O127" s="15" t="inlineStr">
        <x:is>
          <x:t xml:space="preserve">Susana Nefertari Nava Vicente</x:t>
        </x:is>
      </x:c>
      <x:c r="P127" s="16" t="inlineStr">
        <x:is>
          <x:t xml:space="preserve">Resuelto</x:t>
        </x:is>
      </x:c>
      <x:c r="Q127" s="17" t="inlineStr">
        <x:is>
          <x:t xml:space="preserve">Erika Jovana Calvo Garcia</x:t>
        </x:is>
      </x:c>
      <x:c r="R127" s="18">
        <x:v>46162.4912152778</x:v>
      </x:c>
      <x:c r="S127" s="19">
        <x:v>46162.4683333333</x:v>
      </x:c>
      <x:c r="T127" s="20">
        <x:v>46162.4684490741</x:v>
      </x:c>
      <x:c r="U127" s="21">
        <x:v>46162.4912037037</x:v>
      </x:c>
    </x:row>
    <x:row r="128" hidden="0">
      <x:c r="A128" s="1" t="inlineStr">
        <x:is>
          <x:t xml:space="preserve">08282739-5e54-f111-bec7-6045bd0157f3</x:t>
        </x:is>
      </x:c>
      <x:c r="B128" s="2" t="inlineStr">
        <x:is>
          <x:t xml:space="preserve">FXikbdpv5fc9nXXfD7tbh9Levmi1+BRcNGODDEt1G/xMTavh0DxFHJnZ8BOslM50dOURDRvILlUE2Ax1B6Do5A==</x:t>
        </x:is>
      </x:c>
      <x:c r="C128" s="3">
        <x:v>46162.7406481481</x:v>
      </x:c>
      <x:c r="D128" s="4" t="inlineStr">
        <x:is>
          <x:t xml:space="preserve">Smartport</x:t>
        </x:is>
      </x:c>
      <x:c r="E128" s="5" t="inlineStr">
        <x:is>
          <x:t xml:space="preserve">TIM-2026-3553 </x:t>
        </x:is>
      </x:c>
      <x:c r="F128" s="6" t="inlineStr">
        <x:is>
          <x:t xml:space="preserve">CAMBIO DE BUQUE</x:t>
        </x:is>
      </x:c>
      <x:c r="G128" s="7" t="inlineStr">
        <x:is>
          <x:t xml:space="preserve">CAMBIO DE BUQUE</x:t>
        </x:is>
      </x:c>
      <x:c r="H128" s="8" t="inlineStr">
        <x:is>
          <x:t xml:space="preserve">CSNU8288866</x:t>
        </x:is>
      </x:c>
      <x:c r="I128" s="9" t="inlineStr">
        <x:is>
          <x:t xml:space="preserve">A cuenta de agente aduanal</x:t>
        </x:is>
      </x:c>
      <x:c r="J128" s="10" t="inlineStr">
        <x:is>
          <x:t xml:space="preserve">143S</x:t>
        </x:is>
      </x:c>
      <x:c r="K128" s="11" t="inlineStr">
        <x:is>
          <x:t xml:space="preserve">MIA SCHULTE</x:t>
        </x:is>
      </x:c>
      <x:c r="L128" s="12" t="inlineStr">
        <x:is>
          <x:t xml:space="preserve">ABJ LOGISTICA ADUANAL DE VERACRUZ, S.A. DE C.V.</x:t>
        </x:is>
      </x:c>
      <x:c r="M128" s="13">
        <x:v>46162.3833101852</x:v>
      </x:c>
      <x:c r="N128" s="14" t="inlineStr">
        <x:is>
          <x:t xml:space="preserve">TIMSA</x:t>
        </x:is>
      </x:c>
      <x:c r="O128" s="15" t="inlineStr">
        <x:is>
          <x:t xml:space="preserve">Susana Nefertari Nava Vicente</x:t>
        </x:is>
      </x:c>
      <x:c r="P128" s="16" t="inlineStr">
        <x:is>
          <x:t xml:space="preserve">Resuelto</x:t>
        </x:is>
      </x:c>
      <x:c r="Q128" s="17" t="inlineStr">
        <x:is>
          <x:t xml:space="preserve">Erika Jovana Calvo Garcia</x:t>
        </x:is>
      </x:c>
      <x:c r="R128" s="18">
        <x:v>46162.4906481481</x:v>
      </x:c>
      <x:c r="S128" s="19">
        <x:v>46162.3984259259</x:v>
      </x:c>
      <x:c r="T128" s="20">
        <x:v>46162.3985069444</x:v>
      </x:c>
      <x:c r="U128" s="21">
        <x:v>46162.490625</x:v>
      </x:c>
    </x:row>
    <x:row r="129" hidden="0">
      <x:c r="A129" s="1" t="inlineStr">
        <x:is>
          <x:t xml:space="preserve">cad2c711-5e54-f111-bec7-6045bd015372</x:t>
        </x:is>
      </x:c>
      <x:c r="B129" s="2" t="inlineStr">
        <x:is>
          <x:t xml:space="preserve">1cDQNKhX1KKnZWi08KxHQuNRNyB+UjrkaFYqoi8qyKjUFiFeWdmZCKbruzpb4esQW9cBmLRgeQtIqP69mXuchA==</x:t>
        </x:is>
      </x:c>
      <x:c r="C129" s="3">
        <x:v>46162.7398263889</x:v>
      </x:c>
      <x:c r="D129" s="4" t="inlineStr">
        <x:is>
          <x:t xml:space="preserve">Smartport</x:t>
        </x:is>
      </x:c>
      <x:c r="E129" s="5" t="inlineStr">
        <x:is>
          <x:t xml:space="preserve">TIM-2026-3552 </x:t>
        </x:is>
      </x:c>
      <x:c r="F129" s="6" t="inlineStr">
        <x:is>
          <x:t xml:space="preserve">CAMBIO DE BUQUE</x:t>
        </x:is>
      </x:c>
      <x:c r="G129" s="7" t="inlineStr">
        <x:is>
          <x:t xml:space="preserve">CAMBIO DE BUQUE</x:t>
        </x:is>
      </x:c>
      <x:c r="H129" s="8" t="inlineStr">
        <x:is>
          <x:t xml:space="preserve">OOCU6995135</x:t>
        </x:is>
      </x:c>
      <x:c r="I129" s="9" t="inlineStr">
        <x:is>
          <x:t xml:space="preserve">A cuenta de agente aduanal</x:t>
        </x:is>
      </x:c>
      <x:c r="J129" s="10" t="inlineStr">
        <x:is>
          <x:t xml:space="preserve">143S</x:t>
        </x:is>
      </x:c>
      <x:c r="K129" s="11" t="inlineStr">
        <x:is>
          <x:t xml:space="preserve">MIA SCHULTE</x:t>
        </x:is>
      </x:c>
      <x:c r="L129" s="12" t="inlineStr">
        <x:is>
          <x:t xml:space="preserve">DUEÑO DEL MAR WOODWARDGROUPINTERNATIONALLOGISTICSSERVICESTHINKGLOBAL, S. A DE CV</x:t>
        </x:is>
      </x:c>
      <x:c r="M129" s="13">
        <x:v>46162.3824537037</x:v>
      </x:c>
      <x:c r="N129" s="14" t="inlineStr">
        <x:is>
          <x:t xml:space="preserve">TIMSA</x:t>
        </x:is>
      </x:c>
      <x:c r="O129" s="15" t="inlineStr">
        <x:is>
          <x:t xml:space="preserve">Susana Nefertari Nava Vicente</x:t>
        </x:is>
      </x:c>
      <x:c r="P129" s="16" t="inlineStr">
        <x:is>
          <x:t xml:space="preserve">Resuelto</x:t>
        </x:is>
      </x:c>
      <x:c r="Q129" s="17" t="inlineStr">
        <x:is>
          <x:t xml:space="preserve">Erika Jovana Calvo Garcia</x:t>
        </x:is>
      </x:c>
      <x:c r="R129" s="18">
        <x:v>46162.4898263889</x:v>
      </x:c>
      <x:c r="S129" s="19">
        <x:v>46162.3979282407</x:v>
      </x:c>
      <x:c r="T129" s="20">
        <x:v>46162.3980439815</x:v>
      </x:c>
      <x:c r="U129" s="21">
        <x:v>46162.4898032407</x:v>
      </x:c>
    </x:row>
    <x:row r="130" hidden="0">
      <x:c r="A130" s="1" t="inlineStr">
        <x:is>
          <x:t xml:space="preserve">7ac213bd-de53-f111-bec7-6045bd01548b</x:t>
        </x:is>
      </x:c>
      <x:c r="B130" s="2" t="inlineStr">
        <x:is>
          <x:t xml:space="preserve">AEvKWiwZ8SqMVVEoXHiBI5D0hx7UqE6d25sBNTMTFpvFp4uDzqzzzLz4jDLHpCw5cVKv6KIyvIrOfvLX1FsR3w==</x:t>
        </x:is>
      </x:c>
      <x:c r="C130" s="3">
        <x:v>46162.7389814815</x:v>
      </x:c>
      <x:c r="D130" s="4" t="inlineStr">
        <x:is>
          <x:t xml:space="preserve">Smartport</x:t>
        </x:is>
      </x:c>
      <x:c r="E130" s="5" t="inlineStr">
        <x:is>
          <x:t xml:space="preserve">TIM-2026-3551 </x:t>
        </x:is>
      </x:c>
      <x:c r="F130" s="6" t="inlineStr">
        <x:is>
          <x:t xml:space="preserve">11052026YML185298</x:t>
        </x:is>
      </x:c>
      <x:c r="G130" s="7" t="inlineStr">
        <x:is>
          <x:t xml:space="preserve">CAMBIO DE BUQUE</x:t>
        </x:is>
      </x:c>
      <x:c r="H130" s="8" t="inlineStr">
        <x:is>
          <x:t xml:space="preserve">MAGU5561122</x:t>
        </x:is>
      </x:c>
      <x:c r="I130" s="9" t="inlineStr">
        <x:is>
          <x:t xml:space="preserve">A cuenta de agente aduanal</x:t>
        </x:is>
      </x:c>
      <x:c r="J130" s="10" t="inlineStr">
        <x:is>
          <x:t xml:space="preserve">0781-083W</x:t>
        </x:is>
      </x:c>
      <x:c r="K130" s="11" t="inlineStr">
        <x:is>
          <x:t xml:space="preserve">EVER LUCKY</x:t>
        </x:is>
      </x:c>
      <x:c r="L130" s="12" t="inlineStr">
        <x:is>
          <x:t xml:space="preserve">IAB LOGISTICA SC</x:t>
        </x:is>
      </x:c>
      <x:c r="M130" s="13">
        <x:v>46161.7494907407</x:v>
      </x:c>
      <x:c r="N130" s="14" t="inlineStr">
        <x:is>
          <x:t xml:space="preserve">TIMSA</x:t>
        </x:is>
      </x:c>
      <x:c r="O130" s="15" t="inlineStr">
        <x:is>
          <x:t xml:space="preserve">Susana Nefertari Nava Vicente</x:t>
        </x:is>
      </x:c>
      <x:c r="P130" s="16" t="inlineStr">
        <x:is>
          <x:t xml:space="preserve">Resuelto</x:t>
        </x:is>
      </x:c>
      <x:c r="Q130" s="17" t="inlineStr">
        <x:is>
          <x:t xml:space="preserve">Erika Jovana Calvo Garcia</x:t>
        </x:is>
      </x:c>
      <x:c r="R130" s="18">
        <x:v>46162.4889814815</x:v>
      </x:c>
      <x:c r="S130" s="19">
        <x:v>46162.3988425926</x:v>
      </x:c>
      <x:c r="T130" s="20">
        <x:v>46162.3989236111</x:v>
      </x:c>
      <x:c r="U130" s="21">
        <x:v>46162.4889467593</x:v>
      </x:c>
    </x:row>
    <x:row r="131" hidden="0">
      <x:c r="A131" s="1" t="inlineStr">
        <x:is>
          <x:t xml:space="preserve">021d4be3-ba53-f111-bec6-6045bd01588f</x:t>
        </x:is>
      </x:c>
      <x:c r="B131" s="2" t="inlineStr">
        <x:is>
          <x:t xml:space="preserve">8fJ+gv038vn8JyC61EMga2hqkJ1hHKuog+lmcCOLrS5FqwunYuCIEn4khaXmXlC0kbotNvSxZiCEnUv5LY22mQ==</x:t>
        </x:is>
      </x:c>
      <x:c r="C131" s="3">
        <x:v>46161.8433796296</x:v>
      </x:c>
      <x:c r="D131" s="4" t="inlineStr">
        <x:is>
          <x:t xml:space="preserve">Smartport</x:t>
        </x:is>
      </x:c>
      <x:c r="E131" s="5" t="inlineStr">
        <x:is>
          <x:t xml:space="preserve">TIM-2026-3550 </x:t>
        </x:is>
      </x:c>
      <x:c r="F131" s="6" t="inlineStr">
        <x:is>
          <x:t xml:space="preserve">CAMBIO DE BUQUE</x:t>
        </x:is>
      </x:c>
      <x:c r="G131" s="7" t="inlineStr">
        <x:is>
          <x:t xml:space="preserve">CAMBIO DE BUQUE</x:t>
        </x:is>
      </x:c>
      <x:c r="H131" s="8" t="inlineStr">
        <x:is>
          <x:t xml:space="preserve">SU APOYO POR FAVOR CON CAMBIO DE BUQUE PARA EL CONTENEDOR FFAU3553039.</x:t>
        </x:is>
      </x:c>
      <x:c r="I131" s="9" t="inlineStr">
        <x:is>
          <x:t xml:space="preserve">A cuenta de agente aduanal</x:t>
        </x:is>
      </x:c>
      <x:c r="J131" s="10" t="inlineStr">
        <x:is>
          <x:t xml:space="preserve">143S</x:t>
        </x:is>
      </x:c>
      <x:c r="K131" s="11" t="inlineStr">
        <x:is>
          <x:t xml:space="preserve">MIA SCHULTE</x:t>
        </x:is>
      </x:c>
      <x:c r="L131" s="12" t="inlineStr">
        <x:is>
          <x:t xml:space="preserve">RB GROUP INTERNACIONAL SC</x:t>
        </x:is>
      </x:c>
      <x:c r="M131" s="13">
        <x:v>46161.5713310185</x:v>
      </x:c>
      <x:c r="N131" s="14" t="inlineStr">
        <x:is>
          <x:t xml:space="preserve">TIMSA</x:t>
        </x:is>
      </x:c>
      <x:c r="O131" s="15" t="inlineStr">
        <x:is>
          <x:t xml:space="preserve">Susana Nefertari Nava Vicente</x:t>
        </x:is>
      </x:c>
      <x:c r="P131" s="16" t="inlineStr">
        <x:is>
          <x:t xml:space="preserve">Resuelto</x:t>
        </x:is>
      </x:c>
      <x:c r="Q131" s="17" t="inlineStr">
        <x:is>
          <x:t xml:space="preserve">Erika Jovana Calvo Garcia</x:t>
        </x:is>
      </x:c>
      <x:c r="R131" s="18">
        <x:v>46161.5933796296</x:v>
      </x:c>
      <x:c r="S131" s="19">
        <x:v>46161.5876273148</x:v>
      </x:c>
      <x:c r="T131" s="20">
        <x:v>46161.5877314815</x:v>
      </x:c>
      <x:c r="U131" s="21">
        <x:v>46161.5933680556</x:v>
      </x:c>
    </x:row>
    <x:row r="132" hidden="0">
      <x:c r="A132" s="1" t="inlineStr">
        <x:is>
          <x:t xml:space="preserve">5a7bd621-b853-f111-bec7-6045bd0157f3</x:t>
        </x:is>
      </x:c>
      <x:c r="B132" s="2" t="inlineStr">
        <x:is>
          <x:t xml:space="preserve">u6Ze6m6xeT5J47tinQDxK9lwjugYWpkHR20TqzgZ5hyrGZdqeY2FAJoRVaoRrH0sbPKcUH/dIDIKm+qH7i3DYQ==</x:t>
        </x:is>
      </x:c>
      <x:c r="C132" s="3">
        <x:v>46161.821875</x:v>
      </x:c>
      <x:c r="D132" s="4" t="inlineStr">
        <x:is>
          <x:t xml:space="preserve">Smartport</x:t>
        </x:is>
      </x:c>
      <x:c r="E132" s="5" t="inlineStr">
        <x:is>
          <x:t xml:space="preserve">TIM-2026-3549 </x:t>
        </x:is>
      </x:c>
      <x:c r="F132" s="6" t="inlineStr">
        <x:is>
          <x:t xml:space="preserve">CAMBIO DE BUQUE</x:t>
        </x:is>
      </x:c>
      <x:c r="G132" s="7" t="inlineStr">
        <x:is>
          <x:t xml:space="preserve">CAMBIO DE BUQUE</x:t>
        </x:is>
      </x:c>
      <x:c r="H132" s="8" t="inlineStr">
        <x:is>
          <x:t xml:space="preserve">YMMU7159645
FFAU6564356
YMMU7357764</x:t>
        </x:is>
      </x:c>
      <x:c r="I132" s="9" t="inlineStr">
        <x:is>
          <x:t xml:space="preserve">A cuenta de naviera</x:t>
        </x:is>
      </x:c>
      <x:c r="J132" s="10" t="inlineStr">
        <x:is>
          <x:t xml:space="preserve">0781-083W</x:t>
        </x:is>
      </x:c>
      <x:c r="K132" s="11" t="inlineStr">
        <x:is>
          <x:t xml:space="preserve">EVER LUCKY</x:t>
        </x:is>
      </x:c>
      <x:c r="L132" s="12" t="inlineStr">
        <x:is>
          <x:t xml:space="preserve">GRUPO ADUANERO DEL BRAVO SA DE CV</x:t>
        </x:is>
      </x:c>
      <x:c r="M132" s="13">
        <x:v>46161.5576273148</x:v>
      </x:c>
      <x:c r="N132" s="14" t="inlineStr">
        <x:is>
          <x:t xml:space="preserve">TIMSA</x:t>
        </x:is>
      </x:c>
      <x:c r="O132" s="15" t="inlineStr">
        <x:is>
          <x:t xml:space="preserve">Susana Nefertari Nava Vicente</x:t>
        </x:is>
      </x:c>
      <x:c r="P132" s="16" t="inlineStr">
        <x:is>
          <x:t xml:space="preserve">Resuelto</x:t>
        </x:is>
      </x:c>
      <x:c r="Q132" s="17" t="inlineStr">
        <x:is>
          <x:t xml:space="preserve">Erika Jovana Calvo Garcia</x:t>
        </x:is>
      </x:c>
      <x:c r="R132" s="18">
        <x:v>46161.571875</x:v>
      </x:c>
      <x:c r="S132" s="19">
        <x:v>46161.5614699074</x:v>
      </x:c>
      <x:c r="T132" s="20">
        <x:v>46161.5615972222</x:v>
      </x:c>
      <x:c r="U132" s="21">
        <x:v>46161.5718634259</x:v>
      </x:c>
    </x:row>
    <x:row r="133" hidden="0">
      <x:c r="A133" s="1" t="inlineStr">
        <x:is>
          <x:t xml:space="preserve">54d57db1-b753-f111-bec7-6045bd0157f3</x:t>
        </x:is>
      </x:c>
      <x:c r="B133" s="2" t="inlineStr">
        <x:is>
          <x:t xml:space="preserve">mexYvj6wd2K2lUF02YTX2FtaN8v0riYkSea38gB7ZVyfvGpN6tdy6j+YQ4Wo1FBj50CH9V0g4rGZSePImmL6aA==</x:t>
        </x:is>
      </x:c>
      <x:c r="C133" s="3">
        <x:v>46161.8179861111</x:v>
      </x:c>
      <x:c r="D133" s="4" t="inlineStr">
        <x:is>
          <x:t xml:space="preserve">Smartport</x:t>
        </x:is>
      </x:c>
      <x:c r="E133" s="5" t="inlineStr">
        <x:is>
          <x:t xml:space="preserve">TIM-2026-3548 </x:t>
        </x:is>
      </x:c>
      <x:c r="F133" s="6" t="inlineStr">
        <x:is>
          <x:t xml:space="preserve">CAMBIO DE BUQUE</x:t>
        </x:is>
      </x:c>
      <x:c r="G133" s="7" t="inlineStr">
        <x:is>
          <x:t xml:space="preserve">CAMBIO DE BUQUE</x:t>
        </x:is>
      </x:c>
      <x:c r="H133" s="8" t="inlineStr">
        <x:is>
          <x:t xml:space="preserve">SOLICITO DE SU APOYO POR FAVOR CON CAMBIO DE BUQUE PARA EL CONTENEDOR FFAU3553039.</x:t>
        </x:is>
      </x:c>
      <x:c r="I133" s="9" t="inlineStr">
        <x:is>
          <x:t xml:space="preserve">A cuenta de agente aduanal</x:t>
        </x:is>
      </x:c>
      <x:c r="J133" s="10" t="inlineStr">
        <x:is>
          <x:t xml:space="preserve">142S</x:t>
        </x:is>
      </x:c>
      <x:c r="K133" s="11" t="inlineStr">
        <x:is>
          <x:t xml:space="preserve">MIA SCHULTE</x:t>
        </x:is>
      </x:c>
      <x:c r="L133" s="12" t="inlineStr">
        <x:is>
          <x:t xml:space="preserve">RB GROUP INTERNACIONAL SC</x:t>
        </x:is>
      </x:c>
      <x:c r="M133" s="13">
        <x:v>46161.5554976852</x:v>
      </x:c>
      <x:c r="N133" s="14" t="inlineStr">
        <x:is>
          <x:t xml:space="preserve">TIMSA</x:t>
        </x:is>
      </x:c>
      <x:c r="O133" s="15" t="inlineStr">
        <x:is>
          <x:t xml:space="preserve">Susana Nefertari Nava Vicente</x:t>
        </x:is>
      </x:c>
      <x:c r="P133" s="16" t="inlineStr">
        <x:is>
          <x:t xml:space="preserve">Resuelto</x:t>
        </x:is>
      </x:c>
      <x:c r="Q133" s="17" t="inlineStr">
        <x:is>
          <x:t xml:space="preserve">Erika Jovana Calvo Garcia</x:t>
        </x:is>
      </x:c>
      <x:c r="R133" s="18">
        <x:v>46161.5679861111</x:v>
      </x:c>
      <x:c r="S133" s="19">
        <x:v>46161.5602893519</x:v>
      </x:c>
      <x:c r="T133" s="20">
        <x:v>46161.5604166667</x:v>
      </x:c>
      <x:c r="U133" s="21">
        <x:v>46161.567962963</x:v>
      </x:c>
    </x:row>
    <x:row r="134" hidden="0">
      <x:c r="A134" s="1" t="inlineStr">
        <x:is>
          <x:t xml:space="preserve">9865152b-ac53-f111-bec7-6045bd015358</x:t>
        </x:is>
      </x:c>
      <x:c r="B134" s="2" t="inlineStr">
        <x:is>
          <x:t xml:space="preserve">eM6u50L22wg9PKTbLX1aF1sZnvpq9NrFbvGsOahXZC+KQaeHCcXqCw0IeKIR1Gu8NT2j3ufAagSSARX67hyalA==</x:t>
        </x:is>
      </x:c>
      <x:c r="C134" s="3">
        <x:v>46161.7779861111</x:v>
      </x:c>
      <x:c r="D134" s="4" t="inlineStr">
        <x:is>
          <x:t xml:space="preserve">Smartport</x:t>
        </x:is>
      </x:c>
      <x:c r="E134" s="5" t="inlineStr">
        <x:is>
          <x:t xml:space="preserve">TIM-2026-3547 </x:t>
        </x:is>
      </x:c>
      <x:c r="F134" s="6" t="inlineStr">
        <x:is>
          <x:t xml:space="preserve">CAMBIO DE BUQUE</x:t>
        </x:is>
      </x:c>
      <x:c r="G134" s="7" t="inlineStr">
        <x:is>
          <x:t xml:space="preserve">CAMBIO DE BUQUE</x:t>
        </x:is>
      </x:c>
      <x:c r="H134" s="8" t="inlineStr">
        <x:is>
          <x:t xml:space="preserve">Buen dia estimados,  Me apoyarían con asignación de buque del contenedor  FFAU3313505 buque actualizado: MIA SCHULTE 143S
</x:t>
        </x:is>
      </x:c>
      <x:c r="I134" s="9" t="inlineStr">
        <x:is>
          <x:t xml:space="preserve">A cuenta de agente aduanal</x:t>
        </x:is>
      </x:c>
      <x:c r="J134" s="10" t="inlineStr">
        <x:is>
          <x:t xml:space="preserve">143S</x:t>
        </x:is>
      </x:c>
      <x:c r="K134" s="11" t="inlineStr">
        <x:is>
          <x:t xml:space="preserve">MIA SCHULTE</x:t>
        </x:is>
      </x:c>
      <x:c r="L134" s="12" t="inlineStr">
        <x:is>
          <x:t xml:space="preserve">SMARTPORT</x:t>
        </x:is>
      </x:c>
      <x:c r="M134" s="13">
        <x:v>46161.498125</x:v>
      </x:c>
      <x:c r="N134" s="14" t="inlineStr">
        <x:is>
          <x:t xml:space="preserve">TIMSA</x:t>
        </x:is>
      </x:c>
      <x:c r="O134" s="15" t="inlineStr">
        <x:is>
          <x:t xml:space="preserve">Susana Nefertari Nava Vicente</x:t>
        </x:is>
      </x:c>
      <x:c r="P134" s="16" t="inlineStr">
        <x:is>
          <x:t xml:space="preserve">Resuelto</x:t>
        </x:is>
      </x:c>
      <x:c r="Q134" s="17" t="inlineStr">
        <x:is>
          <x:t xml:space="preserve">Erika Jovana Calvo Garcia</x:t>
        </x:is>
      </x:c>
      <x:c r="R134" s="18">
        <x:v>46161.5279861111</x:v>
      </x:c>
      <x:c r="S134" s="19">
        <x:v>46161.5063078704</x:v>
      </x:c>
      <x:c r="T134" s="20">
        <x:v>46161.5064351852</x:v>
      </x:c>
      <x:c r="U134" s="21">
        <x:v>46161.527962963</x:v>
      </x:c>
    </x:row>
    <x:row r="135" hidden="0">
      <x:c r="A135" s="1" t="inlineStr">
        <x:is>
          <x:t xml:space="preserve">77d9af1e-8c53-f111-bec7-6045bd0157f3</x:t>
        </x:is>
      </x:c>
      <x:c r="B135" s="2" t="inlineStr">
        <x:is>
          <x:t xml:space="preserve">XFunUTkAh6rLrpFtBVLXIOCOSyoJ45OX+dxwJanlbhGWtlndon74TJBguBgOb06QeSXLAZEZHifNIyzp2eSBVg==</x:t>
        </x:is>
      </x:c>
      <x:c r="C135" s="3">
        <x:v>46161.6432175926</x:v>
      </x:c>
      <x:c r="D135" s="4" t="inlineStr">
        <x:is>
          <x:t xml:space="preserve">Smartport</x:t>
        </x:is>
      </x:c>
      <x:c r="E135" s="5" t="inlineStr">
        <x:is>
          <x:t xml:space="preserve">TIM-2026-3546 </x:t>
        </x:is>
      </x:c>
      <x:c r="F135" s="6" t="inlineStr">
        <x:is>
          <x:t xml:space="preserve">CAMBIO BUQUE</x:t>
        </x:is>
      </x:c>
      <x:c r="G135" s="7" t="inlineStr">
        <x:is>
          <x:t xml:space="preserve">CAMBIO DE BUQUE</x:t>
        </x:is>
      </x:c>
      <x:c r="H135" s="8" t="inlineStr">
        <x:is>
          <x:t xml:space="preserve">SEKU4556244</x:t>
        </x:is>
      </x:c>
      <x:c r="I135" s="9" t="inlineStr">
        <x:is>
          <x:t xml:space="preserve">A cuenta de naviera</x:t>
        </x:is>
      </x:c>
      <x:c r="J135" s="10" t="inlineStr">
        <x:is>
          <x:t xml:space="preserve">143S</x:t>
        </x:is>
      </x:c>
      <x:c r="K135" s="11" t="inlineStr">
        <x:is>
          <x:t xml:space="preserve">MIA SCHULTE</x:t>
        </x:is>
      </x:c>
      <x:c r="L135" s="12" t="inlineStr">
        <x:is>
          <x:t xml:space="preserve">GRUPO ADUANAL DEL PACIFICO, S.A. DE C.V.</x:t>
        </x:is>
      </x:c>
      <x:c r="M135" s="13">
        <x:v>46161.3388888889</x:v>
      </x:c>
      <x:c r="N135" s="14" t="inlineStr">
        <x:is>
          <x:t xml:space="preserve">TIMSA</x:t>
        </x:is>
      </x:c>
      <x:c r="O135" s="15" t="inlineStr">
        <x:is>
          <x:t xml:space="preserve">Susana Nefertari Nava Vicente</x:t>
        </x:is>
      </x:c>
      <x:c r="P135" s="16" t="inlineStr">
        <x:is>
          <x:t xml:space="preserve">Resuelto</x:t>
        </x:is>
      </x:c>
      <x:c r="Q135" s="17" t="inlineStr">
        <x:is>
          <x:t xml:space="preserve">Erika Jovana Calvo Garcia</x:t>
        </x:is>
      </x:c>
      <x:c r="R135" s="18">
        <x:v>46161.3932175926</x:v>
      </x:c>
      <x:c r="S135" s="19">
        <x:v>46161.3633912037</x:v>
      </x:c>
      <x:c r="T135" s="20">
        <x:v>46161.3636111111</x:v>
      </x:c>
      <x:c r="U135" s="21">
        <x:v>46161.3932060185</x:v>
      </x:c>
    </x:row>
    <x:row r="136" hidden="0">
      <x:c r="A136" s="1" t="inlineStr">
        <x:is>
          <x:t xml:space="preserve">c218ff0c-1253-f111-bec7-6045bd015372</x:t>
        </x:is>
      </x:c>
      <x:c r="B136" s="2" t="inlineStr">
        <x:is>
          <x:t xml:space="preserve">Ceuh5pT++YeeytXrhVyXLUtEscYthr0SYXxQq0IhOI1UEc0R5xlILLXTKRTSQwD+3KSTeTnqe7Ayza4vped2cg==</x:t>
        </x:is>
      </x:c>
      <x:c r="C136" s="3">
        <x:v>46161.0080787037</x:v>
      </x:c>
      <x:c r="D136" s="4" t="inlineStr">
        <x:is>
          <x:t xml:space="preserve">Smartport</x:t>
        </x:is>
      </x:c>
      <x:c r="E136" s="5" t="inlineStr">
        <x:is>
          <x:t xml:space="preserve">TIM-2026-3545 </x:t>
        </x:is>
      </x:c>
      <x:c r="F136" s="6" t="inlineStr">
        <x:is>
          <x:t xml:space="preserve">cambio buque por roll</x:t>
        </x:is>
      </x:c>
      <x:c r="G136" s="7" t="inlineStr">
        <x:is>
          <x:t xml:space="preserve">CAMBIO DE BUQUE</x:t>
        </x:is>
      </x:c>
      <x:c r="H136" s="8" t="inlineStr">
        <x:is>
          <x:t xml:space="preserve">SEKU4556244</x:t>
        </x:is>
      </x:c>
      <x:c r="I136" s="9" t="inlineStr">
        <x:is>
          <x:t xml:space="preserve">A cuenta de naviera</x:t>
        </x:is>
      </x:c>
      <x:c r="J136" s="10" t="inlineStr">
        <x:is>
          <x:t xml:space="preserve">142S</x:t>
        </x:is>
      </x:c>
      <x:c r="K136" s="11" t="inlineStr">
        <x:is>
          <x:t xml:space="preserve">MIA SCHULTE</x:t>
        </x:is>
      </x:c>
      <x:c r="L136" s="12" t="inlineStr">
        <x:is>
          <x:t xml:space="preserve">GRUPO ADUANAL DEL PACIFICO, S.A. DE C.V.</x:t>
        </x:is>
      </x:c>
      <x:c r="M136" s="13">
        <x:v>46160.732037037</x:v>
      </x:c>
      <x:c r="N136" s="14" t="inlineStr">
        <x:is>
          <x:t xml:space="preserve">TIMSA</x:t>
        </x:is>
      </x:c>
      <x:c r="O136" s="15" t="inlineStr">
        <x:is>
          <x:t xml:space="preserve">Kenia Guadalupe Ramirez Govea</x:t>
        </x:is>
      </x:c>
      <x:c r="P136" s="16" t="inlineStr">
        <x:is>
          <x:t xml:space="preserve">Resuelto</x:t>
        </x:is>
      </x:c>
      <x:c r="Q136" s="17" t="inlineStr">
        <x:is>
          <x:t xml:space="preserve">Erika Jovana Calvo Garcia</x:t>
        </x:is>
      </x:c>
      <x:c r="R136" s="18">
        <x:v>46160.7580787037</x:v>
      </x:c>
      <x:c r="S136" s="19">
        <x:v>46160.7504050926</x:v>
      </x:c>
      <x:c r="T136" s="20">
        <x:v>46160.7512152778</x:v>
      </x:c>
      <x:c r="U136" s="21">
        <x:v>46160.7580671296</x:v>
      </x:c>
    </x:row>
    <x:row r="137" hidden="0">
      <x:c r="A137" s="1" t="inlineStr">
        <x:is>
          <x:t xml:space="preserve">5a379c2a-1153-f111-bec7-6045bd01589e</x:t>
        </x:is>
      </x:c>
      <x:c r="B137" s="2" t="inlineStr">
        <x:is>
          <x:t xml:space="preserve">U/E0lpL4zNlKFVDm3JlL2pf00+01btY0OeywC0cVSDk+rrMZTNVijBxWJXjDrnNpnWWI4HKv7l87ZALDlJNflg==</x:t>
        </x:is>
      </x:c>
      <x:c r="C137" s="3">
        <x:v>46160.9959953704</x:v>
      </x:c>
      <x:c r="D137" s="4" t="inlineStr">
        <x:is>
          <x:t xml:space="preserve">Smartport</x:t>
        </x:is>
      </x:c>
      <x:c r="E137" s="5" t="inlineStr">
        <x:is>
          <x:t xml:space="preserve">TIM-2026-3544 </x:t>
        </x:is>
      </x:c>
      <x:c r="F137" s="6" t="inlineStr">
        <x:is>
          <x:t xml:space="preserve">CAMBIO DE BUQUE Y POD </x:t>
        </x:is>
      </x:c>
      <x:c r="G137" s="7" t="inlineStr">
        <x:is>
          <x:t xml:space="preserve">CAMBIO DE POD</x:t>
        </x:is>
      </x:c>
      <x:c r="H137" s="8" t="inlineStr">
        <x:is>
          <x:t xml:space="preserve">Buena tarde equipo Timsa, nos pueden apoyar con el cambio de buque para la siguiente carga:
DEBE DECIR: EVER LUCKY / W083
POD BUENAVENTURA COLOMBIA 
BOOKING: 205GA01272 
CONTENEDOR : WHSU8370986
Quedamos atentos a sus amables comentarios.
</x:t>
        </x:is>
      </x:c>
      <x:c r="I137" s="9" t="inlineStr">
        <x:is>
          <x:t xml:space="preserve">A cuenta de agente aduanal</x:t>
        </x:is>
      </x:c>
      <x:c r="J137" s="10" t="inlineStr">
        <x:is>
          <x:t xml:space="preserve">0781-083W</x:t>
        </x:is>
      </x:c>
      <x:c r="K137" s="11" t="inlineStr">
        <x:is>
          <x:t xml:space="preserve">EVER LUCKY</x:t>
        </x:is>
      </x:c>
      <x:c r="L137" s="12" t="inlineStr">
        <x:is>
          <x:t xml:space="preserve">DESPACHOS ADUANALES CASTAÑEDA SC</x:t>
        </x:is>
      </x:c>
      <x:c r="M137" s="13">
        <x:v>46160.7276041667</x:v>
      </x:c>
      <x:c r="N137" s="14" t="inlineStr">
        <x:is>
          <x:t xml:space="preserve">TIMSA</x:t>
        </x:is>
      </x:c>
      <x:c r="O137" s="15" t="inlineStr">
        <x:is>
          <x:t xml:space="preserve">Kenia Guadalupe Ramirez Govea</x:t>
        </x:is>
      </x:c>
      <x:c r="P137" s="16" t="inlineStr">
        <x:is>
          <x:t xml:space="preserve">Resuelto</x:t>
        </x:is>
      </x:c>
      <x:c r="Q137" s="17" t="inlineStr">
        <x:is>
          <x:t xml:space="preserve">Erika Jovana Calvo Garcia</x:t>
        </x:is>
      </x:c>
      <x:c r="R137" s="18">
        <x:v>46160.7459953704</x:v>
      </x:c>
      <x:c r="S137" s="19">
        <x:v>46160.7340972222</x:v>
      </x:c>
      <x:c r="T137" s="20">
        <x:v>46160.7374768518</x:v>
      </x:c>
      <x:c r="U137" s="21">
        <x:v>46160.7459837963</x:v>
      </x:c>
    </x:row>
    <x:row r="138" hidden="0">
      <x:c r="A138" s="1" t="inlineStr">
        <x:is>
          <x:t xml:space="preserve">c53c3126-1153-f111-bec6-6045bd01588f</x:t>
        </x:is>
      </x:c>
      <x:c r="B138" s="2" t="inlineStr">
        <x:is>
          <x:t xml:space="preserve">ksnQN6EV3qIlcT/ViXAsK5sgY0v/PvQ54b+Qa7BsVcOcKxLceRskUNdKpp8uoS4zWzqqei1Hqev6GLuo5K5BUA==</x:t>
        </x:is>
      </x:c>
      <x:c r="C138" s="3">
        <x:v>46160.9946180556</x:v>
      </x:c>
      <x:c r="D138" s="4" t="inlineStr">
        <x:is>
          <x:t xml:space="preserve">Smartport</x:t>
        </x:is>
      </x:c>
      <x:c r="E138" s="5" t="inlineStr">
        <x:is>
          <x:t xml:space="preserve">TIM-2026-3543 </x:t>
        </x:is>
      </x:c>
      <x:c r="F138" s="6" t="inlineStr">
        <x:is>
          <x:t xml:space="preserve">CAMBIO DE BUQUE Y POD </x:t>
        </x:is>
      </x:c>
      <x:c r="G138" s="7" t="inlineStr">
        <x:is>
          <x:t xml:space="preserve">CAMBIO DE BUQUE</x:t>
        </x:is>
      </x:c>
      <x:c r="H138" s="8" t="inlineStr">
        <x:is>
          <x:t xml:space="preserve">Buena tarde equipo Timsa, nos pueden apoyar con el cambio de buque para la siguiente carga:
DEBE DECIR: EVER LUCKY / W083
POD BUENAVENTURA COLOMBIA 
BOOKING: 205GA01272 
CONTENEDOR : WHSU8370986
Quedamos atentos a sus amables comentarios.
</x:t>
        </x:is>
      </x:c>
      <x:c r="I138" s="9" t="inlineStr">
        <x:is>
          <x:t xml:space="preserve">A cuenta de agente aduanal</x:t>
        </x:is>
      </x:c>
      <x:c r="J138" s="10" t="inlineStr">
        <x:is>
          <x:t xml:space="preserve">0781-083W</x:t>
        </x:is>
      </x:c>
      <x:c r="K138" s="11" t="inlineStr">
        <x:is>
          <x:t xml:space="preserve">EVER LUCKY</x:t>
        </x:is>
      </x:c>
      <x:c r="L138" s="12" t="inlineStr">
        <x:is>
          <x:t xml:space="preserve">DESPACHOS ADUANALES CASTAÑEDA SC</x:t>
        </x:is>
      </x:c>
      <x:c r="M138" s="13">
        <x:v>46160.7275347222</x:v>
      </x:c>
      <x:c r="N138" s="14" t="inlineStr">
        <x:is>
          <x:t xml:space="preserve">TIMSA</x:t>
        </x:is>
      </x:c>
      <x:c r="O138" s="15" t="inlineStr">
        <x:is>
          <x:t xml:space="preserve">Kenia Guadalupe Ramirez Govea</x:t>
        </x:is>
      </x:c>
      <x:c r="P138" s="16" t="inlineStr">
        <x:is>
          <x:t xml:space="preserve">Resuelto</x:t>
        </x:is>
      </x:c>
      <x:c r="Q138" s="17" t="inlineStr">
        <x:is>
          <x:t xml:space="preserve">Erika Jovana Calvo Garcia</x:t>
        </x:is>
      </x:c>
      <x:c r="R138" s="18">
        <x:v>46160.7446180556</x:v>
      </x:c>
      <x:c r="S138" s="19">
        <x:v>46160.7319212963</x:v>
      </x:c>
      <x:c r="T138" s="20">
        <x:v>46160.7328819444</x:v>
      </x:c>
      <x:c r="U138" s="21">
        <x:v>46160.7445949074</x:v>
      </x:c>
    </x:row>
    <x:row r="139" hidden="0">
      <x:c r="A139" s="1" t="inlineStr">
        <x:is>
          <x:t xml:space="preserve">b5ee459b-0553-f111-bec7-6045bd015372</x:t>
        </x:is>
      </x:c>
      <x:c r="B139" s="2" t="inlineStr">
        <x:is>
          <x:t xml:space="preserve">DvPp+kzg9oju1zmCfox2IyDOCbGlXlX7L5nbwCNurts6uRrOE4oZZxPxBkDj4t2j7SRbQe7e7beFco3PKKB+kA==</x:t>
        </x:is>
      </x:c>
      <x:c r="C139" s="3">
        <x:v>46160.9290277778</x:v>
      </x:c>
      <x:c r="D139" s="4" t="inlineStr">
        <x:is>
          <x:t xml:space="preserve">Smartport</x:t>
        </x:is>
      </x:c>
      <x:c r="E139" s="5" t="inlineStr">
        <x:is>
          <x:t xml:space="preserve">TIM-2026-3542 </x:t>
        </x:is>
      </x:c>
      <x:c r="F139" s="6" t="inlineStr">
        <x:is>
          <x:t xml:space="preserve">CAMBIO DE BUQUE </x:t>
        </x:is>
      </x:c>
      <x:c r="G139" s="7" t="inlineStr">
        <x:is>
          <x:t xml:space="preserve">CAMBIO DE BUQUE</x:t>
        </x:is>
      </x:c>
      <x:c r="H139" s="8" t="inlineStr">
        <x:is>
          <x:t xml:space="preserve">Favor de apoyarme con el cambio de buque del siguiente contenedor:
TGBU8577674</x:t>
        </x:is>
      </x:c>
      <x:c r="I139" s="9" t="inlineStr">
        <x:is>
          <x:t xml:space="preserve">A cuenta de agente aduanal</x:t>
        </x:is>
      </x:c>
      <x:c r="J139" s="10" t="inlineStr">
        <x:is>
          <x:t xml:space="preserve">143S</x:t>
        </x:is>
      </x:c>
      <x:c r="K139" s="11" t="inlineStr">
        <x:is>
          <x:t xml:space="preserve">MIA SCHULTE</x:t>
        </x:is>
      </x:c>
      <x:c r="L139" s="12" t="inlineStr">
        <x:is>
          <x:t xml:space="preserve">ASOCIACIN MEXICANA DE EXPORTADORES AC</x:t>
        </x:is>
      </x:c>
      <x:c r="M139" s="13">
        <x:v>46160.670150463</x:v>
      </x:c>
      <x:c r="N139" s="14" t="inlineStr">
        <x:is>
          <x:t xml:space="preserve">TIMSA</x:t>
        </x:is>
      </x:c>
      <x:c r="O139" s="15" t="inlineStr">
        <x:is>
          <x:t xml:space="preserve">Susana Nefertari Nava Vicente</x:t>
        </x:is>
      </x:c>
      <x:c r="P139" s="16" t="inlineStr">
        <x:is>
          <x:t xml:space="preserve">Resuelto</x:t>
        </x:is>
      </x:c>
      <x:c r="Q139" s="17" t="inlineStr">
        <x:is>
          <x:t xml:space="preserve">Erika Jovana Calvo Garcia</x:t>
        </x:is>
      </x:c>
      <x:c r="R139" s="18">
        <x:v>46160.6790277778</x:v>
      </x:c>
      <x:c r="S139" s="19">
        <x:v>46160.6754282407</x:v>
      </x:c>
      <x:c r="T139" s="20">
        <x:v>46160.6757407407</x:v>
      </x:c>
      <x:c r="U139" s="21">
        <x:v>46160.6790046296</x:v>
      </x:c>
    </x:row>
    <x:row r="140" hidden="0">
      <x:c r="A140" s="1" t="inlineStr">
        <x:is>
          <x:t xml:space="preserve">030e04e9-cb52-f111-bec7-6045bd01548b</x:t>
        </x:is>
      </x:c>
      <x:c r="B140" s="2" t="inlineStr">
        <x:is>
          <x:t xml:space="preserve">baBEFs6EZ/arJwZbgDEbQHTpvIlrynRSyIJw5zz6SWsY+wecJa6DChuInZgXlQEDzBMBys3kn013CyvQsjZdqw==</x:t>
        </x:is>
      </x:c>
      <x:c r="C140" s="3">
        <x:v>46160.6538310185</x:v>
      </x:c>
      <x:c r="D140" s="4" t="inlineStr">
        <x:is>
          <x:t xml:space="preserve">Smartport</x:t>
        </x:is>
      </x:c>
      <x:c r="E140" s="5" t="inlineStr">
        <x:is>
          <x:t xml:space="preserve">TIM-2026-3538 </x:t>
        </x:is>
      </x:c>
      <x:c r="F140" s="6" t="inlineStr">
        <x:is>
          <x:t xml:space="preserve">ASIGNACION DE BUQUE EXPO</x:t>
        </x:is>
      </x:c>
      <x:c r="G140" s="7" t="inlineStr">
        <x:is>
          <x:t xml:space="preserve">CAMBIO DE BUQUE</x:t>
        </x:is>
      </x:c>
      <x:c r="H140" s="8" t="inlineStr">
        <x:is>
          <x:t xml:space="preserve">SEKU4556244
CAMBIO DE BUQUE POR CIERRE </x:t>
        </x:is>
      </x:c>
      <x:c r="I140" s="9" t="inlineStr">
        <x:is>
          <x:t xml:space="preserve">A cuenta de naviera</x:t>
        </x:is>
      </x:c>
      <x:c r="J140" s="10" t="inlineStr">
        <x:is>
          <x:t xml:space="preserve">142S</x:t>
        </x:is>
      </x:c>
      <x:c r="K140" s="11" t="inlineStr">
        <x:is>
          <x:t xml:space="preserve">MIA SCHULTE</x:t>
        </x:is>
      </x:c>
      <x:c r="L140" s="12" t="inlineStr">
        <x:is>
          <x:t xml:space="preserve">GRUPO ADUANAL DEL PACIFICO, S.A. DE C.V.</x:t>
        </x:is>
      </x:c>
      <x:c r="M140" s="13">
        <x:v>46160.3834259259</x:v>
      </x:c>
      <x:c r="N140" s="14" t="inlineStr">
        <x:is>
          <x:t xml:space="preserve">TIMSA</x:t>
        </x:is>
      </x:c>
      <x:c r="O140" s="15" t="inlineStr">
        <x:is>
          <x:t xml:space="preserve">Susana Nefertari Nava Vicente</x:t>
        </x:is>
      </x:c>
      <x:c r="P140" s="16" t="inlineStr">
        <x:is>
          <x:t xml:space="preserve">Resuelto</x:t>
        </x:is>
      </x:c>
      <x:c r="Q140" s="17" t="inlineStr">
        <x:is>
          <x:t xml:space="preserve">Erika Jovana Calvo Garcia</x:t>
        </x:is>
      </x:c>
      <x:c r="R140" s="18">
        <x:v>46160.4038310185</x:v>
      </x:c>
      <x:c r="S140" s="19">
        <x:v>46160.3869328704</x:v>
      </x:c>
      <x:c r="T140" s="20">
        <x:v>46160.3871180556</x:v>
      </x:c>
      <x:c r="U140" s="21">
        <x:v>46160.4037962963</x:v>
      </x:c>
    </x:row>
    <x:row r="141" hidden="0">
      <x:c r="A141" s="1" t="inlineStr">
        <x:is>
          <x:t xml:space="preserve">6459a76e-5851-f111-bec7-6045bd015f0c</x:t>
        </x:is>
      </x:c>
      <x:c r="B141" s="2" t="inlineStr">
        <x:is>
          <x:t xml:space="preserve">C2bqNwBXaF5KX31Poi5oj8c3nGVYhdorfDPDW379y8rq+31NJSKLGPpCCrOVFJj7anT17ocOvQFS10JrO5yRKQ==</x:t>
        </x:is>
      </x:c>
      <x:c r="C141" s="3">
        <x:v>46158.799837963</x:v>
      </x:c>
      <x:c r="D141" s="4" t="inlineStr">
        <x:is>
          <x:t xml:space="preserve">Smartport</x:t>
        </x:is>
      </x:c>
      <x:c r="E141" s="5" t="inlineStr">
        <x:is>
          <x:t xml:space="preserve">TIM-2026-3529 </x:t>
        </x:is>
      </x:c>
      <x:c r="F141" s="6" t="inlineStr">
        <x:is>
          <x:t xml:space="preserve">cambio de buque</x:t>
        </x:is>
      </x:c>
      <x:c r="G141" s="7" t="inlineStr">
        <x:is>
          <x:t xml:space="preserve">CAMBIO DE BUQUE</x:t>
        </x:is>
      </x:c>
      <x:c r="H141" s="8" t="inlineStr">
        <x:is>
          <x:t xml:space="preserve">me apoyan con cambio en mis contenedores por favor , se tuvo que pedir el cambio de buque porque no modulaba aduana
TXGU6581343
EGSU6036780
DFSU7021966
EGHU9123950
EISU8345610
TXGU6625462</x:t>
        </x:is>
      </x:c>
      <x:c r="I141" s="9" t="inlineStr">
        <x:is>
          <x:t xml:space="preserve">A cuenta de agente aduanal</x:t>
        </x:is>
      </x:c>
      <x:c r="J141" s="10" t="inlineStr">
        <x:is>
          <x:t xml:space="preserve">0780-075W</x:t>
        </x:is>
      </x:c>
      <x:c r="K141" s="11" t="inlineStr">
        <x:is>
          <x:t xml:space="preserve">EVER LEGEND</x:t>
        </x:is>
      </x:c>
      <x:c r="L141" s="12" t="inlineStr">
        <x:is>
          <x:t xml:space="preserve">TECNO LOGSTICA ADUANAL SA DE CV</x:t>
        </x:is>
      </x:c>
      <x:c r="M141" s="13">
        <x:v>46158.5368055556</x:v>
      </x:c>
      <x:c r="N141" s="14" t="inlineStr">
        <x:is>
          <x:t xml:space="preserve">TIMSA</x:t>
        </x:is>
      </x:c>
      <x:c r="O141" s="15" t="inlineStr">
        <x:is>
          <x:t xml:space="preserve">Kenia Guadalupe Ramirez Govea</x:t>
        </x:is>
      </x:c>
      <x:c r="P141" s="16" t="inlineStr">
        <x:is>
          <x:t xml:space="preserve">Resuelto</x:t>
        </x:is>
      </x:c>
      <x:c r="Q141" s="17" t="inlineStr">
        <x:is>
          <x:t xml:space="preserve">Irving Argenis Cobix Cortez</x:t>
        </x:is>
      </x:c>
      <x:c r="R141" s="18">
        <x:v>46158.549837963</x:v>
      </x:c>
      <x:c r="S141" s="19">
        <x:v>46158.5421527778</x:v>
      </x:c>
      <x:c r="T141" s="20">
        <x:v>46158.5438425926</x:v>
      </x:c>
      <x:c r="U141" s="21">
        <x:v>46158.5498148148</x:v>
      </x:c>
    </x:row>
    <x:row r="142" hidden="0">
      <x:c r="A142" s="1" t="inlineStr">
        <x:is>
          <x:t xml:space="preserve">dd76c045-4b51-f111-bec6-6045bd01503e</x:t>
        </x:is>
      </x:c>
      <x:c r="B142" s="2" t="inlineStr">
        <x:is>
          <x:t xml:space="preserve">DPPlQq2Do731YpM9eIwBdTNjKZicxq3OLmk4FATIc9Gp+gOjujs/OTwjJaOFcOZZeJNJA0NeV2l9qyMdS+UwFQ==</x:t>
        </x:is>
      </x:c>
      <x:c r="C142" s="3">
        <x:v>46158.7308333333</x:v>
      </x:c>
      <x:c r="D142" s="4" t="inlineStr">
        <x:is>
          <x:t xml:space="preserve">Smartport</x:t>
        </x:is>
      </x:c>
      <x:c r="E142" s="5" t="inlineStr">
        <x:is>
          <x:t xml:space="preserve">TIM-2026-3528 </x:t>
        </x:is>
      </x:c>
      <x:c r="F142" s="6" t="inlineStr">
        <x:is>
          <x:t xml:space="preserve">ROL DE BUQUE</x:t>
        </x:is>
      </x:c>
      <x:c r="G142" s="7" t="inlineStr">
        <x:is>
          <x:t xml:space="preserve">CAMBIO DE BUQUE</x:t>
        </x:is>
      </x:c>
      <x:c r="H142" s="8" t="inlineStr">
        <x:is>
          <x:t xml:space="preserve">ROL DE BUQUE PARA EL CONTENEDOR TIIU4279881</x:t>
        </x:is>
      </x:c>
      <x:c r="I142" s="9" t="inlineStr">
        <x:is>
          <x:t xml:space="preserve">A cuenta de agente aduanal</x:t>
        </x:is>
      </x:c>
      <x:c r="J142" s="10" t="inlineStr">
        <x:is>
          <x:t xml:space="preserve">0780-075W</x:t>
        </x:is>
      </x:c>
      <x:c r="K142" s="11" t="inlineStr">
        <x:is>
          <x:t xml:space="preserve">EVER LEGEND</x:t>
        </x:is>
      </x:c>
      <x:c r="L142" s="12" t="inlineStr">
        <x:is>
          <x:t xml:space="preserve">GRUPO EMPRESARIAL ADUANERO SC</x:t>
        </x:is>
      </x:c>
      <x:c r="M142" s="13">
        <x:v>46158.4712847222</x:v>
      </x:c>
      <x:c r="N142" s="14" t="inlineStr">
        <x:is>
          <x:t xml:space="preserve">TIMSA</x:t>
        </x:is>
      </x:c>
      <x:c r="O142" s="15" t="inlineStr">
        <x:is>
          <x:t xml:space="preserve">Yuleni Sarahi Hernandez Estrada</x:t>
        </x:is>
      </x:c>
      <x:c r="P142" s="16" t="inlineStr">
        <x:is>
          <x:t xml:space="preserve">Resuelto</x:t>
        </x:is>
      </x:c>
      <x:c r="Q142" s="17" t="inlineStr">
        <x:is>
          <x:t xml:space="preserve">Irving Argenis Cobix Cortez</x:t>
        </x:is>
      </x:c>
      <x:c r="R142" s="18">
        <x:v>46158.4808333333</x:v>
      </x:c>
      <x:c r="S142" s="19">
        <x:v>46158.4727083333</x:v>
      </x:c>
      <x:c r="T142" s="20">
        <x:v>46158.4728125</x:v>
      </x:c>
      <x:c r="U142" s="21">
        <x:v>46158.4808217593</x:v>
      </x:c>
    </x:row>
    <x:row r="143" hidden="0">
      <x:c r="A143" s="1" t="inlineStr">
        <x:is>
          <x:t xml:space="preserve">3392f103-4751-f111-bec6-6045bd01588f</x:t>
        </x:is>
      </x:c>
      <x:c r="B143" s="2" t="inlineStr">
        <x:is>
          <x:t xml:space="preserve">9QNVafOOvuVAjDbVpXQ74CH3XycH3Z+iYMPq3gILkh8spJ+B6Qx48cxppxU/k5I4qk/lTeZrqXOLROyR2ncCLQ==</x:t>
        </x:is>
      </x:c>
      <x:c r="C143" s="3">
        <x:v>46158.7194791667</x:v>
      </x:c>
      <x:c r="D143" s="4" t="inlineStr">
        <x:is>
          <x:t xml:space="preserve">Smartport</x:t>
        </x:is>
      </x:c>
      <x:c r="E143" s="5" t="inlineStr">
        <x:is>
          <x:t xml:space="preserve">TIM-2026-3527 </x:t>
        </x:is>
      </x:c>
      <x:c r="F143" s="6" t="inlineStr">
        <x:is>
          <x:t xml:space="preserve">CAMBIO DE BUQUE</x:t>
        </x:is>
      </x:c>
      <x:c r="G143" s="7" t="inlineStr">
        <x:is>
          <x:t xml:space="preserve">CAMBIO DE BUQUE</x:t>
        </x:is>
      </x:c>
      <x:c r="H143" s="8" t="inlineStr">
        <x:is>
          <x:t xml:space="preserve">Favor de apoyarnos con el cambio solicitado
Contenedor: TGBU8598229</x:t>
        </x:is>
      </x:c>
      <x:c r="I143" s="9" t="inlineStr">
        <x:is>
          <x:t xml:space="preserve">A cuenta de agente aduanal</x:t>
        </x:is>
      </x:c>
      <x:c r="J143" s="10" t="inlineStr">
        <x:is>
          <x:t xml:space="preserve">142S</x:t>
        </x:is>
      </x:c>
      <x:c r="K143" s="11" t="inlineStr">
        <x:is>
          <x:t xml:space="preserve">MIA SCHULTE</x:t>
        </x:is>
      </x:c>
      <x:c r="L143" s="12" t="inlineStr">
        <x:is>
          <x:t xml:space="preserve">D.A. Hinojosa, S.A. de C.V.</x:t>
        </x:is>
      </x:c>
      <x:c r="M143" s="13">
        <x:v>46158.4501967593</x:v>
      </x:c>
      <x:c r="N143" s="14" t="inlineStr">
        <x:is>
          <x:t xml:space="preserve">TIMSA</x:t>
        </x:is>
      </x:c>
      <x:c r="O143" s="15" t="inlineStr">
        <x:is>
          <x:t xml:space="preserve">Kenia Guadalupe Ramirez Govea</x:t>
        </x:is>
      </x:c>
      <x:c r="P143" s="16" t="inlineStr">
        <x:is>
          <x:t xml:space="preserve">Resuelto</x:t>
        </x:is>
      </x:c>
      <x:c r="Q143" s="17" t="inlineStr">
        <x:is>
          <x:t xml:space="preserve">Irving Argenis Cobix Cortez</x:t>
        </x:is>
      </x:c>
      <x:c r="R143" s="18">
        <x:v>46158.4694791667</x:v>
      </x:c>
      <x:c r="S143" s="19">
        <x:v>46158.462974537</x:v>
      </x:c>
      <x:c r="T143" s="20">
        <x:v>46158.4631018518</x:v>
      </x:c>
      <x:c r="U143" s="21">
        <x:v>46158.4694560185</x:v>
      </x:c>
    </x:row>
    <x:row r="144" hidden="0">
      <x:c r="A144" s="1" t="inlineStr">
        <x:is>
          <x:t xml:space="preserve">fc995d4b-4651-f111-bec7-6045bd015372</x:t>
        </x:is>
      </x:c>
      <x:c r="B144" s="2" t="inlineStr">
        <x:is>
          <x:t xml:space="preserve">qH1G69dG7dnTezKx9qiQsfsIckwQ+HFR9cu3iU8qYwaVUDuP0TBBSYvIQJoB4zkeogHuxt8TXJLqJuPAkxbARA==</x:t>
        </x:is>
      </x:c>
      <x:c r="C144" s="3">
        <x:v>46158.7184259259</x:v>
      </x:c>
      <x:c r="D144" s="4" t="inlineStr">
        <x:is>
          <x:t xml:space="preserve">Smartport</x:t>
        </x:is>
      </x:c>
      <x:c r="E144" s="5" t="inlineStr">
        <x:is>
          <x:t xml:space="preserve">TIM-2026-3526 </x:t>
        </x:is>
      </x:c>
      <x:c r="F144" s="6" t="inlineStr">
        <x:is>
          <x:t xml:space="preserve">FERNANDA BENITEZ</x:t>
        </x:is>
      </x:c>
      <x:c r="G144" s="7" t="inlineStr">
        <x:is>
          <x:t xml:space="preserve">CAMBIO DE BUQUE</x:t>
        </x:is>
      </x:c>
      <x:c r="H144" s="8" t="inlineStr">
        <x:is>
          <x:t xml:space="preserve">Estimados su amable apoyo de favor considerando el presente cambio de buque para los contenedores: TGBU5457192, OOLU9419757, OOLU9885755</x:t>
        </x:is>
      </x:c>
      <x:c r="I144" s="9" t="inlineStr">
        <x:is>
          <x:t xml:space="preserve">A cuenta de naviera</x:t>
        </x:is>
      </x:c>
      <x:c r="J144" s="10" t="inlineStr">
        <x:is>
          <x:t xml:space="preserve">142S</x:t>
        </x:is>
      </x:c>
      <x:c r="K144" s="11" t="inlineStr">
        <x:is>
          <x:t xml:space="preserve">MIA SCHULTE</x:t>
        </x:is>
      </x:c>
      <x:c r="L144" s="12" t="inlineStr">
        <x:is>
          <x:t xml:space="preserve">D.A. Hinojosa, S.A. de C.V.</x:t>
        </x:is>
      </x:c>
      <x:c r="M144" s="13">
        <x:v>46158.4465509259</x:v>
      </x:c>
      <x:c r="N144" s="14" t="inlineStr">
        <x:is>
          <x:t xml:space="preserve">TIMSA</x:t>
        </x:is>
      </x:c>
      <x:c r="O144" s="15" t="inlineStr">
        <x:is>
          <x:t xml:space="preserve">Kenia Guadalupe Ramirez Govea</x:t>
        </x:is>
      </x:c>
      <x:c r="P144" s="16" t="inlineStr">
        <x:is>
          <x:t xml:space="preserve">Resuelto</x:t>
        </x:is>
      </x:c>
      <x:c r="Q144" s="17" t="inlineStr">
        <x:is>
          <x:t xml:space="preserve">Irving Argenis Cobix Cortez</x:t>
        </x:is>
      </x:c>
      <x:c r="R144" s="18">
        <x:v>46158.4684259259</x:v>
      </x:c>
      <x:c r="S144" s="19">
        <x:v>46158.4610185185</x:v>
      </x:c>
      <x:c r="T144" s="20">
        <x:v>46158.4610069444</x:v>
      </x:c>
      <x:c r="U144" s="21">
        <x:v>46158.4626736111</x:v>
      </x:c>
    </x:row>
    <x:row r="145" hidden="0">
      <x:c r="A145" s="1" t="inlineStr">
        <x:is>
          <x:t xml:space="preserve">b2257047-3c51-f111-bec7-6045bd015f0c</x:t>
        </x:is>
      </x:c>
      <x:c r="B145" s="2" t="inlineStr">
        <x:is>
          <x:t xml:space="preserve">7QuVYDYYNqhwgDHVPbOzspPCMQq1NLW2KRqnlm+PJwq6NeYk66ozEHAEg11jl9Sd8vbrV0Y3dyTK8iHz8O0yPw==</x:t>
        </x:is>
      </x:c>
      <x:c r="C145" s="3">
        <x:v>46158.669537037</x:v>
      </x:c>
      <x:c r="D145" s="4" t="inlineStr">
        <x:is>
          <x:t xml:space="preserve">Smartport</x:t>
        </x:is>
      </x:c>
      <x:c r="E145" s="5" t="inlineStr">
        <x:is>
          <x:t xml:space="preserve">TIM-2026-3525 </x:t>
        </x:is>
      </x:c>
      <x:c r="F145" s="6" t="inlineStr">
        <x:is>
          <x:t xml:space="preserve">CAMBIO DE BUQUE</x:t>
        </x:is>
      </x:c>
      <x:c r="G145" s="7" t="inlineStr">
        <x:is>
          <x:t xml:space="preserve">CAMBIO DE BUQUE</x:t>
        </x:is>
      </x:c>
      <x:c r="H145" s="8" t="inlineStr">
        <x:is>
          <x:t xml:space="preserve">SOLICITO EL CAMBIO DE BUQUE PARA LA LIBERACION DEL CONTENEDOR FFAU6983136</x:t>
        </x:is>
      </x:c>
      <x:c r="I145" s="9" t="inlineStr">
        <x:is>
          <x:t xml:space="preserve">A cuenta de agente aduanal</x:t>
        </x:is>
      </x:c>
      <x:c r="J145" s="10" t="inlineStr">
        <x:is>
          <x:t xml:space="preserve">143S</x:t>
        </x:is>
      </x:c>
      <x:c r="K145" s="11" t="inlineStr">
        <x:is>
          <x:t xml:space="preserve">MIA SCHULTE</x:t>
        </x:is>
      </x:c>
      <x:c r="L145" s="12" t="inlineStr">
        <x:is>
          <x:t xml:space="preserve">Grupo Cargoquin S.A. de C.V.</x:t>
        </x:is>
      </x:c>
      <x:c r="M145" s="13">
        <x:v>46158.3967592593</x:v>
      </x:c>
      <x:c r="N145" s="14" t="inlineStr">
        <x:is>
          <x:t xml:space="preserve">TIMSA</x:t>
        </x:is>
      </x:c>
      <x:c r="O145" s="15" t="inlineStr">
        <x:is>
          <x:t xml:space="preserve">Kenia Guadalupe Ramirez Govea</x:t>
        </x:is>
      </x:c>
      <x:c r="P145" s="16" t="inlineStr">
        <x:is>
          <x:t xml:space="preserve">Resuelto</x:t>
        </x:is>
      </x:c>
      <x:c r="Q145" s="17" t="inlineStr">
        <x:is>
          <x:t xml:space="preserve">Irving Argenis Cobix Cortez</x:t>
        </x:is>
      </x:c>
      <x:c r="R145" s="18">
        <x:v>46158.419537037</x:v>
      </x:c>
      <x:c r="S145" s="19">
        <x:v>46158.3990972222</x:v>
      </x:c>
      <x:c r="T145" s="20">
        <x:v>46158.4</x:v>
      </x:c>
      <x:c r="U145" s="21">
        <x:v>46158.4194791667</x:v>
      </x:c>
    </x:row>
    <x:row r="146" hidden="0">
      <x:c r="A146" s="1" t="inlineStr">
        <x:is>
          <x:t xml:space="preserve">1383dedd-b650-f111-bec6-6045bd015358</x:t>
        </x:is>
      </x:c>
      <x:c r="B146" s="2" t="inlineStr">
        <x:is>
          <x:t xml:space="preserve">nworwgpb4a6RtgS41O+x1mJHZYBD2tV2HlXHQxqecAPb9fgvgJvLd99a6d4JFVkXe54hRwg9sclmwYRKaqBxCw==</x:t>
        </x:is>
      </x:c>
      <x:c r="C146" s="3">
        <x:v>46157.9996412037</x:v>
      </x:c>
      <x:c r="D146" s="4" t="inlineStr">
        <x:is>
          <x:t xml:space="preserve">Smartport</x:t>
        </x:is>
      </x:c>
      <x:c r="E146" s="5" t="inlineStr">
        <x:is>
          <x:t xml:space="preserve">TIM-2026-3523 </x:t>
        </x:is>
      </x:c>
      <x:c r="F146" s="6" t="inlineStr">
        <x:is>
          <x:t xml:space="preserve">CAMBIO DE BUQUE</x:t>
        </x:is>
      </x:c>
      <x:c r="G146" s="7" t="inlineStr">
        <x:is>
          <x:t xml:space="preserve">CAMBIO DE BUQUE</x:t>
        </x:is>
      </x:c>
      <x:c r="H146" s="8" t="inlineStr">
        <x:is>
          <x:t xml:space="preserve">FAVOR DE HACERME EL CAMBIO DE BUQUE PARA VER SI ES POSIBLE HACER IN ROLBACK DEL CONTENEDOR NO. FFAU6983136</x:t>
        </x:is>
      </x:c>
      <x:c r="I146" s="9" t="inlineStr">
        <x:is>
          <x:t xml:space="preserve">A cuenta de agente aduanal</x:t>
        </x:is>
      </x:c>
      <x:c r="J146" s="10" t="inlineStr">
        <x:is>
          <x:t xml:space="preserve">142S</x:t>
        </x:is>
      </x:c>
      <x:c r="K146" s="11" t="inlineStr">
        <x:is>
          <x:t xml:space="preserve">MIA SCHULTE</x:t>
        </x:is>
      </x:c>
      <x:c r="L146" s="12" t="inlineStr">
        <x:is>
          <x:t xml:space="preserve">Grupo Cargoquin S.A. de C.V.</x:t>
        </x:is>
      </x:c>
      <x:c r="M146" s="13">
        <x:v>46157.733599537</x:v>
      </x:c>
      <x:c r="N146" s="14" t="inlineStr">
        <x:is>
          <x:t xml:space="preserve">TIMSA</x:t>
        </x:is>
      </x:c>
      <x:c r="O146" s="15" t="inlineStr">
        <x:is>
          <x:t xml:space="preserve">Yuleni Sarahi Hernandez Estrada</x:t>
        </x:is>
      </x:c>
      <x:c r="P146" s="16" t="inlineStr">
        <x:is>
          <x:t xml:space="preserve">Resuelto</x:t>
        </x:is>
      </x:c>
      <x:c r="Q146" s="17" t="inlineStr">
        <x:is>
          <x:t xml:space="preserve">Erika Jovana Calvo Garcia</x:t>
        </x:is>
      </x:c>
      <x:c r="R146" s="18">
        <x:v>46157.7496412037</x:v>
      </x:c>
      <x:c r="S146" s="19">
        <x:v>46157.7401157407</x:v>
      </x:c>
      <x:c r="T146" s="20">
        <x:v>46157.7401967593</x:v>
      </x:c>
      <x:c r="U146" s="21">
        <x:v>46157.7496296296</x:v>
      </x:c>
    </x:row>
    <x:row r="147" hidden="0">
      <x:c r="A147" s="1" t="inlineStr">
        <x:is>
          <x:t xml:space="preserve">ec96dd96-b350-f111-bec6-6045bd015372</x:t>
        </x:is>
      </x:c>
      <x:c r="B147" s="2" t="inlineStr">
        <x:is>
          <x:t xml:space="preserve">wi88RZ9K6YN6piikaZFs8b/3Mltl9V8x4cnLl7iy3mBuPajsK6mnhuWp1YR74lc8/J/dAc80Gf8CwFDrUjIPkw==</x:t>
        </x:is>
      </x:c>
      <x:c r="C147" s="3">
        <x:v>46157.9754282407</x:v>
      </x:c>
      <x:c r="D147" s="4" t="inlineStr">
        <x:is>
          <x:t xml:space="preserve">Smartport</x:t>
        </x:is>
      </x:c>
      <x:c r="E147" s="5" t="inlineStr">
        <x:is>
          <x:t xml:space="preserve">TIM-2026-3522 </x:t>
        </x:is>
      </x:c>
      <x:c r="F147" s="6" t="inlineStr">
        <x:is>
          <x:t xml:space="preserve">CAMBIO DE BUQUE</x:t>
        </x:is>
      </x:c>
      <x:c r="G147" s="7" t="inlineStr">
        <x:is>
          <x:t xml:space="preserve">CAMBIO DE BUQUE</x:t>
        </x:is>
      </x:c>
      <x:c r="H147" s="8" t="inlineStr">
        <x:is>
          <x:t xml:space="preserve">NECESITO EL CAMBIO PARA VR SI ES POSIBLE UN ROLBACK DEL BUQUE MOLLY SCHULTE</x:t>
        </x:is>
      </x:c>
      <x:c r="I147" s="9" t="inlineStr">
        <x:is>
          <x:t xml:space="preserve">A cuenta de agente aduanal</x:t>
        </x:is>
      </x:c>
      <x:c r="J147" s="10" t="inlineStr">
        <x:is>
          <x:t xml:space="preserve">142S</x:t>
        </x:is>
      </x:c>
      <x:c r="K147" s="11" t="inlineStr">
        <x:is>
          <x:t xml:space="preserve">MIA SCHULTE</x:t>
        </x:is>
      </x:c>
      <x:c r="L147" s="12" t="inlineStr">
        <x:is>
          <x:t xml:space="preserve">Grupo Cargoquin S.A. de C.V.</x:t>
        </x:is>
      </x:c>
      <x:c r="M147" s="13">
        <x:v>46157.7172337963</x:v>
      </x:c>
      <x:c r="N147" s="14" t="inlineStr">
        <x:is>
          <x:t xml:space="preserve">TIMSA</x:t>
        </x:is>
      </x:c>
      <x:c r="O147" s="15" t="inlineStr">
        <x:is>
          <x:t xml:space="preserve">Yuleni Sarahi Hernandez Estrada</x:t>
        </x:is>
      </x:c>
      <x:c r="P147" s="16" t="inlineStr">
        <x:is>
          <x:t xml:space="preserve">Resuelto</x:t>
        </x:is>
      </x:c>
      <x:c r="Q147" s="17" t="inlineStr">
        <x:is>
          <x:t xml:space="preserve">Erika Jovana Calvo Garcia</x:t>
        </x:is>
      </x:c>
      <x:c r="R147" s="18">
        <x:v>46157.7254282407</x:v>
      </x:c>
      <x:c r="S147" s="19">
        <x:v>46157.7214699074</x:v>
      </x:c>
      <x:c r="T147" s="20">
        <x:v>46157.7215509259</x:v>
      </x:c>
      <x:c r="U147" s="21">
        <x:v>46157.7254050926</x:v>
      </x:c>
    </x:row>
    <x:row r="148" hidden="0">
      <x:c r="A148" s="1" t="inlineStr">
        <x:is>
          <x:t xml:space="preserve">746fb2d4-ad50-f111-bec6-6045bd015dda</x:t>
        </x:is>
      </x:c>
      <x:c r="B148" s="2" t="inlineStr">
        <x:is>
          <x:t xml:space="preserve">xjC5Y7+6csZNazzGC8yhmlUwGzVhLoVufy8b5d6qQfT9m56Pqc2pXw5IzftB9JSHgP1POHMJQT0bKlNq9IVIAQ==</x:t>
        </x:is>
      </x:c>
      <x:c r="C148" s="3">
        <x:v>46157.9533217593</x:v>
      </x:c>
      <x:c r="D148" s="4" t="inlineStr">
        <x:is>
          <x:t xml:space="preserve">Smartport</x:t>
        </x:is>
      </x:c>
      <x:c r="E148" s="5" t="inlineStr">
        <x:is>
          <x:t xml:space="preserve">TIM-2026-3521 </x:t>
        </x:is>
      </x:c>
      <x:c r="F148" s="6" t="inlineStr">
        <x:is>
          <x:t xml:space="preserve">ROLL DE BQUE </x:t>
        </x:is>
      </x:c>
      <x:c r="G148" s="7" t="inlineStr">
        <x:is>
          <x:t xml:space="preserve">CAMBIO DE BUQUE</x:t>
        </x:is>
      </x:c>
      <x:c r="H148" s="8" t="inlineStr">
        <x:is>
          <x:t xml:space="preserve">CAMBIO DE BUQUE CONTENEDOR YMMU1146337 DICE: EVER LIVEN 0779-083W // DEBE DECIR: EVER LEGEND 0780-075W</x:t>
        </x:is>
      </x:c>
      <x:c r="I148" s="9" t="inlineStr">
        <x:is>
          <x:t xml:space="preserve">A cuenta de agente aduanal</x:t>
        </x:is>
      </x:c>
      <x:c r="J148" s="10" t="inlineStr">
        <x:is>
          <x:t xml:space="preserve">0780-075W</x:t>
        </x:is>
      </x:c>
      <x:c r="K148" s="11" t="inlineStr">
        <x:is>
          <x:t xml:space="preserve">EVER LEGEND</x:t>
        </x:is>
      </x:c>
      <x:c r="L148" s="12" t="inlineStr">
        <x:is>
          <x:t xml:space="preserve">Corporativo Enciso</x:t>
        </x:is>
      </x:c>
      <x:c r="M148" s="13">
        <x:v>46157.6886226852</x:v>
      </x:c>
      <x:c r="N148" s="14" t="inlineStr">
        <x:is>
          <x:t xml:space="preserve">TIMSA</x:t>
        </x:is>
      </x:c>
      <x:c r="O148" s="15" t="inlineStr">
        <x:is>
          <x:t xml:space="preserve">Yuleni Sarahi Hernandez Estrada</x:t>
        </x:is>
      </x:c>
      <x:c r="P148" s="16" t="inlineStr">
        <x:is>
          <x:t xml:space="preserve">Resuelto</x:t>
        </x:is>
      </x:c>
      <x:c r="Q148" s="17" t="inlineStr">
        <x:is>
          <x:t xml:space="preserve">Erika Jovana Calvo Garcia</x:t>
        </x:is>
      </x:c>
      <x:c r="R148" s="18">
        <x:v>46157.7033217593</x:v>
      </x:c>
      <x:c r="S148" s="19">
        <x:v>46157.692037037</x:v>
      </x:c>
      <x:c r="T148" s="20">
        <x:v>46157.6921527778</x:v>
      </x:c>
      <x:c r="U148" s="21">
        <x:v>46157.7032986111</x:v>
      </x:c>
    </x:row>
    <x:row r="149" hidden="0">
      <x:c r="A149" s="1" t="inlineStr">
        <x:is>
          <x:t xml:space="preserve">1479f24d-7450-f111-bec6-6045bd015372</x:t>
        </x:is>
      </x:c>
      <x:c r="B149" s="2" t="inlineStr">
        <x:is>
          <x:t xml:space="preserve">pwQhd1KaaL0gRu9mpzIody/EFSzRSJJk0qAJREskj0vfWjV3StWJ+53MalPBqX3yj4gVD9DbaFOJrLhywGLUNw==</x:t>
        </x:is>
      </x:c>
      <x:c r="C149" s="3">
        <x:v>46157.6720833333</x:v>
      </x:c>
      <x:c r="D149" s="4" t="inlineStr">
        <x:is>
          <x:t xml:space="preserve">Smartport</x:t>
        </x:is>
      </x:c>
      <x:c r="E149" s="5" t="inlineStr">
        <x:is>
          <x:t xml:space="preserve">TIM-2026-3520 </x:t>
        </x:is>
      </x:c>
      <x:c r="F149" s="6" t="inlineStr">
        <x:is>
          <x:t xml:space="preserve">CAMBIO DE BUQUE</x:t>
        </x:is>
      </x:c>
      <x:c r="G149" s="7" t="inlineStr">
        <x:is>
          <x:t xml:space="preserve">CAMBIO DE BUQUE</x:t>
        </x:is>
      </x:c>
      <x:c r="H149" s="8" t="inlineStr">
        <x:is>
          <x:t xml:space="preserve">CONTENEDOR: EMCU5710152 
BOOKING EVERGREEN: 708680014307
BUQUE DICE:  EVER LOYAL  VIAJE: 0777-075W
BUQUE DEBE DECIR:  EVER LEGEND  VIAJE: 0780-075W(LINE: WSA)</x:t>
        </x:is>
      </x:c>
      <x:c r="I149" s="9" t="inlineStr">
        <x:is>
          <x:t xml:space="preserve">A cuenta de agente aduanal</x:t>
        </x:is>
      </x:c>
      <x:c r="J149" s="10" t="inlineStr">
        <x:is>
          <x:t xml:space="preserve">0780-075W</x:t>
        </x:is>
      </x:c>
      <x:c r="K149" s="11" t="inlineStr">
        <x:is>
          <x:t xml:space="preserve">EVER LEGEND</x:t>
        </x:is>
      </x:c>
      <x:c r="L149" s="12" t="inlineStr">
        <x:is>
          <x:t xml:space="preserve">JM PALAZUELOS SC</x:t>
        </x:is>
      </x:c>
      <x:c r="M149" s="13">
        <x:v>46157.4027777778</x:v>
      </x:c>
      <x:c r="N149" s="14" t="inlineStr">
        <x:is>
          <x:t xml:space="preserve">TIMSA</x:t>
        </x:is>
      </x:c>
      <x:c r="O149" s="15" t="inlineStr">
        <x:is>
          <x:t xml:space="preserve">Kenia Guadalupe Ramirez Govea</x:t>
        </x:is>
      </x:c>
      <x:c r="P149" s="16" t="inlineStr">
        <x:is>
          <x:t xml:space="preserve">Resuelto</x:t>
        </x:is>
      </x:c>
      <x:c r="Q149" s="17" t="inlineStr">
        <x:is>
          <x:t xml:space="preserve">Erika Jovana Calvo Garcia</x:t>
        </x:is>
      </x:c>
      <x:c r="R149" s="18">
        <x:v>46157.4220833333</x:v>
      </x:c>
      <x:c r="S149" s="19">
        <x:v>46157.4150115741</x:v>
      </x:c>
      <x:c r="T149" s="20">
        <x:v>46157.4171990741</x:v>
      </x:c>
      <x:c r="U149" s="21">
        <x:v>46157.4220601852</x:v>
      </x:c>
    </x:row>
    <x:row r="150" hidden="0">
      <x:c r="A150" s="1" t="inlineStr">
        <x:is>
          <x:t xml:space="preserve">ca0f59e9-ea4f-f111-bec6-6045bd015358</x:t>
        </x:is>
      </x:c>
      <x:c r="B150" s="2" t="inlineStr">
        <x:is>
          <x:t xml:space="preserve">QAapGzVqlkAB1N8VlWLEit7jUl28xUucC0G7NpZsEkcNdicH8gV+TXZttKvLJC1MscUBkLn6A8Yy+505gWGVqg==</x:t>
        </x:is>
      </x:c>
      <x:c r="C150" s="3">
        <x:v>46156.983587963</x:v>
      </x:c>
      <x:c r="D150" s="4" t="inlineStr">
        <x:is>
          <x:t xml:space="preserve">Smartport</x:t>
        </x:is>
      </x:c>
      <x:c r="E150" s="5" t="inlineStr">
        <x:is>
          <x:t xml:space="preserve">TIM-2026-3518 </x:t>
        </x:is>
      </x:c>
      <x:c r="F150" s="6" t="inlineStr">
        <x:is>
          <x:t xml:space="preserve">CAMBIO DE BUQUE </x:t>
        </x:is>
      </x:c>
      <x:c r="G150" s="7" t="inlineStr">
        <x:is>
          <x:t xml:space="preserve">CAMBIO DE BUQUE</x:t>
        </x:is>
      </x:c>
      <x:c r="H150" s="8" t="inlineStr">
        <x:is>
          <x:t xml:space="preserve">TCNU2426900</x:t>
        </x:is>
      </x:c>
      <x:c r="I150" s="9" t="inlineStr">
        <x:is>
          <x:t xml:space="preserve">A cuenta de agente aduanal</x:t>
        </x:is>
      </x:c>
      <x:c r="J150" s="10" t="inlineStr">
        <x:is>
          <x:t xml:space="preserve">0780-075W</x:t>
        </x:is>
      </x:c>
      <x:c r="K150" s="11" t="inlineStr">
        <x:is>
          <x:t xml:space="preserve">EVER LEGEND</x:t>
        </x:is>
      </x:c>
      <x:c r="L150" s="12" t="inlineStr">
        <x:is>
          <x:t xml:space="preserve">D A HINOJOSA</x:t>
        </x:is>
      </x:c>
      <x:c r="M150" s="13">
        <x:v>46156.7196759259</x:v>
      </x:c>
      <x:c r="N150" s="14" t="inlineStr">
        <x:is>
          <x:t xml:space="preserve">TIMSA</x:t>
        </x:is>
      </x:c>
      <x:c r="O150" s="15" t="inlineStr">
        <x:is>
          <x:t xml:space="preserve">Yuleni Sarahi Hernandez Estrada</x:t>
        </x:is>
      </x:c>
      <x:c r="P150" s="16" t="inlineStr">
        <x:is>
          <x:t xml:space="preserve">Resuelto</x:t>
        </x:is>
      </x:c>
      <x:c r="Q150" s="17" t="inlineStr">
        <x:is>
          <x:t xml:space="preserve">Erika Jovana Calvo Garcia</x:t>
        </x:is>
      </x:c>
      <x:c r="R150" s="18">
        <x:v>46156.733587963</x:v>
      </x:c>
      <x:c r="S150" s="19">
        <x:v>46156.7237962963</x:v>
      </x:c>
      <x:c r="T150" s="20">
        <x:v>46156.7238888889</x:v>
      </x:c>
      <x:c r="U150" s="21">
        <x:v>46156.7335763889</x:v>
      </x:c>
    </x:row>
    <x:row r="151" hidden="0">
      <x:c r="A151" s="1" t="inlineStr">
        <x:is>
          <x:t xml:space="preserve">2611a3d1-e74f-f111-bec6-6045bd0157f3</x:t>
        </x:is>
      </x:c>
      <x:c r="B151" s="2" t="inlineStr">
        <x:is>
          <x:t xml:space="preserve">iFWwvmIpDwt6qaw2IG8UV6aiiRkj4eegdTRi7235GTh8QOcJQJQuNljNfwY+VGHv2ZPUorUzGSMRFmma8r0hRw==</x:t>
        </x:is>
      </x:c>
      <x:c r="C151" s="3">
        <x:v>46156.9766203704</x:v>
      </x:c>
      <x:c r="D151" s="4" t="inlineStr">
        <x:is>
          <x:t xml:space="preserve">Smartport</x:t>
        </x:is>
      </x:c>
      <x:c r="E151" s="5" t="inlineStr">
        <x:is>
          <x:t xml:space="preserve">TIM-2026-3517 </x:t>
        </x:is>
      </x:c>
      <x:c r="F151" s="6" t="inlineStr">
        <x:is>
          <x:t xml:space="preserve">CAMBIO DE BUQUE</x:t>
        </x:is>
      </x:c>
      <x:c r="G151" s="7" t="inlineStr">
        <x:is>
          <x:t xml:space="preserve">CAMBIO DE BUQUE</x:t>
        </x:is>
      </x:c>
      <x:c r="H151" s="8" t="inlineStr">
        <x:is>
          <x:t xml:space="preserve">cambio de buque para el contenedor CAAU6112096</x:t>
        </x:is>
      </x:c>
      <x:c r="I151" s="9" t="inlineStr">
        <x:is>
          <x:t xml:space="preserve">A cuenta de naviera</x:t>
        </x:is>
      </x:c>
      <x:c r="J151" s="10" t="inlineStr">
        <x:is>
          <x:t xml:space="preserve">073W</x:t>
        </x:is>
      </x:c>
      <x:c r="K151" s="11" t="inlineStr">
        <x:is>
          <x:t xml:space="preserve">EVER LEGEND</x:t>
        </x:is>
      </x:c>
      <x:c r="L151" s="12" t="inlineStr">
        <x:is>
          <x:t xml:space="preserve">GRUPO ADUANAL FERCO SC</x:t>
        </x:is>
      </x:c>
      <x:c r="M151" s="13">
        <x:v>46156.7043518519</x:v>
      </x:c>
      <x:c r="N151" s="14" t="inlineStr">
        <x:is>
          <x:t xml:space="preserve">TIMSA</x:t>
        </x:is>
      </x:c>
      <x:c r="O151" s="15" t="inlineStr">
        <x:is>
          <x:t xml:space="preserve">Yuleni Sarahi Hernandez Estrada</x:t>
        </x:is>
      </x:c>
      <x:c r="P151" s="16" t="inlineStr">
        <x:is>
          <x:t xml:space="preserve">Resuelto</x:t>
        </x:is>
      </x:c>
      <x:c r="Q151" s="17" t="inlineStr">
        <x:is>
          <x:t xml:space="preserve">Erika Jovana Calvo Garcia</x:t>
        </x:is>
      </x:c>
      <x:c r="R151" s="18">
        <x:v>46156.7266203704</x:v>
      </x:c>
      <x:c r="S151" s="19">
        <x:v>46156.708125</x:v>
      </x:c>
      <x:c r="T151" s="20">
        <x:v>46156.7082407407</x:v>
      </x:c>
      <x:c r="U151" s="21">
        <x:v>46156.7266087963</x:v>
      </x:c>
    </x:row>
    <x:row r="152" hidden="0">
      <x:c r="A152" s="1" t="inlineStr">
        <x:is>
          <x:t xml:space="preserve">b979a792-1b4f-f111-bec5-6045bd01588f</x:t>
        </x:is>
      </x:c>
      <x:c r="B152" s="2" t="inlineStr">
        <x:is>
          <x:t xml:space="preserve">CjvGTeJoEM14uztP3CUdy0Uds56Iz055cv1gTVhqYTm3Uzdx/qcAOgwMo8T+VN7Nc1hVPfqmdhLcLyYpfpgJ6g==</x:t>
        </x:is>
      </x:c>
      <x:c r="C152" s="3">
        <x:v>46155.9877083333</x:v>
      </x:c>
      <x:c r="D152" s="4" t="inlineStr">
        <x:is>
          <x:t xml:space="preserve">Smartport</x:t>
        </x:is>
      </x:c>
      <x:c r="E152" s="5" t="inlineStr">
        <x:is>
          <x:t xml:space="preserve">TIM-2026-3511 </x:t>
        </x:is>
      </x:c>
      <x:c r="F152" s="6" t="inlineStr">
        <x:is>
          <x:t xml:space="preserve">CAMBIO DE BUQUE</x:t>
        </x:is>
      </x:c>
      <x:c r="G152" s="7" t="inlineStr">
        <x:is>
          <x:t xml:space="preserve">CAMBIO DE BUQUE</x:t>
        </x:is>
      </x:c>
      <x:c r="H152" s="8" t="inlineStr">
        <x:is>
          <x:t xml:space="preserve">MAGU5578043</x:t>
        </x:is>
      </x:c>
      <x:c r="I152" s="9" t="inlineStr">
        <x:is>
          <x:t xml:space="preserve">A cuenta de agente aduanal</x:t>
        </x:is>
      </x:c>
      <x:c r="J152" s="10" t="inlineStr">
        <x:is>
          <x:t xml:space="preserve">0780-075W</x:t>
        </x:is>
      </x:c>
      <x:c r="K152" s="11" t="inlineStr">
        <x:is>
          <x:t xml:space="preserve">EVER LEGEND</x:t>
        </x:is>
      </x:c>
      <x:c r="L152" s="12" t="inlineStr">
        <x:is>
          <x:t xml:space="preserve">ISCE AGENCIA ADUANAL SC</x:t>
        </x:is>
      </x:c>
      <x:c r="M152" s="13">
        <x:v>46155.6890509259</x:v>
      </x:c>
      <x:c r="N152" s="14" t="inlineStr">
        <x:is>
          <x:t xml:space="preserve">TIMSA</x:t>
        </x:is>
      </x:c>
      <x:c r="O152" s="15" t="inlineStr">
        <x:is>
          <x:t xml:space="preserve">Yuleni Sarahi Hernandez Estrada</x:t>
        </x:is>
      </x:c>
      <x:c r="P152" s="16" t="inlineStr">
        <x:is>
          <x:t xml:space="preserve">Resuelto</x:t>
        </x:is>
      </x:c>
      <x:c r="Q152" s="17" t="inlineStr">
        <x:is>
          <x:t xml:space="preserve">Erika Jovana Calvo Garcia</x:t>
        </x:is>
      </x:c>
      <x:c r="R152" s="18">
        <x:v>46155.7377083333</x:v>
      </x:c>
      <x:c r="S152" s="19">
        <x:v>46155.6912152778</x:v>
      </x:c>
      <x:c r="T152" s="20">
        <x:v>46155.6913310185</x:v>
      </x:c>
      <x:c r="U152" s="21">
        <x:v>46155.7376851852</x:v>
      </x:c>
    </x:row>
    <x:row r="153" hidden="0">
      <x:c r="A153" s="1" t="inlineStr">
        <x:is>
          <x:t xml:space="preserve">ec805e24-064f-f111-bec6-6045bd0157f3</x:t>
        </x:is>
      </x:c>
      <x:c r="B153" s="2" t="inlineStr">
        <x:is>
          <x:t xml:space="preserve">7BAcv0/gtGcDzZIc+/Nzg/XJ29svTspmC5BSAxJ89t595UISZchUsqEZ/ZU/TqrDoa96K7KZdI4nWiq+C7BZAg==</x:t>
        </x:is>
      </x:c>
      <x:c r="C153" s="3">
        <x:v>46155.9078356481</x:v>
      </x:c>
      <x:c r="D153" s="4" t="inlineStr">
        <x:is>
          <x:t xml:space="preserve">Smartport</x:t>
        </x:is>
      </x:c>
      <x:c r="E153" s="5" t="inlineStr">
        <x:is>
          <x:t xml:space="preserve">TIM-2026-3509 </x:t>
        </x:is>
      </x:c>
      <x:c r="F153" s="6" t="inlineStr">
        <x:is>
          <x:t xml:space="preserve">CAMBIO DE BUQUE</x:t>
        </x:is>
      </x:c>
      <x:c r="G153" s="7" t="inlineStr">
        <x:is>
          <x:t xml:space="preserve">CAMBIO DE BUQUE</x:t>
        </x:is>
      </x:c>
      <x:c r="H153" s="8" t="inlineStr">
        <x:is>
          <x:t xml:space="preserve">YMMU7016520</x:t>
        </x:is>
      </x:c>
      <x:c r="I153" s="9" t="inlineStr">
        <x:is>
          <x:t xml:space="preserve">A cuenta de naviera</x:t>
        </x:is>
      </x:c>
      <x:c r="J153" s="10" t="inlineStr">
        <x:is>
          <x:t xml:space="preserve">0780-075W</x:t>
        </x:is>
      </x:c>
      <x:c r="K153" s="11" t="inlineStr">
        <x:is>
          <x:t xml:space="preserve">EVER LEGEND</x:t>
        </x:is>
      </x:c>
      <x:c r="L153" s="12" t="inlineStr">
        <x:is>
          <x:t xml:space="preserve">GRUPO ADUANERO DEL BRAVO SA DE CV</x:t>
        </x:is>
      </x:c>
      <x:c r="M153" s="13">
        <x:v>46155.5825462963</x:v>
      </x:c>
      <x:c r="N153" s="14" t="inlineStr">
        <x:is>
          <x:t xml:space="preserve">TIMSA</x:t>
        </x:is>
      </x:c>
      <x:c r="O153" s="15" t="inlineStr">
        <x:is>
          <x:t xml:space="preserve">Kenia Guadalupe Ramirez Govea</x:t>
        </x:is>
      </x:c>
      <x:c r="P153" s="16" t="inlineStr">
        <x:is>
          <x:t xml:space="preserve">Resuelto</x:t>
        </x:is>
      </x:c>
      <x:c r="Q153" s="17" t="inlineStr">
        <x:is>
          <x:t xml:space="preserve">Erika Jovana Calvo Garcia</x:t>
        </x:is>
      </x:c>
      <x:c r="R153" s="18">
        <x:v>46155.6578356481</x:v>
      </x:c>
      <x:c r="S153" s="19">
        <x:v>46155.5851273148</x:v>
      </x:c>
      <x:c r="T153" s="20">
        <x:v>46155.5854976852</x:v>
      </x:c>
      <x:c r="U153" s="21">
        <x:v>46155.6578125</x:v>
      </x:c>
    </x:row>
    <x:row r="154" hidden="0">
      <x:c r="A154" s="1" t="inlineStr">
        <x:is>
          <x:t xml:space="preserve">5e848fa9-5f4e-f111-bec5-6045bd01588f</x:t>
        </x:is>
      </x:c>
      <x:c r="B154" s="2" t="inlineStr">
        <x:is>
          <x:t xml:space="preserve">0SFXzFNmAnW+p5j/0pSPfOR8GepdFNA5s2IPEu019K7iFiJlWNF+NOOvgaegoyvzY/3BrI+OxPxAXud0IBcFkg==</x:t>
        </x:is>
      </x:c>
      <x:c r="C154" s="3">
        <x:v>46156.9771064815</x:v>
      </x:c>
      <x:c r="D154" s="4" t="inlineStr">
        <x:is>
          <x:t xml:space="preserve">Smartport</x:t>
        </x:is>
      </x:c>
      <x:c r="E154" s="5" t="inlineStr">
        <x:is>
          <x:t xml:space="preserve">TIM-2026-3508 </x:t>
        </x:is>
      </x:c>
      <x:c r="F154" s="6" t="inlineStr">
        <x:is>
          <x:t xml:space="preserve">CAMBIO DE BUQUE</x:t>
        </x:is>
      </x:c>
      <x:c r="G154" s="7" t="inlineStr">
        <x:is>
          <x:t xml:space="preserve">CAMBIO DE BUQUE</x:t>
        </x:is>
      </x:c>
      <x:c r="H154" s="8" t="inlineStr">
        <x:is>
          <x:t xml:space="preserve">CSNU8288866</x:t>
        </x:is>
      </x:c>
      <x:c r="I154" s="9" t="inlineStr">
        <x:is>
          <x:t xml:space="preserve">A cuenta de agente aduanal</x:t>
        </x:is>
      </x:c>
      <x:c r="J154" s="10" t="inlineStr">
        <x:is>
          <x:t xml:space="preserve">140S</x:t>
        </x:is>
      </x:c>
      <x:c r="K154" s="11" t="inlineStr">
        <x:is>
          <x:t xml:space="preserve">MARY SCHULTE</x:t>
        </x:is>
      </x:c>
      <x:c r="L154" s="12" t="inlineStr">
        <x:is>
          <x:t xml:space="preserve">DUEÑO DEL MAR WOODWARDGROUPINTERNATIONALLOGISTICSSERVICESTHINKGLOBAL, S. A DE CV</x:t>
        </x:is>
      </x:c>
      <x:c r="M154" s="13">
        <x:v>46154.7549768519</x:v>
      </x:c>
      <x:c r="N154" s="14" t="inlineStr">
        <x:is>
          <x:t xml:space="preserve">TIMSA</x:t>
        </x:is>
      </x:c>
      <x:c r="O154" s="15" t="inlineStr">
        <x:is>
          <x:t xml:space="preserve">Kenia Guadalupe Ramirez Govea</x:t>
        </x:is>
      </x:c>
      <x:c r="P154" s="16" t="inlineStr">
        <x:is>
          <x:t xml:space="preserve">Resuelto</x:t>
        </x:is>
      </x:c>
      <x:c r="Q154" s="17" t="inlineStr">
        <x:is>
          <x:t xml:space="preserve">Erika Jovana Calvo Garcia</x:t>
        </x:is>
      </x:c>
      <x:c r="R154" s="18">
        <x:v>46156.7271064815</x:v>
      </x:c>
      <x:c r="S154" s="19">
        <x:v>46155.3430555556</x:v>
      </x:c>
      <x:c r="T154" s="20">
        <x:v>46155.3436689815</x:v>
      </x:c>
      <x:c r="U154" s="21">
        <x:v>46155.4373032407</x:v>
      </x:c>
    </x:row>
    <x:row r="155" hidden="0">
      <x:c r="A155" s="1" t="inlineStr">
        <x:is>
          <x:t xml:space="preserve">de757a62-5a4e-f111-bec6-6045bd01548b</x:t>
        </x:is>
      </x:c>
      <x:c r="B155" s="2" t="inlineStr">
        <x:is>
          <x:t xml:space="preserve">xHh1rtUupIXmbHE/zk5l6/rRc6SW5xbg4FPsL+uIiL0Am6KNjUrRIgb1TcWpGfK6wsXYDh+OWL0WA4cUWqFCTg==</x:t>
        </x:is>
      </x:c>
      <x:c r="C155" s="3">
        <x:v>46154.9962152778</x:v>
      </x:c>
      <x:c r="D155" s="4" t="inlineStr">
        <x:is>
          <x:t xml:space="preserve">Smartport</x:t>
        </x:is>
      </x:c>
      <x:c r="E155" s="5" t="inlineStr">
        <x:is>
          <x:t xml:space="preserve">TIM-2026-3507 </x:t>
        </x:is>
      </x:c>
      <x:c r="F155" s="6" t="inlineStr">
        <x:is>
          <x:t xml:space="preserve">CAMBIO DE BUQUE</x:t>
        </x:is>
      </x:c>
      <x:c r="G155" s="7" t="inlineStr">
        <x:is>
          <x:t xml:space="preserve">CAMBIO DE BUQUE</x:t>
        </x:is>
      </x:c>
      <x:c r="H155" s="8" t="inlineStr">
        <x:is>
          <x:t xml:space="preserve">EITU9692900</x:t>
        </x:is>
      </x:c>
      <x:c r="I155" s="9" t="inlineStr">
        <x:is>
          <x:t xml:space="preserve">A cuenta de agente aduanal</x:t>
        </x:is>
      </x:c>
      <x:c r="J155" s="10" t="inlineStr">
        <x:is>
          <x:t xml:space="preserve">0780-075W</x:t>
        </x:is>
      </x:c>
      <x:c r="K155" s="11" t="inlineStr">
        <x:is>
          <x:t xml:space="preserve">EVER LEGEND</x:t>
        </x:is>
      </x:c>
      <x:c r="L155" s="12" t="inlineStr">
        <x:is>
          <x:t xml:space="preserve">D A HINOJOSA</x:t>
        </x:is>
      </x:c>
      <x:c r="M155" s="13">
        <x:v>46154.7286574074</x:v>
      </x:c>
      <x:c r="N155" s="14" t="inlineStr">
        <x:is>
          <x:t xml:space="preserve">TIMSA</x:t>
        </x:is>
      </x:c>
      <x:c r="O155" s="15" t="inlineStr">
        <x:is>
          <x:t xml:space="preserve">Yuleni Sarahi Hernandez Estrada</x:t>
        </x:is>
      </x:c>
      <x:c r="P155" s="16" t="inlineStr">
        <x:is>
          <x:t xml:space="preserve">Resuelto</x:t>
        </x:is>
      </x:c>
      <x:c r="Q155" s="17" t="inlineStr">
        <x:is>
          <x:t xml:space="preserve">Erika Jovana Calvo Garcia</x:t>
        </x:is>
      </x:c>
      <x:c r="R155" s="18">
        <x:v>46154.7462152778</x:v>
      </x:c>
      <x:c r="S155" s="19">
        <x:v>46154.7336921296</x:v>
      </x:c>
      <x:c r="T155" s="20">
        <x:v>46154.7337847222</x:v>
      </x:c>
      <x:c r="U155" s="21">
        <x:v>46154.7461921296</x:v>
      </x:c>
    </x:row>
    <x:row r="156" hidden="0">
      <x:c r="A156" s="1" t="inlineStr">
        <x:is>
          <x:t xml:space="preserve">e24510e8-144e-f111-bec6-6045bd015358</x:t>
        </x:is>
      </x:c>
      <x:c r="B156" s="2" t="inlineStr">
        <x:is>
          <x:t xml:space="preserve">Eqg2v/J50jPCKyLB2OunhxtL8CVPqTvmcxruGDEEOILpch3lC909HXAdeolloZDoT8D36NkNZ1mSIKY8LlT4qQ==</x:t>
        </x:is>
      </x:c>
      <x:c r="C156" s="3">
        <x:v>46156.9770949074</x:v>
      </x:c>
      <x:c r="D156" s="4" t="inlineStr">
        <x:is>
          <x:t xml:space="preserve">Smartport</x:t>
        </x:is>
      </x:c>
      <x:c r="E156" s="5" t="inlineStr">
        <x:is>
          <x:t xml:space="preserve">TIM-2026-3505 </x:t>
        </x:is>
      </x:c>
      <x:c r="F156" s="6" t="inlineStr">
        <x:is>
          <x:t xml:space="preserve">ASIGNACION DE BUQUE </x:t>
        </x:is>
      </x:c>
      <x:c r="G156" s="7" t="inlineStr">
        <x:is>
          <x:t xml:space="preserve">CAMBIO DE BUQUE</x:t>
        </x:is>
      </x:c>
      <x:c r="H156" s="8" t="inlineStr">
        <x:is>
          <x:t xml:space="preserve">Buenos me pudieran apoyar con el siguiente contenedor TGBU9288790 asignándole el buque  MARY SCHULTE 140S , para poder generar liberación</x:t>
        </x:is>
      </x:c>
      <x:c r="I156" s="9" t="inlineStr">
        <x:is>
          <x:t xml:space="preserve">A cuenta de agente aduanal</x:t>
        </x:is>
      </x:c>
      <x:c r="J156" s="10" t="inlineStr">
        <x:is>
          <x:t xml:space="preserve">140S</x:t>
        </x:is>
      </x:c>
      <x:c r="K156" s="11" t="inlineStr">
        <x:is>
          <x:t xml:space="preserve">MARY SCHULTE</x:t>
        </x:is>
      </x:c>
      <x:c r="L156" s="12" t="inlineStr">
        <x:is>
          <x:t xml:space="preserve">SMARTPORT</x:t>
        </x:is>
      </x:c>
      <x:c r="M156" s="13">
        <x:v>46154.3833912037</x:v>
      </x:c>
      <x:c r="N156" s="14" t="inlineStr">
        <x:is>
          <x:t xml:space="preserve">TIMSA</x:t>
        </x:is>
      </x:c>
      <x:c r="O156" s="15" t="inlineStr">
        <x:is>
          <x:t xml:space="preserve">Kenia Guadalupe Ramirez Govea</x:t>
        </x:is>
      </x:c>
      <x:c r="P156" s="16" t="inlineStr">
        <x:is>
          <x:t xml:space="preserve">Resuelto</x:t>
        </x:is>
      </x:c>
      <x:c r="Q156" s="17" t="inlineStr">
        <x:is>
          <x:t xml:space="preserve">Erika Jovana Calvo Garcia</x:t>
        </x:is>
      </x:c>
      <x:c r="R156" s="18">
        <x:v>46156.7270949074</x:v>
      </x:c>
      <x:c r="S156" s="19">
        <x:v>46154.3900578704</x:v>
      </x:c>
      <x:c r="T156" s="20">
        <x:v>46154.5182060185</x:v>
      </x:c>
      <x:c r="U156" s="21">
        <x:v>46154.5386805556</x:v>
      </x:c>
    </x:row>
    <x:row r="157" hidden="0">
      <x:c r="A157" s="1" t="inlineStr">
        <x:is>
          <x:t xml:space="preserve">89b8d067-344b-f111-bec5-6045bd01588f</x:t>
        </x:is>
      </x:c>
      <x:c r="B157" s="2" t="inlineStr">
        <x:is>
          <x:t xml:space="preserve">aomWdDpsVbUfkFpDB5dHCvanW8ccLPk6RktYJIEDGDuNiPSzwd7BXpsbjOQ0eOveFnBKaUszJbtascyaV1HDCg==</x:t>
        </x:is>
      </x:c>
      <x:c r="C157" s="3">
        <x:v>46156.9770949074</x:v>
      </x:c>
      <x:c r="D157" s="4" t="inlineStr">
        <x:is>
          <x:t xml:space="preserve">Smartport</x:t>
        </x:is>
      </x:c>
      <x:c r="E157" s="5" t="inlineStr">
        <x:is>
          <x:t xml:space="preserve">TIM-2026-3501 </x:t>
        </x:is>
      </x:c>
      <x:c r="F157" s="6" t="inlineStr">
        <x:is>
          <x:t xml:space="preserve">CAMBIO DE BUQUE</x:t>
        </x:is>
      </x:c>
      <x:c r="G157" s="7" t="inlineStr">
        <x:is>
          <x:t xml:space="preserve">CAMBIO DE BUQUE</x:t>
        </x:is>
      </x:c>
      <x:c r="H157" s="8" t="inlineStr">
        <x:is>
          <x:t xml:space="preserve">BUEN DIA! SU APOYO POR FAVOR CON CAMBIO DE BUQUE PARA EL CONTENEDOR FSCU8474026.</x:t>
        </x:is>
      </x:c>
      <x:c r="I157" s="9" t="inlineStr">
        <x:is>
          <x:t xml:space="preserve">A cuenta de agente aduanal</x:t>
        </x:is>
      </x:c>
      <x:c r="J157" s="10" t="inlineStr">
        <x:is>
          <x:t xml:space="preserve">140S</x:t>
        </x:is>
      </x:c>
      <x:c r="K157" s="11" t="inlineStr">
        <x:is>
          <x:t xml:space="preserve">MARY SCHULTE</x:t>
        </x:is>
      </x:c>
      <x:c r="L157" s="12" t="inlineStr">
        <x:is>
          <x:t xml:space="preserve">RB GROUP INTERNACIONAL SC</x:t>
        </x:is>
      </x:c>
      <x:c r="M157" s="13">
        <x:v>46150.7221412037</x:v>
      </x:c>
      <x:c r="N157" s="14" t="inlineStr">
        <x:is>
          <x:t xml:space="preserve">TIMSA</x:t>
        </x:is>
      </x:c>
      <x:c r="O157" s="15" t="inlineStr">
        <x:is>
          <x:t xml:space="preserve">Brenda Scarlett Leon Montes de Oca</x:t>
        </x:is>
      </x:c>
      <x:c r="P157" s="16" t="inlineStr">
        <x:is>
          <x:t xml:space="preserve">Resuelto</x:t>
        </x:is>
      </x:c>
      <x:c r="Q157" s="17" t="inlineStr">
        <x:is>
          <x:t xml:space="preserve">Erika Jovana Calvo Garcia</x:t>
        </x:is>
      </x:c>
      <x:c r="R157" s="18">
        <x:v>46156.7270949074</x:v>
      </x:c>
      <x:c r="S157" s="19">
        <x:v>46150.7337615741</x:v>
      </x:c>
      <x:c r="T157" s="20">
        <x:v>46150.7338541667</x:v>
      </x:c>
      <x:c r="U157" s="21">
        <x:v>46150.7567824074</x:v>
      </x:c>
    </x:row>
    <x:row r="158" hidden="0">
      <x:c r="A158" s="1" t="inlineStr">
        <x:is>
          <x:t xml:space="preserve">3e1f8238-344b-f111-bec6-6045bd015dda</x:t>
        </x:is>
      </x:c>
      <x:c r="B158" s="2" t="inlineStr">
        <x:is>
          <x:t xml:space="preserve">kn/mkpYmohXaJTgnSzoCB8ws/oyca0tTeEAicD3kYEjBebGwspuOwCx6xMiEd8GZxkL0+T2BiL7XtBnTixlwHQ==</x:t>
        </x:is>
      </x:c>
      <x:c r="C158" s="3">
        <x:v>46156.9771064815</x:v>
      </x:c>
      <x:c r="D158" s="4" t="inlineStr">
        <x:is>
          <x:t xml:space="preserve">Smartport</x:t>
        </x:is>
      </x:c>
      <x:c r="E158" s="5" t="inlineStr">
        <x:is>
          <x:t xml:space="preserve">TIM-2026-3500 </x:t>
        </x:is>
      </x:c>
      <x:c r="F158" s="6" t="inlineStr">
        <x:is>
          <x:t xml:space="preserve">CAMBIO DE BUQUE</x:t>
        </x:is>
      </x:c>
      <x:c r="G158" s="7" t="inlineStr">
        <x:is>
          <x:t xml:space="preserve">CAMBIO DE BUQUE</x:t>
        </x:is>
      </x:c>
      <x:c r="H158" s="8" t="inlineStr">
        <x:is>
          <x:t xml:space="preserve">BUENAS TARDES! SU APOYO POR FAVOR CON CAMBIO DE BUQUE PARA EL CONTENEDOR OOCU6162062.</x:t>
        </x:is>
      </x:c>
      <x:c r="I158" s="9" t="inlineStr">
        <x:is>
          <x:t xml:space="preserve">A cuenta de agente aduanal</x:t>
        </x:is>
      </x:c>
      <x:c r="J158" s="10" t="inlineStr">
        <x:is>
          <x:t xml:space="preserve">140S</x:t>
        </x:is>
      </x:c>
      <x:c r="K158" s="11" t="inlineStr">
        <x:is>
          <x:t xml:space="preserve">MARY SCHULTE</x:t>
        </x:is>
      </x:c>
      <x:c r="L158" s="12" t="inlineStr">
        <x:is>
          <x:t xml:space="preserve">RB GROUP INTERNACIONAL SC</x:t>
        </x:is>
      </x:c>
      <x:c r="M158" s="13">
        <x:v>46150.7211689815</x:v>
      </x:c>
      <x:c r="N158" s="14" t="inlineStr">
        <x:is>
          <x:t xml:space="preserve">TIMSA</x:t>
        </x:is>
      </x:c>
      <x:c r="O158" s="15" t="inlineStr">
        <x:is>
          <x:t xml:space="preserve">Brenda Scarlett Leon Montes de Oca</x:t>
        </x:is>
      </x:c>
      <x:c r="P158" s="16" t="inlineStr">
        <x:is>
          <x:t xml:space="preserve">Resuelto</x:t>
        </x:is>
      </x:c>
      <x:c r="Q158" s="17" t="inlineStr">
        <x:is>
          <x:t xml:space="preserve">Erika Jovana Calvo Garcia</x:t>
        </x:is>
      </x:c>
      <x:c r="R158" s="18">
        <x:v>46156.7271064815</x:v>
      </x:c>
      <x:c r="S158" s="19">
        <x:v>46150.7330671296</x:v>
      </x:c>
      <x:c r="T158" s="20">
        <x:v>46150.7334490741</x:v>
      </x:c>
      <x:c r="U158" s="21">
        <x:v>46150.7558449074</x:v>
      </x:c>
    </x:row>
    <x:row r="159" hidden="0">
      <x:c r="A159" s="1" t="inlineStr">
        <x:is>
          <x:t xml:space="preserve">780e421c-334b-f111-bec6-6045bd0157f3</x:t>
        </x:is>
      </x:c>
      <x:c r="B159" s="2" t="inlineStr">
        <x:is>
          <x:t xml:space="preserve">cw7mxNAcKMNy+cfm0o9EC9CxBPHc6Fao9adFAuDApDdhwvFYHXvJxMcLN4eneS+4eVSlw1nJmj5uehSrXuNNFQ==</x:t>
        </x:is>
      </x:c>
      <x:c r="C159" s="3">
        <x:v>46151.0044212963</x:v>
      </x:c>
      <x:c r="D159" s="4" t="inlineStr">
        <x:is>
          <x:t xml:space="preserve">Smartport</x:t>
        </x:is>
      </x:c>
      <x:c r="E159" s="5" t="inlineStr">
        <x:is>
          <x:t xml:space="preserve">TIM-2026-3499 </x:t>
        </x:is>
      </x:c>
      <x:c r="F159" s="6" t="inlineStr">
        <x:is>
          <x:t xml:space="preserve">CAMBIO DE BUQUE</x:t>
        </x:is>
      </x:c>
      <x:c r="G159" s="7" t="inlineStr">
        <x:is>
          <x:t xml:space="preserve">CAMBIO DE BUQUE</x:t>
        </x:is>
      </x:c>
      <x:c r="H159" s="8" t="inlineStr">
        <x:is>
          <x:t xml:space="preserve">YMMU6516218</x:t>
        </x:is>
      </x:c>
      <x:c r="I159" s="9" t="inlineStr">
        <x:is>
          <x:t xml:space="preserve">A cuenta de naviera</x:t>
        </x:is>
      </x:c>
      <x:c r="J159" s="10" t="inlineStr">
        <x:is>
          <x:t xml:space="preserve">0779-083W</x:t>
        </x:is>
      </x:c>
      <x:c r="K159" s="11" t="inlineStr">
        <x:is>
          <x:t xml:space="preserve">EVER LIVEN</x:t>
        </x:is>
      </x:c>
      <x:c r="L159" s="12" t="inlineStr">
        <x:is>
          <x:t xml:space="preserve">GRUPO ADUANERO DEL BRAVO SA DE CV</x:t>
        </x:is>
      </x:c>
      <x:c r="M159" s="13">
        <x:v>46150.7156828704</x:v>
      </x:c>
      <x:c r="N159" s="14" t="inlineStr">
        <x:is>
          <x:t xml:space="preserve">TIMSA</x:t>
        </x:is>
      </x:c>
      <x:c r="O159" s="15" t="inlineStr">
        <x:is>
          <x:t xml:space="preserve">Facturación </x:t>
        </x:is>
      </x:c>
      <x:c r="P159" s="16" t="inlineStr">
        <x:is>
          <x:t xml:space="preserve">Resuelto</x:t>
        </x:is>
      </x:c>
      <x:c r="Q159" s="17" t="inlineStr">
        <x:is>
          <x:t xml:space="preserve">Erika Jovana Calvo Garcia</x:t>
        </x:is>
      </x:c>
      <x:c r="R159" s="18">
        <x:v>46150.7544212963</x:v>
      </x:c>
      <x:c r="S159" s="19"/>
      <x:c r="T159" s="20">
        <x:v>46150.7327430556</x:v>
      </x:c>
      <x:c r="U159" s="21">
        <x:v>46150.7544097222</x:v>
      </x:c>
    </x:row>
    <x:row r="160" hidden="0">
      <x:c r="A160" s="1" t="inlineStr">
        <x:is>
          <x:t xml:space="preserve">1ee0f51b-314b-f111-bec5-6045bd01588f</x:t>
        </x:is>
      </x:c>
      <x:c r="B160" s="2" t="inlineStr">
        <x:is>
          <x:t xml:space="preserve">Q6fO3vWy4sRL8m8beys8fpA0156JpOz/cehmn1HmZJR2bSyTv8j6Xx7b1SHKG2S/sfmmA7eof67R+TogKRIOSg==</x:t>
        </x:is>
      </x:c>
      <x:c r="C160" s="3">
        <x:v>46150.9996064815</x:v>
      </x:c>
      <x:c r="D160" s="4" t="inlineStr">
        <x:is>
          <x:t xml:space="preserve">Smartport</x:t>
        </x:is>
      </x:c>
      <x:c r="E160" s="5" t="inlineStr">
        <x:is>
          <x:t xml:space="preserve">TIM-2026-3498 </x:t>
        </x:is>
      </x:c>
      <x:c r="F160" s="6" t="inlineStr">
        <x:is>
          <x:t xml:space="preserve">CAMBIO DE BUQUE</x:t>
        </x:is>
      </x:c>
      <x:c r="G160" s="7" t="inlineStr">
        <x:is>
          <x:t xml:space="preserve">CAMBIO DE BUQUE</x:t>
        </x:is>
      </x:c>
      <x:c r="H160" s="8" t="inlineStr">
        <x:is>
          <x:t xml:space="preserve">se solicita cambio de buque con el contenedor TRHU5964056</x:t>
        </x:is>
      </x:c>
      <x:c r="I160" s="9" t="inlineStr">
        <x:is>
          <x:t xml:space="preserve">A cuenta de naviera</x:t>
        </x:is>
      </x:c>
      <x:c r="J160" s="10" t="inlineStr">
        <x:is>
          <x:t xml:space="preserve">082W</x:t>
        </x:is>
      </x:c>
      <x:c r="K160" s="11" t="inlineStr">
        <x:is>
          <x:t xml:space="preserve">EVER LIVEN</x:t>
        </x:is>
      </x:c>
      <x:c r="L160" s="12" t="inlineStr">
        <x:is>
          <x:t xml:space="preserve">GRUPO ADUANAL FERCO SC</x:t>
        </x:is>
      </x:c>
      <x:c r="M160" s="13">
        <x:v>46150.7057175926</x:v>
      </x:c>
      <x:c r="N160" s="14" t="inlineStr">
        <x:is>
          <x:t xml:space="preserve">TIMSA</x:t>
        </x:is>
      </x:c>
      <x:c r="O160" s="15" t="inlineStr">
        <x:is>
          <x:t xml:space="preserve">Brenda Scarlett Leon Montes de Oca</x:t>
        </x:is>
      </x:c>
      <x:c r="P160" s="16" t="inlineStr">
        <x:is>
          <x:t xml:space="preserve">Resuelto</x:t>
        </x:is>
      </x:c>
      <x:c r="Q160" s="17" t="inlineStr">
        <x:is>
          <x:t xml:space="preserve">Erika Jovana Calvo Garcia</x:t>
        </x:is>
      </x:c>
      <x:c r="R160" s="18">
        <x:v>46150.7496064815</x:v>
      </x:c>
      <x:c r="S160" s="19">
        <x:v>46150.7319097222</x:v>
      </x:c>
      <x:c r="T160" s="20">
        <x:v>46150.7319560185</x:v>
      </x:c>
      <x:c r="U160" s="21">
        <x:v>46150.7495717593</x:v>
      </x:c>
    </x:row>
    <x:row r="161" hidden="0">
      <x:c r="A161" s="1" t="inlineStr">
        <x:is>
          <x:t xml:space="preserve">3a7f58ae-2f4b-f111-bec5-6045bd01588f</x:t>
        </x:is>
      </x:c>
      <x:c r="B161" s="2" t="inlineStr">
        <x:is>
          <x:t xml:space="preserve">Sv3vyE9+Q76NCPHbWT7+bWpx+f3UbsEkRD78b1HRI2NG7W09eCzCxijmUpM6W7vNRgAMyN6cNAtHGXrrGRuBsw==</x:t>
        </x:is>
      </x:c>
      <x:c r="C161" s="3">
        <x:v>46151.6038078704</x:v>
      </x:c>
      <x:c r="D161" s="4" t="inlineStr">
        <x:is>
          <x:t xml:space="preserve">Smartport</x:t>
        </x:is>
      </x:c>
      <x:c r="E161" s="5" t="inlineStr">
        <x:is>
          <x:t xml:space="preserve">TIM-2026-3497 </x:t>
        </x:is>
      </x:c>
      <x:c r="F161" s="6" t="inlineStr">
        <x:is>
          <x:t xml:space="preserve">CAMBIO DE BUQUE</x:t>
        </x:is>
      </x:c>
      <x:c r="G161" s="7" t="inlineStr">
        <x:is>
          <x:t xml:space="preserve">CAMBIO DE BUQUE</x:t>
        </x:is>
      </x:c>
      <x:c r="H161" s="8" t="inlineStr">
        <x:is>
          <x:t xml:space="preserve">solicitamos el cambio de buque con el contenedor TRHU5964056
</x:t>
        </x:is>
      </x:c>
      <x:c r="I161" s="9" t="inlineStr">
        <x:is>
          <x:t xml:space="preserve">A cuenta de naviera</x:t>
        </x:is>
      </x:c>
      <x:c r="J161" s="10" t="inlineStr">
        <x:is>
          <x:t xml:space="preserve">082W</x:t>
        </x:is>
      </x:c>
      <x:c r="K161" s="11" t="inlineStr">
        <x:is>
          <x:t xml:space="preserve">EVER LIVEN</x:t>
        </x:is>
      </x:c>
      <x:c r="L161" s="12" t="inlineStr">
        <x:is>
          <x:t xml:space="preserve">GRUPO ADUANAL FERCO SC</x:t>
        </x:is>
      </x:c>
      <x:c r="M161" s="13">
        <x:v>46150.6986458333</x:v>
      </x:c>
      <x:c r="N161" s="14" t="inlineStr">
        <x:is>
          <x:t xml:space="preserve">TIMSA</x:t>
        </x:is>
      </x:c>
      <x:c r="O161" s="15" t="inlineStr">
        <x:is>
          <x:t xml:space="preserve">Brenda Scarlett Leon Montes de Oca</x:t>
        </x:is>
      </x:c>
      <x:c r="P161" s="16" t="inlineStr">
        <x:is>
          <x:t xml:space="preserve">Resuelto</x:t>
        </x:is>
      </x:c>
      <x:c r="Q161" s="17" t="inlineStr">
        <x:is>
          <x:t xml:space="preserve">Erika Jovana Calvo Garcia</x:t>
        </x:is>
      </x:c>
      <x:c r="R161" s="18">
        <x:v>46151.3538078704</x:v>
      </x:c>
      <x:c r="S161" s="19">
        <x:v>46150.7311342593</x:v>
      </x:c>
      <x:c r="T161" s="20">
        <x:v>46150.7312384259</x:v>
      </x:c>
      <x:c r="U161" s="21">
        <x:v>46150.7476967593</x:v>
      </x:c>
    </x:row>
    <x:row r="162" hidden="0">
      <x:c r="A162" s="1" t="inlineStr">
        <x:is>
          <x:t xml:space="preserve">62e1625a-154b-f111-bec6-6045bd015358</x:t>
        </x:is>
      </x:c>
      <x:c r="B162" s="2" t="inlineStr">
        <x:is>
          <x:t xml:space="preserve">4Bq8itKgvK5TxRBXu2RjTkLU8SqT7JJ3RUZUC7wjQkTbvQnALpQf2zoevdqGq8sloPj9BdrO9qJEuTjJfHisUw==</x:t>
        </x:is>
      </x:c>
      <x:c r="C162" s="3">
        <x:v>46150.9207175926</x:v>
      </x:c>
      <x:c r="D162" s="4" t="inlineStr">
        <x:is>
          <x:t xml:space="preserve">Smartport</x:t>
        </x:is>
      </x:c>
      <x:c r="E162" s="5" t="inlineStr">
        <x:is>
          <x:t xml:space="preserve">TIM-2026-3494 </x:t>
        </x:is>
      </x:c>
      <x:c r="F162" s="6" t="inlineStr">
        <x:is>
          <x:t xml:space="preserve">CAMBIO DE BUQUE</x:t>
        </x:is>
      </x:c>
      <x:c r="G162" s="7" t="inlineStr">
        <x:is>
          <x:t xml:space="preserve">CAMBIO DE BUQUE</x:t>
        </x:is>
      </x:c>
      <x:c r="H162" s="8" t="inlineStr">
        <x:is>
          <x:t xml:space="preserve">De su apoyo con el cambio de buque para los siguientes contendores:
Contenedor: TGBU9764833</x:t>
        </x:is>
      </x:c>
      <x:c r="I162" s="9" t="inlineStr">
        <x:is>
          <x:t xml:space="preserve">A cuenta de agente aduanal</x:t>
        </x:is>
      </x:c>
      <x:c r="J162" s="10" t="inlineStr">
        <x:is>
          <x:t xml:space="preserve">0779-083W</x:t>
        </x:is>
      </x:c>
      <x:c r="K162" s="11" t="inlineStr">
        <x:is>
          <x:t xml:space="preserve">EVER LIVEN</x:t>
        </x:is>
      </x:c>
      <x:c r="L162" s="12" t="inlineStr">
        <x:is>
          <x:t xml:space="preserve">OÑATE WILLY Y COMPAÑIA SC</x:t>
        </x:is>
      </x:c>
      <x:c r="M162" s="13">
        <x:v>46150.5678125</x:v>
      </x:c>
      <x:c r="N162" s="14" t="inlineStr">
        <x:is>
          <x:t xml:space="preserve">TIMSA</x:t>
        </x:is>
      </x:c>
      <x:c r="O162" s="15" t="inlineStr">
        <x:is>
          <x:t xml:space="preserve">Yuleni Sarahi Hernandez Estrada</x:t>
        </x:is>
      </x:c>
      <x:c r="P162" s="16" t="inlineStr">
        <x:is>
          <x:t xml:space="preserve">Resuelto</x:t>
        </x:is>
      </x:c>
      <x:c r="Q162" s="17" t="inlineStr">
        <x:is>
          <x:t xml:space="preserve">Erika Jovana Calvo Garcia</x:t>
        </x:is>
      </x:c>
      <x:c r="R162" s="18">
        <x:v>46150.6707175926</x:v>
      </x:c>
      <x:c r="S162" s="19">
        <x:v>46150.577337963</x:v>
      </x:c>
      <x:c r="T162" s="20">
        <x:v>46150.5774421296</x:v>
      </x:c>
      <x:c r="U162" s="21">
        <x:v>46150.6707060185</x:v>
      </x:c>
    </x:row>
    <x:row r="163" hidden="0">
      <x:c r="A163" s="1" t="inlineStr">
        <x:is>
          <x:t xml:space="preserve">9b22d239-154b-f111-bec6-6045bd01548b</x:t>
        </x:is>
      </x:c>
      <x:c r="B163" s="2" t="inlineStr">
        <x:is>
          <x:t xml:space="preserve">gwEAA7Bg430HsR9pTaEnciLfHji9JWgjBiIT5XbcHKAaweVYBAwcS29Tay7FRvXB99o0MrtJMmQ00gltH91p7w==</x:t>
        </x:is>
      </x:c>
      <x:c r="C163" s="3">
        <x:v>46150.9189699074</x:v>
      </x:c>
      <x:c r="D163" s="4" t="inlineStr">
        <x:is>
          <x:t xml:space="preserve">Smartport</x:t>
        </x:is>
      </x:c>
      <x:c r="E163" s="5" t="inlineStr">
        <x:is>
          <x:t xml:space="preserve">TIM-2026-3493 </x:t>
        </x:is>
      </x:c>
      <x:c r="F163" s="6" t="inlineStr">
        <x:is>
          <x:t xml:space="preserve">CAMBIO DE BUQUE </x:t>
        </x:is>
      </x:c>
      <x:c r="G163" s="7" t="inlineStr">
        <x:is>
          <x:t xml:space="preserve">CAMBIO DE BUQUE</x:t>
        </x:is>
      </x:c>
      <x:c r="H163" s="8" t="inlineStr">
        <x:is>
          <x:t xml:space="preserve">L971011242
CAMBIO DE BUQUE 
YMMU6295204
YMMU6730699</x:t>
        </x:is>
      </x:c>
      <x:c r="I163" s="9" t="inlineStr">
        <x:is>
          <x:t xml:space="preserve">A cuenta de agente aduanal</x:t>
        </x:is>
      </x:c>
      <x:c r="J163" s="10" t="inlineStr">
        <x:is>
          <x:t xml:space="preserve">0779-083W</x:t>
        </x:is>
      </x:c>
      <x:c r="K163" s="11" t="inlineStr">
        <x:is>
          <x:t xml:space="preserve">EVER LIVEN</x:t>
        </x:is>
      </x:c>
      <x:c r="L163" s="12" t="inlineStr">
        <x:is>
          <x:t xml:space="preserve">Enrique Ramos y Cia, S.C.</x:t>
        </x:is>
      </x:c>
      <x:c r="M163" s="13">
        <x:v>46150.5672106482</x:v>
      </x:c>
      <x:c r="N163" s="14" t="inlineStr">
        <x:is>
          <x:t xml:space="preserve">TIMSA</x:t>
        </x:is>
      </x:c>
      <x:c r="O163" s="15" t="inlineStr">
        <x:is>
          <x:t xml:space="preserve">Yuleni Sarahi Hernandez Estrada</x:t>
        </x:is>
      </x:c>
      <x:c r="P163" s="16" t="inlineStr">
        <x:is>
          <x:t xml:space="preserve">Resuelto</x:t>
        </x:is>
      </x:c>
      <x:c r="Q163" s="17" t="inlineStr">
        <x:is>
          <x:t xml:space="preserve">Erika Jovana Calvo Garcia</x:t>
        </x:is>
      </x:c>
      <x:c r="R163" s="18">
        <x:v>46150.6689699074</x:v>
      </x:c>
      <x:c r="S163" s="19">
        <x:v>46150.5758333333</x:v>
      </x:c>
      <x:c r="T163" s="20">
        <x:v>46150.5760185185</x:v>
      </x:c>
      <x:c r="U163" s="21">
        <x:v>46150.6689583333</x:v>
      </x:c>
    </x:row>
    <x:row r="164" hidden="0">
      <x:c r="A164" s="1" t="inlineStr">
        <x:is>
          <x:t xml:space="preserve">d1e55ac2-f84a-f111-bec6-6045bd015372</x:t>
        </x:is>
      </x:c>
      <x:c r="B164" s="2" t="inlineStr">
        <x:is>
          <x:t xml:space="preserve">UzItICrW8d7W+e7dCKd7oaF17/ePJdd9IKPggILgm7nq+gj7n1KibOx7XP4PUPqEccrIbEGnVL51tO7MPcVVBQ==</x:t>
        </x:is>
      </x:c>
      <x:c r="C164" s="3">
        <x:v>46150.9158796296</x:v>
      </x:c>
      <x:c r="D164" s="4" t="inlineStr">
        <x:is>
          <x:t xml:space="preserve">Smartport</x:t>
        </x:is>
      </x:c>
      <x:c r="E164" s="5" t="inlineStr">
        <x:is>
          <x:t xml:space="preserve">TIM-2026-3492 </x:t>
        </x:is>
      </x:c>
      <x:c r="F164" s="6" t="inlineStr">
        <x:is>
          <x:t xml:space="preserve">CAMBIO DE BUQUE </x:t>
        </x:is>
      </x:c>
      <x:c r="G164" s="7" t="inlineStr">
        <x:is>
          <x:t xml:space="preserve">CAMBIO DE BUQUE</x:t>
        </x:is>
      </x:c>
      <x:c r="H164" s="8" t="inlineStr">
        <x:is>
          <x:t xml:space="preserve">OOCU6995135</x:t>
        </x:is>
      </x:c>
      <x:c r="I164" s="9" t="inlineStr">
        <x:is>
          <x:t xml:space="preserve">A cuenta de agente aduanal</x:t>
        </x:is>
      </x:c>
      <x:c r="J164" s="10" t="inlineStr">
        <x:is>
          <x:t xml:space="preserve">141S</x:t>
        </x:is>
      </x:c>
      <x:c r="K164" s="11" t="inlineStr">
        <x:is>
          <x:t xml:space="preserve">AS PAMELA</x:t>
        </x:is>
      </x:c>
      <x:c r="L164" s="12" t="inlineStr">
        <x:is>
          <x:t xml:space="preserve">DUEÑO DEL MAR WOODWARDGROUPINTERNATIONALLOGISTICSSERVICESTHINKGLOBAL, S. A DE CV</x:t>
        </x:is>
      </x:c>
      <x:c r="M164" s="13">
        <x:v>46150.4255902778</x:v>
      </x:c>
      <x:c r="N164" s="14" t="inlineStr">
        <x:is>
          <x:t xml:space="preserve">TIMSA</x:t>
        </x:is>
      </x:c>
      <x:c r="O164" s="15" t="inlineStr">
        <x:is>
          <x:t xml:space="preserve">Yuleni Sarahi Hernandez Estrada</x:t>
        </x:is>
      </x:c>
      <x:c r="P164" s="16" t="inlineStr">
        <x:is>
          <x:t xml:space="preserve">Resuelto</x:t>
        </x:is>
      </x:c>
      <x:c r="Q164" s="17" t="inlineStr">
        <x:is>
          <x:t xml:space="preserve">Erika Jovana Calvo Garcia</x:t>
        </x:is>
      </x:c>
      <x:c r="R164" s="18">
        <x:v>46150.6658796296</x:v>
      </x:c>
      <x:c r="S164" s="19">
        <x:v>46150.4507175926</x:v>
      </x:c>
      <x:c r="T164" s="20">
        <x:v>46150.4508680556</x:v>
      </x:c>
      <x:c r="U164" s="21">
        <x:v>46150.6658564815</x:v>
      </x:c>
    </x:row>
    <x:row r="165" hidden="0">
      <x:c r="A165" s="1" t="inlineStr">
        <x:is>
          <x:t xml:space="preserve">a4bb84ee-364a-f111-bec6-6045bd01548b</x:t>
        </x:is>
      </x:c>
      <x:c r="B165" s="2" t="inlineStr">
        <x:is>
          <x:t xml:space="preserve">k5lNfwr6aWHIzNcC+MKJkaEP+D7zWsnMBzBMQOcMCGNuC5NnqIS7DmSLq+yHiisFiqZ4d0z18BOE1Do2fwPRtQ==</x:t>
        </x:is>
      </x:c>
      <x:c r="C165" s="3">
        <x:v>46149.805474537</x:v>
      </x:c>
      <x:c r="D165" s="4" t="inlineStr">
        <x:is>
          <x:t xml:space="preserve">Smartport</x:t>
        </x:is>
      </x:c>
      <x:c r="E165" s="5" t="inlineStr">
        <x:is>
          <x:t xml:space="preserve">TIM-2026-3490 </x:t>
        </x:is>
      </x:c>
      <x:c r="F165" s="6" t="inlineStr">
        <x:is>
          <x:t xml:space="preserve">CAMBIO DE BUQUE </x:t>
        </x:is>
      </x:c>
      <x:c r="G165" s="7" t="inlineStr">
        <x:is>
          <x:t xml:space="preserve">CAMBIO DE BUQUE</x:t>
        </x:is>
      </x:c>
      <x:c r="H165" s="8" t="inlineStr">
        <x:is>
          <x:t xml:space="preserve">BEAU4883256</x:t>
        </x:is>
      </x:c>
      <x:c r="I165" s="9" t="inlineStr">
        <x:is>
          <x:t xml:space="preserve">A cuenta de agente aduanal</x:t>
        </x:is>
      </x:c>
      <x:c r="J165" s="10" t="inlineStr">
        <x:is>
          <x:t xml:space="preserve">0779-083W</x:t>
        </x:is>
      </x:c>
      <x:c r="K165" s="11" t="inlineStr">
        <x:is>
          <x:t xml:space="preserve">EVER LIVEN</x:t>
        </x:is>
      </x:c>
      <x:c r="L165" s="12" t="inlineStr">
        <x:is>
          <x:t xml:space="preserve">D A HINOJOSA</x:t>
        </x:is>
      </x:c>
      <x:c r="M165" s="13">
        <x:v>46149.4621064815</x:v>
      </x:c>
      <x:c r="N165" s="14" t="inlineStr">
        <x:is>
          <x:t xml:space="preserve">TIMSA</x:t>
        </x:is>
      </x:c>
      <x:c r="O165" s="15" t="inlineStr">
        <x:is>
          <x:t xml:space="preserve">Yuleni Sarahi Hernandez Estrada</x:t>
        </x:is>
      </x:c>
      <x:c r="P165" s="16" t="inlineStr">
        <x:is>
          <x:t xml:space="preserve">Resuelto</x:t>
        </x:is>
      </x:c>
      <x:c r="Q165" s="17" t="inlineStr">
        <x:is>
          <x:t xml:space="preserve">Erika Jovana Calvo Garcia</x:t>
        </x:is>
      </x:c>
      <x:c r="R165" s="18">
        <x:v>46149.555474537</x:v>
      </x:c>
      <x:c r="S165" s="19">
        <x:v>46149.5005902778</x:v>
      </x:c>
      <x:c r="T165" s="20">
        <x:v>46149.5007060185</x:v>
      </x:c>
      <x:c r="U165" s="21">
        <x:v>46149.5554513889</x:v>
      </x:c>
    </x:row>
    <x:row r="166" hidden="0">
      <x:c r="A166" s="1" t="inlineStr">
        <x:is>
          <x:t xml:space="preserve">9e7af5f6-354a-f111-bec5-6045bd01588f</x:t>
        </x:is>
      </x:c>
      <x:c r="B166" s="2" t="inlineStr">
        <x:is>
          <x:t xml:space="preserve">UgBWICpbO5iRd4tadugVe71wN2SE9ECWGzfe8VSmTp2rJj7GlJBkYBObLeCmGw2lTab+tI970FSDykGq84r1Rg==</x:t>
        </x:is>
      </x:c>
      <x:c r="C166" s="3">
        <x:v>46149.7637152778</x:v>
      </x:c>
      <x:c r="D166" s="4" t="inlineStr">
        <x:is>
          <x:t xml:space="preserve">Smartport</x:t>
        </x:is>
      </x:c>
      <x:c r="E166" s="5" t="inlineStr">
        <x:is>
          <x:t xml:space="preserve">TIM-2026-3489 </x:t>
        </x:is>
      </x:c>
      <x:c r="F166" s="6" t="inlineStr">
        <x:is>
          <x:t xml:space="preserve">CAMBIO DE BUQUE</x:t>
        </x:is>
      </x:c>
      <x:c r="G166" s="7" t="inlineStr">
        <x:is>
          <x:t xml:space="preserve">CAMBIO DE BUQUE</x:t>
        </x:is>
      </x:c>
      <x:c r="H166" s="8" t="inlineStr">
        <x:is>
          <x:t xml:space="preserve">CAMBIO DE BUQUE CSNU5519690, CSNU2410690, OOCU9017221</x:t>
        </x:is>
      </x:c>
      <x:c r="I166" s="9" t="inlineStr">
        <x:is>
          <x:t xml:space="preserve">A cuenta de agente aduanal</x:t>
        </x:is>
      </x:c>
      <x:c r="J166" s="10" t="inlineStr">
        <x:is>
          <x:t xml:space="preserve">082W</x:t>
        </x:is>
      </x:c>
      <x:c r="K166" s="11" t="inlineStr">
        <x:is>
          <x:t xml:space="preserve">EVER LIVEN</x:t>
        </x:is>
      </x:c>
      <x:c r="L166" s="12" t="inlineStr">
        <x:is>
          <x:t xml:space="preserve">RADAR CUSTOMS &amp; LOGISTICS, S.A.P.I DE C.V.</x:t>
        </x:is>
      </x:c>
      <x:c r="M166" s="13">
        <x:v>46149.4572569444</x:v>
      </x:c>
      <x:c r="N166" s="14" t="inlineStr">
        <x:is>
          <x:t xml:space="preserve">TIMSA</x:t>
        </x:is>
      </x:c>
      <x:c r="O166" s="15" t="inlineStr">
        <x:is>
          <x:t xml:space="preserve">Yuleni Sarahi Hernandez Estrada</x:t>
        </x:is>
      </x:c>
      <x:c r="P166" s="16" t="inlineStr">
        <x:is>
          <x:t xml:space="preserve">Resuelto</x:t>
        </x:is>
      </x:c>
      <x:c r="Q166" s="17" t="inlineStr">
        <x:is>
          <x:t xml:space="preserve">Erika Jovana Calvo Garcia</x:t>
        </x:is>
      </x:c>
      <x:c r="R166" s="18">
        <x:v>46149.5137152778</x:v>
      </x:c>
      <x:c r="S166" s="19">
        <x:v>46149.501099537</x:v>
      </x:c>
      <x:c r="T166" s="20">
        <x:v>46149.5011805556</x:v>
      </x:c>
      <x:c r="U166" s="21">
        <x:v>46149.5136805556</x:v>
      </x:c>
    </x:row>
    <x:row r="167" hidden="0">
      <x:c r="A167" s="1" t="inlineStr">
        <x:is>
          <x:t xml:space="preserve">c0b47324-a649-f111-bec6-6045bd0157f3</x:t>
        </x:is>
      </x:c>
      <x:c r="B167" s="2" t="inlineStr">
        <x:is>
          <x:t xml:space="preserve">+FWyvKAIBLXE1ipDYsRDSWmEydsQXkyohe7S0l3Wdmegn4JI0s8tDuWwP+x98fCTJxlsCGoXLYE3QXxgs3mFlw==</x:t>
        </x:is>
      </x:c>
      <x:c r="C167" s="3">
        <x:v>46149.0084953704</x:v>
      </x:c>
      <x:c r="D167" s="4" t="inlineStr">
        <x:is>
          <x:t xml:space="preserve">Smartport</x:t>
        </x:is>
      </x:c>
      <x:c r="E167" s="5" t="inlineStr">
        <x:is>
          <x:t xml:space="preserve">TIM-2026-3488 </x:t>
        </x:is>
      </x:c>
      <x:c r="F167" s="6" t="inlineStr">
        <x:is>
          <x:t xml:space="preserve">CAMBIO DE BUQUE</x:t>
        </x:is>
      </x:c>
      <x:c r="G167" s="7" t="inlineStr">
        <x:is>
          <x:t xml:space="preserve">CAMBIO DE BUQUE</x:t>
        </x:is>
      </x:c>
      <x:c r="H167" s="8" t="inlineStr">
        <x:is>
          <x:t xml:space="preserve">YMMU7202696
</x:t>
        </x:is>
      </x:c>
      <x:c r="I167" s="9" t="inlineStr">
        <x:is>
          <x:t xml:space="preserve">A cuenta de naviera</x:t>
        </x:is>
      </x:c>
      <x:c r="J167" s="10" t="inlineStr">
        <x:is>
          <x:t xml:space="preserve">0779-083W</x:t>
        </x:is>
      </x:c>
      <x:c r="K167" s="11" t="inlineStr">
        <x:is>
          <x:t xml:space="preserve">EVER LIVEN</x:t>
        </x:is>
      </x:c>
      <x:c r="L167" s="12" t="inlineStr">
        <x:is>
          <x:t xml:space="preserve">GRUPO ADUANERO DEL BRAVO SA DE CV</x:t>
        </x:is>
      </x:c>
      <x:c r="M167" s="13">
        <x:v>46148.7424074074</x:v>
      </x:c>
      <x:c r="N167" s="14" t="inlineStr">
        <x:is>
          <x:t xml:space="preserve">TIMSA</x:t>
        </x:is>
      </x:c>
      <x:c r="O167" s="15" t="inlineStr">
        <x:is>
          <x:t xml:space="preserve">Kenia Guadalupe Ramirez Govea</x:t>
        </x:is>
      </x:c>
      <x:c r="P167" s="16" t="inlineStr">
        <x:is>
          <x:t xml:space="preserve">Resuelto</x:t>
        </x:is>
      </x:c>
      <x:c r="Q167" s="17" t="inlineStr">
        <x:is>
          <x:t xml:space="preserve">Erika Jovana Calvo Garcia</x:t>
        </x:is>
      </x:c>
      <x:c r="R167" s="18">
        <x:v>46148.7584953704</x:v>
      </x:c>
      <x:c r="S167" s="19">
        <x:v>46148.749525463</x:v>
      </x:c>
      <x:c r="T167" s="20">
        <x:v>46148.7517939815</x:v>
      </x:c>
      <x:c r="U167" s="21">
        <x:v>46148.7584722222</x:v>
      </x:c>
    </x:row>
    <x:row r="168" hidden="0">
      <x:c r="A168" s="1" t="inlineStr">
        <x:is>
          <x:t xml:space="preserve">36ae9159-7849-f111-bec6-6045bd0157f3</x:t>
        </x:is>
      </x:c>
      <x:c r="B168" s="2" t="inlineStr">
        <x:is>
          <x:t xml:space="preserve">qlDGimGghFieOFOipeVxPyEG4CLcVCruUyfxrG6bsdB86s7pjzfX7XSZTxIC7C9c/FLixMuYx0DIQyk6HCHBcA==</x:t>
        </x:is>
      </x:c>
      <x:c r="C168" s="3">
        <x:v>46148.8024305556</x:v>
      </x:c>
      <x:c r="D168" s="4" t="inlineStr">
        <x:is>
          <x:t xml:space="preserve">Smartport</x:t>
        </x:is>
      </x:c>
      <x:c r="E168" s="5" t="inlineStr">
        <x:is>
          <x:t xml:space="preserve">TIM-2026-3487 </x:t>
        </x:is>
      </x:c>
      <x:c r="F168" s="6" t="inlineStr">
        <x:is>
          <x:t xml:space="preserve">CAMBIO DE BUQUE</x:t>
        </x:is>
      </x:c>
      <x:c r="G168" s="7" t="inlineStr">
        <x:is>
          <x:t xml:space="preserve">CAMBIO DE BUQUE</x:t>
        </x:is>
      </x:c>
      <x:c r="H168" s="8" t="inlineStr">
        <x:is>
          <x:t xml:space="preserve">FFAU1390781
TXGU8062579
</x:t>
        </x:is>
      </x:c>
      <x:c r="I168" s="9" t="inlineStr">
        <x:is>
          <x:t xml:space="preserve">A cuenta de naviera</x:t>
        </x:is>
      </x:c>
      <x:c r="J168" s="10" t="inlineStr">
        <x:is>
          <x:t xml:space="preserve">0779-083W</x:t>
        </x:is>
      </x:c>
      <x:c r="K168" s="11" t="inlineStr">
        <x:is>
          <x:t xml:space="preserve">EVER LIVEN</x:t>
        </x:is>
      </x:c>
      <x:c r="L168" s="12" t="inlineStr">
        <x:is>
          <x:t xml:space="preserve">GRUPO ADUANERO DEL BRAVO SA DE CV</x:t>
        </x:is>
      </x:c>
      <x:c r="M168" s="13">
        <x:v>46148.5146875</x:v>
      </x:c>
      <x:c r="N168" s="14" t="inlineStr">
        <x:is>
          <x:t xml:space="preserve">TIMSA</x:t>
        </x:is>
      </x:c>
      <x:c r="O168" s="15" t="inlineStr">
        <x:is>
          <x:t xml:space="preserve">Yuleni Sarahi Hernandez Estrada</x:t>
        </x:is>
      </x:c>
      <x:c r="P168" s="16" t="inlineStr">
        <x:is>
          <x:t xml:space="preserve">Resuelto</x:t>
        </x:is>
      </x:c>
      <x:c r="Q168" s="17" t="inlineStr">
        <x:is>
          <x:t xml:space="preserve">Erika Jovana Calvo Garcia</x:t>
        </x:is>
      </x:c>
      <x:c r="R168" s="18">
        <x:v>46148.5524305556</x:v>
      </x:c>
      <x:c r="S168" s="19">
        <x:v>46148.5406944444</x:v>
      </x:c>
      <x:c r="T168" s="20">
        <x:v>46148.5408217593</x:v>
      </x:c>
      <x:c r="U168" s="21">
        <x:v>46148.5524189815</x:v>
      </x:c>
    </x:row>
    <x:row r="169" hidden="0">
      <x:c r="A169" s="1" t="inlineStr">
        <x:is>
          <x:t xml:space="preserve">4f55e238-a748-f111-bec6-6045bd015372</x:t>
        </x:is>
      </x:c>
      <x:c r="B169" s="2" t="inlineStr">
        <x:is>
          <x:t xml:space="preserve">rzzjuMnklAOw8dDPTNipmXJqEmgBa99kbCeN+0oSyjp2JZOCRJdH3U/2s+p2ENMdj6X+a1ognD4qAZauomfJsA==</x:t>
        </x:is>
      </x:c>
      <x:c r="C169" s="3">
        <x:v>46148.6682175926</x:v>
      </x:c>
      <x:c r="D169" s="4" t="inlineStr">
        <x:is>
          <x:t xml:space="preserve">Smartport</x:t>
        </x:is>
      </x:c>
      <x:c r="E169" s="5" t="inlineStr">
        <x:is>
          <x:t xml:space="preserve">TIM-2026-3486 </x:t>
        </x:is>
      </x:c>
      <x:c r="F169" s="6" t="inlineStr">
        <x:is>
          <x:t xml:space="preserve">CAMBIO DE BUQUE</x:t>
        </x:is>
      </x:c>
      <x:c r="G169" s="7" t="inlineStr">
        <x:is>
          <x:t xml:space="preserve">CAMBIO DE BUQUE</x:t>
        </x:is>
      </x:c>
      <x:c r="H169" s="8" t="inlineStr">
        <x:is>
          <x:t xml:space="preserve">GAOU7301516</x:t>
        </x:is>
      </x:c>
      <x:c r="I169" s="9" t="inlineStr">
        <x:is>
          <x:t xml:space="preserve">A cuenta de agente aduanal</x:t>
        </x:is>
      </x:c>
      <x:c r="J169" s="10" t="inlineStr">
        <x:is>
          <x:t xml:space="preserve">0779-083W</x:t>
        </x:is>
      </x:c>
      <x:c r="K169" s="11" t="inlineStr">
        <x:is>
          <x:t xml:space="preserve">EVER LIVEN</x:t>
        </x:is>
      </x:c>
      <x:c r="L169" s="12" t="inlineStr">
        <x:is>
          <x:t xml:space="preserve">SERVICIOS ADUANALES DEL PACIFICO, S.C.</x:t>
        </x:is>
      </x:c>
      <x:c r="M169" s="13">
        <x:v>46147.4751851852</x:v>
      </x:c>
      <x:c r="N169" s="14" t="inlineStr">
        <x:is>
          <x:t xml:space="preserve">TIMSA</x:t>
        </x:is>
      </x:c>
      <x:c r="O169" s="15" t="inlineStr">
        <x:is>
          <x:t xml:space="preserve">Yuleni Sarahi Hernandez Estrada</x:t>
        </x:is>
      </x:c>
      <x:c r="P169" s="16" t="inlineStr">
        <x:is>
          <x:t xml:space="preserve">Resuelto</x:t>
        </x:is>
      </x:c>
      <x:c r="Q169" s="17" t="inlineStr">
        <x:is>
          <x:t xml:space="preserve">Erika Jovana Calvo Garcia</x:t>
        </x:is>
      </x:c>
      <x:c r="R169" s="18">
        <x:v>46148.4182175926</x:v>
      </x:c>
      <x:c r="S169" s="19">
        <x:v>46148.39125</x:v>
      </x:c>
      <x:c r="T169" s="20">
        <x:v>46148.391400463</x:v>
      </x:c>
      <x:c r="U169" s="21">
        <x:v>46148.4137731481</x:v>
      </x:c>
    </x:row>
    <x:row r="170" hidden="0">
      <x:c r="A170" s="1" t="inlineStr">
        <x:is>
          <x:t xml:space="preserve">9c0b29d8-0e48-f111-bec6-6045bd015358</x:t>
        </x:is>
      </x:c>
      <x:c r="B170" s="2" t="inlineStr">
        <x:is>
          <x:t xml:space="preserve">YFmUSf+MuoXtRmrUShXQJvXxdS/VGaQCWZgNpbwJpO3mX2g5m+skQ8Q3gn631XU2N+SSyWx846ZBghc70tx6/A==</x:t>
        </x:is>
      </x:c>
      <x:c r="C170" s="3">
        <x:v>46147.0090509259</x:v>
      </x:c>
      <x:c r="D170" s="4" t="inlineStr">
        <x:is>
          <x:t xml:space="preserve">Smartport</x:t>
        </x:is>
      </x:c>
      <x:c r="E170" s="5" t="inlineStr">
        <x:is>
          <x:t xml:space="preserve">TIM-2026-3484 </x:t>
        </x:is>
      </x:c>
      <x:c r="F170" s="6" t="inlineStr">
        <x:is>
          <x:t xml:space="preserve">CAMBIO DE BUQUE </x:t>
        </x:is>
      </x:c>
      <x:c r="G170" s="7" t="inlineStr">
        <x:is>
          <x:t xml:space="preserve">CAMBIO DE BUQUE</x:t>
        </x:is>
      </x:c>
      <x:c r="H170" s="8" t="inlineStr">
        <x:is>
          <x:t xml:space="preserve">TCNU3094884,MAGU5770293,SEGU4554340</x:t>
        </x:is>
      </x:c>
      <x:c r="I170" s="9" t="inlineStr">
        <x:is>
          <x:t xml:space="preserve">A cuenta de agente aduanal</x:t>
        </x:is>
      </x:c>
      <x:c r="J170" s="10" t="inlineStr">
        <x:is>
          <x:t xml:space="preserve">0779-083W</x:t>
        </x:is>
      </x:c>
      <x:c r="K170" s="11" t="inlineStr">
        <x:is>
          <x:t xml:space="preserve">EVER LIVEN</x:t>
        </x:is>
      </x:c>
      <x:c r="L170" s="12" t="inlineStr">
        <x:is>
          <x:t xml:space="preserve">D.A. HINOJOSA</x:t>
        </x:is>
      </x:c>
      <x:c r="M170" s="13">
        <x:v>46146.7176736111</x:v>
      </x:c>
      <x:c r="N170" s="14" t="inlineStr">
        <x:is>
          <x:t xml:space="preserve">TIMSA</x:t>
        </x:is>
      </x:c>
      <x:c r="O170" s="15" t="inlineStr">
        <x:is>
          <x:t xml:space="preserve">Brenda Scarlett Leon Montes de Oca</x:t>
        </x:is>
      </x:c>
      <x:c r="P170" s="16" t="inlineStr">
        <x:is>
          <x:t xml:space="preserve">Resuelto</x:t>
        </x:is>
      </x:c>
      <x:c r="Q170" s="17" t="inlineStr">
        <x:is>
          <x:t xml:space="preserve">Erika Jovana Calvo Garcia</x:t>
        </x:is>
      </x:c>
      <x:c r="R170" s="18">
        <x:v>46146.7590509259</x:v>
      </x:c>
      <x:c r="S170" s="19">
        <x:v>46146.7269907407</x:v>
      </x:c>
      <x:c r="T170" s="20">
        <x:v>46146.7320717593</x:v>
      </x:c>
      <x:c r="U170" s="21">
        <x:v>46146.7590393519</x:v>
      </x:c>
    </x:row>
    <x:row r="171" hidden="0">
      <x:c r="A171" s="1" t="inlineStr">
        <x:is>
          <x:t xml:space="preserve">53aec783-e944-f111-88b4-6045bd01548b</x:t>
        </x:is>
      </x:c>
      <x:c r="B171" s="2" t="inlineStr">
        <x:is>
          <x:t xml:space="preserve">MbGW+IqC9a09CYHaF757858yxzHstA5KzmNiLgS7fNuBvmBvfyILS30Az9BCl6jsvtsr6n2EGjyt0vmsoYDypA==</x:t>
        </x:is>
      </x:c>
      <x:c r="C171" s="3">
        <x:v>46146.714525463</x:v>
      </x:c>
      <x:c r="D171" s="4" t="inlineStr">
        <x:is>
          <x:t xml:space="preserve">Smartport</x:t>
        </x:is>
      </x:c>
      <x:c r="E171" s="5" t="inlineStr">
        <x:is>
          <x:t xml:space="preserve">TIM-2026-3483 </x:t>
        </x:is>
      </x:c>
      <x:c r="F171" s="6" t="inlineStr">
        <x:is>
          <x:t xml:space="preserve">CAMBIO DE BUQUE</x:t>
        </x:is>
      </x:c>
      <x:c r="G171" s="7" t="inlineStr">
        <x:is>
          <x:t xml:space="preserve">CAMBIO DE BUQUE</x:t>
        </x:is>
      </x:c>
      <x:c r="H171" s="8" t="inlineStr">
        <x:is>
          <x:t xml:space="preserve">6450848800
CAMBIO DE BUQUE 
TGBU4365640</x:t>
        </x:is>
      </x:c>
      <x:c r="I171" s="9" t="inlineStr">
        <x:is>
          <x:t xml:space="preserve">A cuenta de agente aduanal</x:t>
        </x:is>
      </x:c>
      <x:c r="J171" s="10" t="inlineStr">
        <x:is>
          <x:t xml:space="preserve">141S</x:t>
        </x:is>
      </x:c>
      <x:c r="K171" s="11" t="inlineStr">
        <x:is>
          <x:t xml:space="preserve">AS PAMELA</x:t>
        </x:is>
      </x:c>
      <x:c r="L171" s="12" t="inlineStr">
        <x:is>
          <x:t xml:space="preserve">Enrique Ramos y Cia, S.C.</x:t>
        </x:is>
      </x:c>
      <x:c r="M171" s="13">
        <x:v>46142.7143865741</x:v>
      </x:c>
      <x:c r="N171" s="14" t="inlineStr">
        <x:is>
          <x:t xml:space="preserve">TIMSA</x:t>
        </x:is>
      </x:c>
      <x:c r="O171" s="15" t="inlineStr">
        <x:is>
          <x:t xml:space="preserve">Susana Nefertari Nava Vicente</x:t>
        </x:is>
      </x:c>
      <x:c r="P171" s="16" t="inlineStr">
        <x:is>
          <x:t xml:space="preserve">Resuelto</x:t>
        </x:is>
      </x:c>
      <x:c r="Q171" s="17" t="inlineStr">
        <x:is>
          <x:t xml:space="preserve">Erika Jovana Calvo Garcia</x:t>
        </x:is>
      </x:c>
      <x:c r="R171" s="18">
        <x:v>46146.464525463</x:v>
      </x:c>
      <x:c r="S171" s="19">
        <x:v>46142.7182638889</x:v>
      </x:c>
      <x:c r="T171" s="20">
        <x:v>46142.7192013889</x:v>
      </x:c>
      <x:c r="U171" s="21">
        <x:v>46142.7397800926</x:v>
      </x:c>
    </x:row>
    <x:row r="172" hidden="0">
      <x:c r="A172" s="1" t="inlineStr">
        <x:is>
          <x:t xml:space="preserve">3542db95-e244-f111-88b3-6045bd01588f</x:t>
        </x:is>
      </x:c>
      <x:c r="B172" s="2" t="inlineStr">
        <x:is>
          <x:t xml:space="preserve">7oq5sVhpGnVOTNvBAykyaqHwjW29/LzbsWstg9iA8W4qB3S6RJD9dqHlDBbBYHxG604e5+XQWhtGnx4HKReQIQ==</x:t>
        </x:is>
      </x:c>
      <x:c r="C172" s="3">
        <x:v>46142.9586689815</x:v>
      </x:c>
      <x:c r="D172" s="4" t="inlineStr">
        <x:is>
          <x:t xml:space="preserve">Smartport</x:t>
        </x:is>
      </x:c>
      <x:c r="E172" s="5" t="inlineStr">
        <x:is>
          <x:t xml:space="preserve">TIM-2026-3482 </x:t>
        </x:is>
      </x:c>
      <x:c r="F172" s="6" t="inlineStr">
        <x:is>
          <x:t xml:space="preserve">CAMBIO DE BUQUE</x:t>
        </x:is>
      </x:c>
      <x:c r="G172" s="7" t="inlineStr">
        <x:is>
          <x:t xml:space="preserve">CAMBIO DE BUQUE</x:t>
        </x:is>
      </x:c>
      <x:c r="H172" s="8" t="inlineStr">
        <x:is>
          <x:t xml:space="preserve">De su apoyo con el cambio de buque para los siguientes contenedores:
CONTENEDOR: TGBU9764833</x:t>
        </x:is>
      </x:c>
      <x:c r="I172" s="9" t="inlineStr">
        <x:is>
          <x:t xml:space="preserve">A cuenta de agente aduanal</x:t>
        </x:is>
      </x:c>
      <x:c r="J172" s="10" t="inlineStr">
        <x:is>
          <x:t xml:space="preserve">0778-038W</x:t>
        </x:is>
      </x:c>
      <x:c r="K172" s="11" t="inlineStr">
        <x:is>
          <x:t xml:space="preserve">EVER FRONT</x:t>
        </x:is>
      </x:c>
      <x:c r="L172" s="12" t="inlineStr">
        <x:is>
          <x:t xml:space="preserve">OÑATE WILLY Y COMPAÑIA SC</x:t>
        </x:is>
      </x:c>
      <x:c r="M172" s="13">
        <x:v>46142.6798611111</x:v>
      </x:c>
      <x:c r="N172" s="14" t="inlineStr">
        <x:is>
          <x:t xml:space="preserve">TIMSA</x:t>
        </x:is>
      </x:c>
      <x:c r="O172" s="15" t="inlineStr">
        <x:is>
          <x:t xml:space="preserve">Susana Nefertari Nava Vicente</x:t>
        </x:is>
      </x:c>
      <x:c r="P172" s="16" t="inlineStr">
        <x:is>
          <x:t xml:space="preserve">Resuelto</x:t>
        </x:is>
      </x:c>
      <x:c r="Q172" s="17" t="inlineStr">
        <x:is>
          <x:t xml:space="preserve">Erika Jovana Calvo Garcia</x:t>
        </x:is>
      </x:c>
      <x:c r="R172" s="18">
        <x:v>46142.7086689815</x:v>
      </x:c>
      <x:c r="S172" s="19">
        <x:v>46142.6877083333</x:v>
      </x:c>
      <x:c r="T172" s="20">
        <x:v>46142.6879398148</x:v>
      </x:c>
      <x:c r="U172" s="21">
        <x:v>46142.7086574074</x:v>
      </x:c>
    </x:row>
    <x:row r="173" hidden="0">
      <x:c r="A173" s="1" t="inlineStr">
        <x:is>
          <x:t xml:space="preserve">a9d14577-b344-f111-88b3-6045bd01588f</x:t>
        </x:is>
      </x:c>
      <x:c r="B173" s="2" t="inlineStr">
        <x:is>
          <x:t xml:space="preserve">0Dvhjqn3Ss2qqobmlOfRrbQz3nPutNmntiACXDGAxO2wOhNUlHdl8SxEMxs36PAjEF9Xl2HRGUJYHhaGYwz57Q==</x:t>
        </x:is>
      </x:c>
      <x:c r="C173" s="3">
        <x:v>46142.769537037</x:v>
      </x:c>
      <x:c r="D173" s="4" t="inlineStr">
        <x:is>
          <x:t xml:space="preserve">Smartport</x:t>
        </x:is>
      </x:c>
      <x:c r="E173" s="5" t="inlineStr">
        <x:is>
          <x:t xml:space="preserve">TIM-2026-3481 </x:t>
        </x:is>
      </x:c>
      <x:c r="F173" s="6" t="inlineStr">
        <x:is>
          <x:t xml:space="preserve">CAMBIO DE BUQUE </x:t>
        </x:is>
      </x:c>
      <x:c r="G173" s="7" t="inlineStr">
        <x:is>
          <x:t xml:space="preserve">CAMBIO DE BUQUE</x:t>
        </x:is>
      </x:c>
      <x:c r="H173" s="8" t="inlineStr">
        <x:is>
          <x:t xml:space="preserve">EGSU5080474</x:t>
        </x:is>
      </x:c>
      <x:c r="I173" s="9" t="inlineStr">
        <x:is>
          <x:t xml:space="preserve">A cuenta de agente aduanal</x:t>
        </x:is>
      </x:c>
      <x:c r="J173" s="10" t="inlineStr">
        <x:is>
          <x:t xml:space="preserve">0778-038W</x:t>
        </x:is>
      </x:c>
      <x:c r="K173" s="11" t="inlineStr">
        <x:is>
          <x:t xml:space="preserve">EVER FRONT</x:t>
        </x:is>
      </x:c>
      <x:c r="L173" s="12" t="inlineStr">
        <x:is>
          <x:t xml:space="preserve">RB GROUP INTERNACIONAL SC</x:t>
        </x:is>
      </x:c>
      <x:c r="M173" s="13">
        <x:v>46142.4457638889</x:v>
      </x:c>
      <x:c r="N173" s="14" t="inlineStr">
        <x:is>
          <x:t xml:space="preserve">TIMSA</x:t>
        </x:is>
      </x:c>
      <x:c r="O173" s="15" t="inlineStr">
        <x:is>
          <x:t xml:space="preserve">Kenia Guadalupe Ramirez Govea</x:t>
        </x:is>
      </x:c>
      <x:c r="P173" s="16" t="inlineStr">
        <x:is>
          <x:t xml:space="preserve">Resuelto</x:t>
        </x:is>
      </x:c>
      <x:c r="Q173" s="17" t="inlineStr">
        <x:is>
          <x:t xml:space="preserve">Erika Jovana Calvo Garcia</x:t>
        </x:is>
      </x:c>
      <x:c r="R173" s="18">
        <x:v>46142.519537037</x:v>
      </x:c>
      <x:c r="S173" s="19">
        <x:v>46142.4475694444</x:v>
      </x:c>
      <x:c r="T173" s="20">
        <x:v>46142.4484953704</x:v>
      </x:c>
      <x:c r="U173" s="21">
        <x:v>46142.5163888889</x:v>
      </x:c>
    </x:row>
    <x:row r="174" hidden="0">
      <x:c r="A174" s="1" t="inlineStr">
        <x:is>
          <x:t xml:space="preserve">27a04501-0e44-f111-88b4-6045bd0157f3</x:t>
        </x:is>
      </x:c>
      <x:c r="B174" s="2" t="inlineStr">
        <x:is>
          <x:t xml:space="preserve">8HYz3fRymLe+6LfHp/RoQrce4WfRlBNz6rzOtkTsxE9Bj+y2PARIMARIKtikNQ7bYhcILgqDHLh/mgzZ4JbPAg==</x:t>
        </x:is>
      </x:c>
      <x:c r="C174" s="3">
        <x:v>46141.91125</x:v>
      </x:c>
      <x:c r="D174" s="4" t="inlineStr">
        <x:is>
          <x:t xml:space="preserve">Smartport</x:t>
        </x:is>
      </x:c>
      <x:c r="E174" s="5" t="inlineStr">
        <x:is>
          <x:t xml:space="preserve">TIM-2026-3480 </x:t>
        </x:is>
      </x:c>
      <x:c r="F174" s="6" t="inlineStr">
        <x:is>
          <x:t xml:space="preserve">CAMBIO DE BUQUE</x:t>
        </x:is>
      </x:c>
      <x:c r="G174" s="7" t="inlineStr">
        <x:is>
          <x:t xml:space="preserve">CAMBIO DE BUQUE</x:t>
        </x:is>
      </x:c>
      <x:c r="H174" s="8" t="inlineStr">
        <x:is>
          <x:t xml:space="preserve">SU APOYO POR FAVOR CON CAMBIO DE BUQUE PARA EL CONTENEDOR OOCU8071315.</x:t>
        </x:is>
      </x:c>
      <x:c r="I174" s="9" t="inlineStr">
        <x:is>
          <x:t xml:space="preserve">A cuenta de agente aduanal</x:t>
        </x:is>
      </x:c>
      <x:c r="J174" s="10" t="inlineStr">
        <x:is>
          <x:t xml:space="preserve">141S</x:t>
        </x:is>
      </x:c>
      <x:c r="K174" s="11" t="inlineStr">
        <x:is>
          <x:t xml:space="preserve">AS PAMELA</x:t>
        </x:is>
      </x:c>
      <x:c r="L174" s="12" t="inlineStr">
        <x:is>
          <x:t xml:space="preserve">RB GROUP INTERNACIONAL SC</x:t>
        </x:is>
      </x:c>
      <x:c r="M174" s="13">
        <x:v>46141.6231481481</x:v>
      </x:c>
      <x:c r="N174" s="14" t="inlineStr">
        <x:is>
          <x:t xml:space="preserve">TIMSA</x:t>
        </x:is>
      </x:c>
      <x:c r="O174" s="15" t="inlineStr">
        <x:is>
          <x:t xml:space="preserve">Kenia Guadalupe Ramirez Govea</x:t>
        </x:is>
      </x:c>
      <x:c r="P174" s="16" t="inlineStr">
        <x:is>
          <x:t xml:space="preserve">Resuelto</x:t>
        </x:is>
      </x:c>
      <x:c r="Q174" s="17" t="inlineStr">
        <x:is>
          <x:t xml:space="preserve">Erika Jovana Calvo Garcia</x:t>
        </x:is>
      </x:c>
      <x:c r="R174" s="18">
        <x:v>46141.66125</x:v>
      </x:c>
      <x:c r="S174" s="19">
        <x:v>46141.6388310185</x:v>
      </x:c>
      <x:c r="T174" s="20">
        <x:v>46141.639525463</x:v>
      </x:c>
      <x:c r="U174" s="21">
        <x:v>46141.6612384259</x:v>
      </x:c>
    </x:row>
    <x:row r="175" hidden="0">
      <x:c r="A175" s="1" t="inlineStr">
        <x:is>
          <x:t xml:space="preserve">ffc1f1e2-0d44-f111-88b4-6045bd015372</x:t>
        </x:is>
      </x:c>
      <x:c r="B175" s="2" t="inlineStr">
        <x:is>
          <x:t xml:space="preserve">3g47hKntbWT4TnWmEzKSQxJq0M2VbcVm21Ka+SZ2KhObCTY1G5ntg5NXJtD8vLIOC/fKtbkPFk75/FsbZxW5jA==</x:t>
        </x:is>
      </x:c>
      <x:c r="C175" s="3">
        <x:v>46141.9108101852</x:v>
      </x:c>
      <x:c r="D175" s="4" t="inlineStr">
        <x:is>
          <x:t xml:space="preserve">Smartport</x:t>
        </x:is>
      </x:c>
      <x:c r="E175" s="5" t="inlineStr">
        <x:is>
          <x:t xml:space="preserve">TIM-2026-3479 </x:t>
        </x:is>
      </x:c>
      <x:c r="F175" s="6" t="inlineStr">
        <x:is>
          <x:t xml:space="preserve">CAMBIO DE BUQUE</x:t>
        </x:is>
      </x:c>
      <x:c r="G175" s="7" t="inlineStr">
        <x:is>
          <x:t xml:space="preserve">CAMBIO DE BUQUE</x:t>
        </x:is>
      </x:c>
      <x:c r="H175" s="8" t="inlineStr">
        <x:is>
          <x:t xml:space="preserve">SU APOYO POR FAVOR CON CAMBIO DE BUQUE PARA EL CONTENEDOR UETU5949054.</x:t>
        </x:is>
      </x:c>
      <x:c r="I175" s="9" t="inlineStr">
        <x:is>
          <x:t xml:space="preserve">A cuenta de agente aduanal</x:t>
        </x:is>
      </x:c>
      <x:c r="J175" s="10" t="inlineStr">
        <x:is>
          <x:t xml:space="preserve">141S</x:t>
        </x:is>
      </x:c>
      <x:c r="K175" s="11" t="inlineStr">
        <x:is>
          <x:t xml:space="preserve">AS PAMELA</x:t>
        </x:is>
      </x:c>
      <x:c r="L175" s="12" t="inlineStr">
        <x:is>
          <x:t xml:space="preserve">RB GROUP INTERNACIONAL SC</x:t>
        </x:is>
      </x:c>
      <x:c r="M175" s="13">
        <x:v>46141.6226273148</x:v>
      </x:c>
      <x:c r="N175" s="14" t="inlineStr">
        <x:is>
          <x:t xml:space="preserve">TIMSA</x:t>
        </x:is>
      </x:c>
      <x:c r="O175" s="15" t="inlineStr">
        <x:is>
          <x:t xml:space="preserve">Kenia Guadalupe Ramirez Govea</x:t>
        </x:is>
      </x:c>
      <x:c r="P175" s="16" t="inlineStr">
        <x:is>
          <x:t xml:space="preserve">Resuelto</x:t>
        </x:is>
      </x:c>
      <x:c r="Q175" s="17" t="inlineStr">
        <x:is>
          <x:t xml:space="preserve">Erika Jovana Calvo Garcia</x:t>
        </x:is>
      </x:c>
      <x:c r="R175" s="18">
        <x:v>46141.6608101852</x:v>
      </x:c>
      <x:c r="S175" s="19">
        <x:v>46141.6245023148</x:v>
      </x:c>
      <x:c r="T175" s="20">
        <x:v>46141.6374537037</x:v>
      </x:c>
      <x:c r="U175" s="21">
        <x:v>46141.660775463</x:v>
      </x:c>
    </x:row>
    <x:row r="176" hidden="0">
      <x:c r="A176" s="1" t="inlineStr">
        <x:is>
          <x:t xml:space="preserve">420269cd-f543-f111-88b4-6045bd01548b</x:t>
        </x:is>
      </x:c>
      <x:c r="B176" s="2" t="inlineStr">
        <x:is>
          <x:t xml:space="preserve">1YQgSsT4ueldKHBckvvB6118rEoDKy5tXk6z+H3PWCec3t8ajvUjoHEqiHwSg35gRxOI2BDEKMajKHcZySETMw==</x:t>
        </x:is>
      </x:c>
      <x:c r="C176" s="3">
        <x:v>46141.8388078704</x:v>
      </x:c>
      <x:c r="D176" s="4" t="inlineStr">
        <x:is>
          <x:t xml:space="preserve">Smartport</x:t>
        </x:is>
      </x:c>
      <x:c r="E176" s="5" t="inlineStr">
        <x:is>
          <x:t xml:space="preserve">TIM-2026-3478 </x:t>
        </x:is>
      </x:c>
      <x:c r="F176" s="6" t="inlineStr">
        <x:is>
          <x:t xml:space="preserve">CAMBIO DE BUQUE </x:t>
        </x:is>
      </x:c>
      <x:c r="G176" s="7" t="inlineStr">
        <x:is>
          <x:t xml:space="preserve">CAMBIO DE BUQUE</x:t>
        </x:is>
      </x:c>
      <x:c r="H176" s="8" t="inlineStr">
        <x:is>
          <x:t xml:space="preserve">APOYO CON CAMBIO DE BUQUE </x:t>
        </x:is>
      </x:c>
      <x:c r="I176" s="9" t="inlineStr">
        <x:is>
          <x:t xml:space="preserve">A cuenta de agente aduanal</x:t>
        </x:is>
      </x:c>
      <x:c r="J176" s="10" t="inlineStr">
        <x:is>
          <x:t xml:space="preserve">141S</x:t>
        </x:is>
      </x:c>
      <x:c r="K176" s="11" t="inlineStr">
        <x:is>
          <x:t xml:space="preserve">AS PAMELA</x:t>
        </x:is>
      </x:c>
      <x:c r="L176" s="12" t="inlineStr">
        <x:is>
          <x:t xml:space="preserve">RB GROUP INTERNACIONAL SC</x:t>
        </x:is>
      </x:c>
      <x:c r="M176" s="13">
        <x:v>46141.5028819444</x:v>
      </x:c>
      <x:c r="N176" s="14" t="inlineStr">
        <x:is>
          <x:t xml:space="preserve">TIMSA</x:t>
        </x:is>
      </x:c>
      <x:c r="O176" s="15" t="inlineStr">
        <x:is>
          <x:t xml:space="preserve">Kenia Guadalupe Ramirez Govea</x:t>
        </x:is>
      </x:c>
      <x:c r="P176" s="16" t="inlineStr">
        <x:is>
          <x:t xml:space="preserve">Resuelto</x:t>
        </x:is>
      </x:c>
      <x:c r="Q176" s="17" t="inlineStr">
        <x:is>
          <x:t xml:space="preserve">Erika Jovana Calvo Garcia</x:t>
        </x:is>
      </x:c>
      <x:c r="R176" s="18">
        <x:v>46141.5888078704</x:v>
      </x:c>
      <x:c r="S176" s="19">
        <x:v>46141.5116319444</x:v>
      </x:c>
      <x:c r="T176" s="20">
        <x:v>46141.5678125</x:v>
      </x:c>
      <x:c r="U176" s="21">
        <x:v>46141.5887962963</x:v>
      </x:c>
    </x:row>
    <x:row r="177" hidden="0">
      <x:c r="A177" s="1" t="inlineStr">
        <x:is>
          <x:t xml:space="preserve">4afbd07f-f543-f111-88b4-6045bd015dda</x:t>
        </x:is>
      </x:c>
      <x:c r="B177" s="2" t="inlineStr">
        <x:is>
          <x:t xml:space="preserve">Gj2AxR6HapeFQmhZa5wszcKBCCsQ1Bc3M1eKsPujPegBNkmhA52RMNGGyVdR2F0CX587aTTR8TBZNoH4pc8lWw==</x:t>
        </x:is>
      </x:c>
      <x:c r="C177" s="3">
        <x:v>46141.8267708333</x:v>
      </x:c>
      <x:c r="D177" s="4" t="inlineStr">
        <x:is>
          <x:t xml:space="preserve">Smartport</x:t>
        </x:is>
      </x:c>
      <x:c r="E177" s="5" t="inlineStr">
        <x:is>
          <x:t xml:space="preserve">TIM-2026-3477 </x:t>
        </x:is>
      </x:c>
      <x:c r="F177" s="6" t="inlineStr">
        <x:is>
          <x:t xml:space="preserve">CAMBIO DE BUQUE</x:t>
        </x:is>
      </x:c>
      <x:c r="G177" s="7" t="inlineStr">
        <x:is>
          <x:t xml:space="preserve">CAMBIO DE BUQUE</x:t>
        </x:is>
      </x:c>
      <x:c r="H177" s="8" t="inlineStr">
        <x:is>
          <x:t xml:space="preserve">SU APOYO CON CAMBIO DE BUQUE</x:t>
        </x:is>
      </x:c>
      <x:c r="I177" s="9" t="inlineStr">
        <x:is>
          <x:t xml:space="preserve">A cuenta de agente aduanal</x:t>
        </x:is>
      </x:c>
      <x:c r="J177" s="10" t="inlineStr">
        <x:is>
          <x:t xml:space="preserve">141S</x:t>
        </x:is>
      </x:c>
      <x:c r="K177" s="11" t="inlineStr">
        <x:is>
          <x:t xml:space="preserve">AS PAMELA</x:t>
        </x:is>
      </x:c>
      <x:c r="L177" s="12" t="inlineStr">
        <x:is>
          <x:t xml:space="preserve">RB GROUP INTERNACIONAL SC</x:t>
        </x:is>
      </x:c>
      <x:c r="M177" s="13">
        <x:v>46141.5013888889</x:v>
      </x:c>
      <x:c r="N177" s="14" t="inlineStr">
        <x:is>
          <x:t xml:space="preserve">TIMSA</x:t>
        </x:is>
      </x:c>
      <x:c r="O177" s="15" t="inlineStr">
        <x:is>
          <x:t xml:space="preserve">Kenia Guadalupe Ramirez Govea</x:t>
        </x:is>
      </x:c>
      <x:c r="P177" s="16" t="inlineStr">
        <x:is>
          <x:t xml:space="preserve">Resuelto</x:t>
        </x:is>
      </x:c>
      <x:c r="Q177" s="17" t="inlineStr">
        <x:is>
          <x:t xml:space="preserve">Erika Jovana Calvo Garcia</x:t>
        </x:is>
      </x:c>
      <x:c r="R177" s="18">
        <x:v>46141.5767708333</x:v>
      </x:c>
      <x:c r="S177" s="19">
        <x:v>46141.5039236111</x:v>
      </x:c>
      <x:c r="T177" s="20">
        <x:v>46141.5677199074</x:v>
      </x:c>
      <x:c r="U177" s="21">
        <x:v>46141.5767476852</x:v>
      </x:c>
    </x:row>
    <x:row r="178" hidden="0">
      <x:c r="A178" s="1" t="inlineStr">
        <x:is>
          <x:t xml:space="preserve">b0fe9f54-4743-f111-88b3-6045bd01588f</x:t>
        </x:is>
      </x:c>
      <x:c r="B178" s="2" t="inlineStr">
        <x:is>
          <x:t xml:space="preserve">mJWAzOMWpC9/5T1Q91yVVC9XsWY6sB1eJJ/djtlkDIImiqyn0j6CbG0kHhGqvnyFxkatF8qmrSX9KAKXO3gXaQ==</x:t>
        </x:is>
      </x:c>
      <x:c r="C178" s="3">
        <x:v>46140.9314467593</x:v>
      </x:c>
      <x:c r="D178" s="4" t="inlineStr">
        <x:is>
          <x:t xml:space="preserve">Smartport</x:t>
        </x:is>
      </x:c>
      <x:c r="E178" s="5" t="inlineStr">
        <x:is>
          <x:t xml:space="preserve">TIM-2026-3475 </x:t>
        </x:is>
      </x:c>
      <x:c r="F178" s="6" t="inlineStr">
        <x:is>
          <x:t xml:space="preserve">Mayra Corey</x:t>
        </x:is>
      </x:c>
      <x:c r="G178" s="7" t="inlineStr">
        <x:is>
          <x:t xml:space="preserve">CAMBIO DE BUQUE</x:t>
        </x:is>
      </x:c>
      <x:c r="H178" s="8" t="inlineStr">
        <x:is>
          <x:t xml:space="preserve">FCIU7631796</x:t>
        </x:is>
      </x:c>
      <x:c r="I178" s="9" t="inlineStr">
        <x:is>
          <x:t xml:space="preserve">A cuenta de agente aduanal</x:t>
        </x:is>
      </x:c>
      <x:c r="J178" s="10" t="inlineStr">
        <x:is>
          <x:t xml:space="preserve">0778-038W</x:t>
        </x:is>
      </x:c>
      <x:c r="K178" s="11" t="inlineStr">
        <x:is>
          <x:t xml:space="preserve">EVER FRONT</x:t>
        </x:is>
      </x:c>
      <x:c r="L178" s="12" t="inlineStr">
        <x:is>
          <x:t xml:space="preserve">Integradora Logística Fernández, S.C.</x:t>
        </x:is>
      </x:c>
      <x:c r="M178" s="13">
        <x:v>46140.6355787037</x:v>
      </x:c>
      <x:c r="N178" s="14" t="inlineStr">
        <x:is>
          <x:t xml:space="preserve">TIMSA</x:t>
        </x:is>
      </x:c>
      <x:c r="O178" s="15" t="inlineStr">
        <x:is>
          <x:t xml:space="preserve">Kenia Guadalupe Ramirez Govea</x:t>
        </x:is>
      </x:c>
      <x:c r="P178" s="16" t="inlineStr">
        <x:is>
          <x:t xml:space="preserve">Resuelto</x:t>
        </x:is>
      </x:c>
      <x:c r="Q178" s="17" t="inlineStr">
        <x:is>
          <x:t xml:space="preserve">Erika Jovana Calvo Garcia</x:t>
        </x:is>
      </x:c>
      <x:c r="R178" s="18">
        <x:v>46140.6814467593</x:v>
      </x:c>
      <x:c r="S178" s="19">
        <x:v>46140.6375810185</x:v>
      </x:c>
      <x:c r="T178" s="20">
        <x:v>46140.6377199074</x:v>
      </x:c>
      <x:c r="U178" s="21">
        <x:v>46140.6792592593</x:v>
      </x:c>
    </x:row>
    <x:row r="179" hidden="0">
      <x:c r="A179" s="1" t="inlineStr">
        <x:is>
          <x:t xml:space="preserve">437d3bc5-4543-f111-88b4-6045bd015dda</x:t>
        </x:is>
      </x:c>
      <x:c r="B179" s="2" t="inlineStr">
        <x:is>
          <x:t xml:space="preserve">Us86rtEBt7yAzxUUkeyp62cxwWV1Fo5OCScpNjbHYVo+yXV6sVp/qMm2w/xLQupiNV53cYfnzzS0El7SLY/Uhg==</x:t>
        </x:is>
      </x:c>
      <x:c r="C179" s="3">
        <x:v>46140.9282638889</x:v>
      </x:c>
      <x:c r="D179" s="4" t="inlineStr">
        <x:is>
          <x:t xml:space="preserve">Smartport</x:t>
        </x:is>
      </x:c>
      <x:c r="E179" s="5" t="inlineStr">
        <x:is>
          <x:t xml:space="preserve">TIM-2026-3474 </x:t>
        </x:is>
      </x:c>
      <x:c r="F179" s="6" t="inlineStr">
        <x:is>
          <x:t xml:space="preserve">Mayra Corey Contreras</x:t>
        </x:is>
      </x:c>
      <x:c r="G179" s="7" t="inlineStr">
        <x:is>
          <x:t xml:space="preserve">CAMBIO DE BUQUE</x:t>
        </x:is>
      </x:c>
      <x:c r="H179" s="8" t="inlineStr">
        <x:is>
          <x:t xml:space="preserve">FCIU7631796   CAMBIO DE BUQUE POR QUE SE ROLO.
</x:t>
        </x:is>
      </x:c>
      <x:c r="I179" s="9" t="inlineStr">
        <x:is>
          <x:t xml:space="preserve">A cuenta de agente aduanal</x:t>
        </x:is>
      </x:c>
      <x:c r="J179" s="10" t="inlineStr">
        <x:is>
          <x:t xml:space="preserve">0778-038W</x:t>
        </x:is>
      </x:c>
      <x:c r="K179" s="11" t="inlineStr">
        <x:is>
          <x:t xml:space="preserve">EVER FRONT</x:t>
        </x:is>
      </x:c>
      <x:c r="L179" s="12" t="inlineStr">
        <x:is>
          <x:t xml:space="preserve">Integradora Logística Fernández, S.C.</x:t>
        </x:is>
      </x:c>
      <x:c r="M179" s="13">
        <x:v>46140.6278356481</x:v>
      </x:c>
      <x:c r="N179" s="14" t="inlineStr">
        <x:is>
          <x:t xml:space="preserve">TIMSA</x:t>
        </x:is>
      </x:c>
      <x:c r="O179" s="15" t="inlineStr">
        <x:is>
          <x:t xml:space="preserve">Kenia Guadalupe Ramirez Govea</x:t>
        </x:is>
      </x:c>
      <x:c r="P179" s="16" t="inlineStr">
        <x:is>
          <x:t xml:space="preserve">Resuelto</x:t>
        </x:is>
      </x:c>
      <x:c r="Q179" s="17" t="inlineStr">
        <x:is>
          <x:t xml:space="preserve">Erika Jovana Calvo Garcia</x:t>
        </x:is>
      </x:c>
      <x:c r="R179" s="18">
        <x:v>46140.6782638889</x:v>
      </x:c>
      <x:c r="S179" s="19">
        <x:v>46140.6369907407</x:v>
      </x:c>
      <x:c r="T179" s="20">
        <x:v>46140.6371643519</x:v>
      </x:c>
      <x:c r="U179" s="21">
        <x:v>46140.6782407407</x:v>
      </x:c>
    </x:row>
    <x:row r="180" hidden="0">
      <x:c r="A180" s="1" t="inlineStr">
        <x:is>
          <x:t xml:space="preserve">ce3761c9-2443-f111-88b4-6045bd015372</x:t>
        </x:is>
      </x:c>
      <x:c r="B180" s="2" t="inlineStr">
        <x:is>
          <x:t xml:space="preserve">LTYekrNzZyJCn7EbjQRHhc81H0t234RGUSLIkN/f0/zTnX1nrT2EJP4A8Q3o2wFXlaUFtNCHPhJrRmub+1uBvQ==</x:t>
        </x:is>
      </x:c>
      <x:c r="C180" s="3">
        <x:v>46140.7736342593</x:v>
      </x:c>
      <x:c r="D180" s="4" t="inlineStr">
        <x:is>
          <x:t xml:space="preserve">Smartport</x:t>
        </x:is>
      </x:c>
      <x:c r="E180" s="5" t="inlineStr">
        <x:is>
          <x:t xml:space="preserve">TIM-2026-3473 </x:t>
        </x:is>
      </x:c>
      <x:c r="F180" s="6" t="inlineStr">
        <x:is>
          <x:t xml:space="preserve">CAMBIO DE BUQUE</x:t>
        </x:is>
      </x:c>
      <x:c r="G180" s="7" t="inlineStr">
        <x:is>
          <x:t xml:space="preserve">CAMBIO DE BUQUE</x:t>
        </x:is>
      </x:c>
      <x:c r="H180" s="8" t="inlineStr">
        <x:is>
          <x:t xml:space="preserve">OOLU9265158, CSGU6615805</x:t>
        </x:is>
      </x:c>
      <x:c r="I180" s="9" t="inlineStr">
        <x:is>
          <x:t xml:space="preserve">A cuenta de agente aduanal</x:t>
        </x:is>
      </x:c>
      <x:c r="J180" s="10" t="inlineStr">
        <x:is>
          <x:t xml:space="preserve">141S</x:t>
        </x:is>
      </x:c>
      <x:c r="K180" s="11" t="inlineStr">
        <x:is>
          <x:t xml:space="preserve">AS PAMELA</x:t>
        </x:is>
      </x:c>
      <x:c r="L180" s="12" t="inlineStr">
        <x:is>
          <x:t xml:space="preserve">DUEÑO DEL MAR WOODWARDGROUPINTERNATIONALLOGISTICSSERVICESTHINKGLOBAL, S. A DE CV</x:t>
        </x:is>
      </x:c>
      <x:c r="M180" s="13">
        <x:v>46140.4638194444</x:v>
      </x:c>
      <x:c r="N180" s="14" t="inlineStr">
        <x:is>
          <x:t xml:space="preserve">TIMSA</x:t>
        </x:is>
      </x:c>
      <x:c r="O180" s="15" t="inlineStr">
        <x:is>
          <x:t xml:space="preserve">Kenia Guadalupe Ramirez Govea</x:t>
        </x:is>
      </x:c>
      <x:c r="P180" s="16" t="inlineStr">
        <x:is>
          <x:t xml:space="preserve">Resuelto</x:t>
        </x:is>
      </x:c>
      <x:c r="Q180" s="17" t="inlineStr">
        <x:is>
          <x:t xml:space="preserve">Erika Jovana Calvo Garcia</x:t>
        </x:is>
      </x:c>
      <x:c r="R180" s="18">
        <x:v>46140.5236342593</x:v>
      </x:c>
      <x:c r="S180" s="19">
        <x:v>46140.465787037</x:v>
      </x:c>
      <x:c r="T180" s="20">
        <x:v>46140.4666550926</x:v>
      </x:c>
      <x:c r="U180" s="21">
        <x:v>46140.5236226852</x:v>
      </x:c>
    </x:row>
    <x:row r="181" hidden="0">
      <x:c r="A181" s="1" t="inlineStr">
        <x:is>
          <x:t xml:space="preserve">1930a7ba-2243-f111-88b4-6045bd015dda</x:t>
        </x:is>
      </x:c>
      <x:c r="B181" s="2" t="inlineStr">
        <x:is>
          <x:t xml:space="preserve">Ykyj0ZW4fwx8QAeIfz9sBBcP12WHNUA+tIO5EqAF6IXSYIRYMiGOVghK+Mi0aAYD3wx5agx2EAbR+6gsRxzOOw==</x:t>
        </x:is>
      </x:c>
      <x:c r="C181" s="3">
        <x:v>46140.7699537037</x:v>
      </x:c>
      <x:c r="D181" s="4" t="inlineStr">
        <x:is>
          <x:t xml:space="preserve">Smartport</x:t>
        </x:is>
      </x:c>
      <x:c r="E181" s="5" t="inlineStr">
        <x:is>
          <x:t xml:space="preserve">TIM-2026-3472 </x:t>
        </x:is>
      </x:c>
      <x:c r="F181" s="6" t="inlineStr">
        <x:is>
          <x:t xml:space="preserve">CAMBIO DE BUQUE</x:t>
        </x:is>
      </x:c>
      <x:c r="G181" s="7" t="inlineStr">
        <x:is>
          <x:t xml:space="preserve">CAMBIO DE BUQUE</x:t>
        </x:is>
      </x:c>
      <x:c r="H181" s="8" t="inlineStr">
        <x:is>
          <x:t xml:space="preserve">TRHU5829293</x:t>
        </x:is>
      </x:c>
      <x:c r="I181" s="9" t="inlineStr">
        <x:is>
          <x:t xml:space="preserve">A cuenta de agente aduanal</x:t>
        </x:is>
      </x:c>
      <x:c r="J181" s="10" t="inlineStr">
        <x:is>
          <x:t xml:space="preserve">141S</x:t>
        </x:is>
      </x:c>
      <x:c r="K181" s="11" t="inlineStr">
        <x:is>
          <x:t xml:space="preserve">AS PAMELA</x:t>
        </x:is>
      </x:c>
      <x:c r="L181" s="12" t="inlineStr">
        <x:is>
          <x:t xml:space="preserve">DUEÑO DEL MAR WOODWARDGROUPINTERNATIONALLOGISTICSSERVICESTHINKGLOBAL, S. A DE CV</x:t>
        </x:is>
      </x:c>
      <x:c r="M181" s="13">
        <x:v>46140.4536342593</x:v>
      </x:c>
      <x:c r="N181" s="14" t="inlineStr">
        <x:is>
          <x:t xml:space="preserve">TIMSA</x:t>
        </x:is>
      </x:c>
      <x:c r="O181" s="15" t="inlineStr">
        <x:is>
          <x:t xml:space="preserve">Kenia Guadalupe Ramirez Govea</x:t>
        </x:is>
      </x:c>
      <x:c r="P181" s="16" t="inlineStr">
        <x:is>
          <x:t xml:space="preserve">Resuelto</x:t>
        </x:is>
      </x:c>
      <x:c r="Q181" s="17" t="inlineStr">
        <x:is>
          <x:t xml:space="preserve">Erika Jovana Calvo Garcia</x:t>
        </x:is>
      </x:c>
      <x:c r="R181" s="18">
        <x:v>46140.5199537037</x:v>
      </x:c>
      <x:c r="S181" s="19">
        <x:v>46140.4555787037</x:v>
      </x:c>
      <x:c r="T181" s="20">
        <x:v>46140.4558912037</x:v>
      </x:c>
      <x:c r="U181" s="21">
        <x:v>46140.5199421296</x:v>
      </x:c>
    </x:row>
    <x:row r="182" hidden="0">
      <x:c r="A182" s="1" t="inlineStr">
        <x:is>
          <x:t xml:space="preserve">80519c2a-1d43-f111-88b4-6045bd015358</x:t>
        </x:is>
      </x:c>
      <x:c r="B182" s="2" t="inlineStr">
        <x:is>
          <x:t xml:space="preserve">Zv7V5aT6ABhoo7x9x+WzulWsr+21OM/IWsGOCEpgl2AOIWHrTn7v4Fsrz/VM81yvpar4M2CEw1V9G2jynfl33w==</x:t>
        </x:is>
      </x:c>
      <x:c r="C182" s="3">
        <x:v>46140.7546990741</x:v>
      </x:c>
      <x:c r="D182" s="4" t="inlineStr">
        <x:is>
          <x:t xml:space="preserve">Smartport</x:t>
        </x:is>
      </x:c>
      <x:c r="E182" s="5" t="inlineStr">
        <x:is>
          <x:t xml:space="preserve">TIM-2026-3471 </x:t>
        </x:is>
      </x:c>
      <x:c r="F182" s="6" t="inlineStr">
        <x:is>
          <x:t xml:space="preserve">CAMBIO DE BUQUE</x:t>
        </x:is>
      </x:c>
      <x:c r="G182" s="7" t="inlineStr">
        <x:is>
          <x:t xml:space="preserve">CAMBIO DE BUQUE</x:t>
        </x:is>
      </x:c>
      <x:c r="H182" s="8" t="inlineStr">
        <x:is>
          <x:t xml:space="preserve">BUEN DÍA
DE SU APOYO POR FAVOR CON EL CAMBIO DE BUQUE PARA EL CONTENEDOR: TIIU6821034
GRACIAS.</x:t>
        </x:is>
      </x:c>
      <x:c r="I182" s="9" t="inlineStr">
        <x:is>
          <x:t xml:space="preserve">A cuenta de agente aduanal</x:t>
        </x:is>
      </x:c>
      <x:c r="J182" s="10" t="inlineStr">
        <x:is>
          <x:t xml:space="preserve">0778-038W</x:t>
        </x:is>
      </x:c>
      <x:c r="K182" s="11" t="inlineStr">
        <x:is>
          <x:t xml:space="preserve">EVER FRONT</x:t>
        </x:is>
      </x:c>
      <x:c r="L182" s="12" t="inlineStr">
        <x:is>
          <x:t xml:space="preserve">MOZ AGENCIAS ADUANALES</x:t>
        </x:is>
      </x:c>
      <x:c r="M182" s="13">
        <x:v>46140.4259953704</x:v>
      </x:c>
      <x:c r="N182" s="14" t="inlineStr">
        <x:is>
          <x:t xml:space="preserve">TIMSA</x:t>
        </x:is>
      </x:c>
      <x:c r="O182" s="15" t="inlineStr">
        <x:is>
          <x:t xml:space="preserve">Kenia Guadalupe Ramirez Govea</x:t>
        </x:is>
      </x:c>
      <x:c r="P182" s="16" t="inlineStr">
        <x:is>
          <x:t xml:space="preserve">Resuelto</x:t>
        </x:is>
      </x:c>
      <x:c r="Q182" s="17" t="inlineStr">
        <x:is>
          <x:t xml:space="preserve">Erika Jovana Calvo Garcia</x:t>
        </x:is>
      </x:c>
      <x:c r="R182" s="18">
        <x:v>46140.5046990741</x:v>
      </x:c>
      <x:c r="S182" s="19">
        <x:v>46140.4327430556</x:v>
      </x:c>
      <x:c r="T182" s="20">
        <x:v>46140.4331018518</x:v>
      </x:c>
      <x:c r="U182" s="21">
        <x:v>46140.5046875</x:v>
      </x:c>
    </x:row>
    <x:row r="183" hidden="0">
      <x:c r="A183" s="1" t="inlineStr">
        <x:is>
          <x:t xml:space="preserve">bbf4360e-1d43-f111-88b4-6045bd015dda</x:t>
        </x:is>
      </x:c>
      <x:c r="B183" s="2" t="inlineStr">
        <x:is>
          <x:t xml:space="preserve">FVmCsSP9/fXkIiEyF2tcBwdKiOLVdPrGCCRWYK5qwKoCdVOHem5QuurjR4IbnnxZhnZPEb+z3ELWqMIC/GEE3g==</x:t>
        </x:is>
      </x:c>
      <x:c r="C183" s="3">
        <x:v>46140.7517361111</x:v>
      </x:c>
      <x:c r="D183" s="4" t="inlineStr">
        <x:is>
          <x:t xml:space="preserve">Smartport</x:t>
        </x:is>
      </x:c>
      <x:c r="E183" s="5" t="inlineStr">
        <x:is>
          <x:t xml:space="preserve">TIM-2026-3470 </x:t>
        </x:is>
      </x:c>
      <x:c r="F183" s="6" t="inlineStr">
        <x:is>
          <x:t xml:space="preserve">CAMBIO DE BUQUE</x:t>
        </x:is>
      </x:c>
      <x:c r="G183" s="7" t="inlineStr">
        <x:is>
          <x:t xml:space="preserve">CAMBIO DE BUQUE</x:t>
        </x:is>
      </x:c>
      <x:c r="H183" s="8" t="inlineStr">
        <x:is>
          <x:t xml:space="preserve">BUEN DIA
DE SU APOYO POR FAVOR CON EL CAMBIO DE BUQUE PARA EL CONTENEDOR: EGHU8340376
GRACIAS.</x:t>
        </x:is>
      </x:c>
      <x:c r="I183" s="9" t="inlineStr">
        <x:is>
          <x:t xml:space="preserve">A cuenta de agente aduanal</x:t>
        </x:is>
      </x:c>
      <x:c r="J183" s="10" t="inlineStr">
        <x:is>
          <x:t xml:space="preserve">0778-038W</x:t>
        </x:is>
      </x:c>
      <x:c r="K183" s="11" t="inlineStr">
        <x:is>
          <x:t xml:space="preserve">EVER FRONT</x:t>
        </x:is>
      </x:c>
      <x:c r="L183" s="12" t="inlineStr">
        <x:is>
          <x:t xml:space="preserve">MOZ AGENCIAS ADUANALES</x:t>
        </x:is>
      </x:c>
      <x:c r="M183" s="13">
        <x:v>46140.4254282407</x:v>
      </x:c>
      <x:c r="N183" s="14" t="inlineStr">
        <x:is>
          <x:t xml:space="preserve">TIMSA</x:t>
        </x:is>
      </x:c>
      <x:c r="O183" s="15" t="inlineStr">
        <x:is>
          <x:t xml:space="preserve">Kenia Guadalupe Ramirez Govea</x:t>
        </x:is>
      </x:c>
      <x:c r="P183" s="16" t="inlineStr">
        <x:is>
          <x:t xml:space="preserve">Resuelto</x:t>
        </x:is>
      </x:c>
      <x:c r="Q183" s="17" t="inlineStr">
        <x:is>
          <x:t xml:space="preserve">Erika Jovana Calvo Garcia</x:t>
        </x:is>
      </x:c>
      <x:c r="R183" s="18">
        <x:v>46140.5017361111</x:v>
      </x:c>
      <x:c r="S183" s="19">
        <x:v>46140.4295138889</x:v>
      </x:c>
      <x:c r="T183" s="20">
        <x:v>46140.4296527778</x:v>
      </x:c>
      <x:c r="U183" s="21">
        <x:v>46140.501712963</x:v>
      </x:c>
    </x:row>
    <x:row r="184" hidden="0">
      <x:c r="A184" s="1" t="inlineStr">
        <x:is>
          <x:t xml:space="preserve">9b9c95c4-8842-f111-88b4-6045bd015372</x:t>
        </x:is>
      </x:c>
      <x:c r="B184" s="2" t="inlineStr">
        <x:is>
          <x:t xml:space="preserve">2DKvUMxMaWWCYclbYLm0/pRPvyIl2RWcoLFLibt6pSPBmqLRi52E8qx/mROoL90C+fJsTy8ECsauC5Fe1P40RQ==</x:t>
        </x:is>
      </x:c>
      <x:c r="C184" s="3">
        <x:v>46139.9690277778</x:v>
      </x:c>
      <x:c r="D184" s="4" t="inlineStr">
        <x:is>
          <x:t xml:space="preserve">Smartport</x:t>
        </x:is>
      </x:c>
      <x:c r="E184" s="5" t="inlineStr">
        <x:is>
          <x:t xml:space="preserve">TIM-2026-3469 </x:t>
        </x:is>
      </x:c>
      <x:c r="F184" s="6" t="inlineStr">
        <x:is>
          <x:t xml:space="preserve">CAMBIO DE BUQUE</x:t>
        </x:is>
      </x:c>
      <x:c r="G184" s="7" t="inlineStr">
        <x:is>
          <x:t xml:space="preserve">CAMBIO DE BUQUE</x:t>
        </x:is>
      </x:c>
      <x:c r="H184" s="8" t="inlineStr">
        <x:is>
          <x:t xml:space="preserve">OOCU0514130
TGBU8758780</x:t>
        </x:is>
      </x:c>
      <x:c r="I184" s="9" t="inlineStr">
        <x:is>
          <x:t xml:space="preserve">A cuenta de agente aduanal</x:t>
        </x:is>
      </x:c>
      <x:c r="J184" s="10" t="inlineStr">
        <x:is>
          <x:t xml:space="preserve">141S</x:t>
        </x:is>
      </x:c>
      <x:c r="K184" s="11" t="inlineStr">
        <x:is>
          <x:t xml:space="preserve">AS PAMELA</x:t>
        </x:is>
      </x:c>
      <x:c r="L184" s="12" t="inlineStr">
        <x:is>
          <x:t xml:space="preserve">DUEÑO DEL MAR WOODWARDGROUPINTERNATIONALLOGISTICSSERVICESTHINKGLOBAL, S. A DE CV</x:t>
        </x:is>
      </x:c>
      <x:c r="M184" s="13">
        <x:v>46139.6882060185</x:v>
      </x:c>
      <x:c r="N184" s="14" t="inlineStr">
        <x:is>
          <x:t xml:space="preserve">TIMSA</x:t>
        </x:is>
      </x:c>
      <x:c r="O184" s="15" t="inlineStr">
        <x:is>
          <x:t xml:space="preserve">Susana Nefertari Nava Vicente</x:t>
        </x:is>
      </x:c>
      <x:c r="P184" s="16" t="inlineStr">
        <x:is>
          <x:t xml:space="preserve">Resuelto</x:t>
        </x:is>
      </x:c>
      <x:c r="Q184" s="17" t="inlineStr">
        <x:is>
          <x:t xml:space="preserve">Erika Jovana Calvo Garcia</x:t>
        </x:is>
      </x:c>
      <x:c r="R184" s="18">
        <x:v>46139.7190277778</x:v>
      </x:c>
      <x:c r="S184" s="19">
        <x:v>46139.6929050926</x:v>
      </x:c>
      <x:c r="T184" s="20">
        <x:v>46139.6930324074</x:v>
      </x:c>
      <x:c r="U184" s="21">
        <x:v>46139.7189930556</x:v>
      </x:c>
    </x:row>
    <x:row r="185" hidden="0">
      <x:c r="A185" s="1" t="inlineStr">
        <x:is>
          <x:t xml:space="preserve">19d115a3-5742-f111-88b4-6045bd015372</x:t>
        </x:is>
      </x:c>
      <x:c r="B185" s="2" t="inlineStr">
        <x:is>
          <x:t xml:space="preserve">6gmsuHmBDJ/1+2lx12WN+yfGPKemTAoIk/HUUfnRpIT97Vc8LGo1WwfyPeM5JxMzFqtJ3I5plgxNYNSUdJHMQA==</x:t>
        </x:is>
      </x:c>
      <x:c r="C185" s="3">
        <x:v>46139.7446527778</x:v>
      </x:c>
      <x:c r="D185" s="4" t="inlineStr">
        <x:is>
          <x:t xml:space="preserve">Smartport</x:t>
        </x:is>
      </x:c>
      <x:c r="E185" s="5" t="inlineStr">
        <x:is>
          <x:t xml:space="preserve">TIM-2026-3468 </x:t>
        </x:is>
      </x:c>
      <x:c r="F185" s="6" t="inlineStr">
        <x:is>
          <x:t xml:space="preserve">CAMBIO DE BUQUE </x:t>
        </x:is>
      </x:c>
      <x:c r="G185" s="7" t="inlineStr">
        <x:is>
          <x:t xml:space="preserve">CAMBIO DE BUQUE</x:t>
        </x:is>
      </x:c>
      <x:c r="H185" s="8" t="inlineStr">
        <x:is>
          <x:t xml:space="preserve">CSNU6879200</x:t>
        </x:is>
      </x:c>
      <x:c r="I185" s="9" t="inlineStr">
        <x:is>
          <x:t xml:space="preserve">A cuenta de agente aduanal</x:t>
        </x:is>
      </x:c>
      <x:c r="J185" s="10" t="inlineStr">
        <x:is>
          <x:t xml:space="preserve">034W</x:t>
        </x:is>
      </x:c>
      <x:c r="K185" s="11" t="inlineStr">
        <x:is>
          <x:t xml:space="preserve">EVER FRONT</x:t>
        </x:is>
      </x:c>
      <x:c r="L185" s="12" t="inlineStr">
        <x:is>
          <x:t xml:space="preserve">VALVA DESPACHOS ADUANALES S.C</x:t>
        </x:is>
      </x:c>
      <x:c r="M185" s="13">
        <x:v>46139.4439930556</x:v>
      </x:c>
      <x:c r="N185" s="14" t="inlineStr">
        <x:is>
          <x:t xml:space="preserve">TIMSA</x:t>
        </x:is>
      </x:c>
      <x:c r="O185" s="15" t="inlineStr">
        <x:is>
          <x:t xml:space="preserve">Kenia Guadalupe Ramirez Govea</x:t>
        </x:is>
      </x:c>
      <x:c r="P185" s="16" t="inlineStr">
        <x:is>
          <x:t xml:space="preserve">Resuelto</x:t>
        </x:is>
      </x:c>
      <x:c r="Q185" s="17" t="inlineStr">
        <x:is>
          <x:t xml:space="preserve">Erika Jovana Calvo Garcia</x:t>
        </x:is>
      </x:c>
      <x:c r="R185" s="18">
        <x:v>46139.4946527778</x:v>
      </x:c>
      <x:c r="S185" s="19">
        <x:v>46139.4871064815</x:v>
      </x:c>
      <x:c r="T185" s="20">
        <x:v>46139.4878009259</x:v>
      </x:c>
      <x:c r="U185" s="21">
        <x:v>46139.4946180556</x:v>
      </x:c>
    </x:row>
    <x:row r="186" hidden="0">
      <x:c r="A186" s="1" t="inlineStr">
        <x:is>
          <x:t xml:space="preserve">be6ff01a-1040-f111-88b4-6045bd015dda</x:t>
        </x:is>
      </x:c>
      <x:c r="B186" s="2" t="inlineStr">
        <x:is>
          <x:t xml:space="preserve">aYjmiZshSGhvl8VD0jwt3i4WReWgUkqSGXHIUcCipIJNEuU2VzD23WHbGAWKHaIHa+dUzmnel9mLktWGiKfKpg==</x:t>
        </x:is>
      </x:c>
      <x:c r="C186" s="3">
        <x:v>46136.9590972222</x:v>
      </x:c>
      <x:c r="D186" s="4" t="inlineStr">
        <x:is>
          <x:t xml:space="preserve">Smartport</x:t>
        </x:is>
      </x:c>
      <x:c r="E186" s="5" t="inlineStr">
        <x:is>
          <x:t xml:space="preserve">TIM-2026-3467 </x:t>
        </x:is>
      </x:c>
      <x:c r="F186" s="6" t="inlineStr">
        <x:is>
          <x:t xml:space="preserve">roll de buque en el portal</x:t>
        </x:is>
      </x:c>
      <x:c r="G186" s="7" t="inlineStr">
        <x:is>
          <x:t xml:space="preserve">CAMBIO DE BUQUE</x:t>
        </x:is>
      </x:c>
      <x:c r="H186" s="8" t="inlineStr">
        <x:is>
          <x:t xml:space="preserve">SE FACTURA A CLIENTE: TIBA 
EGSU3363855</x:t>
        </x:is>
      </x:c>
      <x:c r="I186" s="9" t="inlineStr">
        <x:is>
          <x:t xml:space="preserve">A cuenta de agente aduanal</x:t>
        </x:is>
      </x:c>
      <x:c r="J186" s="10" t="inlineStr">
        <x:is>
          <x:t xml:space="preserve">0777-075W</x:t>
        </x:is>
      </x:c>
      <x:c r="K186" s="11" t="inlineStr">
        <x:is>
          <x:t xml:space="preserve">EVER LOYAL</x:t>
        </x:is>
      </x:c>
      <x:c r="L186" s="12" t="inlineStr">
        <x:is>
          <x:t xml:space="preserve">DESPACHOS ADUANALES CASTAÑEDA SC</x:t>
        </x:is>
      </x:c>
      <x:c r="M186" s="13">
        <x:v>46136.5432407407</x:v>
      </x:c>
      <x:c r="N186" s="14" t="inlineStr">
        <x:is>
          <x:t xml:space="preserve">TIMSA</x:t>
        </x:is>
      </x:c>
      <x:c r="O186" s="15" t="inlineStr">
        <x:is>
          <x:t xml:space="preserve">Susana Nefertari Nava Vicente</x:t>
        </x:is>
      </x:c>
      <x:c r="P186" s="16" t="inlineStr">
        <x:is>
          <x:t xml:space="preserve">Resuelto</x:t>
        </x:is>
      </x:c>
      <x:c r="Q186" s="17" t="inlineStr">
        <x:is>
          <x:t xml:space="preserve">Erika Jovana Calvo Garcia</x:t>
        </x:is>
      </x:c>
      <x:c r="R186" s="18">
        <x:v>46136.7090972222</x:v>
      </x:c>
      <x:c r="S186" s="19">
        <x:v>46136.5470833333</x:v>
      </x:c>
      <x:c r="T186" s="20">
        <x:v>46136.5472106481</x:v>
      </x:c>
      <x:c r="U186" s="21">
        <x:v>46136.5613541667</x:v>
      </x:c>
    </x:row>
    <x:row r="187" hidden="0">
      <x:c r="A187" s="1" t="inlineStr">
        <x:is>
          <x:t xml:space="preserve">a8235161-0f40-f111-88b4-6045bd015372</x:t>
        </x:is>
      </x:c>
      <x:c r="B187" s="2" t="inlineStr">
        <x:is>
          <x:t xml:space="preserve">nv56N8xCsmVlOAuPh7R6vO6v+vKIc98pzOgH1iM3lKEd9zt2iXBZBZZT9fxmQuH67cFY2DEZ7aBYRHO3xrHN6g==</x:t>
        </x:is>
      </x:c>
      <x:c r="C187" s="3">
        <x:v>46136.8227083333</x:v>
      </x:c>
      <x:c r="D187" s="4" t="inlineStr">
        <x:is>
          <x:t xml:space="preserve">Smartport</x:t>
        </x:is>
      </x:c>
      <x:c r="E187" s="5" t="inlineStr">
        <x:is>
          <x:t xml:space="preserve">TIM-2026-3466 </x:t>
        </x:is>
      </x:c>
      <x:c r="F187" s="6" t="inlineStr">
        <x:is>
          <x:t xml:space="preserve">roll de buque en el portal</x:t>
        </x:is>
      </x:c>
      <x:c r="G187" s="7" t="inlineStr">
        <x:is>
          <x:t xml:space="preserve">CAMBIO DE BUQUE</x:t>
        </x:is>
      </x:c>
      <x:c r="H187" s="8" t="inlineStr">
        <x:is>
          <x:t xml:space="preserve">02943 Factura a clientte : TIBA</x:t>
        </x:is>
      </x:c>
      <x:c r="I187" s="9" t="inlineStr">
        <x:is>
          <x:t xml:space="preserve">A cuenta de agente aduanal</x:t>
        </x:is>
      </x:c>
      <x:c r="J187" s="10" t="inlineStr">
        <x:is>
          <x:t xml:space="preserve">0777-075W</x:t>
        </x:is>
      </x:c>
      <x:c r="K187" s="11" t="inlineStr">
        <x:is>
          <x:t xml:space="preserve">EVER LOYAL</x:t>
        </x:is>
      </x:c>
      <x:c r="L187" s="12" t="inlineStr">
        <x:is>
          <x:t xml:space="preserve">DESPACHOS ADUANALES CASTAÑEDA SC</x:t>
        </x:is>
      </x:c>
      <x:c r="M187" s="13">
        <x:v>46136.5397222222</x:v>
      </x:c>
      <x:c r="N187" s="14" t="inlineStr">
        <x:is>
          <x:t xml:space="preserve">TIMSA</x:t>
        </x:is>
      </x:c>
      <x:c r="O187" s="15" t="inlineStr">
        <x:is>
          <x:t xml:space="preserve">Susana Nefertari Nava Vicente</x:t>
        </x:is>
      </x:c>
      <x:c r="P187" s="16" t="inlineStr">
        <x:is>
          <x:t xml:space="preserve">Resuelto</x:t>
        </x:is>
      </x:c>
      <x:c r="Q187" s="17" t="inlineStr">
        <x:is>
          <x:t xml:space="preserve">Erika Jovana Calvo Garcia</x:t>
        </x:is>
      </x:c>
      <x:c r="R187" s="18">
        <x:v>46136.5727083333</x:v>
      </x:c>
      <x:c r="S187" s="19">
        <x:v>46136.5713541667</x:v>
      </x:c>
      <x:c r="T187" s="20">
        <x:v>46136.5714699074</x:v>
      </x:c>
      <x:c r="U187" s="21">
        <x:v>46136.5726967593</x:v>
      </x:c>
    </x:row>
    <x:row r="188" hidden="0">
      <x:c r="A188" s="1" t="inlineStr">
        <x:is>
          <x:t xml:space="preserve">9ae56bae-fb3f-f111-88b4-6045bd015372</x:t>
        </x:is>
      </x:c>
      <x:c r="B188" s="2" t="inlineStr">
        <x:is>
          <x:t xml:space="preserve">26qcbFzmho0GI/eKC/nguvysjCeAoFEJ2zwktV849lYbDuaDBWvPcGV+3fw9MeMr0UMzAsH0ZqJesT/cIUPBdg==</x:t>
        </x:is>
      </x:c>
      <x:c r="C188" s="3">
        <x:v>46136.7340162037</x:v>
      </x:c>
      <x:c r="D188" s="4" t="inlineStr">
        <x:is>
          <x:t xml:space="preserve">Smartport</x:t>
        </x:is>
      </x:c>
      <x:c r="E188" s="5" t="inlineStr">
        <x:is>
          <x:t xml:space="preserve">TIM-2026-3465 </x:t>
        </x:is>
      </x:c>
      <x:c r="F188" s="6" t="inlineStr">
        <x:is>
          <x:t xml:space="preserve">CAMBIO DE BUQUE</x:t>
        </x:is>
      </x:c>
      <x:c r="G188" s="7" t="inlineStr">
        <x:is>
          <x:t xml:space="preserve">CAMBIO DE BUQUE</x:t>
        </x:is>
      </x:c>
      <x:c r="H188" s="8" t="inlineStr">
        <x:is>
          <x:t xml:space="preserve">SE SOLICITA CAMBIO DE BUQUE PARA EL CONTENEDOR SEGU5630085
DEBE DECIR EVER LOYAL VIAJE 0777-075W</x:t>
        </x:is>
      </x:c>
      <x:c r="I188" s="9" t="inlineStr">
        <x:is>
          <x:t xml:space="preserve">A cuenta de agente aduanal</x:t>
        </x:is>
      </x:c>
      <x:c r="J188" s="10" t="inlineStr">
        <x:is>
          <x:t xml:space="preserve">0777-075W</x:t>
        </x:is>
      </x:c>
      <x:c r="K188" s="11" t="inlineStr">
        <x:is>
          <x:t xml:space="preserve">EVER LOYAL</x:t>
        </x:is>
      </x:c>
      <x:c r="L188" s="12" t="inlineStr">
        <x:is>
          <x:t xml:space="preserve">CAM DEL PACIFICO, S.C.</x:t>
        </x:is>
      </x:c>
      <x:c r="M188" s="13">
        <x:v>46136.4417013889</x:v>
      </x:c>
      <x:c r="N188" s="14" t="inlineStr">
        <x:is>
          <x:t xml:space="preserve">TIMSA</x:t>
        </x:is>
      </x:c>
      <x:c r="O188" s="15" t="inlineStr">
        <x:is>
          <x:t xml:space="preserve">Susana Nefertari Nava Vicente</x:t>
        </x:is>
      </x:c>
      <x:c r="P188" s="16" t="inlineStr">
        <x:is>
          <x:t xml:space="preserve">Resuelto</x:t>
        </x:is>
      </x:c>
      <x:c r="Q188" s="17" t="inlineStr">
        <x:is>
          <x:t xml:space="preserve">Erika Jovana Calvo Garcia</x:t>
        </x:is>
      </x:c>
      <x:c r="R188" s="18">
        <x:v>46136.4840162037</x:v>
      </x:c>
      <x:c r="S188" s="19">
        <x:v>46136.4581018519</x:v>
      </x:c>
      <x:c r="T188" s="20">
        <x:v>46136.4582291667</x:v>
      </x:c>
      <x:c r="U188" s="21">
        <x:v>46136.4839930556</x:v>
      </x:c>
    </x:row>
    <x:row r="189" hidden="0">
      <x:c r="A189" s="1" t="inlineStr">
        <x:is>
          <x:t xml:space="preserve">2592d90d-293f-f111-88b4-6045bd01588f</x:t>
        </x:is>
      </x:c>
      <x:c r="B189" s="2" t="inlineStr">
        <x:is>
          <x:t xml:space="preserve">evNjtviEcxaMJUR1yREv/KjXnlqIZK/tngkQ7Cji7y0vT5ErEhuGEJmAFbhO9qQ36P5vxImoLu/rHd/QlkGyeA==</x:t>
        </x:is>
      </x:c>
      <x:c r="C189" s="3">
        <x:v>46137.7220486111</x:v>
      </x:c>
      <x:c r="D189" s="4" t="inlineStr">
        <x:is>
          <x:t xml:space="preserve">Smartport</x:t>
        </x:is>
      </x:c>
      <x:c r="E189" s="5" t="inlineStr">
        <x:is>
          <x:t xml:space="preserve">TIM-2026-3463 </x:t>
        </x:is>
      </x:c>
      <x:c r="F189" s="6" t="inlineStr">
        <x:is>
          <x:t xml:space="preserve">CAMBIO DE BUQUE</x:t>
        </x:is>
      </x:c>
      <x:c r="G189" s="7" t="inlineStr">
        <x:is>
          <x:t xml:space="preserve">CAMBIO DE BUQUE</x:t>
        </x:is>
      </x:c>
      <x:c r="H189" s="8" t="inlineStr">
        <x:is>
          <x:t xml:space="preserve">Buen día, por medio del presente solicito su apoyo con el cambio de buque correspondiente al contenedor YMMU6765735</x:t>
        </x:is>
      </x:c>
      <x:c r="I189" s="9" t="inlineStr">
        <x:is>
          <x:t xml:space="preserve">A cuenta de agente aduanal</x:t>
        </x:is>
      </x:c>
      <x:c r="J189" s="10" t="inlineStr">
        <x:is>
          <x:t xml:space="preserve">0777-075W</x:t>
        </x:is>
      </x:c>
      <x:c r="K189" s="11" t="inlineStr">
        <x:is>
          <x:t xml:space="preserve">EVER LOYAL</x:t>
        </x:is>
      </x:c>
      <x:c r="L189" s="12" t="inlineStr">
        <x:is>
          <x:t xml:space="preserve">GIRAF SERVICIOS ADUANALES</x:t>
        </x:is>
      </x:c>
      <x:c r="M189" s="13">
        <x:v>46135.3946643519</x:v>
      </x:c>
      <x:c r="N189" s="14" t="inlineStr">
        <x:is>
          <x:t xml:space="preserve">TIMSA</x:t>
        </x:is>
      </x:c>
      <x:c r="O189" s="15" t="inlineStr">
        <x:is>
          <x:t xml:space="preserve">Susana Nefertari Nava Vicente</x:t>
        </x:is>
      </x:c>
      <x:c r="P189" s="16" t="inlineStr">
        <x:is>
          <x:t xml:space="preserve">Resuelto</x:t>
        </x:is>
      </x:c>
      <x:c r="Q189" s="17" t="inlineStr">
        <x:is>
          <x:t xml:space="preserve">Erika Jovana Calvo Garcia</x:t>
        </x:is>
      </x:c>
      <x:c r="R189" s="18">
        <x:v>46137.4720486111</x:v>
      </x:c>
      <x:c r="S189" s="19">
        <x:v>46135.419837963</x:v>
      </x:c>
      <x:c r="T189" s="20">
        <x:v>46135.4200231481</x:v>
      </x:c>
      <x:c r="U189" s="21">
        <x:v>46135.4787268518</x:v>
      </x:c>
    </x:row>
    <x:row r="190" hidden="0">
      <x:c r="A190" s="1" t="inlineStr">
        <x:is>
          <x:t xml:space="preserve">f5851239-7c3e-f111-88b4-6045bd01548b</x:t>
        </x:is>
      </x:c>
      <x:c r="B190" s="2" t="inlineStr">
        <x:is>
          <x:t xml:space="preserve">05iTCgV9m59pG53kTDEA+6XmusX1yZEU8m/4uXos+FsvhGfY1MXMcIUDhhmkWlB6o75ktx2ruu63A8IiK9Q/vg==</x:t>
        </x:is>
      </x:c>
      <x:c r="C190" s="3">
        <x:v>46134.8431597222</x:v>
      </x:c>
      <x:c r="D190" s="4" t="inlineStr">
        <x:is>
          <x:t xml:space="preserve">Smartport</x:t>
        </x:is>
      </x:c>
      <x:c r="E190" s="5" t="inlineStr">
        <x:is>
          <x:t xml:space="preserve">TIM-2026-3461 </x:t>
        </x:is>
      </x:c>
      <x:c r="F190" s="6" t="inlineStr">
        <x:is>
          <x:t xml:space="preserve">CAMBIO DE BUQUE </x:t>
        </x:is>
      </x:c>
      <x:c r="G190" s="7" t="inlineStr">
        <x:is>
          <x:t xml:space="preserve">CAMBIO DE BUQUE</x:t>
        </x:is>
      </x:c>
      <x:c r="H190" s="8" t="inlineStr">
        <x:is>
          <x:t xml:space="preserve">COSU6450013810 
CAMBIO DE BUQUE DEL CONTENEDOR
CSNU7021788</x:t>
        </x:is>
      </x:c>
      <x:c r="I190" s="9" t="inlineStr">
        <x:is>
          <x:t xml:space="preserve">A cuenta de agente aduanal</x:t>
        </x:is>
      </x:c>
      <x:c r="J190" s="10" t="inlineStr">
        <x:is>
          <x:t xml:space="preserve">142S</x:t>
        </x:is>
      </x:c>
      <x:c r="K190" s="11" t="inlineStr">
        <x:is>
          <x:t xml:space="preserve">MIA SCHULTE</x:t>
        </x:is>
      </x:c>
      <x:c r="L190" s="12" t="inlineStr">
        <x:is>
          <x:t xml:space="preserve">Enrique Ramos y Cia, S.C.</x:t>
        </x:is>
      </x:c>
      <x:c r="M190" s="13">
        <x:v>46134.535625</x:v>
      </x:c>
      <x:c r="N190" s="14" t="inlineStr">
        <x:is>
          <x:t xml:space="preserve">TIMSA</x:t>
        </x:is>
      </x:c>
      <x:c r="O190" s="15" t="inlineStr">
        <x:is>
          <x:t xml:space="preserve">Susana Nefertari Nava Vicente</x:t>
        </x:is>
      </x:c>
      <x:c r="P190" s="16" t="inlineStr">
        <x:is>
          <x:t xml:space="preserve">Resuelto</x:t>
        </x:is>
      </x:c>
      <x:c r="Q190" s="17" t="inlineStr">
        <x:is>
          <x:t xml:space="preserve">Erika Jovana Calvo Garcia</x:t>
        </x:is>
      </x:c>
      <x:c r="R190" s="18">
        <x:v>46134.5931597222</x:v>
      </x:c>
      <x:c r="S190" s="19">
        <x:v>46134.5694675926</x:v>
      </x:c>
      <x:c r="T190" s="20">
        <x:v>46134.5695601852</x:v>
      </x:c>
      <x:c r="U190" s="21">
        <x:v>46134.5931365741</x:v>
      </x:c>
    </x:row>
    <x:row r="191" hidden="0">
      <x:c r="A191" s="1" t="inlineStr">
        <x:is>
          <x:t xml:space="preserve">c8a49bef-7b3e-f111-88b4-6045bd015372</x:t>
        </x:is>
      </x:c>
      <x:c r="B191" s="2" t="inlineStr">
        <x:is>
          <x:t xml:space="preserve">vcM6Wyd4tq0eE8RILFuMlNI6VuDsEaIltDZE8cMdWxFPGmYRB9LNHu9kYlMnTE0HwjayalfP8KNP//or062YOg==</x:t>
        </x:is>
      </x:c>
      <x:c r="C191" s="3">
        <x:v>46134.8421759259</x:v>
      </x:c>
      <x:c r="D191" s="4" t="inlineStr">
        <x:is>
          <x:t xml:space="preserve">Smartport</x:t>
        </x:is>
      </x:c>
      <x:c r="E191" s="5" t="inlineStr">
        <x:is>
          <x:t xml:space="preserve">TIM-2026-3460 </x:t>
        </x:is>
      </x:c>
      <x:c r="F191" s="6" t="inlineStr">
        <x:is>
          <x:t xml:space="preserve">CAMBIO DE BUQUE</x:t>
        </x:is>
      </x:c>
      <x:c r="G191" s="7" t="inlineStr">
        <x:is>
          <x:t xml:space="preserve">CAMBIO DE BUQUE</x:t>
        </x:is>
      </x:c>
      <x:c r="H191" s="8" t="inlineStr">
        <x:is>
          <x:t xml:space="preserve">COSU6449805250 
CAMBIO DE BUQUE DEL CONTENEDOR
TGBU4853265</x:t>
        </x:is>
      </x:c>
      <x:c r="I191" s="9" t="inlineStr">
        <x:is>
          <x:t xml:space="preserve">A cuenta de agente aduanal</x:t>
        </x:is>
      </x:c>
      <x:c r="J191" s="10" t="inlineStr">
        <x:is>
          <x:t xml:space="preserve">142S</x:t>
        </x:is>
      </x:c>
      <x:c r="K191" s="11" t="inlineStr">
        <x:is>
          <x:t xml:space="preserve">MIA SCHULTE</x:t>
        </x:is>
      </x:c>
      <x:c r="L191" s="12" t="inlineStr">
        <x:is>
          <x:t xml:space="preserve">Enrique Ramos y Cia, S.C.</x:t>
        </x:is>
      </x:c>
      <x:c r="M191" s="13">
        <x:v>46134.5340972222</x:v>
      </x:c>
      <x:c r="N191" s="14" t="inlineStr">
        <x:is>
          <x:t xml:space="preserve">TIMSA</x:t>
        </x:is>
      </x:c>
      <x:c r="O191" s="15" t="inlineStr">
        <x:is>
          <x:t xml:space="preserve">Susana Nefertari Nava Vicente</x:t>
        </x:is>
      </x:c>
      <x:c r="P191" s="16" t="inlineStr">
        <x:is>
          <x:t xml:space="preserve">Resuelto</x:t>
        </x:is>
      </x:c>
      <x:c r="Q191" s="17" t="inlineStr">
        <x:is>
          <x:t xml:space="preserve">Erika Jovana Calvo Garcia</x:t>
        </x:is>
      </x:c>
      <x:c r="R191" s="18">
        <x:v>46134.5921759259</x:v>
      </x:c>
      <x:c r="S191" s="19">
        <x:v>46134.5698263889</x:v>
      </x:c>
      <x:c r="T191" s="20">
        <x:v>46134.5699074074</x:v>
      </x:c>
      <x:c r="U191" s="21">
        <x:v>46134.5921643519</x:v>
      </x:c>
    </x:row>
    <x:row r="192" hidden="0">
      <x:c r="A192" s="1" t="inlineStr">
        <x:is>
          <x:t xml:space="preserve">e44bed9e-7b3e-f111-88b4-6045bd015dda</x:t>
        </x:is>
      </x:c>
      <x:c r="B192" s="2" t="inlineStr">
        <x:is>
          <x:t xml:space="preserve">7FjJvHwcOTq+Ti4UgmopfmRMR0VBCCYKQIGB2E5Wjmw0DdV2JODEN6IEk44ozTk7LkxcMawf+dSgVccHFbn+WA==</x:t>
        </x:is>
      </x:c>
      <x:c r="C192" s="3">
        <x:v>46134.8411921296</x:v>
      </x:c>
      <x:c r="D192" s="4" t="inlineStr">
        <x:is>
          <x:t xml:space="preserve">Smartport</x:t>
        </x:is>
      </x:c>
      <x:c r="E192" s="5" t="inlineStr">
        <x:is>
          <x:t xml:space="preserve">TIM-2026-3459 </x:t>
        </x:is>
      </x:c>
      <x:c r="F192" s="6" t="inlineStr">
        <x:is>
          <x:t xml:space="preserve">CAMBIO DE BUQUE </x:t>
        </x:is>
      </x:c>
      <x:c r="G192" s="7" t="inlineStr">
        <x:is>
          <x:t xml:space="preserve">CAMBIO DE BUQUE</x:t>
        </x:is>
      </x:c>
      <x:c r="H192" s="8" t="inlineStr">
        <x:is>
          <x:t xml:space="preserve">COSU6449805260 
CAMBIO DE BUQUE DEL CONTENEDOR
OOCU6988820
</x:t>
        </x:is>
      </x:c>
      <x:c r="I192" s="9" t="inlineStr">
        <x:is>
          <x:t xml:space="preserve">A cuenta de agente aduanal</x:t>
        </x:is>
      </x:c>
      <x:c r="J192" s="10" t="inlineStr">
        <x:is>
          <x:t xml:space="preserve">142S</x:t>
        </x:is>
      </x:c>
      <x:c r="K192" s="11" t="inlineStr">
        <x:is>
          <x:t xml:space="preserve">MIA SCHULTE</x:t>
        </x:is>
      </x:c>
      <x:c r="L192" s="12" t="inlineStr">
        <x:is>
          <x:t xml:space="preserve">Enrique Ramos y Cia, S.C.</x:t>
        </x:is>
      </x:c>
      <x:c r="M192" s="13">
        <x:v>46134.5326388889</x:v>
      </x:c>
      <x:c r="N192" s="14" t="inlineStr">
        <x:is>
          <x:t xml:space="preserve">TIMSA</x:t>
        </x:is>
      </x:c>
      <x:c r="O192" s="15" t="inlineStr">
        <x:is>
          <x:t xml:space="preserve">Susana Nefertari Nava Vicente</x:t>
        </x:is>
      </x:c>
      <x:c r="P192" s="16" t="inlineStr">
        <x:is>
          <x:t xml:space="preserve">Resuelto</x:t>
        </x:is>
      </x:c>
      <x:c r="Q192" s="17" t="inlineStr">
        <x:is>
          <x:t xml:space="preserve">Erika Jovana Calvo Garcia</x:t>
        </x:is>
      </x:c>
      <x:c r="R192" s="18">
        <x:v>46134.5911921296</x:v>
      </x:c>
      <x:c r="S192" s="19">
        <x:v>46134.5702083333</x:v>
      </x:c>
      <x:c r="T192" s="20">
        <x:v>46134.5703009259</x:v>
      </x:c>
      <x:c r="U192" s="21">
        <x:v>46134.5911805556</x:v>
      </x:c>
    </x:row>
    <x:row r="193" hidden="0">
      <x:c r="A193" s="1" t="inlineStr">
        <x:is>
          <x:t xml:space="preserve">27988f50-7b3e-f111-88b4-6045bd01588f</x:t>
        </x:is>
      </x:c>
      <x:c r="B193" s="2" t="inlineStr">
        <x:is>
          <x:t xml:space="preserve">GCVeeXsTNfwD0T16xtLFe8QwQ4C0sG/LBSq/b0qgNYZNeo5ibiFIC0fk4kUUlqzvOs5X99ij3F+wuk8/1H8sSQ==</x:t>
        </x:is>
      </x:c>
      <x:c r="C193" s="3">
        <x:v>46134.8403819444</x:v>
      </x:c>
      <x:c r="D193" s="4" t="inlineStr">
        <x:is>
          <x:t xml:space="preserve">Smartport</x:t>
        </x:is>
      </x:c>
      <x:c r="E193" s="5" t="inlineStr">
        <x:is>
          <x:t xml:space="preserve">TIM-2026-3458 </x:t>
        </x:is>
      </x:c>
      <x:c r="F193" s="6" t="inlineStr">
        <x:is>
          <x:t xml:space="preserve">CAMBIO DE BUQUE </x:t>
        </x:is>
      </x:c>
      <x:c r="G193" s="7" t="inlineStr">
        <x:is>
          <x:t xml:space="preserve">CAMBIO DE BUQUE</x:t>
        </x:is>
      </x:c>
      <x:c r="H193" s="8" t="inlineStr">
        <x:is>
          <x:t xml:space="preserve">COSU6449805270 
CAMBIO DE BUQUE DEL CONTENEDOR
OOCU9086813
</x:t>
        </x:is>
      </x:c>
      <x:c r="I193" s="9" t="inlineStr">
        <x:is>
          <x:t xml:space="preserve">A cuenta de agente aduanal</x:t>
        </x:is>
      </x:c>
      <x:c r="J193" s="10" t="inlineStr">
        <x:is>
          <x:t xml:space="preserve">142S</x:t>
        </x:is>
      </x:c>
      <x:c r="K193" s="11" t="inlineStr">
        <x:is>
          <x:t xml:space="preserve">MIA SCHULTE</x:t>
        </x:is>
      </x:c>
      <x:c r="L193" s="12" t="inlineStr">
        <x:is>
          <x:t xml:space="preserve">Enrique Ramos y Cia, S.C.</x:t>
        </x:is>
      </x:c>
      <x:c r="M193" s="13">
        <x:v>46134.5310763889</x:v>
      </x:c>
      <x:c r="N193" s="14" t="inlineStr">
        <x:is>
          <x:t xml:space="preserve">TIMSA</x:t>
        </x:is>
      </x:c>
      <x:c r="O193" s="15" t="inlineStr">
        <x:is>
          <x:t xml:space="preserve">Susana Nefertari Nava Vicente</x:t>
        </x:is>
      </x:c>
      <x:c r="P193" s="16" t="inlineStr">
        <x:is>
          <x:t xml:space="preserve">Resuelto</x:t>
        </x:is>
      </x:c>
      <x:c r="Q193" s="17" t="inlineStr">
        <x:is>
          <x:t xml:space="preserve">Erika Jovana Calvo Garcia</x:t>
        </x:is>
      </x:c>
      <x:c r="R193" s="18">
        <x:v>46134.5903819444</x:v>
      </x:c>
      <x:c r="S193" s="19">
        <x:v>46134.5690046296</x:v>
      </x:c>
      <x:c r="T193" s="20">
        <x:v>46134.5691435185</x:v>
      </x:c>
      <x:c r="U193" s="21">
        <x:v>46134.5902546296</x:v>
      </x:c>
    </x:row>
    <x:row r="194" hidden="0">
      <x:c r="A194" s="1" t="inlineStr">
        <x:is>
          <x:t xml:space="preserve">b71da021-673e-f111-88b4-6045bd01548b</x:t>
        </x:is>
      </x:c>
      <x:c r="B194" s="2" t="inlineStr">
        <x:is>
          <x:t xml:space="preserve">ZmLwTOUUwxqij/vxD4mpzDUmYVDtc2QDJ5z+QSJHIsVGoB8nz9/rQAau+epG3Aci26MBt8JCml9d31lbm7pEmA==</x:t>
        </x:is>
      </x:c>
      <x:c r="C194" s="3">
        <x:v>46134.703287037</x:v>
      </x:c>
      <x:c r="D194" s="4" t="inlineStr">
        <x:is>
          <x:t xml:space="preserve">Smartport</x:t>
        </x:is>
      </x:c>
      <x:c r="E194" s="5" t="inlineStr">
        <x:is>
          <x:t xml:space="preserve">TIM-2026-3457 </x:t>
        </x:is>
      </x:c>
      <x:c r="F194" s="6" t="inlineStr">
        <x:is>
          <x:t xml:space="preserve">EVER LOYAL</x:t>
        </x:is>
      </x:c>
      <x:c r="G194" s="7" t="inlineStr">
        <x:is>
          <x:t xml:space="preserve">CAMBIO DE BUQUE</x:t>
        </x:is>
      </x:c>
      <x:c r="H194" s="8" t="inlineStr">
        <x:is>
          <x:t xml:space="preserve">EITU9637170</x:t>
        </x:is>
      </x:c>
      <x:c r="I194" s="9" t="inlineStr">
        <x:is>
          <x:t xml:space="preserve">A cuenta de agente aduanal</x:t>
        </x:is>
      </x:c>
      <x:c r="J194" s="10" t="inlineStr">
        <x:is>
          <x:t xml:space="preserve">0777-075W</x:t>
        </x:is>
      </x:c>
      <x:c r="K194" s="11" t="inlineStr">
        <x:is>
          <x:t xml:space="preserve">EVER LOYAL</x:t>
        </x:is>
      </x:c>
      <x:c r="L194" s="12" t="inlineStr">
        <x:is>
          <x:t xml:space="preserve">SERVICIOS ADUANALES DEL PACIFICO, S.C.</x:t>
        </x:is>
      </x:c>
      <x:c r="M194" s="13">
        <x:v>46134.4306828704</x:v>
      </x:c>
      <x:c r="N194" s="14" t="inlineStr">
        <x:is>
          <x:t xml:space="preserve">TIMSA</x:t>
        </x:is>
      </x:c>
      <x:c r="O194" s="15" t="inlineStr">
        <x:is>
          <x:t xml:space="preserve">Susana Nefertari Nava Vicente</x:t>
        </x:is>
      </x:c>
      <x:c r="P194" s="16" t="inlineStr">
        <x:is>
          <x:t xml:space="preserve">Resuelto</x:t>
        </x:is>
      </x:c>
      <x:c r="Q194" s="17" t="inlineStr">
        <x:is>
          <x:t xml:space="preserve">Erika Jovana Calvo Garcia</x:t>
        </x:is>
      </x:c>
      <x:c r="R194" s="18">
        <x:v>46134.453287037</x:v>
      </x:c>
      <x:c r="S194" s="19">
        <x:v>46134.4330324074</x:v>
      </x:c>
      <x:c r="T194" s="20">
        <x:v>46134.4333217593</x:v>
      </x:c>
      <x:c r="U194" s="21">
        <x:v>46134.453275463</x:v>
      </x:c>
    </x:row>
    <x:row r="195" hidden="0">
      <x:c r="A195" s="1" t="inlineStr">
        <x:is>
          <x:t xml:space="preserve">a8211aa6-e33d-f111-88b4-6045bd015358</x:t>
        </x:is>
      </x:c>
      <x:c r="B195" s="2" t="inlineStr">
        <x:is>
          <x:t xml:space="preserve">H5s25qEt9ut9e6H6V8BdG3exfyuUt853HFLyNLRwrKfX6YjzCMefZRBEyWJ6VZ/DbWgmZcdduSJBisyHI1ECsA==</x:t>
        </x:is>
      </x:c>
      <x:c r="C195" s="3">
        <x:v>46134.700150463</x:v>
      </x:c>
      <x:c r="D195" s="4" t="inlineStr">
        <x:is>
          <x:t xml:space="preserve">Smartport</x:t>
        </x:is>
      </x:c>
      <x:c r="E195" s="5" t="inlineStr">
        <x:is>
          <x:t xml:space="preserve">TIM-2026-3456 </x:t>
        </x:is>
      </x:c>
      <x:c r="F195" s="6" t="inlineStr">
        <x:is>
          <x:t xml:space="preserve">CAMBIO DE BUQUE</x:t>
        </x:is>
      </x:c>
      <x:c r="G195" s="7" t="inlineStr">
        <x:is>
          <x:t xml:space="preserve">CAMBIO DE BUQUE</x:t>
        </x:is>
      </x:c>
      <x:c r="H195" s="8" t="inlineStr">
        <x:is>
          <x:t xml:space="preserve">De su apoyo con el cambio de buque para los siguientes contendores:
CONTENEDOR: YMMU6163168</x:t>
        </x:is>
      </x:c>
      <x:c r="I195" s="9" t="inlineStr">
        <x:is>
          <x:t xml:space="preserve">A cuenta de agente aduanal</x:t>
        </x:is>
      </x:c>
      <x:c r="J195" s="10" t="inlineStr">
        <x:is>
          <x:t xml:space="preserve">0777-075W</x:t>
        </x:is>
      </x:c>
      <x:c r="K195" s="11" t="inlineStr">
        <x:is>
          <x:t xml:space="preserve">EVER LOYAL</x:t>
        </x:is>
      </x:c>
      <x:c r="L195" s="12" t="inlineStr">
        <x:is>
          <x:t xml:space="preserve">OÑATE WILLY Y COMPAÑIA SC</x:t>
        </x:is>
      </x:c>
      <x:c r="M195" s="13">
        <x:v>46133.7771296296</x:v>
      </x:c>
      <x:c r="N195" s="14" t="inlineStr">
        <x:is>
          <x:t xml:space="preserve">TIMSA</x:t>
        </x:is>
      </x:c>
      <x:c r="O195" s="15" t="inlineStr">
        <x:is>
          <x:t xml:space="preserve">Susana Nefertari Nava Vicente</x:t>
        </x:is>
      </x:c>
      <x:c r="P195" s="16" t="inlineStr">
        <x:is>
          <x:t xml:space="preserve">Resuelto</x:t>
        </x:is>
      </x:c>
      <x:c r="Q195" s="17" t="inlineStr">
        <x:is>
          <x:t xml:space="preserve">Erika Jovana Calvo Garcia</x:t>
        </x:is>
      </x:c>
      <x:c r="R195" s="18">
        <x:v>46134.450150463</x:v>
      </x:c>
      <x:c r="S195" s="19">
        <x:v>46134.4338425926</x:v>
      </x:c>
      <x:c r="T195" s="20">
        <x:v>46134.4339236111</x:v>
      </x:c>
      <x:c r="U195" s="21">
        <x:v>46134.4501157407</x:v>
      </x:c>
    </x:row>
    <x:row r="196" hidden="0">
      <x:c r="A196" s="1" t="inlineStr">
        <x:is>
          <x:t xml:space="preserve">8e648fc5-d13d-f111-88b4-6045bd015358</x:t>
        </x:is>
      </x:c>
      <x:c r="B196" s="2" t="inlineStr">
        <x:is>
          <x:t xml:space="preserve">PO9Kx3i7K+DypWFnmMMjuqD2sWRewfOPFZYQIuP09e8NhsQLEZFSIGX6/A9+qPZ3ajz0k42DpSRqXS/RfTdvBw==</x:t>
        </x:is>
      </x:c>
      <x:c r="C196" s="3">
        <x:v>46133.9603587963</x:v>
      </x:c>
      <x:c r="D196" s="4" t="inlineStr">
        <x:is>
          <x:t xml:space="preserve">Smartport</x:t>
        </x:is>
      </x:c>
      <x:c r="E196" s="5" t="inlineStr">
        <x:is>
          <x:t xml:space="preserve">TIM-2026-3454 </x:t>
        </x:is>
      </x:c>
      <x:c r="F196" s="6" t="inlineStr">
        <x:is>
          <x:t xml:space="preserve">ARELY SEGOVIA </x:t>
        </x:is>
      </x:c>
      <x:c r="G196" s="7" t="inlineStr">
        <x:is>
          <x:t xml:space="preserve">CAMBIO DE POD</x:t>
        </x:is>
      </x:c>
      <x:c r="H196" s="8" t="inlineStr">
        <x:is>
          <x:t xml:space="preserve">Buen día equipo TIMSA, 
Me apoyan con el cambio de buque por favor.
DEBE DECIR:
WHSU0499600
205GA00889</x:t>
        </x:is>
      </x:c>
      <x:c r="I196" s="9" t="inlineStr">
        <x:is>
          <x:t xml:space="preserve">A cuenta de agente aduanal</x:t>
        </x:is>
      </x:c>
      <x:c r="J196" s="10" t="inlineStr">
        <x:is>
          <x:t xml:space="preserve">0777-075W</x:t>
        </x:is>
      </x:c>
      <x:c r="K196" s="11" t="inlineStr">
        <x:is>
          <x:t xml:space="preserve">EVER LOYAL</x:t>
        </x:is>
      </x:c>
      <x:c r="L196" s="12" t="inlineStr">
        <x:is>
          <x:t xml:space="preserve">DESPACHOS ADUANALES CASTAÑEDA SC</x:t>
        </x:is>
      </x:c>
      <x:c r="M196" s="13">
        <x:v>46133.6882638889</x:v>
      </x:c>
      <x:c r="N196" s="14" t="inlineStr">
        <x:is>
          <x:t xml:space="preserve">TIMSA</x:t>
        </x:is>
      </x:c>
      <x:c r="O196" s="15" t="inlineStr">
        <x:is>
          <x:t xml:space="preserve">Kenia Guadalupe Ramirez Govea</x:t>
        </x:is>
      </x:c>
      <x:c r="P196" s="16" t="inlineStr">
        <x:is>
          <x:t xml:space="preserve">Resuelto</x:t>
        </x:is>
      </x:c>
      <x:c r="Q196" s="17" t="inlineStr">
        <x:is>
          <x:t xml:space="preserve">Erika Jovana Calvo Garcia</x:t>
        </x:is>
      </x:c>
      <x:c r="R196" s="18">
        <x:v>46133.7103587963</x:v>
      </x:c>
      <x:c r="S196" s="19">
        <x:v>46133.7078125</x:v>
      </x:c>
      <x:c r="T196" s="20">
        <x:v>46133.7082175926</x:v>
      </x:c>
      <x:c r="U196" s="21">
        <x:v>46133.7103472222</x:v>
      </x:c>
    </x:row>
    <x:row r="197" hidden="0">
      <x:c r="A197" s="1" t="inlineStr">
        <x:is>
          <x:t xml:space="preserve">f1f03fc1-d13d-f111-88b4-6045bd0157f3</x:t>
        </x:is>
      </x:c>
      <x:c r="B197" s="2" t="inlineStr">
        <x:is>
          <x:t xml:space="preserve">Hun671TbFJ4xNpMYLcXQ/53q05UVN4x1vCG1E8OHcE86Kf4ssjFntUfBY5Lo/6KK1r8ubX0SIT0idgwHd3egVA==</x:t>
        </x:is>
      </x:c>
      <x:c r="C197" s="3">
        <x:v>46133.9613194444</x:v>
      </x:c>
      <x:c r="D197" s="4" t="inlineStr">
        <x:is>
          <x:t xml:space="preserve">Smartport</x:t>
        </x:is>
      </x:c>
      <x:c r="E197" s="5" t="inlineStr">
        <x:is>
          <x:t xml:space="preserve">TIM-2026-3453 </x:t>
        </x:is>
      </x:c>
      <x:c r="F197" s="6" t="inlineStr">
        <x:is>
          <x:t xml:space="preserve">ARELY SEGOVIA </x:t>
        </x:is>
      </x:c>
      <x:c r="G197" s="7" t="inlineStr">
        <x:is>
          <x:t xml:space="preserve">CAMBIO DE BUQUE</x:t>
        </x:is>
      </x:c>
      <x:c r="H197" s="8" t="inlineStr">
        <x:is>
          <x:t xml:space="preserve">Buen día equipo TIMSA, 
Me apoyan con el cambio de buque por favor.
DEBE DECIR:
WHSU0499600
205GA00889</x:t>
        </x:is>
      </x:c>
      <x:c r="I197" s="9" t="inlineStr">
        <x:is>
          <x:t xml:space="preserve">A cuenta de agente aduanal</x:t>
        </x:is>
      </x:c>
      <x:c r="J197" s="10" t="inlineStr">
        <x:is>
          <x:t xml:space="preserve">0777-075W</x:t>
        </x:is>
      </x:c>
      <x:c r="K197" s="11" t="inlineStr">
        <x:is>
          <x:t xml:space="preserve">EVER LOYAL</x:t>
        </x:is>
      </x:c>
      <x:c r="L197" s="12" t="inlineStr">
        <x:is>
          <x:t xml:space="preserve">DESPACHOS ADUANALES CASTAÑEDA SC</x:t>
        </x:is>
      </x:c>
      <x:c r="M197" s="13">
        <x:v>46133.6881828704</x:v>
      </x:c>
      <x:c r="N197" s="14" t="inlineStr">
        <x:is>
          <x:t xml:space="preserve">TIMSA</x:t>
        </x:is>
      </x:c>
      <x:c r="O197" s="15" t="inlineStr">
        <x:is>
          <x:t xml:space="preserve">Kenia Guadalupe Ramirez Govea</x:t>
        </x:is>
      </x:c>
      <x:c r="P197" s="16" t="inlineStr">
        <x:is>
          <x:t xml:space="preserve">Resuelto</x:t>
        </x:is>
      </x:c>
      <x:c r="Q197" s="17" t="inlineStr">
        <x:is>
          <x:t xml:space="preserve">Erika Jovana Calvo Garcia</x:t>
        </x:is>
      </x:c>
      <x:c r="R197" s="18">
        <x:v>46133.7113194444</x:v>
      </x:c>
      <x:c r="S197" s="19">
        <x:v>46133.7056365741</x:v>
      </x:c>
      <x:c r="T197" s="20">
        <x:v>46133.7068865741</x:v>
      </x:c>
      <x:c r="U197" s="21">
        <x:v>46133.7113078704</x:v>
      </x:c>
    </x:row>
    <x:row r="198" hidden="0">
      <x:c r="A198" s="1" t="inlineStr">
        <x:is>
          <x:t xml:space="preserve">5eef66d2-d03d-f111-88b4-6045bd015358</x:t>
        </x:is>
      </x:c>
      <x:c r="B198" s="2" t="inlineStr">
        <x:is>
          <x:t xml:space="preserve">NPkmH+ADHPrAYKS69cZ3yZ8v7gWHm1rxBZ+EltC+Ed1LFpPXgyaNyMstsrqowyBt9Mfp/e+A1D6Na/XLP80w0Q==</x:t>
        </x:is>
      </x:c>
      <x:c r="C198" s="3">
        <x:v>46133.9591898148</x:v>
      </x:c>
      <x:c r="D198" s="4" t="inlineStr">
        <x:is>
          <x:t xml:space="preserve">Smartport</x:t>
        </x:is>
      </x:c>
      <x:c r="E198" s="5" t="inlineStr">
        <x:is>
          <x:t xml:space="preserve">TIM-2026-3452 </x:t>
        </x:is>
      </x:c>
      <x:c r="F198" s="6" t="inlineStr">
        <x:is>
          <x:t xml:space="preserve">CAMBIO DE BUQUE </x:t>
        </x:is>
      </x:c>
      <x:c r="G198" s="7" t="inlineStr">
        <x:is>
          <x:t xml:space="preserve">CAMBIO DE POD</x:t>
        </x:is>
      </x:c>
      <x:c r="H198" s="8" t="inlineStr">
        <x:is>
          <x:t xml:space="preserve">Buen día equipo TIMSA, 
nos apoyan con cambio de buque de favor 
DEBE DECIR: EVER LOYAL / W075
WHSU8488979</x:t>
        </x:is>
      </x:c>
      <x:c r="I198" s="9" t="inlineStr">
        <x:is>
          <x:t xml:space="preserve">A cuenta de agente aduanal</x:t>
        </x:is>
      </x:c>
      <x:c r="J198" s="10" t="inlineStr">
        <x:is>
          <x:t xml:space="preserve">0777-075W</x:t>
        </x:is>
      </x:c>
      <x:c r="K198" s="11" t="inlineStr">
        <x:is>
          <x:t xml:space="preserve">EVER LOYAL</x:t>
        </x:is>
      </x:c>
      <x:c r="L198" s="12" t="inlineStr">
        <x:is>
          <x:t xml:space="preserve">DESPACHOS ADUANALES CASTAÑEDA SC</x:t>
        </x:is>
      </x:c>
      <x:c r="M198" s="13">
        <x:v>46133.683587963</x:v>
      </x:c>
      <x:c r="N198" s="14" t="inlineStr">
        <x:is>
          <x:t xml:space="preserve">TIMSA</x:t>
        </x:is>
      </x:c>
      <x:c r="O198" s="15" t="inlineStr">
        <x:is>
          <x:t xml:space="preserve">Kenia Guadalupe Ramirez Govea</x:t>
        </x:is>
      </x:c>
      <x:c r="P198" s="16" t="inlineStr">
        <x:is>
          <x:t xml:space="preserve">Resuelto</x:t>
        </x:is>
      </x:c>
      <x:c r="Q198" s="17" t="inlineStr">
        <x:is>
          <x:t xml:space="preserve">Erika Jovana Calvo Garcia</x:t>
        </x:is>
      </x:c>
      <x:c r="R198" s="18">
        <x:v>46133.7091898148</x:v>
      </x:c>
      <x:c r="S198" s="19">
        <x:v>46133.7033796296</x:v>
      </x:c>
      <x:c r="T198" s="20">
        <x:v>46133.7039814815</x:v>
      </x:c>
      <x:c r="U198" s="21">
        <x:v>46133.7091782407</x:v>
      </x:c>
    </x:row>
    <x:row r="199" hidden="0">
      <x:c r="A199" s="1" t="inlineStr">
        <x:is>
          <x:t xml:space="preserve">ad0d6ccc-d03d-f111-88b4-6045bd015358</x:t>
        </x:is>
      </x:c>
      <x:c r="B199" s="2" t="inlineStr">
        <x:is>
          <x:t xml:space="preserve">Hi6dT93KRsGTdgPHmO05tTNiZNtPWwKTr9J6gogZCvE5LWXDF3q5ZidLMACtFvN0jGcu0jJzpe0meRG+ELG1WQ==</x:t>
        </x:is>
      </x:c>
      <x:c r="C199" s="3">
        <x:v>46133.9596180556</x:v>
      </x:c>
      <x:c r="D199" s="4" t="inlineStr">
        <x:is>
          <x:t xml:space="preserve">Smartport</x:t>
        </x:is>
      </x:c>
      <x:c r="E199" s="5" t="inlineStr">
        <x:is>
          <x:t xml:space="preserve">TIM-2026-3451 </x:t>
        </x:is>
      </x:c>
      <x:c r="F199" s="6" t="inlineStr">
        <x:is>
          <x:t xml:space="preserve">CAMBIO DE BUQUE </x:t>
        </x:is>
      </x:c>
      <x:c r="G199" s="7" t="inlineStr">
        <x:is>
          <x:t xml:space="preserve">CAMBIO DE BUQUE</x:t>
        </x:is>
      </x:c>
      <x:c r="H199" s="8" t="inlineStr">
        <x:is>
          <x:t xml:space="preserve">Buen día equipo TIMSA, 
nos apoyan con cambio de buque de favor 
DEBE DECIR: EVER LOYAL / W075
WHSU8488979</x:t>
        </x:is>
      </x:c>
      <x:c r="I199" s="9" t="inlineStr">
        <x:is>
          <x:t xml:space="preserve">A cuenta de agente aduanal</x:t>
        </x:is>
      </x:c>
      <x:c r="J199" s="10" t="inlineStr">
        <x:is>
          <x:t xml:space="preserve">0777-075W</x:t>
        </x:is>
      </x:c>
      <x:c r="K199" s="11" t="inlineStr">
        <x:is>
          <x:t xml:space="preserve">EVER LOYAL</x:t>
        </x:is>
      </x:c>
      <x:c r="L199" s="12" t="inlineStr">
        <x:is>
          <x:t xml:space="preserve">DESPACHOS ADUANALES CASTAÑEDA SC</x:t>
        </x:is>
      </x:c>
      <x:c r="M199" s="13">
        <x:v>46133.6834606481</x:v>
      </x:c>
      <x:c r="N199" s="14" t="inlineStr">
        <x:is>
          <x:t xml:space="preserve">TIMSA</x:t>
        </x:is>
      </x:c>
      <x:c r="O199" s="15" t="inlineStr">
        <x:is>
          <x:t xml:space="preserve">Kenia Guadalupe Ramirez Govea</x:t>
        </x:is>
      </x:c>
      <x:c r="P199" s="16" t="inlineStr">
        <x:is>
          <x:t xml:space="preserve">Resuelto</x:t>
        </x:is>
      </x:c>
      <x:c r="Q199" s="17" t="inlineStr">
        <x:is>
          <x:t xml:space="preserve">Erika Jovana Calvo Garcia</x:t>
        </x:is>
      </x:c>
      <x:c r="R199" s="18">
        <x:v>46133.7096180556</x:v>
      </x:c>
      <x:c r="S199" s="19">
        <x:v>46133.7019212963</x:v>
      </x:c>
      <x:c r="T199" s="20">
        <x:v>46133.7024421296</x:v>
      </x:c>
      <x:c r="U199" s="21">
        <x:v>46133.7096064815</x:v>
      </x:c>
    </x:row>
    <x:row r="200" hidden="0">
      <x:c r="A200" s="1" t="inlineStr">
        <x:is>
          <x:t xml:space="preserve">8ffafdf2-ce3d-f111-88b4-6045bd01548b</x:t>
        </x:is>
      </x:c>
      <x:c r="B200" s="2" t="inlineStr">
        <x:is>
          <x:t xml:space="preserve">cxeEPyeOqyJ6byTouxjyvVZGRu3TjBFUKobbqcs137m7spzVEb4FsDnImbizb/wKd8DX6HfowtA8uEudWMKoew==</x:t>
        </x:is>
      </x:c>
      <x:c r="C200" s="3">
        <x:v>46133.9429513889</x:v>
      </x:c>
      <x:c r="D200" s="4" t="inlineStr">
        <x:is>
          <x:t xml:space="preserve">Smartport</x:t>
        </x:is>
      </x:c>
      <x:c r="E200" s="5" t="inlineStr">
        <x:is>
          <x:t xml:space="preserve">TIM-2026-3450 </x:t>
        </x:is>
      </x:c>
      <x:c r="F200" s="6" t="inlineStr">
        <x:is>
          <x:t xml:space="preserve">CAMBIO DE BUQUE</x:t>
        </x:is>
      </x:c>
      <x:c r="G200" s="7" t="inlineStr">
        <x:is>
          <x:t xml:space="preserve">CAMBIO DE BUQUE</x:t>
        </x:is>
      </x:c>
      <x:c r="H200" s="8" t="inlineStr">
        <x:is>
          <x:t xml:space="preserve">SEKU4654889</x:t>
        </x:is>
      </x:c>
      <x:c r="I200" s="9" t="inlineStr">
        <x:is>
          <x:t xml:space="preserve">A cuenta de agente aduanal</x:t>
        </x:is>
      </x:c>
      <x:c r="J200" s="10" t="inlineStr">
        <x:is>
          <x:t xml:space="preserve">142S</x:t>
        </x:is>
      </x:c>
      <x:c r="K200" s="11" t="inlineStr">
        <x:is>
          <x:t xml:space="preserve">MIA SCHULTE</x:t>
        </x:is>
      </x:c>
      <x:c r="L200" s="12" t="inlineStr">
        <x:is>
          <x:t xml:space="preserve">DUEÑO DEL MAR WOODWARDGROUPINTERNATIONALLOGISTICSSERVICESTHINKGLOBAL, S. A DE CV</x:t>
        </x:is>
      </x:c>
      <x:c r="M200" s="13">
        <x:v>46133.6742708333</x:v>
      </x:c>
      <x:c r="N200" s="14" t="inlineStr">
        <x:is>
          <x:t xml:space="preserve">TIMSA</x:t>
        </x:is>
      </x:c>
      <x:c r="O200" s="15" t="inlineStr">
        <x:is>
          <x:t xml:space="preserve">Kenia Guadalupe Ramirez Govea</x:t>
        </x:is>
      </x:c>
      <x:c r="P200" s="16" t="inlineStr">
        <x:is>
          <x:t xml:space="preserve">Resuelto</x:t>
        </x:is>
      </x:c>
      <x:c r="Q200" s="17" t="inlineStr">
        <x:is>
          <x:t xml:space="preserve">Erika Jovana Calvo Garcia</x:t>
        </x:is>
      </x:c>
      <x:c r="R200" s="18">
        <x:v>46133.6929513889</x:v>
      </x:c>
      <x:c r="S200" s="19">
        <x:v>46133.6855787037</x:v>
      </x:c>
      <x:c r="T200" s="20">
        <x:v>46133.6860416667</x:v>
      </x:c>
      <x:c r="U200" s="21">
        <x:v>46133.6929282407</x:v>
      </x:c>
    </x:row>
    <x:row r="201" hidden="0">
      <x:c r="A201" s="1" t="inlineStr">
        <x:is>
          <x:t xml:space="preserve">27a16d5e-be3d-f111-88b4-6045bd015242</x:t>
        </x:is>
      </x:c>
      <x:c r="B201" s="2" t="inlineStr">
        <x:is>
          <x:t xml:space="preserve">u+wUp2qlqN4nYIpJy7z1YMUNhWMTTC8cyUvN1VfEefqLQ4LiceZ1mzvbb7x3PhB9F2ViYMWWj3ui5XHeP3fOKw==</x:t>
        </x:is>
      </x:c>
      <x:c r="C201" s="3">
        <x:v>46133.8612037037</x:v>
      </x:c>
      <x:c r="D201" s="4" t="inlineStr">
        <x:is>
          <x:t xml:space="preserve">Smartport</x:t>
        </x:is>
      </x:c>
      <x:c r="E201" s="5" t="inlineStr">
        <x:is>
          <x:t xml:space="preserve">TIM-2026-3449 </x:t>
        </x:is>
      </x:c>
      <x:c r="F201" s="6" t="inlineStr">
        <x:is>
          <x:t xml:space="preserve">CAMBIO DE BUQUE</x:t>
        </x:is>
      </x:c>
      <x:c r="G201" s="7" t="inlineStr">
        <x:is>
          <x:t xml:space="preserve">CAMBIO DE BUQUE</x:t>
        </x:is>
      </x:c>
      <x:c r="H201" s="8" t="inlineStr">
        <x:is>
          <x:t xml:space="preserve">SEKU4072297</x:t>
        </x:is>
      </x:c>
      <x:c r="I201" s="9" t="inlineStr">
        <x:is>
          <x:t xml:space="preserve">A cuenta de agente aduanal</x:t>
        </x:is>
      </x:c>
      <x:c r="J201" s="10" t="inlineStr">
        <x:is>
          <x:t xml:space="preserve">0777-075W</x:t>
        </x:is>
      </x:c>
      <x:c r="K201" s="11" t="inlineStr">
        <x:is>
          <x:t xml:space="preserve">EVER LOYAL</x:t>
        </x:is>
      </x:c>
      <x:c r="L201" s="12" t="inlineStr">
        <x:is>
          <x:t xml:space="preserve">RADAR CUSTOMS &amp; LOGISTICS, S.A.P.I DE C.V.</x:t>
        </x:is>
      </x:c>
      <x:c r="M201" s="13">
        <x:v>46133.5918171296</x:v>
      </x:c>
      <x:c r="N201" s="14" t="inlineStr">
        <x:is>
          <x:t xml:space="preserve">TIMSA</x:t>
        </x:is>
      </x:c>
      <x:c r="O201" s="15" t="inlineStr">
        <x:is>
          <x:t xml:space="preserve">Susana Nefertari Nava Vicente</x:t>
        </x:is>
      </x:c>
      <x:c r="P201" s="16" t="inlineStr">
        <x:is>
          <x:t xml:space="preserve">Resuelto</x:t>
        </x:is>
      </x:c>
      <x:c r="Q201" s="17" t="inlineStr">
        <x:is>
          <x:t xml:space="preserve">Erika Jovana Calvo Garcia</x:t>
        </x:is>
      </x:c>
      <x:c r="R201" s="18">
        <x:v>46133.6112037037</x:v>
      </x:c>
      <x:c r="S201" s="19">
        <x:v>46133.604537037</x:v>
      </x:c>
      <x:c r="T201" s="20">
        <x:v>46133.6003935185</x:v>
      </x:c>
      <x:c r="U201" s="21">
        <x:v>46133.6111805556</x:v>
      </x:c>
    </x:row>
    <x:row r="202" hidden="0">
      <x:c r="A202" s="1" t="inlineStr">
        <x:is>
          <x:t xml:space="preserve">5820f213-a33d-f111-88b4-6045bd015dda</x:t>
        </x:is>
      </x:c>
      <x:c r="B202" s="2" t="inlineStr">
        <x:is>
          <x:t xml:space="preserve">4ZN4eXWsLmqQDr6GrofPGl5C2oYhEbGoXOAyB2Ur6n5cKRYRPk1R9PahbAxo1OAauk1WkDB55kFC5jv/DMj0Fw==</x:t>
        </x:is>
      </x:c>
      <x:c r="C202" s="3">
        <x:v>46133.8273958333</x:v>
      </x:c>
      <x:c r="D202" s="4" t="inlineStr">
        <x:is>
          <x:t xml:space="preserve">Smartport</x:t>
        </x:is>
      </x:c>
      <x:c r="E202" s="5" t="inlineStr">
        <x:is>
          <x:t xml:space="preserve">TIM-2026-3447 </x:t>
        </x:is>
      </x:c>
      <x:c r="F202" s="6" t="inlineStr">
        <x:is>
          <x:t xml:space="preserve">CAMBIO DE BUQUE </x:t>
        </x:is>
      </x:c>
      <x:c r="G202" s="7" t="inlineStr">
        <x:is>
          <x:t xml:space="preserve">CAMBIO DE BUQUE</x:t>
        </x:is>
      </x:c>
      <x:c r="H202" s="8" t="inlineStr">
        <x:is>
          <x:t xml:space="preserve">OOCU7374132</x:t>
        </x:is>
      </x:c>
      <x:c r="I202" s="9" t="inlineStr">
        <x:is>
          <x:t xml:space="preserve">A cuenta de agente aduanal</x:t>
        </x:is>
      </x:c>
      <x:c r="J202" s="10" t="inlineStr">
        <x:is>
          <x:t xml:space="preserve">142S</x:t>
        </x:is>
      </x:c>
      <x:c r="K202" s="11" t="inlineStr">
        <x:is>
          <x:t xml:space="preserve">MIA SCHULTE</x:t>
        </x:is>
      </x:c>
      <x:c r="L202" s="12" t="inlineStr">
        <x:is>
          <x:t xml:space="preserve">D.A. HINOJOSA</x:t>
        </x:is>
      </x:c>
      <x:c r="M202" s="13">
        <x:v>46133.4561111111</x:v>
      </x:c>
      <x:c r="N202" s="14" t="inlineStr">
        <x:is>
          <x:t xml:space="preserve">TIMSA</x:t>
        </x:is>
      </x:c>
      <x:c r="O202" s="15" t="inlineStr">
        <x:is>
          <x:t xml:space="preserve">Facturación </x:t>
        </x:is>
      </x:c>
      <x:c r="P202" s="16" t="inlineStr">
        <x:is>
          <x:t xml:space="preserve">Resuelto</x:t>
        </x:is>
      </x:c>
      <x:c r="Q202" s="17" t="inlineStr">
        <x:is>
          <x:t xml:space="preserve">Erika Jovana Calvo Garcia</x:t>
        </x:is>
      </x:c>
      <x:c r="R202" s="18">
        <x:v>46133.5773958333</x:v>
      </x:c>
      <x:c r="S202" s="19"/>
      <x:c r="T202" s="20">
        <x:v>46133.4611226852</x:v>
      </x:c>
      <x:c r="U202" s="21">
        <x:v>46133.5773726852</x:v>
      </x:c>
    </x:row>
    <x:row r="203" hidden="0">
      <x:c r="A203" s="1" t="inlineStr">
        <x:is>
          <x:t xml:space="preserve">4b2385b3-ff3c-f111-88b4-6045bd01588f</x:t>
        </x:is>
      </x:c>
      <x:c r="B203" s="2" t="inlineStr">
        <x:is>
          <x:t xml:space="preserve">24rP2WonnN60fjo3Ypj5jQQs/FlnNVXbrF8JD4i1jpgSP0cBCs4GzvAhEfQ6ViVmqJqbpWR8VwQPZS7pHMcdbg==</x:t>
        </x:is>
      </x:c>
      <x:c r="C203" s="3">
        <x:v>46132.9222569444</x:v>
      </x:c>
      <x:c r="D203" s="4" t="inlineStr">
        <x:is>
          <x:t xml:space="preserve">Smartport</x:t>
        </x:is>
      </x:c>
      <x:c r="E203" s="5" t="inlineStr">
        <x:is>
          <x:t xml:space="preserve">TIM-2026-3446 </x:t>
        </x:is>
      </x:c>
      <x:c r="F203" s="6" t="inlineStr">
        <x:is>
          <x:t xml:space="preserve">CAMBIO DE BUQUE </x:t>
        </x:is>
      </x:c>
      <x:c r="G203" s="7" t="inlineStr">
        <x:is>
          <x:t xml:space="preserve">CAMBIO DE BUQUE</x:t>
        </x:is>
      </x:c>
      <x:c r="H203" s="8" t="inlineStr">
        <x:is>
          <x:t xml:space="preserve">CSGU6183614 </x:t>
        </x:is>
      </x:c>
      <x:c r="I203" s="9" t="inlineStr">
        <x:is>
          <x:t xml:space="preserve">A cuenta de agente aduanal</x:t>
        </x:is>
      </x:c>
      <x:c r="J203" s="10" t="inlineStr">
        <x:is>
          <x:t xml:space="preserve">142S</x:t>
        </x:is>
      </x:c>
      <x:c r="K203" s="11" t="inlineStr">
        <x:is>
          <x:t xml:space="preserve">MIA SCHULTE</x:t>
        </x:is>
      </x:c>
      <x:c r="L203" s="12" t="inlineStr">
        <x:is>
          <x:t xml:space="preserve">D.A. HINOJOSA</x:t>
        </x:is>
      </x:c>
      <x:c r="M203" s="13">
        <x:v>46132.6440740741</x:v>
      </x:c>
      <x:c r="N203" s="14" t="inlineStr">
        <x:is>
          <x:t xml:space="preserve">TIMSA</x:t>
        </x:is>
      </x:c>
      <x:c r="O203" s="15" t="inlineStr">
        <x:is>
          <x:t xml:space="preserve">Facturación </x:t>
        </x:is>
      </x:c>
      <x:c r="P203" s="16" t="inlineStr">
        <x:is>
          <x:t xml:space="preserve">Resuelto</x:t>
        </x:is>
      </x:c>
      <x:c r="Q203" s="17" t="inlineStr">
        <x:is>
          <x:t xml:space="preserve">Erika Jovana Calvo Garcia</x:t>
        </x:is>
      </x:c>
      <x:c r="R203" s="18">
        <x:v>46132.6722569444</x:v>
      </x:c>
      <x:c r="S203" s="19"/>
      <x:c r="T203" s="20">
        <x:v>46132.6543634259</x:v>
      </x:c>
      <x:c r="U203" s="21">
        <x:v>46132.6722453704</x:v>
      </x:c>
    </x:row>
    <x:row r="204" hidden="0">
      <x:c r="A204" s="1" t="inlineStr">
        <x:is>
          <x:t xml:space="preserve">ceff1caf-e43c-f111-88b4-6045bd015dda</x:t>
        </x:is>
      </x:c>
      <x:c r="B204" s="2" t="inlineStr">
        <x:is>
          <x:t xml:space="preserve">ZQQPPgzSfuImLfQTOiu/jjzBCHJzJDBEcPzRFlbsLUWx7AGrp//LO0hVLfEPDpPMEPBcXbBLjQcdJ2gWZSMIhA==</x:t>
        </x:is>
      </x:c>
      <x:c r="C204" s="3">
        <x:v>46132.7789351852</x:v>
      </x:c>
      <x:c r="D204" s="4" t="inlineStr">
        <x:is>
          <x:t xml:space="preserve">Smartport</x:t>
        </x:is>
      </x:c>
      <x:c r="E204" s="5" t="inlineStr">
        <x:is>
          <x:t xml:space="preserve">TIM-2026-3445 </x:t>
        </x:is>
      </x:c>
      <x:c r="F204" s="6" t="inlineStr">
        <x:is>
          <x:t xml:space="preserve">CAMBIO DE BUQUE</x:t>
        </x:is>
      </x:c>
      <x:c r="G204" s="7" t="inlineStr">
        <x:is>
          <x:t xml:space="preserve">CAMBIO DE BUQUE</x:t>
        </x:is>
      </x:c>
      <x:c r="H204" s="8" t="inlineStr">
        <x:is>
          <x:t xml:space="preserve">SOLICITO EL CAMBIO DE BUQUE DEL CONTENEDOR EGSU3292617</x:t>
        </x:is>
      </x:c>
      <x:c r="I204" s="9" t="inlineStr">
        <x:is>
          <x:t xml:space="preserve">A cuenta de agente aduanal</x:t>
        </x:is>
      </x:c>
      <x:c r="J204" s="10" t="inlineStr">
        <x:is>
          <x:t xml:space="preserve">0776-073W</x:t>
        </x:is>
      </x:c>
      <x:c r="K204" s="11" t="inlineStr">
        <x:is>
          <x:t xml:space="preserve">EVER LISSOME</x:t>
        </x:is>
      </x:c>
      <x:c r="L204" s="12" t="inlineStr">
        <x:is>
          <x:t xml:space="preserve">AGENCIA ADUANAL ABUIN ALMEIDA Y ASOCIADOS SC</x:t>
        </x:is>
      </x:c>
      <x:c r="M204" s="13">
        <x:v>46132.5097337963</x:v>
      </x:c>
      <x:c r="N204" s="14" t="inlineStr">
        <x:is>
          <x:t xml:space="preserve">TIMSA</x:t>
        </x:is>
      </x:c>
      <x:c r="O204" s="15" t="inlineStr">
        <x:is>
          <x:t xml:space="preserve">Facturación </x:t>
        </x:is>
      </x:c>
      <x:c r="P204" s="16" t="inlineStr">
        <x:is>
          <x:t xml:space="preserve">Resuelto</x:t>
        </x:is>
      </x:c>
      <x:c r="Q204" s="17" t="inlineStr">
        <x:is>
          <x:t xml:space="preserve">Erika Jovana Calvo Garcia</x:t>
        </x:is>
      </x:c>
      <x:c r="R204" s="18">
        <x:v>46132.5289351852</x:v>
      </x:c>
      <x:c r="S204" s="19"/>
      <x:c r="T204" s="20">
        <x:v>46132.5146412037</x:v>
      </x:c>
      <x:c r="U204" s="21">
        <x:v>46132.5277893519</x:v>
      </x:c>
    </x:row>
    <x:row r="205" hidden="0">
      <x:c r="A205" s="1" t="inlineStr">
        <x:is>
          <x:t xml:space="preserve">a8956c16-493b-f111-88b4-6045bd015f0c</x:t>
        </x:is>
      </x:c>
      <x:c r="B205" s="2" t="inlineStr">
        <x:is>
          <x:t xml:space="preserve">IKM5RkgkaL5Ntfbv4HukeO7CdW9LeV9ZNo3j2F0eynEIaQgOoOyTupa8curS0FDsHF8p5uwPPTmSDfI2g5GoDQ==</x:t>
        </x:is>
      </x:c>
      <x:c r="C205" s="3">
        <x:v>46130.765462963</x:v>
      </x:c>
      <x:c r="D205" s="4" t="inlineStr">
        <x:is>
          <x:t xml:space="preserve">Smartport</x:t>
        </x:is>
      </x:c>
      <x:c r="E205" s="5" t="inlineStr">
        <x:is>
          <x:t xml:space="preserve">TIM-2026-3444 </x:t>
        </x:is>
      </x:c>
      <x:c r="F205" s="6" t="inlineStr">
        <x:is>
          <x:t xml:space="preserve">CAMBIO DE BUQUE</x:t>
        </x:is>
      </x:c>
      <x:c r="G205" s="7" t="inlineStr">
        <x:is>
          <x:t xml:space="preserve">CAMBIO DE BUQUE</x:t>
        </x:is>
      </x:c>
      <x:c r="H205"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CCLU7978468
Número Pedimento:    26-16-3178-6001418
DICE: MOLLY SCHULTE 140S
DEBE DECIR:  MIA SCHULTE 142S
Sin otro particular por el momento y en espera de vernos favorecidos con la liberación cumplida, quedo a sus órdenes en el caso de requerir información adicional.
Reciban cordial y atento saludo.
</x:t>
        </x:is>
      </x:c>
      <x:c r="I205" s="9" t="inlineStr">
        <x:is>
          <x:t xml:space="preserve">A cuenta de agente aduanal</x:t>
        </x:is>
      </x:c>
      <x:c r="J205" s="10" t="inlineStr">
        <x:is>
          <x:t xml:space="preserve">142S</x:t>
        </x:is>
      </x:c>
      <x:c r="K205" s="11" t="inlineStr">
        <x:is>
          <x:t xml:space="preserve">MIA SCHULTE</x:t>
        </x:is>
      </x:c>
      <x:c r="L205" s="12" t="inlineStr">
        <x:is>
          <x:t xml:space="preserve">NULL</x:t>
        </x:is>
      </x:c>
      <x:c r="M205" s="13">
        <x:v>46130.4636574074</x:v>
      </x:c>
      <x:c r="N205" s="14" t="inlineStr">
        <x:is>
          <x:t xml:space="preserve">TIMSA</x:t>
        </x:is>
      </x:c>
      <x:c r="O205" s="15" t="inlineStr">
        <x:is>
          <x:t xml:space="preserve">Yuleni Sarahi Hernandez Estrada</x:t>
        </x:is>
      </x:c>
      <x:c r="P205" s="16" t="inlineStr">
        <x:is>
          <x:t xml:space="preserve">Resuelto</x:t>
        </x:is>
      </x:c>
      <x:c r="Q205" s="17" t="inlineStr">
        <x:is>
          <x:t xml:space="preserve">Erika Jovana Calvo Garcia</x:t>
        </x:is>
      </x:c>
      <x:c r="R205" s="18">
        <x:v>46130.515462963</x:v>
      </x:c>
      <x:c r="S205" s="19">
        <x:v>46130.467974537</x:v>
      </x:c>
      <x:c r="T205" s="20">
        <x:v>46130.4681481481</x:v>
      </x:c>
      <x:c r="U205" s="21">
        <x:v>46130.5154513889</x:v>
      </x:c>
    </x:row>
    <x:row r="206" hidden="0">
      <x:c r="A206" s="1" t="inlineStr">
        <x:is>
          <x:t xml:space="preserve">580e91c0-483b-f111-88b3-6045bd01503e</x:t>
        </x:is>
      </x:c>
      <x:c r="B206" s="2" t="inlineStr">
        <x:is>
          <x:t xml:space="preserve">IW+Y8FbFbHrgqTkULp+3tEqQF/Oh1HeG74w0N+SFsTtNpIA8+LjpCvwblVejX/EtP7X3aeSeMU9b7dR9DAxBRw==</x:t>
        </x:is>
      </x:c>
      <x:c r="C206" s="3">
        <x:v>46130.763587963</x:v>
      </x:c>
      <x:c r="D206" s="4" t="inlineStr">
        <x:is>
          <x:t xml:space="preserve">Smartport</x:t>
        </x:is>
      </x:c>
      <x:c r="E206" s="5" t="inlineStr">
        <x:is>
          <x:t xml:space="preserve">TIM-2026-3443 </x:t>
        </x:is>
      </x:c>
      <x:c r="F206" s="6" t="inlineStr">
        <x:is>
          <x:t xml:space="preserve">CAMBIO DE BUQUE</x:t>
        </x:is>
      </x:c>
      <x:c r="G206" s="7" t="inlineStr">
        <x:is>
          <x:t xml:space="preserve">CAMBIO DE BUQUE</x:t>
        </x:is>
      </x:c>
      <x:c r="H206"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CCLU7978468
Número Pedimento:    26-16-3178-6001418
DICE: MOLLY SCHULTE 140S
DEBE DECIR:  MIA SCHULTE 142S
Sin otro particular por el momento y en espera de vernos favorecidos con la liberación cumplida, quedo a sus órdenes en el caso de requerir información adicional.
Reciban cordial y atento saludo.
</x:t>
        </x:is>
      </x:c>
      <x:c r="I206" s="9" t="inlineStr">
        <x:is>
          <x:t xml:space="preserve">A cuenta de agente aduanal</x:t>
        </x:is>
      </x:c>
      <x:c r="J206" s="10" t="inlineStr">
        <x:is>
          <x:t xml:space="preserve">142S</x:t>
        </x:is>
      </x:c>
      <x:c r="K206" s="11" t="inlineStr">
        <x:is>
          <x:t xml:space="preserve">MIA SCHULTE</x:t>
        </x:is>
      </x:c>
      <x:c r="L206" s="12" t="inlineStr">
        <x:is>
          <x:t xml:space="preserve">NULL</x:t>
        </x:is>
      </x:c>
      <x:c r="M206" s="13">
        <x:v>46130.4620138889</x:v>
      </x:c>
      <x:c r="N206" s="14" t="inlineStr">
        <x:is>
          <x:t xml:space="preserve">TIMSA</x:t>
        </x:is>
      </x:c>
      <x:c r="O206" s="15" t="inlineStr">
        <x:is>
          <x:t xml:space="preserve">Yuleni Sarahi Hernandez Estrada</x:t>
        </x:is>
      </x:c>
      <x:c r="P206" s="16" t="inlineStr">
        <x:is>
          <x:t xml:space="preserve">Resuelto</x:t>
        </x:is>
      </x:c>
      <x:c r="Q206" s="17" t="inlineStr">
        <x:is>
          <x:t xml:space="preserve">Erika Jovana Calvo Garcia</x:t>
        </x:is>
      </x:c>
      <x:c r="R206" s="18">
        <x:v>46130.513587963</x:v>
      </x:c>
      <x:c r="S206" s="19">
        <x:v>46130.467337963</x:v>
      </x:c>
      <x:c r="T206" s="20">
        <x:v>46130.4674537037</x:v>
      </x:c>
      <x:c r="U206" s="21">
        <x:v>46130.5135416667</x:v>
      </x:c>
    </x:row>
    <x:row r="207" hidden="0">
      <x:c r="A207" s="1" t="inlineStr">
        <x:is>
          <x:t xml:space="preserve">1e74ffdc-783a-f111-88b4-6045bd015372</x:t>
        </x:is>
      </x:c>
      <x:c r="B207" s="2" t="inlineStr">
        <x:is>
          <x:t xml:space="preserve">xWeZ3Vrjxxu7KB65Yv1KXCITyNd8BKND/zCpV6bfIpnzHUUmiOOr4K13qDS4BjRU8zKP6ce1Z9cdTNrjkq096g==</x:t>
        </x:is>
      </x:c>
      <x:c r="C207" s="3">
        <x:v>46129.6908564815</x:v>
      </x:c>
      <x:c r="D207" s="4" t="inlineStr">
        <x:is>
          <x:t xml:space="preserve">Smartport</x:t>
        </x:is>
      </x:c>
      <x:c r="E207" s="5" t="inlineStr">
        <x:is>
          <x:t xml:space="preserve">TIM-2026-3438 </x:t>
        </x:is>
      </x:c>
      <x:c r="F207" s="6" t="inlineStr">
        <x:is>
          <x:t xml:space="preserve">RM606622</x:t>
        </x:is>
      </x:c>
      <x:c r="G207" s="7" t="inlineStr">
        <x:is>
          <x:t xml:space="preserve">CAMBIO DE BUQUE</x:t>
        </x:is>
      </x:c>
      <x:c r="H207" s="8" t="inlineStr">
        <x:is>
          <x:t xml:space="preserve">De su apoyo con el cambio de buque de los siguientes contenedores 
DICE BUQUE: EVER FASHION V. 025W
DEBE DECIR BUQUE: EVER LISSOME V. 0776-073W
OOCU8419334
CSNU7612081
TGBU9661223
TIIU5392038
OOLU9686331
OOCU6437149</x:t>
        </x:is>
      </x:c>
      <x:c r="I207" s="9" t="inlineStr">
        <x:is>
          <x:t xml:space="preserve">A cuenta de agente aduanal</x:t>
        </x:is>
      </x:c>
      <x:c r="J207" s="10" t="inlineStr">
        <x:is>
          <x:t xml:space="preserve">072W</x:t>
        </x:is>
      </x:c>
      <x:c r="K207" s="11" t="inlineStr">
        <x:is>
          <x:t xml:space="preserve">EVER LISSOME</x:t>
        </x:is>
      </x:c>
      <x:c r="L207" s="12" t="inlineStr">
        <x:is>
          <x:t xml:space="preserve">RADAR CUSTOMS &amp; LOGISTICS, S.A.P.I DE C.V.</x:t>
        </x:is>
      </x:c>
      <x:c r="M207" s="13">
        <x:v>46129.428587963</x:v>
      </x:c>
      <x:c r="N207" s="14" t="inlineStr">
        <x:is>
          <x:t xml:space="preserve">TIMSA</x:t>
        </x:is>
      </x:c>
      <x:c r="O207" s="15" t="inlineStr">
        <x:is>
          <x:t xml:space="preserve">Kenia Guadalupe Ramirez Govea</x:t>
        </x:is>
      </x:c>
      <x:c r="P207" s="16" t="inlineStr">
        <x:is>
          <x:t xml:space="preserve">Resuelto</x:t>
        </x:is>
      </x:c>
      <x:c r="Q207" s="17" t="inlineStr">
        <x:is>
          <x:t xml:space="preserve">Erika Jovana Calvo Garcia</x:t>
        </x:is>
      </x:c>
      <x:c r="R207" s="18">
        <x:v>46129.4408564815</x:v>
      </x:c>
      <x:c r="S207" s="19">
        <x:v>46129.4346875</x:v>
      </x:c>
      <x:c r="T207" s="20">
        <x:v>46129.4354861111</x:v>
      </x:c>
      <x:c r="U207" s="21">
        <x:v>46129.4408333333</x:v>
      </x:c>
    </x:row>
    <x:row r="208" hidden="0">
      <x:c r="A208" s="1" t="inlineStr">
        <x:is>
          <x:t xml:space="preserve">42873b20-b739-f111-88b4-6045bd01588f</x:t>
        </x:is>
      </x:c>
      <x:c r="B208" s="2" t="inlineStr">
        <x:is>
          <x:t xml:space="preserve">zz8JOwk9Gdzea+LJ9yqbfflQZzadRNO4fMcc6DqCk1NP9OMLK7d5QMdEr6DRGtjNd8z5APgj4DomO4NW3vXB/g==</x:t>
        </x:is>
      </x:c>
      <x:c r="C208" s="3">
        <x:v>46128.7643055556</x:v>
      </x:c>
      <x:c r="D208" s="4" t="inlineStr">
        <x:is>
          <x:t xml:space="preserve">Smartport</x:t>
        </x:is>
      </x:c>
      <x:c r="E208" s="5" t="inlineStr">
        <x:is>
          <x:t xml:space="preserve">TIM-2026-3435 </x:t>
        </x:is>
      </x:c>
      <x:c r="F208" s="6" t="inlineStr">
        <x:is>
          <x:t xml:space="preserve">ROL DE BUQUE CAMBIO AL BUQUE EVER LISSOME V.073W</x:t>
        </x:is>
      </x:c>
      <x:c r="G208" s="7" t="inlineStr">
        <x:is>
          <x:t xml:space="preserve">CAMBIO DE BUQUE</x:t>
        </x:is>
      </x:c>
      <x:c r="H208" s="8" t="inlineStr">
        <x:is>
          <x:t xml:space="preserve">MI CONTENEDOR FUE ROLADO Y FUE ACTUALIZADO AL BUQUE EVER LISSOME V.073W
EL CONTENEDOR ES FSCU4961556</x:t>
        </x:is>
      </x:c>
      <x:c r="I208" s="9" t="inlineStr">
        <x:is>
          <x:t xml:space="preserve">A cuenta de agente aduanal</x:t>
        </x:is>
      </x:c>
      <x:c r="J208" s="10" t="inlineStr">
        <x:is>
          <x:t xml:space="preserve">0776-073W</x:t>
        </x:is>
      </x:c>
      <x:c r="K208" s="11" t="inlineStr">
        <x:is>
          <x:t xml:space="preserve">EVER LISSOME</x:t>
        </x:is>
      </x:c>
      <x:c r="L208" s="12" t="inlineStr">
        <x:is>
          <x:t xml:space="preserve">GIL Y GIL AGENTES ADUANALES, S.C.</x:t>
        </x:is>
      </x:c>
      <x:c r="M208" s="13">
        <x:v>46128.4654976852</x:v>
      </x:c>
      <x:c r="N208" s="14" t="inlineStr">
        <x:is>
          <x:t xml:space="preserve">TIMSA</x:t>
        </x:is>
      </x:c>
      <x:c r="O208" s="15" t="inlineStr">
        <x:is>
          <x:t xml:space="preserve">Facturación </x:t>
        </x:is>
      </x:c>
      <x:c r="P208" s="16" t="inlineStr">
        <x:is>
          <x:t xml:space="preserve">Resuelto</x:t>
        </x:is>
      </x:c>
      <x:c r="Q208" s="17" t="inlineStr">
        <x:is>
          <x:t xml:space="preserve">Erika Jovana Calvo Garcia</x:t>
        </x:is>
      </x:c>
      <x:c r="R208" s="18">
        <x:v>46128.5143055556</x:v>
      </x:c>
      <x:c r="S208" s="19"/>
      <x:c r="T208" s="20">
        <x:v>46128.4772106481</x:v>
      </x:c>
      <x:c r="U208" s="21">
        <x:v>46128.5142939815</x:v>
      </x:c>
    </x:row>
    <x:row r="209" hidden="0">
      <x:c r="A209" s="1" t="inlineStr">
        <x:is>
          <x:t xml:space="preserve">2ffd6021-b739-f111-88b4-6045bd015dda</x:t>
        </x:is>
      </x:c>
      <x:c r="B209" s="2" t="inlineStr">
        <x:is>
          <x:t xml:space="preserve">icNfgR6rjOG1pvzvrRi8MJLX81qfM4lnWN+lPsuvsM1I6g4TFQPOgh5jdQPfJz21T0XbJ3AqEievCfg825mtxw==</x:t>
        </x:is>
      </x:c>
      <x:c r="C209" s="3">
        <x:v>46128.7633564815</x:v>
      </x:c>
      <x:c r="D209" s="4" t="inlineStr">
        <x:is>
          <x:t xml:space="preserve">Smartport</x:t>
        </x:is>
      </x:c>
      <x:c r="E209" s="5" t="inlineStr">
        <x:is>
          <x:t xml:space="preserve">TIM-2026-3434 </x:t>
        </x:is>
      </x:c>
      <x:c r="F209" s="6" t="inlineStr">
        <x:is>
          <x:t xml:space="preserve">ROL DE BUQUE CAMBIO AL BUQUE EVER LISSOME V.073W</x:t>
        </x:is>
      </x:c>
      <x:c r="G209" s="7" t="inlineStr">
        <x:is>
          <x:t xml:space="preserve">CAMBIO DE BUQUE</x:t>
        </x:is>
      </x:c>
      <x:c r="H209" s="8" t="inlineStr">
        <x:is>
          <x:t xml:space="preserve">MI CONTENEDOR FUE ROLADO Y FUE ACTUALIZADO AL BUQUE EVER LISSOME V.073W
EL CONTENEDOR ES FSCU4961556</x:t>
        </x:is>
      </x:c>
      <x:c r="I209" s="9" t="inlineStr">
        <x:is>
          <x:t xml:space="preserve">A cuenta de agente aduanal</x:t>
        </x:is>
      </x:c>
      <x:c r="J209" s="10" t="inlineStr">
        <x:is>
          <x:t xml:space="preserve">0776-073W</x:t>
        </x:is>
      </x:c>
      <x:c r="K209" s="11" t="inlineStr">
        <x:is>
          <x:t xml:space="preserve">EVER LISSOME</x:t>
        </x:is>
      </x:c>
      <x:c r="L209" s="12" t="inlineStr">
        <x:is>
          <x:t xml:space="preserve">GIL Y GIL AGENTES ADUANALES, S.C.</x:t>
        </x:is>
      </x:c>
      <x:c r="M209" s="13">
        <x:v>46128.465474537</x:v>
      </x:c>
      <x:c r="N209" s="14" t="inlineStr">
        <x:is>
          <x:t xml:space="preserve">TIMSA</x:t>
        </x:is>
      </x:c>
      <x:c r="O209" s="15" t="inlineStr">
        <x:is>
          <x:t xml:space="preserve">Facturación </x:t>
        </x:is>
      </x:c>
      <x:c r="P209" s="16" t="inlineStr">
        <x:is>
          <x:t xml:space="preserve">Resuelto</x:t>
        </x:is>
      </x:c>
      <x:c r="Q209" s="17" t="inlineStr">
        <x:is>
          <x:t xml:space="preserve">Erika Jovana Calvo Garcia</x:t>
        </x:is>
      </x:c>
      <x:c r="R209" s="18">
        <x:v>46128.5133564815</x:v>
      </x:c>
      <x:c r="S209" s="19"/>
      <x:c r="T209" s="20">
        <x:v>46128.4765856481</x:v>
      </x:c>
      <x:c r="U209" s="21">
        <x:v>46128.5133449074</x:v>
      </x:c>
    </x:row>
    <x:row r="210" hidden="0">
      <x:c r="A210" s="1" t="inlineStr">
        <x:is>
          <x:t xml:space="preserve">e26c8250-fb38-f111-88b4-6045bd01548b</x:t>
        </x:is>
      </x:c>
      <x:c r="B210" s="2" t="inlineStr">
        <x:is>
          <x:t xml:space="preserve">rmsk3RxT1DLpQiNi2I4U6y4Or/yZLYludofJHixzMbRfxs4GoGQHJvTTdDKv2gbTYHWwH/pZfQ/MrP+Mw4+H7g==</x:t>
        </x:is>
      </x:c>
      <x:c r="C210" s="3">
        <x:v>46127.8022337963</x:v>
      </x:c>
      <x:c r="D210" s="4" t="inlineStr">
        <x:is>
          <x:t xml:space="preserve">Smartport</x:t>
        </x:is>
      </x:c>
      <x:c r="E210" s="5" t="inlineStr">
        <x:is>
          <x:t xml:space="preserve">TIM-2026-3427 </x:t>
        </x:is>
      </x:c>
      <x:c r="F210" s="6" t="inlineStr">
        <x:is>
          <x:t xml:space="preserve">CAMBIO DE BUQUE </x:t>
        </x:is>
      </x:c>
      <x:c r="G210" s="7" t="inlineStr">
        <x:is>
          <x:t xml:space="preserve">CAMBIO DE BUQUE</x:t>
        </x:is>
      </x:c>
      <x:c r="H210" s="8" t="inlineStr">
        <x:is>
          <x:t xml:space="preserve">CAMBIO DE BUQUE TCNU6785128</x:t>
        </x:is>
      </x:c>
      <x:c r="I210" s="9" t="inlineStr">
        <x:is>
          <x:t xml:space="preserve">A cuenta de agente aduanal</x:t>
        </x:is>
      </x:c>
      <x:c r="J210" s="10" t="inlineStr">
        <x:is>
          <x:t xml:space="preserve">0776-073W</x:t>
        </x:is>
      </x:c>
      <x:c r="K210" s="11" t="inlineStr">
        <x:is>
          <x:t xml:space="preserve">EVER LISSOME</x:t>
        </x:is>
      </x:c>
      <x:c r="L210" s="12" t="inlineStr">
        <x:is>
          <x:t xml:space="preserve">SMARGO SHIPPING CARGO SA DE CV</x:t>
        </x:is>
      </x:c>
      <x:c r="M210" s="13">
        <x:v>46127.5318981481</x:v>
      </x:c>
      <x:c r="N210" s="14" t="inlineStr">
        <x:is>
          <x:t xml:space="preserve">TIMSA</x:t>
        </x:is>
      </x:c>
      <x:c r="O210" s="15" t="inlineStr">
        <x:is>
          <x:t xml:space="preserve">Facturación </x:t>
        </x:is>
      </x:c>
      <x:c r="P210" s="16" t="inlineStr">
        <x:is>
          <x:t xml:space="preserve">Resuelto</x:t>
        </x:is>
      </x:c>
      <x:c r="Q210" s="17" t="inlineStr">
        <x:is>
          <x:t xml:space="preserve">Erika Jovana Calvo Garcia</x:t>
        </x:is>
      </x:c>
      <x:c r="R210" s="18">
        <x:v>46127.5522337963</x:v>
      </x:c>
      <x:c r="S210" s="19"/>
      <x:c r="T210" s="20">
        <x:v>46127.5410532407</x:v>
      </x:c>
      <x:c r="U210" s="21">
        <x:v>46127.5456828704</x:v>
      </x:c>
    </x:row>
    <x:row r="211" hidden="0">
      <x:c r="A211" s="1" t="inlineStr">
        <x:is>
          <x:t xml:space="preserve">efa2510d-f938-f111-88b4-6045bd015358</x:t>
        </x:is>
      </x:c>
      <x:c r="B211" s="2" t="inlineStr">
        <x:is>
          <x:t xml:space="preserve">0qyA1bDLOk5k6UNS/2D1NU30tb3Cbi2qWn/FCeKzopRSuuzCLn+gdVhFx7a0X1N1IGg0bY1H9e+C7ub7HOfKRQ==</x:t>
        </x:is>
      </x:c>
      <x:c r="C211" s="3">
        <x:v>46127.7920949074</x:v>
      </x:c>
      <x:c r="D211" s="4" t="inlineStr">
        <x:is>
          <x:t xml:space="preserve">Smartport</x:t>
        </x:is>
      </x:c>
      <x:c r="E211" s="5" t="inlineStr">
        <x:is>
          <x:t xml:space="preserve">TIM-2026-3426 </x:t>
        </x:is>
      </x:c>
      <x:c r="F211" s="6" t="inlineStr">
        <x:is>
          <x:t xml:space="preserve">CAMBIO DE BUQUE</x:t>
        </x:is>
      </x:c>
      <x:c r="G211" s="7" t="inlineStr">
        <x:is>
          <x:t xml:space="preserve">CAMBIO DE BUQUE</x:t>
        </x:is>
      </x:c>
      <x:c r="H211" s="8" t="inlineStr">
        <x:is>
          <x:t xml:space="preserve">CAMBIO DE BUQUE /TCNU6785128)
NUEVO BUQUE: EVER LISSOME 0776-073W</x:t>
        </x:is>
      </x:c>
      <x:c r="I211" s="9" t="inlineStr">
        <x:is>
          <x:t xml:space="preserve">A cuenta de agente aduanal</x:t>
        </x:is>
      </x:c>
      <x:c r="J211" s="10" t="inlineStr">
        <x:is>
          <x:t xml:space="preserve">0776-073W</x:t>
        </x:is>
      </x:c>
      <x:c r="K211" s="11" t="inlineStr">
        <x:is>
          <x:t xml:space="preserve">EVER LISSOME</x:t>
        </x:is>
      </x:c>
      <x:c r="L211" s="12" t="inlineStr">
        <x:is>
          <x:t xml:space="preserve">MAX ECW</x:t>
        </x:is>
      </x:c>
      <x:c r="M211" s="13">
        <x:v>46127.5206134259</x:v>
      </x:c>
      <x:c r="N211" s="14" t="inlineStr">
        <x:is>
          <x:t xml:space="preserve">TIMSA</x:t>
        </x:is>
      </x:c>
      <x:c r="O211" s="15" t="inlineStr">
        <x:is>
          <x:t xml:space="preserve">Susana Nefertari Nava Vicente</x:t>
        </x:is>
      </x:c>
      <x:c r="P211" s="16" t="inlineStr">
        <x:is>
          <x:t xml:space="preserve">Resuelto</x:t>
        </x:is>
      </x:c>
      <x:c r="Q211" s="17" t="inlineStr">
        <x:is>
          <x:t xml:space="preserve">Erika Jovana Calvo Garcia</x:t>
        </x:is>
      </x:c>
      <x:c r="R211" s="18">
        <x:v>46127.5420949074</x:v>
      </x:c>
      <x:c r="S211" s="19">
        <x:v>46127.5274189815</x:v>
      </x:c>
      <x:c r="T211" s="20">
        <x:v>46127.5275462963</x:v>
      </x:c>
      <x:c r="U211" s="21">
        <x:v>46127.5351967593</x:v>
      </x:c>
    </x:row>
    <x:row r="212" hidden="0">
      <x:c r="A212" s="1" t="inlineStr">
        <x:is>
          <x:t xml:space="preserve">63196d59-3d38-f111-88b4-6045bd0157f3</x:t>
        </x:is>
      </x:c>
      <x:c r="B212" s="2" t="inlineStr">
        <x:is>
          <x:t xml:space="preserve">aW4f8547fq9D5N1ZKDdw3ZYt0HbKzRH/wDMHFyQGimXDlqJIpTOmxNgcmnjBXkS8RrQlq0NuADjywYeEkDIibA==</x:t>
        </x:is>
      </x:c>
      <x:c r="C212" s="3">
        <x:v>46126.9166666667</x:v>
      </x:c>
      <x:c r="D212" s="4" t="inlineStr">
        <x:is>
          <x:t xml:space="preserve">Smartport</x:t>
        </x:is>
      </x:c>
      <x:c r="E212" s="5" t="inlineStr">
        <x:is>
          <x:t xml:space="preserve">TIM-2026-3425 </x:t>
        </x:is>
      </x:c>
      <x:c r="F212" s="6" t="inlineStr">
        <x:is>
          <x:t xml:space="preserve">SE ROLO CONTENEDOR </x:t>
        </x:is>
      </x:c>
      <x:c r="G212" s="7" t="inlineStr">
        <x:is>
          <x:t xml:space="preserve">CAMBIO DE BUQUE</x:t>
        </x:is>
      </x:c>
      <x:c r="H212" s="8" t="inlineStr">
        <x:is>
          <x:t xml:space="preserve">solicito el cambio de buque, porque el contenedor EGSU3356310 se rolo, y e forwarding ya nos confirmo nuevo buqe </x:t>
        </x:is>
      </x:c>
      <x:c r="I212" s="9" t="inlineStr">
        <x:is>
          <x:t xml:space="preserve">A cuenta de naviera</x:t>
        </x:is>
      </x:c>
      <x:c r="J212" s="10" t="inlineStr">
        <x:is>
          <x:t xml:space="preserve">0776-073W</x:t>
        </x:is>
      </x:c>
      <x:c r="K212" s="11" t="inlineStr">
        <x:is>
          <x:t xml:space="preserve">EVER LISSOME</x:t>
        </x:is>
      </x:c>
      <x:c r="L212" s="12" t="inlineStr">
        <x:is>
          <x:t xml:space="preserve">MEDINA FORWARDING MEXICO</x:t>
        </x:is>
      </x:c>
      <x:c r="M212" s="13">
        <x:v>46126.5875810185</x:v>
      </x:c>
      <x:c r="N212" s="14" t="inlineStr">
        <x:is>
          <x:t xml:space="preserve">TIMSA</x:t>
        </x:is>
      </x:c>
      <x:c r="O212" s="15" t="inlineStr">
        <x:is>
          <x:t xml:space="preserve">Kenia Guadalupe Ramirez Govea</x:t>
        </x:is>
      </x:c>
      <x:c r="P212" s="16" t="inlineStr">
        <x:is>
          <x:t xml:space="preserve">Resuelto</x:t>
        </x:is>
      </x:c>
      <x:c r="Q212" s="17" t="inlineStr">
        <x:is>
          <x:t xml:space="preserve">Erika Jovana Calvo Garcia</x:t>
        </x:is>
      </x:c>
      <x:c r="R212" s="18">
        <x:v>46126.6666666667</x:v>
      </x:c>
      <x:c r="S212" s="19">
        <x:v>46126.5914351852</x:v>
      </x:c>
      <x:c r="T212" s="20">
        <x:v>46126.5919097222</x:v>
      </x:c>
      <x:c r="U212" s="21">
        <x:v>46126.6666319444</x:v>
      </x:c>
    </x:row>
    <x:row r="213" hidden="0">
      <x:c r="A213" s="1" t="inlineStr">
        <x:is>
          <x:t xml:space="preserve">3d23c3bf-7537-f111-88b4-6045bd0157f3</x:t>
        </x:is>
      </x:c>
      <x:c r="B213" s="2" t="inlineStr">
        <x:is>
          <x:t xml:space="preserve">5GnMGUJTmweWz+xGXAtJHFeWp9rCxkiBPBAdXO+8Igu03oUvzGycORwNvJTCTI+HpQ+o3ycCMhMoUKOZL9HvdA==</x:t>
        </x:is>
      </x:c>
      <x:c r="C213" s="3">
        <x:v>46125.88875</x:v>
      </x:c>
      <x:c r="D213" s="4" t="inlineStr">
        <x:is>
          <x:t xml:space="preserve">Smartport</x:t>
        </x:is>
      </x:c>
      <x:c r="E213" s="5" t="inlineStr">
        <x:is>
          <x:t xml:space="preserve">TIM-2026-3424 </x:t>
        </x:is>
      </x:c>
      <x:c r="F213" s="6" t="inlineStr">
        <x:is>
          <x:t xml:space="preserve">CAMBIO DE BUQUE</x:t>
        </x:is>
      </x:c>
      <x:c r="G213" s="7" t="inlineStr">
        <x:is>
          <x:t xml:space="preserve">CAMBIO DE BUQUE</x:t>
        </x:is>
      </x:c>
      <x:c r="H213" s="8" t="inlineStr">
        <x:is>
          <x:t xml:space="preserve">De su apoyo con el cambio de buque para los siguientes contenedores:
CONTENDOR 1: CSNU2589116
CONTENDOR 2: OOCU1003978</x:t>
        </x:is>
      </x:c>
      <x:c r="I213" s="9" t="inlineStr">
        <x:is>
          <x:t xml:space="preserve">A cuenta de agente aduanal</x:t>
        </x:is>
      </x:c>
      <x:c r="J213" s="10" t="inlineStr">
        <x:is>
          <x:t xml:space="preserve">140S</x:t>
        </x:is>
      </x:c>
      <x:c r="K213" s="11" t="inlineStr">
        <x:is>
          <x:t xml:space="preserve">MOLLY SCHULTE</x:t>
        </x:is>
      </x:c>
      <x:c r="L213" s="12" t="inlineStr">
        <x:is>
          <x:t xml:space="preserve">OÑATE WILLY Y COMPAÑIA SC</x:t>
        </x:is>
      </x:c>
      <x:c r="M213" s="13">
        <x:v>46125.5953356481</x:v>
      </x:c>
      <x:c r="N213" s="14" t="inlineStr">
        <x:is>
          <x:t xml:space="preserve">TIMSA</x:t>
        </x:is>
      </x:c>
      <x:c r="O213" s="15" t="inlineStr">
        <x:is>
          <x:t xml:space="preserve">Yuleni Sarahi Hernandez Estrada</x:t>
        </x:is>
      </x:c>
      <x:c r="P213" s="16" t="inlineStr">
        <x:is>
          <x:t xml:space="preserve">Resuelto</x:t>
        </x:is>
      </x:c>
      <x:c r="Q213" s="17" t="inlineStr">
        <x:is>
          <x:t xml:space="preserve">Erika Jovana Calvo Garcia</x:t>
        </x:is>
      </x:c>
      <x:c r="R213" s="18">
        <x:v>46125.63875</x:v>
      </x:c>
      <x:c r="S213" s="19">
        <x:v>46125.6034837963</x:v>
      </x:c>
      <x:c r="T213" s="20">
        <x:v>46125.6035763889</x:v>
      </x:c>
      <x:c r="U213" s="21">
        <x:v>46125.6387268519</x:v>
      </x:c>
    </x:row>
    <x:row r="214" hidden="0">
      <x:c r="A214" s="1" t="inlineStr">
        <x:is>
          <x:t xml:space="preserve">79697e9b-2135-f111-88b4-6045bd015dda</x:t>
        </x:is>
      </x:c>
      <x:c r="B214" s="2" t="inlineStr">
        <x:is>
          <x:t xml:space="preserve">lUzbXS34jfD2Uea56KIS0DqtPUc66TKlAlpf834VIxP7vEOMa5And3Ycv2z6OcNbZM0NQWyuPSoaF0k59GDwwg==</x:t>
        </x:is>
      </x:c>
      <x:c r="C214" s="3">
        <x:v>46122.9033564815</x:v>
      </x:c>
      <x:c r="D214" s="4" t="inlineStr">
        <x:is>
          <x:t xml:space="preserve">Smartport</x:t>
        </x:is>
      </x:c>
      <x:c r="E214" s="5" t="inlineStr">
        <x:is>
          <x:t xml:space="preserve">TIM-2026-3423 </x:t>
        </x:is>
      </x:c>
      <x:c r="F214" s="6" t="inlineStr">
        <x:is>
          <x:t xml:space="preserve">CAMBIO DE BUQUE</x:t>
        </x:is>
      </x:c>
      <x:c r="G214" s="7" t="inlineStr">
        <x:is>
          <x:t xml:space="preserve">CAMBIO DE BUQUE</x:t>
        </x:is>
      </x:c>
      <x:c r="H214" s="8" t="inlineStr">
        <x:is>
          <x:t xml:space="preserve">De su apoyo con el cambio de buque para los siguientes contenedores: viaje correcto 140S
CONTENEDOR 1: CSNU2589116
CONTENEDOR 2: OOCU1003978</x:t>
        </x:is>
      </x:c>
      <x:c r="I214" s="9" t="inlineStr">
        <x:is>
          <x:t xml:space="preserve">A cuenta de agente aduanal</x:t>
        </x:is>
      </x:c>
      <x:c r="J214" s="10" t="inlineStr">
        <x:is>
          <x:t xml:space="preserve">139S</x:t>
        </x:is>
      </x:c>
      <x:c r="K214" s="11" t="inlineStr">
        <x:is>
          <x:t xml:space="preserve">MOLLY SCHULTE</x:t>
        </x:is>
      </x:c>
      <x:c r="L214" s="12" t="inlineStr">
        <x:is>
          <x:t xml:space="preserve">OÑATE WILLY Y COMPAÑIA SC</x:t>
        </x:is>
      </x:c>
      <x:c r="M214" s="13">
        <x:v>46122.6318865741</x:v>
      </x:c>
      <x:c r="N214" s="14" t="inlineStr">
        <x:is>
          <x:t xml:space="preserve">TIMSA</x:t>
        </x:is>
      </x:c>
      <x:c r="O214" s="15" t="inlineStr">
        <x:is>
          <x:t xml:space="preserve">Yuleni Sarahi Hernandez Estrada</x:t>
        </x:is>
      </x:c>
      <x:c r="P214" s="16" t="inlineStr">
        <x:is>
          <x:t xml:space="preserve">Resuelto</x:t>
        </x:is>
      </x:c>
      <x:c r="Q214" s="17" t="inlineStr">
        <x:is>
          <x:t xml:space="preserve">Javier Jimenez Salgado</x:t>
        </x:is>
      </x:c>
      <x:c r="R214" s="18">
        <x:v>46122.6533564815</x:v>
      </x:c>
      <x:c r="S214" s="19">
        <x:v>46122.6418287037</x:v>
      </x:c>
      <x:c r="T214" s="20">
        <x:v>46122.6425115741</x:v>
      </x:c>
      <x:c r="U214" s="21">
        <x:v>46122.6533333333</x:v>
      </x:c>
    </x:row>
    <x:row r="215" hidden="0">
      <x:c r="A215" s="1" t="inlineStr">
        <x:is>
          <x:t xml:space="preserve">047cf123-4434-f111-88b4-6045bd015372</x:t>
        </x:is>
      </x:c>
      <x:c r="B215" s="2" t="inlineStr">
        <x:is>
          <x:t xml:space="preserve">G8A1Otd2pIAr15f0V58nIbgFizojgivxyihRpMrDO9bKKLMtsBUtxwICbVLgZ3L3L+2rA9Hcnh3nJJl1jKqxVA==</x:t>
        </x:is>
      </x:c>
      <x:c r="C215" s="3">
        <x:v>46121.8764930556</x:v>
      </x:c>
      <x:c r="D215" s="4" t="inlineStr">
        <x:is>
          <x:t xml:space="preserve">Smartport</x:t>
        </x:is>
      </x:c>
      <x:c r="E215" s="5" t="inlineStr">
        <x:is>
          <x:t xml:space="preserve">TIM-2026-3422 </x:t>
        </x:is>
      </x:c>
      <x:c r="F215" s="6" t="inlineStr">
        <x:is>
          <x:t xml:space="preserve">CAMBIO DE BUQUE</x:t>
        </x:is>
      </x:c>
      <x:c r="G215" s="7" t="inlineStr">
        <x:is>
          <x:t xml:space="preserve">CAMBIO DE BUQUE</x:t>
        </x:is>
      </x:c>
      <x:c r="H215" s="8" t="inlineStr">
        <x:is>
          <x:t xml:space="preserve">Buen día
Favor de considerar el contenedor EITU9682271 para el buque EVER FASHION 0775-026W</x:t>
        </x:is>
      </x:c>
      <x:c r="I215" s="9" t="inlineStr">
        <x:is>
          <x:t xml:space="preserve">A cuenta de agente aduanal</x:t>
        </x:is>
      </x:c>
      <x:c r="J215" s="10" t="inlineStr">
        <x:is>
          <x:t xml:space="preserve">0775-026W</x:t>
        </x:is>
      </x:c>
      <x:c r="K215" s="11" t="inlineStr">
        <x:is>
          <x:t xml:space="preserve">EVER FASHION</x:t>
        </x:is>
      </x:c>
      <x:c r="L215" s="12" t="inlineStr">
        <x:is>
          <x:t xml:space="preserve">LOGISTICA WOODWARD, S.C.</x:t>
        </x:is>
      </x:c>
      <x:c r="M215" s="13">
        <x:v>46121.5310300926</x:v>
      </x:c>
      <x:c r="N215" s="14" t="inlineStr">
        <x:is>
          <x:t xml:space="preserve">TIMSA</x:t>
        </x:is>
      </x:c>
      <x:c r="O215" s="15" t="inlineStr">
        <x:is>
          <x:t xml:space="preserve">Yuleni Sarahi Hernandez Estrada</x:t>
        </x:is>
      </x:c>
      <x:c r="P215" s="16" t="inlineStr">
        <x:is>
          <x:t xml:space="preserve">Resuelto</x:t>
        </x:is>
      </x:c>
      <x:c r="Q215" s="17" t="inlineStr">
        <x:is>
          <x:t xml:space="preserve">Erika Jovana Calvo Garcia</x:t>
        </x:is>
      </x:c>
      <x:c r="R215" s="18">
        <x:v>46121.6264930556</x:v>
      </x:c>
      <x:c r="S215" s="19">
        <x:v>46121.5350694444</x:v>
      </x:c>
      <x:c r="T215" s="20">
        <x:v>46121.5351736111</x:v>
      </x:c>
      <x:c r="U215" s="21">
        <x:v>46121.6264814815</x:v>
      </x:c>
    </x:row>
    <x:row r="216" hidden="0">
      <x:c r="A216" s="1" t="inlineStr">
        <x:is>
          <x:t xml:space="preserve">2286c904-3d34-f111-88b4-6045bd015358</x:t>
        </x:is>
      </x:c>
      <x:c r="B216" s="2" t="inlineStr">
        <x:is>
          <x:t xml:space="preserve">9UN52V1DvtRQeHHBZj2gTb4CXjW2/+FlUvbjQM5qUhrxXxm9K6r+0dxGMhtjfeDUZNapkdXd9bpJMZNJeLELRA==</x:t>
        </x:is>
      </x:c>
      <x:c r="C216" s="3">
        <x:v>46121.8744675926</x:v>
      </x:c>
      <x:c r="D216" s="4" t="inlineStr">
        <x:is>
          <x:t xml:space="preserve">Smartport</x:t>
        </x:is>
      </x:c>
      <x:c r="E216" s="5" t="inlineStr">
        <x:is>
          <x:t xml:space="preserve">TIM-2026-3421 </x:t>
        </x:is>
      </x:c>
      <x:c r="F216" s="6" t="inlineStr">
        <x:is>
          <x:t xml:space="preserve">CAMBIO DE BUQUE || EVER FASHION</x:t>
        </x:is>
      </x:c>
      <x:c r="G216" s="7" t="inlineStr">
        <x:is>
          <x:t xml:space="preserve">CAMBIO DE BUQUE</x:t>
        </x:is>
      </x:c>
      <x:c r="H216" s="8" t="inlineStr">
        <x:is>
          <x:t xml:space="preserve">A QUIEN CORRESPONDA:
Por medio de la presente nos acercamos solicitando cambio de información en contenedores para su embarque. 
DICE BUQUE: EVER LIBERAL
DICE REFERENCIA BUQUE: EMC2026010
DEBE DECIR BUQUE: EVER FASHION
DEBE DECIR REFERENCIA BUQUE: EMC2026011
BOOKING: L971011050
FOLIO(S) ANEXO 29	CONTENEDOR(S)
11032026YML164968	YMLU3545902
Por lo anterior expuesto y fundado, se le solicita nos autorice continuar con el trámite en curso
Sin más por el momento me despido de usted, quedando a sus órdenes para cualquier duda o aclaración al respecto.
</x:t>
        </x:is>
      </x:c>
      <x:c r="I216" s="9" t="inlineStr">
        <x:is>
          <x:t xml:space="preserve">A cuenta de agente aduanal</x:t>
        </x:is>
      </x:c>
      <x:c r="J216" s="10" t="inlineStr">
        <x:is>
          <x:t xml:space="preserve">0775-026W</x:t>
        </x:is>
      </x:c>
      <x:c r="K216" s="11" t="inlineStr">
        <x:is>
          <x:t xml:space="preserve">EVER FASHION</x:t>
        </x:is>
      </x:c>
      <x:c r="L216" s="12" t="inlineStr">
        <x:is>
          <x:t xml:space="preserve">HESSEN LOGISTICS Y ADUANAS SC.</x:t>
        </x:is>
      </x:c>
      <x:c r="M216" s="13">
        <x:v>46121.4955092593</x:v>
      </x:c>
      <x:c r="N216" s="14" t="inlineStr">
        <x:is>
          <x:t xml:space="preserve">TIMSA</x:t>
        </x:is>
      </x:c>
      <x:c r="O216" s="15" t="inlineStr">
        <x:is>
          <x:t xml:space="preserve">Yuleni Sarahi Hernandez Estrada</x:t>
        </x:is>
      </x:c>
      <x:c r="P216" s="16" t="inlineStr">
        <x:is>
          <x:t xml:space="preserve">Resuelto</x:t>
        </x:is>
      </x:c>
      <x:c r="Q216" s="17" t="inlineStr">
        <x:is>
          <x:t xml:space="preserve">Erika Jovana Calvo Garcia</x:t>
        </x:is>
      </x:c>
      <x:c r="R216" s="18">
        <x:v>46121.6244675926</x:v>
      </x:c>
      <x:c r="S216" s="19">
        <x:v>46121.4983449074</x:v>
      </x:c>
      <x:c r="T216" s="20">
        <x:v>46121.4984953704</x:v>
      </x:c>
      <x:c r="U216" s="21">
        <x:v>46121.6244212963</x:v>
      </x:c>
    </x:row>
    <x:row r="217" hidden="0">
      <x:c r="A217" s="1" t="inlineStr">
        <x:is>
          <x:t xml:space="preserve">d0a4ad29-3534-f111-88b4-6045bd015dda</x:t>
        </x:is>
      </x:c>
      <x:c r="B217" s="2" t="inlineStr">
        <x:is>
          <x:t xml:space="preserve">WIFULL1thxASUnDGIk3f/bzN05acMUt4IsAL/WdripeGdapzSVXDktqKN6li2kvb5tj5Gvom7TfW5aDIil3wPQ==</x:t>
        </x:is>
      </x:c>
      <x:c r="C217" s="3">
        <x:v>46121.7410416667</x:v>
      </x:c>
      <x:c r="D217" s="4" t="inlineStr">
        <x:is>
          <x:t xml:space="preserve">Smartport</x:t>
        </x:is>
      </x:c>
      <x:c r="E217" s="5" t="inlineStr">
        <x:is>
          <x:t xml:space="preserve">TIM-2026-3420 </x:t>
        </x:is>
      </x:c>
      <x:c r="F217" s="6" t="inlineStr">
        <x:is>
          <x:t xml:space="preserve">CAMBIO DE BUQUE</x:t>
        </x:is>
      </x:c>
      <x:c r="G217" s="7" t="inlineStr">
        <x:is>
          <x:t xml:space="preserve">CAMBIO DE BUQUE</x:t>
        </x:is>
      </x:c>
      <x:c r="H217" s="8" t="inlineStr">
        <x:is>
          <x:t xml:space="preserve">Buen día, 
Favor de considerar buque EVER FASHION 0775-026W para el booking: 708680009923
Contenedores: 
EGSU9691471
EGSU6131560
EGSU1759343
EGSU9748366
EITU9533107
EITU9682271</x:t>
        </x:is>
      </x:c>
      <x:c r="I217" s="9" t="inlineStr">
        <x:is>
          <x:t xml:space="preserve">A cuenta de agente aduanal</x:t>
        </x:is>
      </x:c>
      <x:c r="J217" s="10" t="inlineStr">
        <x:is>
          <x:t xml:space="preserve">0775-026W</x:t>
        </x:is>
      </x:c>
      <x:c r="K217" s="11" t="inlineStr">
        <x:is>
          <x:t xml:space="preserve">EVER FASHION</x:t>
        </x:is>
      </x:c>
      <x:c r="L217" s="12" t="inlineStr">
        <x:is>
          <x:t xml:space="preserve">LOGISTICA WOODWARD, S.C.</x:t>
        </x:is>
      </x:c>
      <x:c r="M217" s="13">
        <x:v>46121.4564467593</x:v>
      </x:c>
      <x:c r="N217" s="14" t="inlineStr">
        <x:is>
          <x:t xml:space="preserve">TIMSA</x:t>
        </x:is>
      </x:c>
      <x:c r="O217" s="15" t="inlineStr">
        <x:is>
          <x:t xml:space="preserve">Yuleni Sarahi Hernandez Estrada</x:t>
        </x:is>
      </x:c>
      <x:c r="P217" s="16" t="inlineStr">
        <x:is>
          <x:t xml:space="preserve">Resuelto</x:t>
        </x:is>
      </x:c>
      <x:c r="Q217" s="17" t="inlineStr">
        <x:is>
          <x:t xml:space="preserve">Erika Jovana Calvo Garcia</x:t>
        </x:is>
      </x:c>
      <x:c r="R217" s="18">
        <x:v>46121.4910416667</x:v>
      </x:c>
      <x:c r="S217" s="19">
        <x:v>46121.4640509259</x:v>
      </x:c>
      <x:c r="T217" s="20">
        <x:v>46121.4641666667</x:v>
      </x:c>
      <x:c r="U217" s="21">
        <x:v>46121.4910185185</x:v>
      </x:c>
    </x:row>
    <x:row r="218" hidden="0">
      <x:c r="A218" s="1" t="inlineStr">
        <x:is>
          <x:t xml:space="preserve">21a593b4-9933-f111-88b4-6045bd015372</x:t>
        </x:is>
      </x:c>
      <x:c r="B218" s="2" t="inlineStr">
        <x:is>
          <x:t xml:space="preserve">ukrKam4fRXGrcXsaZQMBgx7q/7KneMjAPaFhEhw/aCeFq1LhKPOBv96VIZh65Pn7mjoGqCPr04tLVlg1C9qe/w==</x:t>
        </x:is>
      </x:c>
      <x:c r="C218" s="3">
        <x:v>46120.9741666667</x:v>
      </x:c>
      <x:c r="D218" s="4" t="inlineStr">
        <x:is>
          <x:t xml:space="preserve">Smartport</x:t>
        </x:is>
      </x:c>
      <x:c r="E218" s="5" t="inlineStr">
        <x:is>
          <x:t xml:space="preserve">TIM-2026-3419 </x:t>
        </x:is>
      </x:c>
      <x:c r="F218" s="6" t="inlineStr">
        <x:is>
          <x:t xml:space="preserve">CAMBIO DE BUQUE</x:t>
        </x:is>
      </x:c>
      <x:c r="G218" s="7" t="inlineStr">
        <x:is>
          <x:t xml:space="preserve">CAMBIO DE BUQUE</x:t>
        </x:is>
      </x:c>
      <x:c r="H218" s="8" t="inlineStr">
        <x:is>
          <x:t xml:space="preserve">FAVOR DE REALIZAR CAMBIO DE BUQUE PARA CONTENEDOR TIIU5633433. SE LIBERARA AL BUQUE MARY SCHULTE</x:t>
        </x:is>
      </x:c>
      <x:c r="I218" s="9" t="inlineStr">
        <x:is>
          <x:t xml:space="preserve">A cuenta de agente aduanal</x:t>
        </x:is>
      </x:c>
      <x:c r="J218" s="10" t="inlineStr">
        <x:is>
          <x:t xml:space="preserve">139S</x:t>
        </x:is>
      </x:c>
      <x:c r="K218" s="11" t="inlineStr">
        <x:is>
          <x:t xml:space="preserve">MARY SCHULTE</x:t>
        </x:is>
      </x:c>
      <x:c r="L218" s="12" t="inlineStr">
        <x:is>
          <x:t xml:space="preserve">RB GROUP INTERNACIONAL SC</x:t>
        </x:is>
      </x:c>
      <x:c r="M218" s="13">
        <x:v>46120.6837268519</x:v>
      </x:c>
      <x:c r="N218" s="14" t="inlineStr">
        <x:is>
          <x:t xml:space="preserve">TIMSA</x:t>
        </x:is>
      </x:c>
      <x:c r="O218" s="15" t="inlineStr">
        <x:is>
          <x:t xml:space="preserve">Kenia Guadalupe Ramirez Govea</x:t>
        </x:is>
      </x:c>
      <x:c r="P218" s="16" t="inlineStr">
        <x:is>
          <x:t xml:space="preserve">Resuelto</x:t>
        </x:is>
      </x:c>
      <x:c r="Q218" s="17" t="inlineStr">
        <x:is>
          <x:t xml:space="preserve">Erika Jovana Calvo Garcia</x:t>
        </x:is>
      </x:c>
      <x:c r="R218" s="18">
        <x:v>46120.7241666667</x:v>
      </x:c>
      <x:c r="S218" s="19">
        <x:v>46120.6949305556</x:v>
      </x:c>
      <x:c r="T218" s="20">
        <x:v>46120.6955787037</x:v>
      </x:c>
      <x:c r="U218" s="21">
        <x:v>46120.7241435185</x:v>
      </x:c>
    </x:row>
    <x:row r="219" hidden="0">
      <x:c r="A219" s="1" t="inlineStr">
        <x:is>
          <x:t xml:space="preserve">82d9da27-ba32-f111-88b4-6045bd015dda</x:t>
        </x:is>
      </x:c>
      <x:c r="B219" s="2" t="inlineStr">
        <x:is>
          <x:t xml:space="preserve">dvUZkGybC+naD75SZg60IffZW710XA5j9f0pxglehqWn71USfgYoWnAYkKJl3dZPQrUL8nwwQ3SvOlcuNVRLTA==</x:t>
        </x:is>
      </x:c>
      <x:c r="C219" s="3">
        <x:v>46119.9047453704</x:v>
      </x:c>
      <x:c r="D219" s="4" t="inlineStr">
        <x:is>
          <x:t xml:space="preserve">Smartport</x:t>
        </x:is>
      </x:c>
      <x:c r="E219" s="5" t="inlineStr">
        <x:is>
          <x:t xml:space="preserve">TIM-2026-3416 </x:t>
        </x:is>
      </x:c>
      <x:c r="F219" s="6" t="inlineStr">
        <x:is>
          <x:t xml:space="preserve">CAMBIO DE BUQUE XIN HONG KONG</x:t>
        </x:is>
      </x:c>
      <x:c r="G219" s="7" t="inlineStr">
        <x:is>
          <x:t xml:space="preserve">CAMBIO DE BUQUE</x:t>
        </x:is>
      </x:c>
      <x:c r="H219" s="8" t="inlineStr">
        <x:is>
          <x:t xml:space="preserve">CAMBIO DE BUQUE.
OOCU6295851 - OOCU6156120
TXGU4374774 - CAAU9583799
OOCU6093125 - FFAU6700811
CSGU6614368 - FFAU6271804</x:t>
        </x:is>
      </x:c>
      <x:c r="I219" s="9" t="inlineStr">
        <x:is>
          <x:t xml:space="preserve">A cuenta de agente aduanal</x:t>
        </x:is>
      </x:c>
      <x:c r="J219" s="10" t="inlineStr">
        <x:is>
          <x:t xml:space="preserve">081E</x:t>
        </x:is>
      </x:c>
      <x:c r="K219" s="11" t="inlineStr">
        <x:is>
          <x:t xml:space="preserve">XIN HONG KONG</x:t>
        </x:is>
      </x:c>
      <x:c r="L219" s="12" t="inlineStr">
        <x:is>
          <x:t xml:space="preserve">MEDINA FORWARDING MEXICO</x:t>
        </x:is>
      </x:c>
      <x:c r="M219" s="13">
        <x:v>46119.5724884259</x:v>
      </x:c>
      <x:c r="N219" s="14" t="inlineStr">
        <x:is>
          <x:t xml:space="preserve">TIMSA</x:t>
        </x:is>
      </x:c>
      <x:c r="O219" s="15" t="inlineStr">
        <x:is>
          <x:t xml:space="preserve">Yuleni Sarahi Hernandez Estrada</x:t>
        </x:is>
      </x:c>
      <x:c r="P219" s="16" t="inlineStr">
        <x:is>
          <x:t xml:space="preserve">Resuelto</x:t>
        </x:is>
      </x:c>
      <x:c r="Q219" s="17" t="inlineStr">
        <x:is>
          <x:t xml:space="preserve">Erika Jovana Calvo Garcia</x:t>
        </x:is>
      </x:c>
      <x:c r="R219" s="18">
        <x:v>46119.6547453704</x:v>
      </x:c>
      <x:c r="S219" s="19">
        <x:v>46119.6219560185</x:v>
      </x:c>
      <x:c r="T219" s="20">
        <x:v>46119.6220486111</x:v>
      </x:c>
      <x:c r="U219" s="21">
        <x:v>46119.6547106481</x:v>
      </x:c>
    </x:row>
    <x:row r="220" hidden="0">
      <x:c r="A220" s="1" t="inlineStr">
        <x:is>
          <x:t xml:space="preserve">42f79554-ad32-f111-88b4-6045bd01589e</x:t>
        </x:is>
      </x:c>
      <x:c r="B220" s="2" t="inlineStr">
        <x:is>
          <x:t xml:space="preserve">FpHWF8XmYAba03ZqBc4kj0aHwQcp5R6l/WBEwMOsm4IT10tw12Y4/LXR/jIWl4TzaHMxiqunj4D2sxM9ymsa8Q==</x:t>
        </x:is>
      </x:c>
      <x:c r="C220" s="3">
        <x:v>46119.7857291667</x:v>
      </x:c>
      <x:c r="D220" s="4" t="inlineStr">
        <x:is>
          <x:t xml:space="preserve">Smartport</x:t>
        </x:is>
      </x:c>
      <x:c r="E220" s="5" t="inlineStr">
        <x:is>
          <x:t xml:space="preserve">TIM-2026-3415 </x:t>
        </x:is>
      </x:c>
      <x:c r="F220" s="6" t="inlineStr">
        <x:is>
          <x:t xml:space="preserve">EVER LIBERAL</x:t>
        </x:is>
      </x:c>
      <x:c r="G220" s="7" t="inlineStr">
        <x:is>
          <x:t xml:space="preserve">CAMBIO DE BUQUE</x:t>
        </x:is>
      </x:c>
      <x:c r="H220" s="8" t="inlineStr">
        <x:is>
          <x:t xml:space="preserve">CAMBIO DE BUQUE, SALIDA DE CONTENEDORES VACIOS DE NAVIERA COSCO
OOCU6156120 - OOCU6295851
TXGU4374774 - CAAU9583799
OOCU6093125 - FFAU6700811
CSGU6614368 - FFAU6271804</x:t>
        </x:is>
      </x:c>
      <x:c r="I220" s="9" t="inlineStr">
        <x:is>
          <x:t xml:space="preserve">A cuenta de agente aduanal</x:t>
        </x:is>
      </x:c>
      <x:c r="J220" s="10" t="inlineStr">
        <x:is>
          <x:t xml:space="preserve">069W</x:t>
        </x:is>
      </x:c>
      <x:c r="K220" s="11" t="inlineStr">
        <x:is>
          <x:t xml:space="preserve">EVER LIBERAL</x:t>
        </x:is>
      </x:c>
      <x:c r="L220" s="12" t="inlineStr">
        <x:is>
          <x:t xml:space="preserve">MEDINA FORWARDING MEXICO</x:t>
        </x:is>
      </x:c>
      <x:c r="M220" s="13">
        <x:v>46119.5086342593</x:v>
      </x:c>
      <x:c r="N220" s="14" t="inlineStr">
        <x:is>
          <x:t xml:space="preserve">TIMSA</x:t>
        </x:is>
      </x:c>
      <x:c r="O220" s="15" t="inlineStr">
        <x:is>
          <x:t xml:space="preserve">Yuleni Sarahi Hernandez Estrada</x:t>
        </x:is>
      </x:c>
      <x:c r="P220" s="16" t="inlineStr">
        <x:is>
          <x:t xml:space="preserve">Resuelto</x:t>
        </x:is>
      </x:c>
      <x:c r="Q220" s="17" t="inlineStr">
        <x:is>
          <x:t xml:space="preserve">Erika Jovana Calvo Garcia</x:t>
        </x:is>
      </x:c>
      <x:c r="R220" s="18">
        <x:v>46119.5357291667</x:v>
      </x:c>
      <x:c r="S220" s="19">
        <x:v>46119.5183796296</x:v>
      </x:c>
      <x:c r="T220" s="20">
        <x:v>46119.5186111111</x:v>
      </x:c>
      <x:c r="U220" s="21">
        <x:v>46119.5356944444</x:v>
      </x:c>
    </x:row>
    <x:row r="221" hidden="0">
      <x:c r="A221" s="1" t="inlineStr">
        <x:is>
          <x:t xml:space="preserve">3bada167-4e30-f111-88b4-6045bd015dda</x:t>
        </x:is>
      </x:c>
      <x:c r="B221" s="2" t="inlineStr">
        <x:is>
          <x:t xml:space="preserve">49gJi8pHDr+7nCGixMs4S/co6YyrCS6BvLtBsgM0o7pk+jbCBqI6bQ6JDat3f2n4RzQn95FYNdjztU87qtbViw==</x:t>
        </x:is>
      </x:c>
      <x:c r="C221" s="3">
        <x:v>46119.7521527778</x:v>
      </x:c>
      <x:c r="D221" s="4" t="inlineStr">
        <x:is>
          <x:t xml:space="preserve">Smartport</x:t>
        </x:is>
      </x:c>
      <x:c r="E221" s="5" t="inlineStr">
        <x:is>
          <x:t xml:space="preserve">TIM-2026-3413 </x:t>
        </x:is>
      </x:c>
      <x:c r="F221" s="6" t="inlineStr">
        <x:is>
          <x:t xml:space="preserve">CAMBIO DE BUQUE</x:t>
        </x:is>
      </x:c>
      <x:c r="G221" s="7" t="inlineStr">
        <x:is>
          <x:t xml:space="preserve">CAMBIO DE BUQUE</x:t>
        </x:is>
      </x:c>
      <x:c r="H221" s="8" t="inlineStr">
        <x:is>
          <x:t xml:space="preserve">CONTENEDOR TRHU4565576 ROLADO POR NO ALCAZAR EL INGRESO ANTES DEL CIERRE DEL BUQUE ORIGINAL</x:t>
        </x:is>
      </x:c>
      <x:c r="I221" s="9" t="inlineStr">
        <x:is>
          <x:t xml:space="preserve">A cuenta de agente aduanal</x:t>
        </x:is>
      </x:c>
      <x:c r="J221" s="10" t="inlineStr">
        <x:is>
          <x:t xml:space="preserve">0775-026W</x:t>
        </x:is>
      </x:c>
      <x:c r="K221" s="11" t="inlineStr">
        <x:is>
          <x:t xml:space="preserve">EVER FASHION</x:t>
        </x:is>
      </x:c>
      <x:c r="L221" s="12" t="inlineStr">
        <x:is>
          <x:t xml:space="preserve">GRUPO EMPRESARIAL ADUANERO SC</x:t>
        </x:is>
      </x:c>
      <x:c r="M221" s="13">
        <x:v>46116.4916782407</x:v>
      </x:c>
      <x:c r="N221" s="14" t="inlineStr">
        <x:is>
          <x:t xml:space="preserve">TIMSA</x:t>
        </x:is>
      </x:c>
      <x:c r="O221" s="15" t="inlineStr">
        <x:is>
          <x:t xml:space="preserve">Yuleni Sarahi Hernandez Estrada</x:t>
        </x:is>
      </x:c>
      <x:c r="P221" s="16" t="inlineStr">
        <x:is>
          <x:t xml:space="preserve">Resuelto</x:t>
        </x:is>
      </x:c>
      <x:c r="Q221" s="17" t="inlineStr">
        <x:is>
          <x:t xml:space="preserve">Erika Jovana Calvo Garcia</x:t>
        </x:is>
      </x:c>
      <x:c r="R221" s="18">
        <x:v>46119.5021527778</x:v>
      </x:c>
      <x:c r="S221" s="19">
        <x:v>46116.493125</x:v>
      </x:c>
      <x:c r="T221" s="20">
        <x:v>46116.4932060185</x:v>
      </x:c>
      <x:c r="U221" s="21">
        <x:v>46116.5305555556</x:v>
      </x:c>
    </x:row>
    <x:row r="222" hidden="0">
      <x:c r="A222" s="1" t="inlineStr">
        <x:is>
          <x:t xml:space="preserve">bc8ffd83-4c30-f111-88b4-6045bd0157f3</x:t>
        </x:is>
      </x:c>
      <x:c r="B222" s="2" t="inlineStr">
        <x:is>
          <x:t xml:space="preserve">smDHqbiqFvTKbx8C+jtqe1btkyMmJF4ag1gNg5Kcs+6LrG2t/sJmgP3quZjhEtp35HoTMVYL5rQwIcDGzE0E2A==</x:t>
        </x:is>
      </x:c>
      <x:c r="C222" s="3">
        <x:v>46120.6943287037</x:v>
      </x:c>
      <x:c r="D222" s="4" t="inlineStr">
        <x:is>
          <x:t xml:space="preserve">Smartport</x:t>
        </x:is>
      </x:c>
      <x:c r="E222" s="5" t="inlineStr">
        <x:is>
          <x:t xml:space="preserve">TIM-2026-3412 </x:t>
        </x:is>
      </x:c>
      <x:c r="F222" s="6" t="inlineStr">
        <x:is>
          <x:t xml:space="preserve">CAMBIO DE BUQUE</x:t>
        </x:is>
      </x:c>
      <x:c r="G222" s="7" t="inlineStr">
        <x:is>
          <x:t xml:space="preserve">CAMBIO DE BUQUE</x:t>
        </x:is>
      </x:c>
      <x:c r="H222" s="8" t="inlineStr">
        <x:is>
          <x:t xml:space="preserve">CONTENEDOR EMCU8279373 ROLADO POR NO ALCANZAR EL INGRESO ANTES DEL CIERRE DEL BUQUE ORIGINAL</x:t>
        </x:is>
      </x:c>
      <x:c r="I222" s="9" t="inlineStr">
        <x:is>
          <x:t xml:space="preserve">A cuenta de agente aduanal</x:t>
        </x:is>
      </x:c>
      <x:c r="J222" s="10" t="inlineStr">
        <x:is>
          <x:t xml:space="preserve">0775-026W</x:t>
        </x:is>
      </x:c>
      <x:c r="K222" s="11" t="inlineStr">
        <x:is>
          <x:t xml:space="preserve">EVER FASHION</x:t>
        </x:is>
      </x:c>
      <x:c r="L222" s="12" t="inlineStr">
        <x:is>
          <x:t xml:space="preserve">GRUPO EMPRESARIAL ADUANERO SC</x:t>
        </x:is>
      </x:c>
      <x:c r="M222" s="13">
        <x:v>46116.4822569444</x:v>
      </x:c>
      <x:c r="N222" s="14" t="inlineStr">
        <x:is>
          <x:t xml:space="preserve">TIMSA</x:t>
        </x:is>
      </x:c>
      <x:c r="O222" s="15" t="inlineStr">
        <x:is>
          <x:t xml:space="preserve">Yuleni Sarahi Hernandez Estrada</x:t>
        </x:is>
      </x:c>
      <x:c r="P222" s="16" t="inlineStr">
        <x:is>
          <x:t xml:space="preserve">Resuelto</x:t>
        </x:is>
      </x:c>
      <x:c r="Q222" s="17" t="inlineStr">
        <x:is>
          <x:t xml:space="preserve">Erika Jovana Calvo Garcia</x:t>
        </x:is>
      </x:c>
      <x:c r="R222" s="18">
        <x:v>46120.4443287037</x:v>
      </x:c>
      <x:c r="S222" s="19">
        <x:v>46116.486875</x:v>
      </x:c>
      <x:c r="T222" s="20">
        <x:v>46116.4869791667</x:v>
      </x:c>
      <x:c r="U222" s="21">
        <x:v>46116.5267939815</x:v>
      </x:c>
    </x:row>
    <x:row r="223" hidden="0">
      <x:c r="A223" s="1" t="inlineStr">
        <x:is>
          <x:t xml:space="preserve">c745618c-4a30-f111-88b4-6045bd0157f3</x:t>
        </x:is>
      </x:c>
      <x:c r="B223" s="2" t="inlineStr">
        <x:is>
          <x:t xml:space="preserve">st6Q+oz/gM4mLR4AJ4u9dUIvSaY/79nCwQK0en3kUdVzY80NX5mIcyLye+9ZmxOoqXwan0/NCMrRYaygqk/Xsw==</x:t>
        </x:is>
      </x:c>
      <x:c r="C223" s="3">
        <x:v>46116.7759027778</x:v>
      </x:c>
      <x:c r="D223" s="4" t="inlineStr">
        <x:is>
          <x:t xml:space="preserve">Smartport</x:t>
        </x:is>
      </x:c>
      <x:c r="E223" s="5" t="inlineStr">
        <x:is>
          <x:t xml:space="preserve">TIM-2026-3411 </x:t>
        </x:is>
      </x:c>
      <x:c r="F223" s="6" t="inlineStr">
        <x:is>
          <x:t xml:space="preserve">CAMBIO DE BUQUE</x:t>
        </x:is>
      </x:c>
      <x:c r="G223" s="7" t="inlineStr">
        <x:is>
          <x:t xml:space="preserve">CAMBIO DE BUQUE</x:t>
        </x:is>
      </x:c>
      <x:c r="H223" s="8" t="inlineStr">
        <x:is>
          <x:t xml:space="preserve">CSGU6418220</x:t>
        </x:is>
      </x:c>
      <x:c r="I223" s="9" t="inlineStr">
        <x:is>
          <x:t xml:space="preserve">A cuenta de agente aduanal</x:t>
        </x:is>
      </x:c>
      <x:c r="J223" s="10" t="inlineStr">
        <x:is>
          <x:t xml:space="preserve">139S</x:t>
        </x:is>
      </x:c>
      <x:c r="K223" s="11" t="inlineStr">
        <x:is>
          <x:t xml:space="preserve">MARY SCHULTE</x:t>
        </x:is>
      </x:c>
      <x:c r="L223" s="12" t="inlineStr">
        <x:is>
          <x:t xml:space="preserve">AGENCIA ADUANAL GAMAS MANZANILLO SC</x:t>
        </x:is>
      </x:c>
      <x:c r="M223" s="13">
        <x:v>46116.4724652778</x:v>
      </x:c>
      <x:c r="N223" s="14" t="inlineStr">
        <x:is>
          <x:t xml:space="preserve">TIMSA</x:t>
        </x:is>
      </x:c>
      <x:c r="O223" s="15" t="inlineStr">
        <x:is>
          <x:t xml:space="preserve">Kenia Guadalupe Ramirez Govea</x:t>
        </x:is>
      </x:c>
      <x:c r="P223" s="16" t="inlineStr">
        <x:is>
          <x:t xml:space="preserve">Resuelto</x:t>
        </x:is>
      </x:c>
      <x:c r="Q223" s="17" t="inlineStr">
        <x:is>
          <x:t xml:space="preserve">Erika Jovana Calvo Garcia</x:t>
        </x:is>
      </x:c>
      <x:c r="R223" s="18">
        <x:v>46116.5259027778</x:v>
      </x:c>
      <x:c r="S223" s="19">
        <x:v>46116.4768402778</x:v>
      </x:c>
      <x:c r="T223" s="20">
        <x:v>46116.4771990741</x:v>
      </x:c>
      <x:c r="U223" s="21">
        <x:v>46116.5258564815</x:v>
      </x:c>
    </x:row>
    <x:row r="224" hidden="0">
      <x:c r="A224" s="1" t="inlineStr">
        <x:is>
          <x:t xml:space="preserve">10f47a87-172e-f111-88b4-6045bd01588f</x:t>
        </x:is>
      </x:c>
      <x:c r="B224" s="2" t="inlineStr">
        <x:is>
          <x:t xml:space="preserve">gQHaalDJQFcNHnNyu/RFXLf0tv93hOyyqLgDxZMVcQRQe9D8y+rouIt7YJlaEuCo3j7BwPjoHUljpPIO5lUvEA==</x:t>
        </x:is>
      </x:c>
      <x:c r="C224" s="3">
        <x:v>46113.9689351852</x:v>
      </x:c>
      <x:c r="D224" s="4" t="inlineStr">
        <x:is>
          <x:t xml:space="preserve">Smartport</x:t>
        </x:is>
      </x:c>
      <x:c r="E224" s="5" t="inlineStr">
        <x:is>
          <x:t xml:space="preserve">TIM-2026-3410 </x:t>
        </x:is>
      </x:c>
      <x:c r="F224" s="6" t="inlineStr">
        <x:is>
          <x:t xml:space="preserve">ROLL BUQUE</x:t>
        </x:is>
      </x:c>
      <x:c r="G224" s="7" t="inlineStr">
        <x:is>
          <x:t xml:space="preserve">CAMBIO DE BUQUE</x:t>
        </x:is>
      </x:c>
      <x:c r="H224" s="8" t="inlineStr">
        <x:is>
          <x:t xml:space="preserve">CSNU1575709</x:t>
        </x:is>
      </x:c>
      <x:c r="I224" s="9" t="inlineStr">
        <x:is>
          <x:t xml:space="preserve">A cuenta de agente aduanal</x:t>
        </x:is>
      </x:c>
      <x:c r="J224" s="10" t="inlineStr">
        <x:is>
          <x:t xml:space="preserve">139S</x:t>
        </x:is>
      </x:c>
      <x:c r="K224" s="11" t="inlineStr">
        <x:is>
          <x:t xml:space="preserve">MARY SCHULTE</x:t>
        </x:is>
      </x:c>
      <x:c r="L224" s="12" t="inlineStr">
        <x:is>
          <x:t xml:space="preserve">S &amp; G DESPACHOS ADUANALES S.C.</x:t>
        </x:is>
      </x:c>
      <x:c r="M224" s="13">
        <x:v>46113.67375</x:v>
      </x:c>
      <x:c r="N224" s="14" t="inlineStr">
        <x:is>
          <x:t xml:space="preserve">TIMSA</x:t>
        </x:is>
      </x:c>
      <x:c r="O224" s="15" t="inlineStr">
        <x:is>
          <x:t xml:space="preserve">Yuleni Sarahi Hernandez Estrada</x:t>
        </x:is>
      </x:c>
      <x:c r="P224" s="16" t="inlineStr">
        <x:is>
          <x:t xml:space="preserve">Resuelto</x:t>
        </x:is>
      </x:c>
      <x:c r="Q224" s="17" t="inlineStr">
        <x:is>
          <x:t xml:space="preserve">Erika Jovana Calvo Garcia</x:t>
        </x:is>
      </x:c>
      <x:c r="R224" s="18">
        <x:v>46113.7189351852</x:v>
      </x:c>
      <x:c r="S224" s="19">
        <x:v>46113.6799652778</x:v>
      </x:c>
      <x:c r="T224" s="20">
        <x:v>46113.6800347222</x:v>
      </x:c>
      <x:c r="U224" s="21">
        <x:v>46113.718912037</x:v>
      </x:c>
    </x:row>
    <x:row r="225" hidden="0">
      <x:c r="A225" s="1" t="inlineStr">
        <x:is>
          <x:t xml:space="preserve">1059f882-142e-f111-88b4-6045bd01588f</x:t>
        </x:is>
      </x:c>
      <x:c r="B225" s="2" t="inlineStr">
        <x:is>
          <x:t xml:space="preserve">73g4bktCq56hVVQrVN1zmRxbh8Dyvk3gvwgHf0e7FgI4laBmCJNJTeznYO3N/g7tQqS4KKYyGAGT76QfnRWFsw==</x:t>
        </x:is>
      </x:c>
      <x:c r="C225" s="3">
        <x:v>46113.9264699074</x:v>
      </x:c>
      <x:c r="D225" s="4" t="inlineStr">
        <x:is>
          <x:t xml:space="preserve">Smartport</x:t>
        </x:is>
      </x:c>
      <x:c r="E225" s="5" t="inlineStr">
        <x:is>
          <x:t xml:space="preserve">TIM-2026-3409 </x:t>
        </x:is>
      </x:c>
      <x:c r="F225" s="6" t="inlineStr">
        <x:is>
          <x:t xml:space="preserve">cambio de pod y buque</x:t>
        </x:is>
      </x:c>
      <x:c r="G225" s="7" t="inlineStr">
        <x:is>
          <x:t xml:space="preserve">CAMBIO DE POD</x:t>
        </x:is>
      </x:c>
      <x:c r="H225" s="8" t="inlineStr">
        <x:is>
          <x:t xml:space="preserve">Por medio de la presente nos permitimos hacer las siguientes correcciones al Art. 23 en el campo BUQUE, VIAJE Y POD:
OERU4366975, FBIU5727710
DICE:
BUQUE: EVER LIBERAL
VIAJE: 0773-069W
POD: Balboa, Panama
DEBE DECIR: BUQUE: XIN HONG KONG VIAJE: 081E
POD: BUENAVENTURA, COLOMBIA
</x:t>
        </x:is>
      </x:c>
      <x:c r="I225" s="9" t="inlineStr">
        <x:is>
          <x:t xml:space="preserve">A cuenta de naviera</x:t>
        </x:is>
      </x:c>
      <x:c r="J225" s="10" t="inlineStr">
        <x:is>
          <x:t xml:space="preserve">081E</x:t>
        </x:is>
      </x:c>
      <x:c r="K225" s="11" t="inlineStr">
        <x:is>
          <x:t xml:space="preserve">XIN HONG KONG</x:t>
        </x:is>
      </x:c>
      <x:c r="L225" s="12" t="inlineStr">
        <x:is>
          <x:t xml:space="preserve">AGENCIA ADUANAL FERNANDEZ ESPINOSA S. C.</x:t>
        </x:is>
      </x:c>
      <x:c r="M225" s="13">
        <x:v>46113.6587384259</x:v>
      </x:c>
      <x:c r="N225" s="14" t="inlineStr">
        <x:is>
          <x:t xml:space="preserve">TIMSA</x:t>
        </x:is>
      </x:c>
      <x:c r="O225" s="15" t="inlineStr">
        <x:is>
          <x:t xml:space="preserve">Yuleni Sarahi Hernandez Estrada</x:t>
        </x:is>
      </x:c>
      <x:c r="P225" s="16" t="inlineStr">
        <x:is>
          <x:t xml:space="preserve">Resuelto</x:t>
        </x:is>
      </x:c>
      <x:c r="Q225" s="17" t="inlineStr">
        <x:is>
          <x:t xml:space="preserve">Erika Jovana Calvo Garcia</x:t>
        </x:is>
      </x:c>
      <x:c r="R225" s="18">
        <x:v>46113.6764699074</x:v>
      </x:c>
      <x:c r="S225" s="19">
        <x:v>46113.6684953704</x:v>
      </x:c>
      <x:c r="T225" s="20">
        <x:v>46113.6685648148</x:v>
      </x:c>
      <x:c r="U225" s="21">
        <x:v>46113.6764583333</x:v>
      </x:c>
    </x:row>
    <x:row r="226" hidden="0">
      <x:c r="A226" s="1" t="inlineStr">
        <x:is>
          <x:t xml:space="preserve">b6c40474-142e-f111-88b4-6045bd01548b</x:t>
        </x:is>
      </x:c>
      <x:c r="B226" s="2" t="inlineStr">
        <x:is>
          <x:t xml:space="preserve">4YOeZ1x+XQRPu2zyc+pf2cHlcEmHn2uhO3WMNPpr2I8EMNXU9kO7UJVqSNwumbSH3AN+6RXm0Fp+/Y+lfPjQCg==</x:t>
        </x:is>
      </x:c>
      <x:c r="C226" s="3">
        <x:v>46113.926875</x:v>
      </x:c>
      <x:c r="D226" s="4" t="inlineStr">
        <x:is>
          <x:t xml:space="preserve">Smartport</x:t>
        </x:is>
      </x:c>
      <x:c r="E226" s="5" t="inlineStr">
        <x:is>
          <x:t xml:space="preserve">TIM-2026-3408 </x:t>
        </x:is>
      </x:c>
      <x:c r="F226" s="6" t="inlineStr">
        <x:is>
          <x:t xml:space="preserve">cambio de pod y buque</x:t>
        </x:is>
      </x:c>
      <x:c r="G226" s="7" t="inlineStr">
        <x:is>
          <x:t xml:space="preserve">CAMBIO DE BUQUE</x:t>
        </x:is>
      </x:c>
      <x:c r="H226" s="8" t="inlineStr">
        <x:is>
          <x:t xml:space="preserve">Por medio de la presente nos permitimos hacer las siguientes correcciones al Art. 23 en el campo BUQUE, VIAJE Y POD:
OERU4366975, FBIU5727710
DICE:
BUQUE: EVER LIBERAL
VIAJE: 0773-069W
POD: Balboa, Panama
DEBE DECIR: BUQUE: XIN HONG KONG VIAJE: 081E
POD: BUENAVENTURA, COLOMBIA
</x:t>
        </x:is>
      </x:c>
      <x:c r="I226" s="9" t="inlineStr">
        <x:is>
          <x:t xml:space="preserve">A cuenta de naviera</x:t>
        </x:is>
      </x:c>
      <x:c r="J226" s="10" t="inlineStr">
        <x:is>
          <x:t xml:space="preserve">081E</x:t>
        </x:is>
      </x:c>
      <x:c r="K226" s="11" t="inlineStr">
        <x:is>
          <x:t xml:space="preserve">XIN HONG KONG</x:t>
        </x:is>
      </x:c>
      <x:c r="L226" s="12" t="inlineStr">
        <x:is>
          <x:t xml:space="preserve">AGENCIA ADUANAL FERNANDEZ ESPINOSA S. C.</x:t>
        </x:is>
      </x:c>
      <x:c r="M226" s="13">
        <x:v>46113.6583680556</x:v>
      </x:c>
      <x:c r="N226" s="14" t="inlineStr">
        <x:is>
          <x:t xml:space="preserve">TIMSA</x:t>
        </x:is>
      </x:c>
      <x:c r="O226" s="15" t="inlineStr">
        <x:is>
          <x:t xml:space="preserve">Yuleni Sarahi Hernandez Estrada</x:t>
        </x:is>
      </x:c>
      <x:c r="P226" s="16" t="inlineStr">
        <x:is>
          <x:t xml:space="preserve">Resuelto</x:t>
        </x:is>
      </x:c>
      <x:c r="Q226" s="17" t="inlineStr">
        <x:is>
          <x:t xml:space="preserve">Erika Jovana Calvo Garcia</x:t>
        </x:is>
      </x:c>
      <x:c r="R226" s="18">
        <x:v>46113.676875</x:v>
      </x:c>
      <x:c r="S226" s="19">
        <x:v>46113.668275463</x:v>
      </x:c>
      <x:c r="T226" s="20">
        <x:v>46113.6683680556</x:v>
      </x:c>
      <x:c r="U226" s="21">
        <x:v>46113.6768634259</x:v>
      </x:c>
    </x:row>
    <x:row r="227" hidden="0">
      <x:c r="A227" s="1" t="inlineStr">
        <x:is>
          <x:t xml:space="preserve">075dce23-132e-f111-88b4-6045bd015dda</x:t>
        </x:is>
      </x:c>
      <x:c r="B227" s="2" t="inlineStr">
        <x:is>
          <x:t xml:space="preserve">Th6ypxGYQt2i/6UOEkQRLMc1aqSWFNd63LqIQRIbwA4Xo54Ufnl6PwZ//m9e1slviP7p01XR/yW8xf9F1mwtZA==</x:t>
        </x:is>
      </x:c>
      <x:c r="C227" s="3">
        <x:v>46113.9091666667</x:v>
      </x:c>
      <x:c r="D227" s="4" t="inlineStr">
        <x:is>
          <x:t xml:space="preserve">Smartport</x:t>
        </x:is>
      </x:c>
      <x:c r="E227" s="5" t="inlineStr">
        <x:is>
          <x:t xml:space="preserve">TIM-2026-3407 </x:t>
        </x:is>
      </x:c>
      <x:c r="F227" s="6" t="inlineStr">
        <x:is>
          <x:t xml:space="preserve">CECILIA GARCIA </x:t>
        </x:is>
      </x:c>
      <x:c r="G227" s="7" t="inlineStr">
        <x:is>
          <x:t xml:space="preserve">CAMBIO DE BUQUE</x:t>
        </x:is>
      </x:c>
      <x:c r="H227" s="8" t="inlineStr">
        <x:is>
          <x:t xml:space="preserve">YMLU3647416
MAGU2555851</x:t>
        </x:is>
      </x:c>
      <x:c r="I227" s="9" t="inlineStr">
        <x:is>
          <x:t xml:space="preserve">A cuenta de naviera</x:t>
        </x:is>
      </x:c>
      <x:c r="J227" s="10" t="inlineStr">
        <x:is>
          <x:t xml:space="preserve">0775-026W</x:t>
        </x:is>
      </x:c>
      <x:c r="K227" s="11" t="inlineStr">
        <x:is>
          <x:t xml:space="preserve">EVER FASHION</x:t>
        </x:is>
      </x:c>
      <x:c r="L227" s="12" t="inlineStr">
        <x:is>
          <x:t xml:space="preserve">INTEGRADORA DE APOYOS AL COMERCIO EXTERIOR SA DE C</x:t>
        </x:is>
      </x:c>
      <x:c r="M227" s="13">
        <x:v>46113.6518171296</x:v>
      </x:c>
      <x:c r="N227" s="14" t="inlineStr">
        <x:is>
          <x:t xml:space="preserve">TIMSA</x:t>
        </x:is>
      </x:c>
      <x:c r="O227" s="15" t="inlineStr">
        <x:is>
          <x:t xml:space="preserve">Yuleni Sarahi Hernandez Estrada</x:t>
        </x:is>
      </x:c>
      <x:c r="P227" s="16" t="inlineStr">
        <x:is>
          <x:t xml:space="preserve">Resuelto</x:t>
        </x:is>
      </x:c>
      <x:c r="Q227" s="17" t="inlineStr">
        <x:is>
          <x:t xml:space="preserve">Erika Jovana Calvo Garcia</x:t>
        </x:is>
      </x:c>
      <x:c r="R227" s="18">
        <x:v>46113.6591666667</x:v>
      </x:c>
      <x:c r="S227" s="19">
        <x:v>46113.6566203704</x:v>
      </x:c>
      <x:c r="T227" s="20">
        <x:v>46113.6567361111</x:v>
      </x:c>
      <x:c r="U227" s="21">
        <x:v>46113.6591550926</x:v>
      </x:c>
    </x:row>
    <x:row r="228" hidden="0">
      <x:c r="A228" s="1" t="inlineStr">
        <x:is>
          <x:t xml:space="preserve">64ef3276-0f2e-f111-88b4-6045bd01588f</x:t>
        </x:is>
      </x:c>
      <x:c r="B228" s="2" t="inlineStr">
        <x:is>
          <x:t xml:space="preserve">hPbVm7Q7zkZfP/Dp4223cXSbElbzU6gj7BjXI6bVc2hqDZkd41duiv6FWyriy16D/hjcRpcYLzXz0oXBgiVvnQ==</x:t>
        </x:is>
      </x:c>
      <x:c r="C228" s="3">
        <x:v>46113.8886111111</x:v>
      </x:c>
      <x:c r="D228" s="4" t="inlineStr">
        <x:is>
          <x:t xml:space="preserve">Smartport</x:t>
        </x:is>
      </x:c>
      <x:c r="E228" s="5" t="inlineStr">
        <x:is>
          <x:t xml:space="preserve">TIM-2026-3406 </x:t>
        </x:is>
      </x:c>
      <x:c r="F228" s="6" t="inlineStr">
        <x:is>
          <x:t xml:space="preserve">CAMBIO POD+ BUQUE</x:t>
        </x:is>
      </x:c>
      <x:c r="G228" s="7" t="inlineStr">
        <x:is>
          <x:t xml:space="preserve">CAMBIO DE POD</x:t>
        </x:is>
      </x:c>
      <x:c r="H228" s="8" t="inlineStr">
        <x:is>
          <x:t xml:space="preserve">CAMBIO POD+ BUQUE
BUENAVENTURA COLOMBIA
GAOU7428429
OOCU9568203</x:t>
        </x:is>
      </x:c>
      <x:c r="I228" s="9" t="inlineStr">
        <x:is>
          <x:t xml:space="preserve">A cuenta de naviera</x:t>
        </x:is>
      </x:c>
      <x:c r="J228" s="10" t="inlineStr">
        <x:is>
          <x:t xml:space="preserve">081E</x:t>
        </x:is>
      </x:c>
      <x:c r="K228" s="11" t="inlineStr">
        <x:is>
          <x:t xml:space="preserve">XIN HONG KONG</x:t>
        </x:is>
      </x:c>
      <x:c r="L228" s="12" t="inlineStr">
        <x:is>
          <x:t xml:space="preserve">Enrique Ramos y Cia, S.C.</x:t>
        </x:is>
      </x:c>
      <x:c r="M228" s="13">
        <x:v>46113.6336111111</x:v>
      </x:c>
      <x:c r="N228" s="14" t="inlineStr">
        <x:is>
          <x:t xml:space="preserve">TIMSA</x:t>
        </x:is>
      </x:c>
      <x:c r="O228" s="15" t="inlineStr">
        <x:is>
          <x:t xml:space="preserve">Yuleni Sarahi Hernandez Estrada</x:t>
        </x:is>
      </x:c>
      <x:c r="P228" s="16" t="inlineStr">
        <x:is>
          <x:t xml:space="preserve">Resuelto</x:t>
        </x:is>
      </x:c>
      <x:c r="Q228" s="17" t="inlineStr">
        <x:is>
          <x:t xml:space="preserve">Erika Jovana Calvo Garcia</x:t>
        </x:is>
      </x:c>
      <x:c r="R228" s="18">
        <x:v>46113.6386111111</x:v>
      </x:c>
      <x:c r="S228" s="19">
        <x:v>46113.6356018518</x:v>
      </x:c>
      <x:c r="T228" s="20">
        <x:v>46113.6356712963</x:v>
      </x:c>
      <x:c r="U228" s="21">
        <x:v>46113.638599537</x:v>
      </x:c>
    </x:row>
    <x:row r="229" hidden="0">
      <x:c r="A229" s="1" t="inlineStr">
        <x:is>
          <x:t xml:space="preserve">d4ca7a6e-0f2e-f111-88b4-6045bd015372</x:t>
        </x:is>
      </x:c>
      <x:c r="B229" s="2" t="inlineStr">
        <x:is>
          <x:t xml:space="preserve">WQTlgfRjThn8XoidTh+VxRRNIt4ZkKpMxQE7pWadEuBltIvpbvULDIKfkx0hTbKj0MTAArS0YmY82BiFVwsmWA==</x:t>
        </x:is>
      </x:c>
      <x:c r="C229" s="3">
        <x:v>46113.8893402778</x:v>
      </x:c>
      <x:c r="D229" s="4" t="inlineStr">
        <x:is>
          <x:t xml:space="preserve">Smartport</x:t>
        </x:is>
      </x:c>
      <x:c r="E229" s="5" t="inlineStr">
        <x:is>
          <x:t xml:space="preserve">TIM-2026-3405 </x:t>
        </x:is>
      </x:c>
      <x:c r="F229" s="6" t="inlineStr">
        <x:is>
          <x:t xml:space="preserve">CAMBIO POD+ BUQUE</x:t>
        </x:is>
      </x:c>
      <x:c r="G229" s="7" t="inlineStr">
        <x:is>
          <x:t xml:space="preserve">CAMBIO DE BUQUE</x:t>
        </x:is>
      </x:c>
      <x:c r="H229" s="8" t="inlineStr">
        <x:is>
          <x:t xml:space="preserve">CAMBIO POD+ BUQUE
BUENAVENTURA COLOMBIA
GAOU7428429
OOCU9568203</x:t>
        </x:is>
      </x:c>
      <x:c r="I229" s="9" t="inlineStr">
        <x:is>
          <x:t xml:space="preserve">A cuenta de naviera</x:t>
        </x:is>
      </x:c>
      <x:c r="J229" s="10" t="inlineStr">
        <x:is>
          <x:t xml:space="preserve">081E</x:t>
        </x:is>
      </x:c>
      <x:c r="K229" s="11" t="inlineStr">
        <x:is>
          <x:t xml:space="preserve">XIN HONG KONG</x:t>
        </x:is>
      </x:c>
      <x:c r="L229" s="12" t="inlineStr">
        <x:is>
          <x:t xml:space="preserve">Enrique Ramos y Cia, S.C.</x:t>
        </x:is>
      </x:c>
      <x:c r="M229" s="13">
        <x:v>46113.6334722222</x:v>
      </x:c>
      <x:c r="N229" s="14" t="inlineStr">
        <x:is>
          <x:t xml:space="preserve">TIMSA</x:t>
        </x:is>
      </x:c>
      <x:c r="O229" s="15" t="inlineStr">
        <x:is>
          <x:t xml:space="preserve">Yuleni Sarahi Hernandez Estrada</x:t>
        </x:is>
      </x:c>
      <x:c r="P229" s="16" t="inlineStr">
        <x:is>
          <x:t xml:space="preserve">Resuelto</x:t>
        </x:is>
      </x:c>
      <x:c r="Q229" s="17" t="inlineStr">
        <x:is>
          <x:t xml:space="preserve">Erika Jovana Calvo Garcia</x:t>
        </x:is>
      </x:c>
      <x:c r="R229" s="18">
        <x:v>46113.6393402778</x:v>
      </x:c>
      <x:c r="S229" s="19">
        <x:v>46113.6353703704</x:v>
      </x:c>
      <x:c r="T229" s="20">
        <x:v>46113.6354513889</x:v>
      </x:c>
      <x:c r="U229" s="21">
        <x:v>46113.6393402778</x:v>
      </x:c>
    </x:row>
    <x:row r="230" hidden="0">
      <x:c r="A230" s="1" t="inlineStr">
        <x:is>
          <x:t xml:space="preserve">ce39bf33-0f2e-f111-88b4-6045bd015358</x:t>
        </x:is>
      </x:c>
      <x:c r="B230" s="2" t="inlineStr">
        <x:is>
          <x:t xml:space="preserve">su3xs9S2l/+WB6lMHpYNGQQYAlD1BnwFBruHy0TtuV4gt2rmLZzeXFiCuxB+5CsVgcuqaQKvJbP86GvbQvjAMg==</x:t>
        </x:is>
      </x:c>
      <x:c r="C230" s="3">
        <x:v>46113.891099537</x:v>
      </x:c>
      <x:c r="D230" s="4" t="inlineStr">
        <x:is>
          <x:t xml:space="preserve">Smartport</x:t>
        </x:is>
      </x:c>
      <x:c r="E230" s="5" t="inlineStr">
        <x:is>
          <x:t xml:space="preserve">TIM-2026-3404 </x:t>
        </x:is>
      </x:c>
      <x:c r="F230" s="6" t="inlineStr">
        <x:is>
          <x:t xml:space="preserve">CAMBIO POD+ BUQUE</x:t>
        </x:is>
      </x:c>
      <x:c r="G230" s="7" t="inlineStr">
        <x:is>
          <x:t xml:space="preserve">CAMBIO DE POD</x:t>
        </x:is>
      </x:c>
      <x:c r="H230" s="8" t="inlineStr">
        <x:is>
          <x:t xml:space="preserve">CAMBIO POD+BUQUE
BUENAVENTURA, COLOMBIA
OOCU6352503
CSNU8633746</x:t>
        </x:is>
      </x:c>
      <x:c r="I230" s="9" t="inlineStr">
        <x:is>
          <x:t xml:space="preserve">A cuenta de naviera</x:t>
        </x:is>
      </x:c>
      <x:c r="J230" s="10" t="inlineStr">
        <x:is>
          <x:t xml:space="preserve">081E</x:t>
        </x:is>
      </x:c>
      <x:c r="K230" s="11" t="inlineStr">
        <x:is>
          <x:t xml:space="preserve">XIN HONG KONG</x:t>
        </x:is>
      </x:c>
      <x:c r="L230" s="12" t="inlineStr">
        <x:is>
          <x:t xml:space="preserve">Enrique Ramos y Cia, S.C.</x:t>
        </x:is>
      </x:c>
      <x:c r="M230" s="13">
        <x:v>46113.6323148148</x:v>
      </x:c>
      <x:c r="N230" s="14" t="inlineStr">
        <x:is>
          <x:t xml:space="preserve">TIMSA</x:t>
        </x:is>
      </x:c>
      <x:c r="O230" s="15" t="inlineStr">
        <x:is>
          <x:t xml:space="preserve">Yuleni Sarahi Hernandez Estrada</x:t>
        </x:is>
      </x:c>
      <x:c r="P230" s="16" t="inlineStr">
        <x:is>
          <x:t xml:space="preserve">Resuelto</x:t>
        </x:is>
      </x:c>
      <x:c r="Q230" s="17" t="inlineStr">
        <x:is>
          <x:t xml:space="preserve">Erika Jovana Calvo Garcia</x:t>
        </x:is>
      </x:c>
      <x:c r="R230" s="18">
        <x:v>46113.641099537</x:v>
      </x:c>
      <x:c r="S230" s="19">
        <x:v>46113.6351041667</x:v>
      </x:c>
      <x:c r="T230" s="20">
        <x:v>46113.635162037</x:v>
      </x:c>
      <x:c r="U230" s="21">
        <x:v>46113.641087963</x:v>
      </x:c>
    </x:row>
    <x:row r="231" hidden="0">
      <x:c r="A231" s="1" t="inlineStr">
        <x:is>
          <x:t xml:space="preserve">093d0031-0f2e-f111-88b4-6045bd01588f</x:t>
        </x:is>
      </x:c>
      <x:c r="B231" s="2" t="inlineStr">
        <x:is>
          <x:t xml:space="preserve">n7+fsuQC7foDakJfd++LJS/4+ojbD2Ol5B8yOGLf08kyol64voyyexBo8OkE5XPvT2O1Lf+EyeyzOcfPl0hY8w==</x:t>
        </x:is>
      </x:c>
      <x:c r="C231" s="3">
        <x:v>46113.8919675926</x:v>
      </x:c>
      <x:c r="D231" s="4" t="inlineStr">
        <x:is>
          <x:t xml:space="preserve">Smartport</x:t>
        </x:is>
      </x:c>
      <x:c r="E231" s="5" t="inlineStr">
        <x:is>
          <x:t xml:space="preserve">TIM-2026-3403 </x:t>
        </x:is>
      </x:c>
      <x:c r="F231" s="6" t="inlineStr">
        <x:is>
          <x:t xml:space="preserve">CAMBIO POD+ BUQUE</x:t>
        </x:is>
      </x:c>
      <x:c r="G231" s="7" t="inlineStr">
        <x:is>
          <x:t xml:space="preserve">CAMBIO DE BUQUE</x:t>
        </x:is>
      </x:c>
      <x:c r="H231" s="8" t="inlineStr">
        <x:is>
          <x:t xml:space="preserve">CAMBIO POD+BUQUE
BUENAVENTURA, COLOMBIA
OOCU6352503
CSNU8633746</x:t>
        </x:is>
      </x:c>
      <x:c r="I231" s="9" t="inlineStr">
        <x:is>
          <x:t xml:space="preserve">A cuenta de naviera</x:t>
        </x:is>
      </x:c>
      <x:c r="J231" s="10" t="inlineStr">
        <x:is>
          <x:t xml:space="preserve">081E</x:t>
        </x:is>
      </x:c>
      <x:c r="K231" s="11" t="inlineStr">
        <x:is>
          <x:t xml:space="preserve">XIN HONG KONG</x:t>
        </x:is>
      </x:c>
      <x:c r="L231" s="12" t="inlineStr">
        <x:is>
          <x:t xml:space="preserve">Enrique Ramos y Cia, S.C.</x:t>
        </x:is>
      </x:c>
      <x:c r="M231" s="13">
        <x:v>46113.6322337963</x:v>
      </x:c>
      <x:c r="N231" s="14" t="inlineStr">
        <x:is>
          <x:t xml:space="preserve">TIMSA</x:t>
        </x:is>
      </x:c>
      <x:c r="O231" s="15" t="inlineStr">
        <x:is>
          <x:t xml:space="preserve">Yuleni Sarahi Hernandez Estrada</x:t>
        </x:is>
      </x:c>
      <x:c r="P231" s="16" t="inlineStr">
        <x:is>
          <x:t xml:space="preserve">Resuelto</x:t>
        </x:is>
      </x:c>
      <x:c r="Q231" s="17" t="inlineStr">
        <x:is>
          <x:t xml:space="preserve">Erika Jovana Calvo Garcia</x:t>
        </x:is>
      </x:c>
      <x:c r="R231" s="18">
        <x:v>46113.6419675926</x:v>
      </x:c>
      <x:c r="S231" s="19">
        <x:v>46113.6347453704</x:v>
      </x:c>
      <x:c r="T231" s="20">
        <x:v>46113.6348263889</x:v>
      </x:c>
      <x:c r="U231" s="21">
        <x:v>46113.6419560185</x:v>
      </x:c>
    </x:row>
    <x:row r="232" hidden="0">
      <x:c r="A232" s="1" t="inlineStr">
        <x:is>
          <x:t xml:space="preserve">1d5228fc-0e2e-f111-88b4-6045bd015358</x:t>
        </x:is>
      </x:c>
      <x:c r="B232" s="2" t="inlineStr">
        <x:is>
          <x:t xml:space="preserve">jy1hAua5El68Tpofvp++bgNawn9frtt90kc4n44vVWG9F2Qhlk0GJT942PuOmtaTlJD6C4qo+J/JW95TPEnXsA==</x:t>
        </x:is>
      </x:c>
      <x:c r="C232" s="3">
        <x:v>46113.8936458333</x:v>
      </x:c>
      <x:c r="D232" s="4" t="inlineStr">
        <x:is>
          <x:t xml:space="preserve">Smartport</x:t>
        </x:is>
      </x:c>
      <x:c r="E232" s="5" t="inlineStr">
        <x:is>
          <x:t xml:space="preserve">TIM-2026-3402 </x:t>
        </x:is>
      </x:c>
      <x:c r="F232" s="6" t="inlineStr">
        <x:is>
          <x:t xml:space="preserve">CAMBIO POD+BUQUE</x:t>
        </x:is>
      </x:c>
      <x:c r="G232" s="7" t="inlineStr">
        <x:is>
          <x:t xml:space="preserve">CAMBIO DE POD</x:t>
        </x:is>
      </x:c>
      <x:c r="H232" s="8" t="inlineStr">
        <x:is>
          <x:t xml:space="preserve">CAMBIO POD+BUQUE
BUENAVENTURA, COLOMBIA
OOCU9169482</x:t>
        </x:is>
      </x:c>
      <x:c r="I232" s="9" t="inlineStr">
        <x:is>
          <x:t xml:space="preserve">A cuenta de naviera</x:t>
        </x:is>
      </x:c>
      <x:c r="J232" s="10" t="inlineStr">
        <x:is>
          <x:t xml:space="preserve">081E</x:t>
        </x:is>
      </x:c>
      <x:c r="K232" s="11" t="inlineStr">
        <x:is>
          <x:t xml:space="preserve">XIN HONG KONG</x:t>
        </x:is>
      </x:c>
      <x:c r="L232" s="12" t="inlineStr">
        <x:is>
          <x:t xml:space="preserve">Enrique Ramos y Cia, S.C.</x:t>
        </x:is>
      </x:c>
      <x:c r="M232" s="13">
        <x:v>46113.6312615741</x:v>
      </x:c>
      <x:c r="N232" s="14" t="inlineStr">
        <x:is>
          <x:t xml:space="preserve">TIMSA</x:t>
        </x:is>
      </x:c>
      <x:c r="O232" s="15" t="inlineStr">
        <x:is>
          <x:t xml:space="preserve">Yuleni Sarahi Hernandez Estrada</x:t>
        </x:is>
      </x:c>
      <x:c r="P232" s="16" t="inlineStr">
        <x:is>
          <x:t xml:space="preserve">Resuelto</x:t>
        </x:is>
      </x:c>
      <x:c r="Q232" s="17" t="inlineStr">
        <x:is>
          <x:t xml:space="preserve">Erika Jovana Calvo Garcia</x:t>
        </x:is>
      </x:c>
      <x:c r="R232" s="18">
        <x:v>46113.6436458333</x:v>
      </x:c>
      <x:c r="S232" s="19">
        <x:v>46113.6342361111</x:v>
      </x:c>
      <x:c r="T232" s="20">
        <x:v>46113.6343055556</x:v>
      </x:c>
      <x:c r="U232" s="21">
        <x:v>46113.6436342593</x:v>
      </x:c>
    </x:row>
    <x:row r="233" hidden="0">
      <x:c r="A233" s="1" t="inlineStr">
        <x:is>
          <x:t xml:space="preserve">25e050fc-0e2e-f111-88b4-6045bd01548b</x:t>
        </x:is>
      </x:c>
      <x:c r="B233" s="2" t="inlineStr">
        <x:is>
          <x:t xml:space="preserve">ZJNvhHxbQEInbAlB2gTdzsTxVTZYrq+sNay3VNQunxBjsbDLledl0RIItKXMgYiuQWEdyQ/auNx/dLITv0gTxA==</x:t>
        </x:is>
      </x:c>
      <x:c r="C233" s="3">
        <x:v>46113.8951273148</x:v>
      </x:c>
      <x:c r="D233" s="4" t="inlineStr">
        <x:is>
          <x:t xml:space="preserve">Smartport</x:t>
        </x:is>
      </x:c>
      <x:c r="E233" s="5" t="inlineStr">
        <x:is>
          <x:t xml:space="preserve">TIM-2026-3401 </x:t>
        </x:is>
      </x:c>
      <x:c r="F233" s="6" t="inlineStr">
        <x:is>
          <x:t xml:space="preserve">CAMBIO POD+BUQUE</x:t>
        </x:is>
      </x:c>
      <x:c r="G233" s="7" t="inlineStr">
        <x:is>
          <x:t xml:space="preserve">CAMBIO DE BUQUE</x:t>
        </x:is>
      </x:c>
      <x:c r="H233" s="8" t="inlineStr">
        <x:is>
          <x:t xml:space="preserve">CAMBIO POD+BUQUE
BUENAVENTURA, COLOMBIA
OOCU9169482</x:t>
        </x:is>
      </x:c>
      <x:c r="I233" s="9" t="inlineStr">
        <x:is>
          <x:t xml:space="preserve">A cuenta de naviera</x:t>
        </x:is>
      </x:c>
      <x:c r="J233" s="10" t="inlineStr">
        <x:is>
          <x:t xml:space="preserve">081E</x:t>
        </x:is>
      </x:c>
      <x:c r="K233" s="11" t="inlineStr">
        <x:is>
          <x:t xml:space="preserve">XIN HONG KONG</x:t>
        </x:is>
      </x:c>
      <x:c r="L233" s="12" t="inlineStr">
        <x:is>
          <x:t xml:space="preserve">Enrique Ramos y Cia, S.C.</x:t>
        </x:is>
      </x:c>
      <x:c r="M233" s="13">
        <x:v>46113.6311805556</x:v>
      </x:c>
      <x:c r="N233" s="14" t="inlineStr">
        <x:is>
          <x:t xml:space="preserve">TIMSA</x:t>
        </x:is>
      </x:c>
      <x:c r="O233" s="15" t="inlineStr">
        <x:is>
          <x:t xml:space="preserve">Yuleni Sarahi Hernandez Estrada</x:t>
        </x:is>
      </x:c>
      <x:c r="P233" s="16" t="inlineStr">
        <x:is>
          <x:t xml:space="preserve">Resuelto</x:t>
        </x:is>
      </x:c>
      <x:c r="Q233" s="17" t="inlineStr">
        <x:is>
          <x:t xml:space="preserve">Erika Jovana Calvo Garcia</x:t>
        </x:is>
      </x:c>
      <x:c r="R233" s="18">
        <x:v>46113.6451273148</x:v>
      </x:c>
      <x:c r="S233" s="19">
        <x:v>46113.6339930556</x:v>
      </x:c>
      <x:c r="T233" s="20">
        <x:v>46113.6340856481</x:v>
      </x:c>
      <x:c r="U233" s="21">
        <x:v>46113.6451157407</x:v>
      </x:c>
    </x:row>
    <x:row r="234" hidden="0">
      <x:c r="A234" s="1" t="inlineStr">
        <x:is>
          <x:t xml:space="preserve">ebc4b4dc-0e2e-f111-88b4-6045bd0157f3</x:t>
        </x:is>
      </x:c>
      <x:c r="B234" s="2" t="inlineStr">
        <x:is>
          <x:t xml:space="preserve">HY/zu4lt8W3t7Mp+dQAHwJYCyPgdfFxlsPhqDxaQ1/JL13i1YcP70I6AQcTUp9tiCZtgj8/Ebp179HVqnjlbAw==</x:t>
        </x:is>
      </x:c>
      <x:c r="C234" s="3">
        <x:v>46113.8965277778</x:v>
      </x:c>
      <x:c r="D234" s="4" t="inlineStr">
        <x:is>
          <x:t xml:space="preserve">Smartport</x:t>
        </x:is>
      </x:c>
      <x:c r="E234" s="5" t="inlineStr">
        <x:is>
          <x:t xml:space="preserve">TIM-2026-3400 </x:t>
        </x:is>
      </x:c>
      <x:c r="F234" s="6" t="inlineStr">
        <x:is>
          <x:t xml:space="preserve">CAMBIO DE POD Y BUQUE</x:t>
        </x:is>
      </x:c>
      <x:c r="G234" s="7" t="inlineStr">
        <x:is>
          <x:t xml:space="preserve">CAMBIO DE POD</x:t>
        </x:is>
      </x:c>
      <x:c r="H234" s="8" t="inlineStr">
        <x:is>
          <x:t xml:space="preserve">Por medio de la presente nos permitimos hacer las siguientes correcciones al Art. 23 en el campo BUQUE, VIAJE Y POD:
OERU4366975, FBIU5727710
DICE:
BUQUE: EVER LIBERAL
VIAJE: 0773-069W
POD: RODMAN, PANAMA
DEBE DECIR: BUQUE: XIN HONG KONG VIAJE: 081E
POD: MANZANILLO, PANAMA
</x:t>
        </x:is>
      </x:c>
      <x:c r="I234" s="9" t="inlineStr">
        <x:is>
          <x:t xml:space="preserve">A cuenta de naviera</x:t>
        </x:is>
      </x:c>
      <x:c r="J234" s="10" t="inlineStr">
        <x:is>
          <x:t xml:space="preserve">081E</x:t>
        </x:is>
      </x:c>
      <x:c r="K234" s="11" t="inlineStr">
        <x:is>
          <x:t xml:space="preserve">XIN HONG KONG</x:t>
        </x:is>
      </x:c>
      <x:c r="L234" s="12" t="inlineStr">
        <x:is>
          <x:t xml:space="preserve">AGENCIA ADUANAL FERNANDEZ ESPINOSA S. C.</x:t>
        </x:is>
      </x:c>
      <x:c r="M234" s="13">
        <x:v>46113.6305555556</x:v>
      </x:c>
      <x:c r="N234" s="14" t="inlineStr">
        <x:is>
          <x:t xml:space="preserve">TIMSA</x:t>
        </x:is>
      </x:c>
      <x:c r="O234" s="15" t="inlineStr">
        <x:is>
          <x:t xml:space="preserve">Yuleni Sarahi Hernandez Estrada</x:t>
        </x:is>
      </x:c>
      <x:c r="P234" s="16" t="inlineStr">
        <x:is>
          <x:t xml:space="preserve">Resuelto</x:t>
        </x:is>
      </x:c>
      <x:c r="Q234" s="17" t="inlineStr">
        <x:is>
          <x:t xml:space="preserve">Javier Jimenez Salgado</x:t>
        </x:is>
      </x:c>
      <x:c r="R234" s="18">
        <x:v>46113.6465277778</x:v>
      </x:c>
      <x:c r="S234" s="19">
        <x:v>46113.6336458333</x:v>
      </x:c>
      <x:c r="T234" s="20">
        <x:v>46113.6337268519</x:v>
      </x:c>
      <x:c r="U234" s="21">
        <x:v>46113.6465162037</x:v>
      </x:c>
    </x:row>
    <x:row r="235" hidden="0">
      <x:c r="A235" s="1" t="inlineStr">
        <x:is>
          <x:t xml:space="preserve">6f10a6d7-0e2e-f111-88b4-6045bd015372</x:t>
        </x:is>
      </x:c>
      <x:c r="B235" s="2" t="inlineStr">
        <x:is>
          <x:t xml:space="preserve">N2Ees6rxZue1IKzWIjuSP2X+QYhvK1Ef2rRd3TMZk/TuADjXBUozmM032PI+Y8qv2sJ2CdVn/xl6J2C/DVzhOg==</x:t>
        </x:is>
      </x:c>
      <x:c r="C235" s="3">
        <x:v>46113.8959606482</x:v>
      </x:c>
      <x:c r="D235" s="4" t="inlineStr">
        <x:is>
          <x:t xml:space="preserve">Smartport</x:t>
        </x:is>
      </x:c>
      <x:c r="E235" s="5" t="inlineStr">
        <x:is>
          <x:t xml:space="preserve">TIM-2026-3399 </x:t>
        </x:is>
      </x:c>
      <x:c r="F235" s="6" t="inlineStr">
        <x:is>
          <x:t xml:space="preserve">CAMBIO DE POD Y BUQUE</x:t>
        </x:is>
      </x:c>
      <x:c r="G235" s="7" t="inlineStr">
        <x:is>
          <x:t xml:space="preserve">CAMBIO DE BUQUE</x:t>
        </x:is>
      </x:c>
      <x:c r="H235" s="8" t="inlineStr">
        <x:is>
          <x:t xml:space="preserve">Por medio de la presente nos permitimos hacer las siguientes correcciones al Art. 23 en el campo BUQUE, VIAJE Y POD:
OERU4366975, FBIU5727710
DICE:
BUQUE: EVER LIBERAL
VIAJE: 0773-069W
POD: RODMAN, PANAMA
DEBE DECIR: BUQUE: XIN HONG KONG VIAJE: 081E
POD: MANZANILLO, PANAMA
</x:t>
        </x:is>
      </x:c>
      <x:c r="I235" s="9" t="inlineStr">
        <x:is>
          <x:t xml:space="preserve">A cuenta de naviera</x:t>
        </x:is>
      </x:c>
      <x:c r="J235" s="10" t="inlineStr">
        <x:is>
          <x:t xml:space="preserve">081E</x:t>
        </x:is>
      </x:c>
      <x:c r="K235" s="11" t="inlineStr">
        <x:is>
          <x:t xml:space="preserve">XIN HONG KONG</x:t>
        </x:is>
      </x:c>
      <x:c r="L235" s="12" t="inlineStr">
        <x:is>
          <x:t xml:space="preserve">AGENCIA ADUANAL FERNANDEZ ESPINOSA S. C.</x:t>
        </x:is>
      </x:c>
      <x:c r="M235" s="13">
        <x:v>46113.6304861111</x:v>
      </x:c>
      <x:c r="N235" s="14" t="inlineStr">
        <x:is>
          <x:t xml:space="preserve">TIMSA</x:t>
        </x:is>
      </x:c>
      <x:c r="O235" s="15" t="inlineStr">
        <x:is>
          <x:t xml:space="preserve">Yuleni Sarahi Hernandez Estrada</x:t>
        </x:is>
      </x:c>
      <x:c r="P235" s="16" t="inlineStr">
        <x:is>
          <x:t xml:space="preserve">Resuelto</x:t>
        </x:is>
      </x:c>
      <x:c r="Q235" s="17" t="inlineStr">
        <x:is>
          <x:t xml:space="preserve">Javier Jimenez Salgado</x:t>
        </x:is>
      </x:c>
      <x:c r="R235" s="18">
        <x:v>46113.6459606482</x:v>
      </x:c>
      <x:c r="S235" s="19">
        <x:v>46113.6334027778</x:v>
      </x:c>
      <x:c r="T235" s="20">
        <x:v>46113.6334837963</x:v>
      </x:c>
      <x:c r="U235" s="21">
        <x:v>46113.6459490741</x:v>
      </x:c>
    </x:row>
    <x:row r="236" hidden="0">
      <x:c r="A236" s="1" t="inlineStr">
        <x:is>
          <x:t xml:space="preserve">0e78bacf-0e2e-f111-88b4-6045bd01588f</x:t>
        </x:is>
      </x:c>
      <x:c r="B236" s="2" t="inlineStr">
        <x:is>
          <x:t xml:space="preserve">+hYVS21tEuh5ji0BeEUNxnNQSpl4bf49KeO2dmxvzgfPv/0EMYdZwsWxufEvLYA7CyJlrEZ/gk2uLeVYarlL/g==</x:t>
        </x:is>
      </x:c>
      <x:c r="C236" s="3">
        <x:v>46113.8891898148</x:v>
      </x:c>
      <x:c r="D236" s="4" t="inlineStr">
        <x:is>
          <x:t xml:space="preserve">Smartport</x:t>
        </x:is>
      </x:c>
      <x:c r="E236" s="5" t="inlineStr">
        <x:is>
          <x:t xml:space="preserve">TIM-2026-3398 </x:t>
        </x:is>
      </x:c>
      <x:c r="F236" s="6" t="inlineStr">
        <x:is>
          <x:t xml:space="preserve">cambio pod+ buque</x:t>
        </x:is>
      </x:c>
      <x:c r="G236" s="7" t="inlineStr">
        <x:is>
          <x:t xml:space="preserve">CAMBIO DE POD</x:t>
        </x:is>
      </x:c>
      <x:c r="H236" s="8" t="inlineStr">
        <x:is>
          <x:t xml:space="preserve">cambio pod+ buque
buenaventura, colombia
OOCU9459814</x:t>
        </x:is>
      </x:c>
      <x:c r="I236" s="9" t="inlineStr">
        <x:is>
          <x:t xml:space="preserve">A cuenta de naviera</x:t>
        </x:is>
      </x:c>
      <x:c r="J236" s="10" t="inlineStr">
        <x:is>
          <x:t xml:space="preserve">081E</x:t>
        </x:is>
      </x:c>
      <x:c r="K236" s="11" t="inlineStr">
        <x:is>
          <x:t xml:space="preserve">XIN HONG KONG</x:t>
        </x:is>
      </x:c>
      <x:c r="L236" s="12" t="inlineStr">
        <x:is>
          <x:t xml:space="preserve">Enrique Ramos y Cia, S.C.</x:t>
        </x:is>
      </x:c>
      <x:c r="M236" s="13">
        <x:v>46113.6303703704</x:v>
      </x:c>
      <x:c r="N236" s="14" t="inlineStr">
        <x:is>
          <x:t xml:space="preserve">TIMSA</x:t>
        </x:is>
      </x:c>
      <x:c r="O236" s="15" t="inlineStr">
        <x:is>
          <x:t xml:space="preserve">Yuleni Sarahi Hernandez Estrada</x:t>
        </x:is>
      </x:c>
      <x:c r="P236" s="16" t="inlineStr">
        <x:is>
          <x:t xml:space="preserve">Resuelto</x:t>
        </x:is>
      </x:c>
      <x:c r="Q236" s="17" t="inlineStr">
        <x:is>
          <x:t xml:space="preserve">Javier Jimenez Salgado</x:t>
        </x:is>
      </x:c>
      <x:c r="R236" s="18">
        <x:v>46113.6391898148</x:v>
      </x:c>
      <x:c r="S236" s="19">
        <x:v>46113.6326388889</x:v>
      </x:c>
      <x:c r="T236" s="20">
        <x:v>46113.6327314815</x:v>
      </x:c>
      <x:c r="U236" s="21">
        <x:v>46113.6391782407</x:v>
      </x:c>
    </x:row>
    <x:row r="237" hidden="0">
      <x:c r="A237" s="1" t="inlineStr">
        <x:is>
          <x:t xml:space="preserve">7b8ec4ca-0e2e-f111-88b4-6045bd0157f3</x:t>
        </x:is>
      </x:c>
      <x:c r="B237" s="2" t="inlineStr">
        <x:is>
          <x:t xml:space="preserve">q8Rj+Wju2ovaz4fdRVvNZSavNJ0m263zX7I1vNSh3yoI/PVJ5VxqiWTSkztW4n5zYgXsrkCVUkhVrFYOjgt7Bg==</x:t>
        </x:is>
      </x:c>
      <x:c r="C237" s="3">
        <x:v>46113.8869560185</x:v>
      </x:c>
      <x:c r="D237" s="4" t="inlineStr">
        <x:is>
          <x:t xml:space="preserve">Smartport</x:t>
        </x:is>
      </x:c>
      <x:c r="E237" s="5" t="inlineStr">
        <x:is>
          <x:t xml:space="preserve">TIM-2026-3397 </x:t>
        </x:is>
      </x:c>
      <x:c r="F237" s="6" t="inlineStr">
        <x:is>
          <x:t xml:space="preserve">cambio pod+ buque</x:t>
        </x:is>
      </x:c>
      <x:c r="G237" s="7" t="inlineStr">
        <x:is>
          <x:t xml:space="preserve">CAMBIO DE BUQUE</x:t>
        </x:is>
      </x:c>
      <x:c r="H237" s="8" t="inlineStr">
        <x:is>
          <x:t xml:space="preserve">cambio pod+ buque
buenaventura, colombia
OOCU9459814</x:t>
        </x:is>
      </x:c>
      <x:c r="I237" s="9" t="inlineStr">
        <x:is>
          <x:t xml:space="preserve">A cuenta de naviera</x:t>
        </x:is>
      </x:c>
      <x:c r="J237" s="10" t="inlineStr">
        <x:is>
          <x:t xml:space="preserve">081E</x:t>
        </x:is>
      </x:c>
      <x:c r="K237" s="11" t="inlineStr">
        <x:is>
          <x:t xml:space="preserve">XIN HONG KONG</x:t>
        </x:is>
      </x:c>
      <x:c r="L237" s="12" t="inlineStr">
        <x:is>
          <x:t xml:space="preserve">Enrique Ramos y Cia, S.C.</x:t>
        </x:is>
      </x:c>
      <x:c r="M237" s="13">
        <x:v>46113.6302893519</x:v>
      </x:c>
      <x:c r="N237" s="14" t="inlineStr">
        <x:is>
          <x:t xml:space="preserve">TIMSA</x:t>
        </x:is>
      </x:c>
      <x:c r="O237" s="15" t="inlineStr">
        <x:is>
          <x:t xml:space="preserve">Yuleni Sarahi Hernandez Estrada</x:t>
        </x:is>
      </x:c>
      <x:c r="P237" s="16" t="inlineStr">
        <x:is>
          <x:t xml:space="preserve">Resuelto</x:t>
        </x:is>
      </x:c>
      <x:c r="Q237" s="17" t="inlineStr">
        <x:is>
          <x:t xml:space="preserve">Javier Jimenez Salgado</x:t>
        </x:is>
      </x:c>
      <x:c r="R237" s="18">
        <x:v>46113.6369560185</x:v>
      </x:c>
      <x:c r="S237" s="19">
        <x:v>46113.6323842593</x:v>
      </x:c>
      <x:c r="T237" s="20">
        <x:v>46113.6324652778</x:v>
      </x:c>
      <x:c r="U237" s="21">
        <x:v>46113.6369444444</x:v>
      </x:c>
    </x:row>
    <x:row r="238" hidden="0">
      <x:c r="A238" s="1" t="inlineStr">
        <x:is>
          <x:t xml:space="preserve">ba7e9049-0d2e-f111-88b4-6045bd015358</x:t>
        </x:is>
      </x:c>
      <x:c r="B238" s="2" t="inlineStr">
        <x:is>
          <x:t xml:space="preserve">mpoPoWvW3pvMhKD5JHr4/bTvI/Hr6A/1+wW/+SV2JZdufH/2eOnIOPuLUsnBJw2xV+jmHBYTCEJFML2/rEe83g==</x:t>
        </x:is>
      </x:c>
      <x:c r="C238" s="3">
        <x:v>46113.8888425926</x:v>
      </x:c>
      <x:c r="D238" s="4" t="inlineStr">
        <x:is>
          <x:t xml:space="preserve">Smartport</x:t>
        </x:is>
      </x:c>
      <x:c r="E238" s="5" t="inlineStr">
        <x:is>
          <x:t xml:space="preserve">TIM-2026-3396 </x:t>
        </x:is>
      </x:c>
      <x:c r="F238" s="6" t="inlineStr">
        <x:is>
          <x:t xml:space="preserve">CAMBIO DE BUQUE Y POD</x:t>
        </x:is>
      </x:c>
      <x:c r="G238" s="7" t="inlineStr">
        <x:is>
          <x:t xml:space="preserve">CAMBIO DE POD</x:t>
        </x:is>
      </x:c>
      <x:c r="H238" s="8" t="inlineStr">
        <x:is>
          <x:t xml:space="preserve">OOCU0967049
</x:t>
        </x:is>
      </x:c>
      <x:c r="I238" s="9" t="inlineStr">
        <x:is>
          <x:t xml:space="preserve">A cuenta de agente aduanal</x:t>
        </x:is>
      </x:c>
      <x:c r="J238" s="10" t="inlineStr">
        <x:is>
          <x:t xml:space="preserve">081E</x:t>
        </x:is>
      </x:c>
      <x:c r="K238" s="11" t="inlineStr">
        <x:is>
          <x:t xml:space="preserve">XIN HONG KONG</x:t>
        </x:is>
      </x:c>
      <x:c r="L238" s="12" t="inlineStr">
        <x:is>
          <x:t xml:space="preserve">AGENTE ADUANAL ANDRES PALAZUELOS</x:t>
        </x:is>
      </x:c>
      <x:c r="M238" s="13">
        <x:v>46113.6228240741</x:v>
      </x:c>
      <x:c r="N238" s="14" t="inlineStr">
        <x:is>
          <x:t xml:space="preserve">TIMSA</x:t>
        </x:is>
      </x:c>
      <x:c r="O238" s="15" t="inlineStr">
        <x:is>
          <x:t xml:space="preserve">Yuleni Sarahi Hernandez Estrada</x:t>
        </x:is>
      </x:c>
      <x:c r="P238" s="16" t="inlineStr">
        <x:is>
          <x:t xml:space="preserve">Resuelto</x:t>
        </x:is>
      </x:c>
      <x:c r="Q238" s="17" t="inlineStr">
        <x:is>
          <x:t xml:space="preserve">Javier Jimenez Salgado</x:t>
        </x:is>
      </x:c>
      <x:c r="R238" s="18">
        <x:v>46113.6388425926</x:v>
      </x:c>
      <x:c r="S238" s="19">
        <x:v>46113.6285416667</x:v>
      </x:c>
      <x:c r="T238" s="20">
        <x:v>46113.6286111111</x:v>
      </x:c>
      <x:c r="U238" s="21">
        <x:v>46113.6388310185</x:v>
      </x:c>
    </x:row>
    <x:row r="239" hidden="0">
      <x:c r="A239" s="1" t="inlineStr">
        <x:is>
          <x:t xml:space="preserve">a07b0544-0d2e-f111-88b4-6045bd01548b</x:t>
        </x:is>
      </x:c>
      <x:c r="B239" s="2" t="inlineStr">
        <x:is>
          <x:t xml:space="preserve">WtjH2wjO4qXk1ZC7T2xp3qryLAXa2L4Uy+Pna1dvnI2bJUwoZU0lJV5vIotNAYwVqI0xmue1gEieiQKWPasdJg==</x:t>
        </x:is>
      </x:c>
      <x:c r="C239" s="3">
        <x:v>46113.8930439815</x:v>
      </x:c>
      <x:c r="D239" s="4" t="inlineStr">
        <x:is>
          <x:t xml:space="preserve">Smartport</x:t>
        </x:is>
      </x:c>
      <x:c r="E239" s="5" t="inlineStr">
        <x:is>
          <x:t xml:space="preserve">TIM-2026-3395 </x:t>
        </x:is>
      </x:c>
      <x:c r="F239" s="6" t="inlineStr">
        <x:is>
          <x:t xml:space="preserve">CAMBIO DE BUQUE Y POD</x:t>
        </x:is>
      </x:c>
      <x:c r="G239" s="7" t="inlineStr">
        <x:is>
          <x:t xml:space="preserve">CAMBIO DE BUQUE</x:t>
        </x:is>
      </x:c>
      <x:c r="H239" s="8" t="inlineStr">
        <x:is>
          <x:t xml:space="preserve">OOCU0967049
</x:t>
        </x:is>
      </x:c>
      <x:c r="I239" s="9" t="inlineStr">
        <x:is>
          <x:t xml:space="preserve">A cuenta de agente aduanal</x:t>
        </x:is>
      </x:c>
      <x:c r="J239" s="10" t="inlineStr">
        <x:is>
          <x:t xml:space="preserve">081E</x:t>
        </x:is>
      </x:c>
      <x:c r="K239" s="11" t="inlineStr">
        <x:is>
          <x:t xml:space="preserve">XIN HONG KONG</x:t>
        </x:is>
      </x:c>
      <x:c r="L239" s="12" t="inlineStr">
        <x:is>
          <x:t xml:space="preserve">AGENTE ADUANAL ANDRES PALAZUELOS</x:t>
        </x:is>
      </x:c>
      <x:c r="M239" s="13">
        <x:v>46113.6227314815</x:v>
      </x:c>
      <x:c r="N239" s="14" t="inlineStr">
        <x:is>
          <x:t xml:space="preserve">TIMSA</x:t>
        </x:is>
      </x:c>
      <x:c r="O239" s="15" t="inlineStr">
        <x:is>
          <x:t xml:space="preserve">Yuleni Sarahi Hernandez Estrada</x:t>
        </x:is>
      </x:c>
      <x:c r="P239" s="16" t="inlineStr">
        <x:is>
          <x:t xml:space="preserve">Resuelto</x:t>
        </x:is>
      </x:c>
      <x:c r="Q239" s="17" t="inlineStr">
        <x:is>
          <x:t xml:space="preserve">Javier Jimenez Salgado</x:t>
        </x:is>
      </x:c>
      <x:c r="R239" s="18">
        <x:v>46113.6430439815</x:v>
      </x:c>
      <x:c r="S239" s="19">
        <x:v>46113.6283449074</x:v>
      </x:c>
      <x:c r="T239" s="20">
        <x:v>46113.6284259259</x:v>
      </x:c>
      <x:c r="U239" s="21">
        <x:v>46113.6379398148</x:v>
      </x:c>
    </x:row>
    <x:row r="240" hidden="0">
      <x:c r="A240" s="1" t="inlineStr">
        <x:is>
          <x:t xml:space="preserve">754bde0d-082e-f111-88b4-6045bd015372</x:t>
        </x:is>
      </x:c>
      <x:c r="B240" s="2" t="inlineStr">
        <x:is>
          <x:t xml:space="preserve">g+yRVUe+DrhBbpFXXweskbGEX1OE8BvS4H2veXDSeXNRGjYUakhJ04tbQcPtuDL0hoxbyhZD7COHywgcIBaaHg==</x:t>
        </x:is>
      </x:c>
      <x:c r="C240" s="3">
        <x:v>46113.8683680556</x:v>
      </x:c>
      <x:c r="D240" s="4" t="inlineStr">
        <x:is>
          <x:t xml:space="preserve">Smartport</x:t>
        </x:is>
      </x:c>
      <x:c r="E240" s="5" t="inlineStr">
        <x:is>
          <x:t xml:space="preserve">TIM-2026-3394 </x:t>
        </x:is>
      </x:c>
      <x:c r="F240" s="6" t="inlineStr">
        <x:is>
          <x:t xml:space="preserve">ROL DE BUQUE</x:t>
        </x:is>
      </x:c>
      <x:c r="G240" s="7" t="inlineStr">
        <x:is>
          <x:t xml:space="preserve">CAMBIO DE POD</x:t>
        </x:is>
      </x:c>
      <x:c r="H240" s="8" t="inlineStr">
        <x:is>
          <x:t xml:space="preserve">OOCU0967049
el cual ya se encuentra reflejado en el PDF de la reserva: Manzanillo, Panamá.
En consecuencia, la nueva ruta será: ZLO – BUN – MZL.
</x:t>
        </x:is>
      </x:c>
      <x:c r="I240" s="9" t="inlineStr">
        <x:is>
          <x:t xml:space="preserve">A cuenta de agente aduanal</x:t>
        </x:is>
      </x:c>
      <x:c r="J240" s="10" t="inlineStr">
        <x:is>
          <x:t xml:space="preserve">081E</x:t>
        </x:is>
      </x:c>
      <x:c r="K240" s="11" t="inlineStr">
        <x:is>
          <x:t xml:space="preserve">XIN HONG KONG</x:t>
        </x:is>
      </x:c>
      <x:c r="L240" s="12" t="inlineStr">
        <x:is>
          <x:t xml:space="preserve">AGENTE ADUANAL ANDRES PALAZUELOS</x:t>
        </x:is>
      </x:c>
      <x:c r="M240" s="13">
        <x:v>46113.5968171296</x:v>
      </x:c>
      <x:c r="N240" s="14" t="inlineStr">
        <x:is>
          <x:t xml:space="preserve">TIMSA</x:t>
        </x:is>
      </x:c>
      <x:c r="O240" s="15" t="inlineStr">
        <x:is>
          <x:t xml:space="preserve">Yuleni Sarahi Hernandez Estrada</x:t>
        </x:is>
      </x:c>
      <x:c r="P240" s="16" t="inlineStr">
        <x:is>
          <x:t xml:space="preserve">Resuelto</x:t>
        </x:is>
      </x:c>
      <x:c r="Q240" s="17" t="inlineStr">
        <x:is>
          <x:t xml:space="preserve">Erika Jovana Calvo Garcia</x:t>
        </x:is>
      </x:c>
      <x:c r="R240" s="18">
        <x:v>46113.6183680556</x:v>
      </x:c>
      <x:c r="S240" s="19">
        <x:v>46113.6061458333</x:v>
      </x:c>
      <x:c r="T240" s="20">
        <x:v>46113.6062152778</x:v>
      </x:c>
      <x:c r="U240" s="21">
        <x:v>46113.6183449074</x:v>
      </x:c>
    </x:row>
    <x:row r="241" hidden="0">
      <x:c r="A241" s="1" t="inlineStr">
        <x:is>
          <x:t xml:space="preserve">8e8d6e07-082e-f111-88b4-6045bd015372</x:t>
        </x:is>
      </x:c>
      <x:c r="B241" s="2" t="inlineStr">
        <x:is>
          <x:t xml:space="preserve">UVwBoZnkzDaNNAfsKKPLkqmMaPsHdypAWCDVK1awADYavpj8jZmSci15E8pFpYqsobRthdq9yVhCk8QEIwWo6w==</x:t>
        </x:is>
      </x:c>
      <x:c r="C241" s="3">
        <x:v>46113.8741898148</x:v>
      </x:c>
      <x:c r="D241" s="4" t="inlineStr">
        <x:is>
          <x:t xml:space="preserve">Smartport</x:t>
        </x:is>
      </x:c>
      <x:c r="E241" s="5" t="inlineStr">
        <x:is>
          <x:t xml:space="preserve">TIM-2026-3393 </x:t>
        </x:is>
      </x:c>
      <x:c r="F241" s="6" t="inlineStr">
        <x:is>
          <x:t xml:space="preserve">ROL DE BUQUE</x:t>
        </x:is>
      </x:c>
      <x:c r="G241" s="7" t="inlineStr">
        <x:is>
          <x:t xml:space="preserve">CAMBIO DE BUQUE</x:t>
        </x:is>
      </x:c>
      <x:c r="H241" s="8" t="inlineStr">
        <x:is>
          <x:t xml:space="preserve">OOCU0967049
el cual ya se encuentra reflejado en el PDF de la reserva: Manzanillo, Panamá.
En consecuencia, la nueva ruta será: ZLO – BUN – MZL.
</x:t>
        </x:is>
      </x:c>
      <x:c r="I241" s="9" t="inlineStr">
        <x:is>
          <x:t xml:space="preserve">A cuenta de agente aduanal</x:t>
        </x:is>
      </x:c>
      <x:c r="J241" s="10" t="inlineStr">
        <x:is>
          <x:t xml:space="preserve">081E</x:t>
        </x:is>
      </x:c>
      <x:c r="K241" s="11" t="inlineStr">
        <x:is>
          <x:t xml:space="preserve">XIN HONG KONG</x:t>
        </x:is>
      </x:c>
      <x:c r="L241" s="12" t="inlineStr">
        <x:is>
          <x:t xml:space="preserve">AGENTE ADUANAL ANDRES PALAZUELOS</x:t>
        </x:is>
      </x:c>
      <x:c r="M241" s="13">
        <x:v>46113.596724537</x:v>
      </x:c>
      <x:c r="N241" s="14" t="inlineStr">
        <x:is>
          <x:t xml:space="preserve">TIMSA</x:t>
        </x:is>
      </x:c>
      <x:c r="O241" s="15" t="inlineStr">
        <x:is>
          <x:t xml:space="preserve">Yuleni Sarahi Hernandez Estrada</x:t>
        </x:is>
      </x:c>
      <x:c r="P241" s="16" t="inlineStr">
        <x:is>
          <x:t xml:space="preserve">Resuelto</x:t>
        </x:is>
      </x:c>
      <x:c r="Q241" s="17" t="inlineStr">
        <x:is>
          <x:t xml:space="preserve">Erika Jovana Calvo Garcia</x:t>
        </x:is>
      </x:c>
      <x:c r="R241" s="18">
        <x:v>46113.6241898148</x:v>
      </x:c>
      <x:c r="S241" s="19">
        <x:v>46113.6059606482</x:v>
      </x:c>
      <x:c r="T241" s="20">
        <x:v>46113.6060532407</x:v>
      </x:c>
      <x:c r="U241" s="21">
        <x:v>46113.6241782407</x:v>
      </x:c>
    </x:row>
    <x:row r="242" hidden="0">
      <x:c r="A242" s="1" t="inlineStr">
        <x:is>
          <x:t xml:space="preserve">a35b8aa4-022e-f111-88b4-6045bd015358</x:t>
        </x:is>
      </x:c>
      <x:c r="B242" s="2" t="inlineStr">
        <x:is>
          <x:t xml:space="preserve">A1fH82egTrT5C15dPb9KG7PeI8Zr0JF4RE0ah8mJ9dZkUK10paiO9RZHmq1tcXdEHrbSK4TPsmZuJHCfikhI1A==</x:t>
        </x:is>
      </x:c>
      <x:c r="C242" s="3">
        <x:v>46113.8502662037</x:v>
      </x:c>
      <x:c r="D242" s="4" t="inlineStr">
        <x:is>
          <x:t xml:space="preserve">Smartport</x:t>
        </x:is>
      </x:c>
      <x:c r="E242" s="5" t="inlineStr">
        <x:is>
          <x:t xml:space="preserve">TIM-2026-3392 </x:t>
        </x:is>
      </x:c>
      <x:c r="F242" s="6" t="inlineStr">
        <x:is>
          <x:t xml:space="preserve">ROL DE BUQUE</x:t>
        </x:is>
      </x:c>
      <x:c r="G242" s="7" t="inlineStr">
        <x:is>
          <x:t xml:space="preserve">CAMBIO DE POD</x:t>
        </x:is>
      </x:c>
      <x:c r="H242" s="8" t="inlineStr">
        <x:is>
          <x:t xml:space="preserve">OOCU0967049
NUEVA RUTA: MANZANILLO COLON, PANAMA</x:t>
        </x:is>
      </x:c>
      <x:c r="I242" s="9" t="inlineStr">
        <x:is>
          <x:t xml:space="preserve">A cuenta de agente aduanal</x:t>
        </x:is>
      </x:c>
      <x:c r="J242" s="10" t="inlineStr">
        <x:is>
          <x:t xml:space="preserve">081E</x:t>
        </x:is>
      </x:c>
      <x:c r="K242" s="11" t="inlineStr">
        <x:is>
          <x:t xml:space="preserve">XIN HONG KONG</x:t>
        </x:is>
      </x:c>
      <x:c r="L242" s="12" t="inlineStr">
        <x:is>
          <x:t xml:space="preserve">AGENTE ADUANAL ANDRES PALAZUELOS</x:t>
        </x:is>
      </x:c>
      <x:c r="M242" s="13">
        <x:v>46113.5699189815</x:v>
      </x:c>
      <x:c r="N242" s="14" t="inlineStr">
        <x:is>
          <x:t xml:space="preserve">TIMSA</x:t>
        </x:is>
      </x:c>
      <x:c r="O242" s="15" t="inlineStr">
        <x:is>
          <x:t xml:space="preserve">Facturación </x:t>
        </x:is>
      </x:c>
      <x:c r="P242" s="16" t="inlineStr">
        <x:is>
          <x:t xml:space="preserve">Resuelto</x:t>
        </x:is>
      </x:c>
      <x:c r="Q242" s="17" t="inlineStr">
        <x:is>
          <x:t xml:space="preserve">Javier Jimenez Salgado</x:t>
        </x:is>
      </x:c>
      <x:c r="R242" s="18">
        <x:v>46113.6002662037</x:v>
      </x:c>
      <x:c r="S242" s="19"/>
      <x:c r="T242" s="20">
        <x:v>46113.5761342593</x:v>
      </x:c>
      <x:c r="U242" s="21">
        <x:v>46113.6002546296</x:v>
      </x:c>
    </x:row>
    <x:row r="243" hidden="0">
      <x:c r="A243" s="1" t="inlineStr">
        <x:is>
          <x:t xml:space="preserve">a3588aa4-022e-f111-88b4-6045bd015358</x:t>
        </x:is>
      </x:c>
      <x:c r="B243" s="2" t="inlineStr">
        <x:is>
          <x:t xml:space="preserve">A7iYJOJKe/ZvJ1vvq5Z0nYwDzxuCq5SRGUz2gzGSxAOgL8TMdJI99E9XXNhOCe5NcvhcSQaRvIsPE3g7WXIFxQ==</x:t>
        </x:is>
      </x:c>
      <x:c r="C243" s="3">
        <x:v>46113.8493981482</x:v>
      </x:c>
      <x:c r="D243" s="4" t="inlineStr">
        <x:is>
          <x:t xml:space="preserve">Smartport</x:t>
        </x:is>
      </x:c>
      <x:c r="E243" s="5" t="inlineStr">
        <x:is>
          <x:t xml:space="preserve">TIM-2026-3391 </x:t>
        </x:is>
      </x:c>
      <x:c r="F243" s="6" t="inlineStr">
        <x:is>
          <x:t xml:space="preserve">ROL DE BUQUE</x:t>
        </x:is>
      </x:c>
      <x:c r="G243" s="7" t="inlineStr">
        <x:is>
          <x:t xml:space="preserve">CAMBIO DE BUQUE</x:t>
        </x:is>
      </x:c>
      <x:c r="H243" s="8" t="inlineStr">
        <x:is>
          <x:t xml:space="preserve">OOCU0967049
NUEVA RUTA: MANZANILLO COLON, PANAMA</x:t>
        </x:is>
      </x:c>
      <x:c r="I243" s="9" t="inlineStr">
        <x:is>
          <x:t xml:space="preserve">A cuenta de agente aduanal</x:t>
        </x:is>
      </x:c>
      <x:c r="J243" s="10" t="inlineStr">
        <x:is>
          <x:t xml:space="preserve">081E</x:t>
        </x:is>
      </x:c>
      <x:c r="K243" s="11" t="inlineStr">
        <x:is>
          <x:t xml:space="preserve">XIN HONG KONG</x:t>
        </x:is>
      </x:c>
      <x:c r="L243" s="12" t="inlineStr">
        <x:is>
          <x:t xml:space="preserve">AGENTE ADUANAL ANDRES PALAZUELOS</x:t>
        </x:is>
      </x:c>
      <x:c r="M243" s="13">
        <x:v>46113.5698726852</x:v>
      </x:c>
      <x:c r="N243" s="14" t="inlineStr">
        <x:is>
          <x:t xml:space="preserve">TIMSA</x:t>
        </x:is>
      </x:c>
      <x:c r="O243" s="15" t="inlineStr">
        <x:is>
          <x:t xml:space="preserve">Yuleni Sarahi Hernandez Estrada</x:t>
        </x:is>
      </x:c>
      <x:c r="P243" s="16" t="inlineStr">
        <x:is>
          <x:t xml:space="preserve">Resuelto</x:t>
        </x:is>
      </x:c>
      <x:c r="Q243" s="17" t="inlineStr">
        <x:is>
          <x:t xml:space="preserve">Javier Jimenez Salgado</x:t>
        </x:is>
      </x:c>
      <x:c r="R243" s="18">
        <x:v>46113.5993981482</x:v>
      </x:c>
      <x:c r="S243" s="19">
        <x:v>46113.5755787037</x:v>
      </x:c>
      <x:c r="T243" s="20">
        <x:v>46113.5756712963</x:v>
      </x:c>
      <x:c r="U243" s="21">
        <x:v>46113.599375</x:v>
      </x:c>
    </x:row>
    <x:row r="244" hidden="0">
      <x:c r="A244" s="1" t="inlineStr">
        <x:is>
          <x:t xml:space="preserve">943416a8-002e-f111-88b4-6045bd0157f3</x:t>
        </x:is>
      </x:c>
      <x:c r="B244" s="2" t="inlineStr">
        <x:is>
          <x:t xml:space="preserve">ojM3Iw2oTmRuW3XQYX24tCib5iIYn3Uklr3RiygHzFy2lFRUEtlCSrwVroTa8bR86jDrKVyIkCpxO2dVwYOdTA==</x:t>
        </x:is>
      </x:c>
      <x:c r="C244" s="3">
        <x:v>46113.8453125</x:v>
      </x:c>
      <x:c r="D244" s="4" t="inlineStr">
        <x:is>
          <x:t xml:space="preserve">Smartport</x:t>
        </x:is>
      </x:c>
      <x:c r="E244" s="5" t="inlineStr">
        <x:is>
          <x:t xml:space="preserve">TIM-2026-3390 </x:t>
        </x:is>
      </x:c>
      <x:c r="F244" s="6" t="inlineStr">
        <x:is>
          <x:t xml:space="preserve">CAMBIO POD+ BUQUE</x:t>
        </x:is>
      </x:c>
      <x:c r="G244" s="7" t="inlineStr">
        <x:is>
          <x:t xml:space="preserve">CAMBIO DE POD</x:t>
        </x:is>
      </x:c>
      <x:c r="H244" s="8" t="inlineStr">
        <x:is>
          <x:t xml:space="preserve">CMABIO DE POD+BUQUE
OOCU9169482
MANZANILLO, PANAMA</x:t>
        </x:is>
      </x:c>
      <x:c r="I244" s="9" t="inlineStr">
        <x:is>
          <x:t xml:space="preserve">A cuenta de naviera</x:t>
        </x:is>
      </x:c>
      <x:c r="J244" s="10" t="inlineStr">
        <x:is>
          <x:t xml:space="preserve">081E</x:t>
        </x:is>
      </x:c>
      <x:c r="K244" s="11" t="inlineStr">
        <x:is>
          <x:t xml:space="preserve">XIN HONG KONG</x:t>
        </x:is>
      </x:c>
      <x:c r="L244" s="12" t="inlineStr">
        <x:is>
          <x:t xml:space="preserve">Enrique Ramos y Cia, S.C.</x:t>
        </x:is>
      </x:c>
      <x:c r="M244" s="13">
        <x:v>46113.5599768519</x:v>
      </x:c>
      <x:c r="N244" s="14" t="inlineStr">
        <x:is>
          <x:t xml:space="preserve">TIMSA</x:t>
        </x:is>
      </x:c>
      <x:c r="O244" s="15" t="inlineStr">
        <x:is>
          <x:t xml:space="preserve">Yuleni Sarahi Hernandez Estrada</x:t>
        </x:is>
      </x:c>
      <x:c r="P244" s="16" t="inlineStr">
        <x:is>
          <x:t xml:space="preserve">Resuelto</x:t>
        </x:is>
      </x:c>
      <x:c r="Q244" s="17" t="inlineStr">
        <x:is>
          <x:t xml:space="preserve">Javier Jimenez Salgado</x:t>
        </x:is>
      </x:c>
      <x:c r="R244" s="18">
        <x:v>46113.5953125</x:v>
      </x:c>
      <x:c r="S244" s="19">
        <x:v>46113.5744212963</x:v>
      </x:c>
      <x:c r="T244" s="20">
        <x:v>46113.5745138889</x:v>
      </x:c>
      <x:c r="U244" s="21">
        <x:v>46113.5943518519</x:v>
      </x:c>
    </x:row>
    <x:row r="245" hidden="0">
      <x:c r="A245" s="1" t="inlineStr">
        <x:is>
          <x:t xml:space="preserve">4fd6f1a3-002e-f111-88b4-6045bd01588f</x:t>
        </x:is>
      </x:c>
      <x:c r="B245" s="2" t="inlineStr">
        <x:is>
          <x:t xml:space="preserve">woaiu7TWZLxvYuoMCsrBCgIG+2ea4mSkY9JVd2v3krSYFv5Q/CsV00H1dxQa39v8MFFc7MaVkw7B40RUz9XdYQ==</x:t>
        </x:is>
      </x:c>
      <x:c r="C245" s="3">
        <x:v>46113.8425694444</x:v>
      </x:c>
      <x:c r="D245" s="4" t="inlineStr">
        <x:is>
          <x:t xml:space="preserve">Smartport</x:t>
        </x:is>
      </x:c>
      <x:c r="E245" s="5" t="inlineStr">
        <x:is>
          <x:t xml:space="preserve">TIM-2026-3389 </x:t>
        </x:is>
      </x:c>
      <x:c r="F245" s="6" t="inlineStr">
        <x:is>
          <x:t xml:space="preserve">CAMBIO POD+ BUQUE</x:t>
        </x:is>
      </x:c>
      <x:c r="G245" s="7" t="inlineStr">
        <x:is>
          <x:t xml:space="preserve">CAMBIO DE BUQUE</x:t>
        </x:is>
      </x:c>
      <x:c r="H245" s="8" t="inlineStr">
        <x:is>
          <x:t xml:space="preserve">CMABIO DE POD+BUQUE
OOCU9169482
MANZANILLO, PANAMA</x:t>
        </x:is>
      </x:c>
      <x:c r="I245" s="9" t="inlineStr">
        <x:is>
          <x:t xml:space="preserve">A cuenta de naviera</x:t>
        </x:is>
      </x:c>
      <x:c r="J245" s="10" t="inlineStr">
        <x:is>
          <x:t xml:space="preserve">081E</x:t>
        </x:is>
      </x:c>
      <x:c r="K245" s="11" t="inlineStr">
        <x:is>
          <x:t xml:space="preserve">XIN HONG KONG</x:t>
        </x:is>
      </x:c>
      <x:c r="L245" s="12" t="inlineStr">
        <x:is>
          <x:t xml:space="preserve">Enrique Ramos y Cia, S.C.</x:t>
        </x:is>
      </x:c>
      <x:c r="M245" s="13">
        <x:v>46113.5599074074</x:v>
      </x:c>
      <x:c r="N245" s="14" t="inlineStr">
        <x:is>
          <x:t xml:space="preserve">TIMSA</x:t>
        </x:is>
      </x:c>
      <x:c r="O245" s="15" t="inlineStr">
        <x:is>
          <x:t xml:space="preserve">Yuleni Sarahi Hernandez Estrada</x:t>
        </x:is>
      </x:c>
      <x:c r="P245" s="16" t="inlineStr">
        <x:is>
          <x:t xml:space="preserve">Resuelto</x:t>
        </x:is>
      </x:c>
      <x:c r="Q245" s="17" t="inlineStr">
        <x:is>
          <x:t xml:space="preserve">Javier Jimenez Salgado</x:t>
        </x:is>
      </x:c>
      <x:c r="R245" s="18">
        <x:v>46113.5925694444</x:v>
      </x:c>
      <x:c r="S245" s="19">
        <x:v>46113.5732986111</x:v>
      </x:c>
      <x:c r="T245" s="20">
        <x:v>46113.5733912037</x:v>
      </x:c>
      <x:c r="U245" s="21">
        <x:v>46113.5925578704</x:v>
      </x:c>
    </x:row>
    <x:row r="246" hidden="0">
      <x:c r="A246" s="1" t="inlineStr">
        <x:is>
          <x:t xml:space="preserve">24be7d7b-002e-f111-88b4-6045bd0157f3</x:t>
        </x:is>
      </x:c>
      <x:c r="B246" s="2" t="inlineStr">
        <x:is>
          <x:t xml:space="preserve">ok0euyn6CsvK3rAWg/rFKqMOydw0OyxxY9Og1H80fVihxc9K7qRLIrCDFWjU8Gk3F2ToZ2tVUGYnFwX4WT4EFQ==</x:t>
        </x:is>
      </x:c>
      <x:c r="C246" s="3">
        <x:v>46113.848287037</x:v>
      </x:c>
      <x:c r="D246" s="4" t="inlineStr">
        <x:is>
          <x:t xml:space="preserve">Smartport</x:t>
        </x:is>
      </x:c>
      <x:c r="E246" s="5" t="inlineStr">
        <x:is>
          <x:t xml:space="preserve">TIM-2026-3388 </x:t>
        </x:is>
      </x:c>
      <x:c r="F246" s="6" t="inlineStr">
        <x:is>
          <x:t xml:space="preserve">CAMBIO POD+BUQUE</x:t>
        </x:is>
      </x:c>
      <x:c r="G246" s="7" t="inlineStr">
        <x:is>
          <x:t xml:space="preserve">CAMBIO DE POD</x:t>
        </x:is>
      </x:c>
      <x:c r="H246" s="8" t="inlineStr">
        <x:is>
          <x:t xml:space="preserve">CAMBIO DE POD+ BUQUE
OOCU9459814
MANZANILLO,PAMAMA</x:t>
        </x:is>
      </x:c>
      <x:c r="I246" s="9" t="inlineStr">
        <x:is>
          <x:t xml:space="preserve">A cuenta de naviera</x:t>
        </x:is>
      </x:c>
      <x:c r="J246" s="10" t="inlineStr">
        <x:is>
          <x:t xml:space="preserve">081E</x:t>
        </x:is>
      </x:c>
      <x:c r="K246" s="11" t="inlineStr">
        <x:is>
          <x:t xml:space="preserve">XIN HONG KONG</x:t>
        </x:is>
      </x:c>
      <x:c r="L246" s="12" t="inlineStr">
        <x:is>
          <x:t xml:space="preserve">Enrique Ramos y Cia, S.C.</x:t>
        </x:is>
      </x:c>
      <x:c r="M246" s="13">
        <x:v>46113.5590856482</x:v>
      </x:c>
      <x:c r="N246" s="14" t="inlineStr">
        <x:is>
          <x:t xml:space="preserve">TIMSA</x:t>
        </x:is>
      </x:c>
      <x:c r="O246" s="15" t="inlineStr">
        <x:is>
          <x:t xml:space="preserve">Yuleni Sarahi Hernandez Estrada</x:t>
        </x:is>
      </x:c>
      <x:c r="P246" s="16" t="inlineStr">
        <x:is>
          <x:t xml:space="preserve">Resuelto</x:t>
        </x:is>
      </x:c>
      <x:c r="Q246" s="17" t="inlineStr">
        <x:is>
          <x:t xml:space="preserve">Javier Jimenez Salgado</x:t>
        </x:is>
      </x:c>
      <x:c r="R246" s="18">
        <x:v>46113.598287037</x:v>
      </x:c>
      <x:c r="S246" s="19">
        <x:v>46113.5698148148</x:v>
      </x:c>
      <x:c r="T246" s="20">
        <x:v>46113.5699305556</x:v>
      </x:c>
      <x:c r="U246" s="21">
        <x:v>46113.598275463</x:v>
      </x:c>
    </x:row>
    <x:row r="247" hidden="0">
      <x:c r="A247" s="1" t="inlineStr">
        <x:is>
          <x:t xml:space="preserve">b87a0475-002e-f111-88b4-6045bd0157f3</x:t>
        </x:is>
      </x:c>
      <x:c r="B247" s="2" t="inlineStr">
        <x:is>
          <x:t xml:space="preserve">LYlDiN2DsDZYk2tG6gtXGCOmjuPJz5PkoJvE1/AxltXk9y+S9UddFsjw11938t3oUAGSnUTzxNqoRlAzhyw4tw==</x:t>
        </x:is>
      </x:c>
      <x:c r="C247" s="3">
        <x:v>46113.8464699074</x:v>
      </x:c>
      <x:c r="D247" s="4" t="inlineStr">
        <x:is>
          <x:t xml:space="preserve">Smartport</x:t>
        </x:is>
      </x:c>
      <x:c r="E247" s="5" t="inlineStr">
        <x:is>
          <x:t xml:space="preserve">TIM-2026-3387 </x:t>
        </x:is>
      </x:c>
      <x:c r="F247" s="6" t="inlineStr">
        <x:is>
          <x:t xml:space="preserve">CAMBIO POD+BUQUE</x:t>
        </x:is>
      </x:c>
      <x:c r="G247" s="7" t="inlineStr">
        <x:is>
          <x:t xml:space="preserve">CAMBIO DE BUQUE</x:t>
        </x:is>
      </x:c>
      <x:c r="H247" s="8" t="inlineStr">
        <x:is>
          <x:t xml:space="preserve">CAMBIO DE POD+ BUQUE
OOCU9459814
MANZANILLO,PAMAMA</x:t>
        </x:is>
      </x:c>
      <x:c r="I247" s="9" t="inlineStr">
        <x:is>
          <x:t xml:space="preserve">A cuenta de naviera</x:t>
        </x:is>
      </x:c>
      <x:c r="J247" s="10" t="inlineStr">
        <x:is>
          <x:t xml:space="preserve">081E</x:t>
        </x:is>
      </x:c>
      <x:c r="K247" s="11" t="inlineStr">
        <x:is>
          <x:t xml:space="preserve">XIN HONG KONG</x:t>
        </x:is>
      </x:c>
      <x:c r="L247" s="12" t="inlineStr">
        <x:is>
          <x:t xml:space="preserve">Enrique Ramos y Cia, S.C.</x:t>
        </x:is>
      </x:c>
      <x:c r="M247" s="13">
        <x:v>46113.5589699074</x:v>
      </x:c>
      <x:c r="N247" s="14" t="inlineStr">
        <x:is>
          <x:t xml:space="preserve">TIMSA</x:t>
        </x:is>
      </x:c>
      <x:c r="O247" s="15" t="inlineStr">
        <x:is>
          <x:t xml:space="preserve">Yuleni Sarahi Hernandez Estrada</x:t>
        </x:is>
      </x:c>
      <x:c r="P247" s="16" t="inlineStr">
        <x:is>
          <x:t xml:space="preserve">Resuelto</x:t>
        </x:is>
      </x:c>
      <x:c r="Q247" s="17" t="inlineStr">
        <x:is>
          <x:t xml:space="preserve">Javier Jimenez Salgado</x:t>
        </x:is>
      </x:c>
      <x:c r="R247" s="18">
        <x:v>46113.5964699074</x:v>
      </x:c>
      <x:c r="S247" s="19">
        <x:v>46113.563587963</x:v>
      </x:c>
      <x:c r="T247" s="20">
        <x:v>46113.5646875</x:v>
      </x:c>
      <x:c r="U247" s="21">
        <x:v>46113.5964583333</x:v>
      </x:c>
    </x:row>
    <x:row r="248" hidden="0">
      <x:c r="A248" s="1" t="inlineStr">
        <x:is>
          <x:t xml:space="preserve">43e1df30-002e-f111-88b4-6045bd015dda</x:t>
        </x:is>
      </x:c>
      <x:c r="B248" s="2" t="inlineStr">
        <x:is>
          <x:t xml:space="preserve">l6c8w7oYtTQxHDVSaGmNAB9p6Cvd159EFhA6qd36L21kfsfzKRLSVJkrP/WZxjm0QMqXlol+G24KhG3C6hb/vw==</x:t>
        </x:is>
      </x:c>
      <x:c r="C248" s="3">
        <x:v>46113.8478240741</x:v>
      </x:c>
      <x:c r="D248" s="4" t="inlineStr">
        <x:is>
          <x:t xml:space="preserve">Smartport</x:t>
        </x:is>
      </x:c>
      <x:c r="E248" s="5" t="inlineStr">
        <x:is>
          <x:t xml:space="preserve">TIM-2026-3386 </x:t>
        </x:is>
      </x:c>
      <x:c r="F248" s="6" t="inlineStr">
        <x:is>
          <x:t xml:space="preserve">ROL DE BUQUE</x:t>
        </x:is>
      </x:c>
      <x:c r="G248" s="7" t="inlineStr">
        <x:is>
          <x:t xml:space="preserve">CAMBIO DE POD</x:t>
        </x:is>
      </x:c>
      <x:c r="H248" s="8" t="inlineStr">
        <x:is>
          <x:t xml:space="preserve">OOCU0967049</x:t>
        </x:is>
      </x:c>
      <x:c r="I248" s="9" t="inlineStr">
        <x:is>
          <x:t xml:space="preserve">A cuenta de agente aduanal</x:t>
        </x:is>
      </x:c>
      <x:c r="J248" s="10" t="inlineStr">
        <x:is>
          <x:t xml:space="preserve">081E</x:t>
        </x:is>
      </x:c>
      <x:c r="K248" s="11" t="inlineStr">
        <x:is>
          <x:t xml:space="preserve">XIN HONG KONG</x:t>
        </x:is>
      </x:c>
      <x:c r="L248" s="12" t="inlineStr">
        <x:is>
          <x:t xml:space="preserve">AGENTE ADUANAL ANDRES PALAZUELOS</x:t>
        </x:is>
      </x:c>
      <x:c r="M248" s="13">
        <x:v>46113.557662037</x:v>
      </x:c>
      <x:c r="N248" s="14" t="inlineStr">
        <x:is>
          <x:t xml:space="preserve">TIMSA</x:t>
        </x:is>
      </x:c>
      <x:c r="O248" s="15" t="inlineStr">
        <x:is>
          <x:t xml:space="preserve">Yuleni Sarahi Hernandez Estrada</x:t>
        </x:is>
      </x:c>
      <x:c r="P248" s="16" t="inlineStr">
        <x:is>
          <x:t xml:space="preserve">Resuelto</x:t>
        </x:is>
      </x:c>
      <x:c r="Q248" s="17" t="inlineStr">
        <x:is>
          <x:t xml:space="preserve">Javier Jimenez Salgado</x:t>
        </x:is>
      </x:c>
      <x:c r="R248" s="18">
        <x:v>46113.5978240741</x:v>
      </x:c>
      <x:c r="S248" s="19">
        <x:v>46113.5599537037</x:v>
      </x:c>
      <x:c r="T248" s="20">
        <x:v>46113.5626851852</x:v>
      </x:c>
      <x:c r="U248" s="21">
        <x:v>46113.5978125</x:v>
      </x:c>
    </x:row>
    <x:row r="249" hidden="0">
      <x:c r="A249" s="1" t="inlineStr">
        <x:is>
          <x:t xml:space="preserve">e5342528-002e-f111-88b4-6045bd01588f</x:t>
        </x:is>
      </x:c>
      <x:c r="B249" s="2" t="inlineStr">
        <x:is>
          <x:t xml:space="preserve">wRPGL+yuLhkEUPcZGiyLnHNhvjIZKvmpj/8P15SHGs62J8B0MCIKwvB+u2+2RboWdvuN/SrOSiZq4Z5/ONpa2A==</x:t>
        </x:is>
      </x:c>
      <x:c r="C249" s="3">
        <x:v>46113.8333101852</x:v>
      </x:c>
      <x:c r="D249" s="4" t="inlineStr">
        <x:is>
          <x:t xml:space="preserve">Smartport</x:t>
        </x:is>
      </x:c>
      <x:c r="E249" s="5" t="inlineStr">
        <x:is>
          <x:t xml:space="preserve">TIM-2026-3385 </x:t>
        </x:is>
      </x:c>
      <x:c r="F249" s="6" t="inlineStr">
        <x:is>
          <x:t xml:space="preserve">ROL DE BUQUE</x:t>
        </x:is>
      </x:c>
      <x:c r="G249" s="7" t="inlineStr">
        <x:is>
          <x:t xml:space="preserve">CAMBIO DE BUQUE</x:t>
        </x:is>
      </x:c>
      <x:c r="H249" s="8" t="inlineStr">
        <x:is>
          <x:t xml:space="preserve">OOCU0967049</x:t>
        </x:is>
      </x:c>
      <x:c r="I249" s="9" t="inlineStr">
        <x:is>
          <x:t xml:space="preserve">A cuenta de agente aduanal</x:t>
        </x:is>
      </x:c>
      <x:c r="J249" s="10" t="inlineStr">
        <x:is>
          <x:t xml:space="preserve">081E</x:t>
        </x:is>
      </x:c>
      <x:c r="K249" s="11" t="inlineStr">
        <x:is>
          <x:t xml:space="preserve">XIN HONG KONG</x:t>
        </x:is>
      </x:c>
      <x:c r="L249" s="12" t="inlineStr">
        <x:is>
          <x:t xml:space="preserve">AGENTE ADUANAL ANDRES PALAZUELOS</x:t>
        </x:is>
      </x:c>
      <x:c r="M249" s="13">
        <x:v>46113.5575694444</x:v>
      </x:c>
      <x:c r="N249" s="14" t="inlineStr">
        <x:is>
          <x:t xml:space="preserve">TIMSA</x:t>
        </x:is>
      </x:c>
      <x:c r="O249" s="15" t="inlineStr">
        <x:is>
          <x:t xml:space="preserve">Yuleni Sarahi Hernandez Estrada</x:t>
        </x:is>
      </x:c>
      <x:c r="P249" s="16" t="inlineStr">
        <x:is>
          <x:t xml:space="preserve">Resuelto</x:t>
        </x:is>
      </x:c>
      <x:c r="Q249" s="17" t="inlineStr">
        <x:is>
          <x:t xml:space="preserve">Javier Jimenez Salgado</x:t>
        </x:is>
      </x:c>
      <x:c r="R249" s="18">
        <x:v>46113.5833101852</x:v>
      </x:c>
      <x:c r="S249" s="19">
        <x:v>46113.5593634259</x:v>
      </x:c>
      <x:c r="T249" s="20">
        <x:v>46113.5594444444</x:v>
      </x:c>
      <x:c r="U249" s="21">
        <x:v>46113.5832986111</x:v>
      </x:c>
    </x:row>
    <x:row r="250" hidden="0">
      <x:c r="A250" s="1" t="inlineStr">
        <x:is>
          <x:t xml:space="preserve">cb5992e9-ff2d-f111-88b4-6045bd01548b</x:t>
        </x:is>
      </x:c>
      <x:c r="B250" s="2" t="inlineStr">
        <x:is>
          <x:t xml:space="preserve">aR7L67JLYSYlLfR4HH/+bwsKA6oUQExblIgqxM/ggIXHeCkLEr0ziTqLQ2fQ0WEAWLbHTieCTmYlE20WLZyDig==</x:t>
        </x:is>
      </x:c>
      <x:c r="C250" s="3">
        <x:v>46113.8146527778</x:v>
      </x:c>
      <x:c r="D250" s="4" t="inlineStr">
        <x:is>
          <x:t xml:space="preserve">Smartport</x:t>
        </x:is>
      </x:c>
      <x:c r="E250" s="5" t="inlineStr">
        <x:is>
          <x:t xml:space="preserve">TIM-2026-3384 </x:t>
        </x:is>
      </x:c>
      <x:c r="F250" s="6" t="inlineStr">
        <x:is>
          <x:t xml:space="preserve">PERLA KARINA</x:t>
        </x:is>
      </x:c>
      <x:c r="G250" s="7" t="inlineStr">
        <x:is>
          <x:t xml:space="preserve">CAMBIO DE BUQUE</x:t>
        </x:is>
      </x:c>
      <x:c r="H250" s="8" t="inlineStr">
        <x:is>
          <x:t xml:space="preserve">YA TENEMOS EL PEDIMENTO LIBERADO XYLU8234629 YA SOLO ERA HACER EL CAMBIO DE BUQUE </x:t>
        </x:is>
      </x:c>
      <x:c r="I250" s="9" t="inlineStr">
        <x:is>
          <x:t xml:space="preserve">A cuenta de naviera</x:t>
        </x:is>
      </x:c>
      <x:c r="J250" s="10" t="inlineStr">
        <x:is>
          <x:t xml:space="preserve">081E</x:t>
        </x:is>
      </x:c>
      <x:c r="K250" s="11" t="inlineStr">
        <x:is>
          <x:t xml:space="preserve">XIN HONG KONG</x:t>
        </x:is>
      </x:c>
      <x:c r="L250" s="12" t="inlineStr">
        <x:is>
          <x:t xml:space="preserve">D.A. HINOJOSA</x:t>
        </x:is>
      </x:c>
      <x:c r="M250" s="13">
        <x:v>46113.5562962963</x:v>
      </x:c>
      <x:c r="N250" s="14" t="inlineStr">
        <x:is>
          <x:t xml:space="preserve">TIMSA</x:t>
        </x:is>
      </x:c>
      <x:c r="O250" s="15" t="inlineStr">
        <x:is>
          <x:t xml:space="preserve">Yuleni Sarahi Hernandez Estrada</x:t>
        </x:is>
      </x:c>
      <x:c r="P250" s="16" t="inlineStr">
        <x:is>
          <x:t xml:space="preserve">Resuelto</x:t>
        </x:is>
      </x:c>
      <x:c r="Q250" s="17" t="inlineStr">
        <x:is>
          <x:t xml:space="preserve">Guadalupe Amaya Barrientos</x:t>
        </x:is>
      </x:c>
      <x:c r="R250" s="18">
        <x:v>46113.5646527778</x:v>
      </x:c>
      <x:c r="S250" s="19">
        <x:v>46113.5588773148</x:v>
      </x:c>
      <x:c r="T250" s="20">
        <x:v>46113.5590046296</x:v>
      </x:c>
      <x:c r="U250" s="21">
        <x:v>46113.5646296296</x:v>
      </x:c>
    </x:row>
    <x:row r="251" hidden="0">
      <x:c r="A251" s="1" t="inlineStr">
        <x:is>
          <x:t xml:space="preserve">2d1d846b-fa2d-f111-88b4-6045bd01588f</x:t>
        </x:is>
      </x:c>
      <x:c r="B251" s="2" t="inlineStr">
        <x:is>
          <x:t xml:space="preserve">P9flmGS7A0kAwqJEP5yqtkmNMqOv4DG/MxBL2JffyGSQKv19RvWEPKhfF6f7JMSsGtEHlA+sNDSk5plLmEsvIQ==</x:t>
        </x:is>
      </x:c>
      <x:c r="C251" s="3">
        <x:v>46113.7924652778</x:v>
      </x:c>
      <x:c r="D251" s="4" t="inlineStr">
        <x:is>
          <x:t xml:space="preserve">Smartport</x:t>
        </x:is>
      </x:c>
      <x:c r="E251" s="5" t="inlineStr">
        <x:is>
          <x:t xml:space="preserve">TIM-2026-3383 </x:t>
        </x:is>
      </x:c>
      <x:c r="F251" s="6" t="inlineStr">
        <x:is>
          <x:t xml:space="preserve">perla karina </x:t>
        </x:is>
      </x:c>
      <x:c r="G251" s="7" t="inlineStr">
        <x:is>
          <x:t xml:space="preserve">CAMBIO DE POD</x:t>
        </x:is>
      </x:c>
      <x:c r="H251" s="8" t="inlineStr">
        <x:is>
          <x:t xml:space="preserve">su amable apoyo con el cambio ya que el contenedor ya esta liberado menciono contenedor XYLU8234629
</x:t>
        </x:is>
      </x:c>
      <x:c r="I251" s="9" t="inlineStr">
        <x:is>
          <x:t xml:space="preserve">A cuenta de naviera</x:t>
        </x:is>
      </x:c>
      <x:c r="J251" s="10" t="inlineStr">
        <x:is>
          <x:t xml:space="preserve">081E</x:t>
        </x:is>
      </x:c>
      <x:c r="K251" s="11" t="inlineStr">
        <x:is>
          <x:t xml:space="preserve">XIN HONG KONG</x:t>
        </x:is>
      </x:c>
      <x:c r="L251" s="12" t="inlineStr">
        <x:is>
          <x:t xml:space="preserve">D.A. HINOJOSA</x:t>
        </x:is>
      </x:c>
      <x:c r="M251" s="13">
        <x:v>46113.5290393519</x:v>
      </x:c>
      <x:c r="N251" s="14" t="inlineStr">
        <x:is>
          <x:t xml:space="preserve">TIMSA</x:t>
        </x:is>
      </x:c>
      <x:c r="O251" s="15" t="inlineStr">
        <x:is>
          <x:t xml:space="preserve">Yuleni Sarahi Hernandez Estrada</x:t>
        </x:is>
      </x:c>
      <x:c r="P251" s="16" t="inlineStr">
        <x:is>
          <x:t xml:space="preserve">Resuelto</x:t>
        </x:is>
      </x:c>
      <x:c r="Q251" s="17" t="inlineStr">
        <x:is>
          <x:t xml:space="preserve">Erika Jovana Calvo Garcia</x:t>
        </x:is>
      </x:c>
      <x:c r="R251" s="18">
        <x:v>46113.5424652778</x:v>
      </x:c>
      <x:c r="S251" s="19">
        <x:v>46113.5368287037</x:v>
      </x:c>
      <x:c r="T251" s="20">
        <x:v>46113.5368981482</x:v>
      </x:c>
      <x:c r="U251" s="21">
        <x:v>46113.5424537037</x:v>
      </x:c>
    </x:row>
    <x:row r="252" hidden="0">
      <x:c r="A252" s="1" t="inlineStr">
        <x:is>
          <x:t xml:space="preserve">944417c8-f52d-f111-88b4-6045bd015372</x:t>
        </x:is>
      </x:c>
      <x:c r="B252" s="2" t="inlineStr">
        <x:is>
          <x:t xml:space="preserve">Y9IaaPlF3Vw5dSonlU0GZlbkyTxjzvvzfkwlIXBYpPxZRnfWFyvb4juAunAIpGBIWDU0EQ4sQbTA5H2AajN8ug==</x:t>
        </x:is>
      </x:c>
      <x:c r="C252" s="3">
        <x:v>46113.7692939815</x:v>
      </x:c>
      <x:c r="D252" s="4" t="inlineStr">
        <x:is>
          <x:t xml:space="preserve">Smartport</x:t>
        </x:is>
      </x:c>
      <x:c r="E252" s="5" t="inlineStr">
        <x:is>
          <x:t xml:space="preserve">TIM-2026-3382 </x:t>
        </x:is>
      </x:c>
      <x:c r="F252" s="6" t="inlineStr">
        <x:is>
          <x:t xml:space="preserve">perla karina</x:t>
        </x:is>
      </x:c>
      <x:c r="G252" s="7" t="inlineStr">
        <x:is>
          <x:t xml:space="preserve">CAMBIO DE POD</x:t>
        </x:is>
      </x:c>
      <x:c r="H252" s="8" t="inlineStr">
        <x:is>
          <x:t xml:space="preserve">FAVOR DE HACER EL CAMBIO 
</x:t>
        </x:is>
      </x:c>
      <x:c r="I252" s="9" t="inlineStr">
        <x:is>
          <x:t xml:space="preserve">A cuenta de naviera</x:t>
        </x:is>
      </x:c>
      <x:c r="J252" s="10" t="inlineStr">
        <x:is>
          <x:t xml:space="preserve">081E</x:t>
        </x:is>
      </x:c>
      <x:c r="K252" s="11" t="inlineStr">
        <x:is>
          <x:t xml:space="preserve">XIN HONG KONG</x:t>
        </x:is>
      </x:c>
      <x:c r="L252" s="12" t="inlineStr">
        <x:is>
          <x:t xml:space="preserve">D.A. HINOJOSA</x:t>
        </x:is>
      </x:c>
      <x:c r="M252" s="13">
        <x:v>46113.5059143519</x:v>
      </x:c>
      <x:c r="N252" s="14" t="inlineStr">
        <x:is>
          <x:t xml:space="preserve">TIMSA</x:t>
        </x:is>
      </x:c>
      <x:c r="O252" s="15" t="inlineStr">
        <x:is>
          <x:t xml:space="preserve">Yuleni Sarahi Hernandez Estrada</x:t>
        </x:is>
      </x:c>
      <x:c r="P252" s="16" t="inlineStr">
        <x:is>
          <x:t xml:space="preserve">Resuelto</x:t>
        </x:is>
      </x:c>
      <x:c r="Q252" s="17" t="inlineStr">
        <x:is>
          <x:t xml:space="preserve">Erika Jovana Calvo Garcia</x:t>
        </x:is>
      </x:c>
      <x:c r="R252" s="18">
        <x:v>46113.5192939815</x:v>
      </x:c>
      <x:c r="S252" s="19">
        <x:v>46113.5136458333</x:v>
      </x:c>
      <x:c r="T252" s="20">
        <x:v>46113.5137384259</x:v>
      </x:c>
      <x:c r="U252" s="21">
        <x:v>46113.5192824074</x:v>
      </x:c>
    </x:row>
    <x:row r="253" hidden="0">
      <x:c r="A253" s="1" t="inlineStr">
        <x:is>
          <x:t xml:space="preserve">00809b2d-f22d-f111-88b4-6045bd015358</x:t>
        </x:is>
      </x:c>
      <x:c r="B253" s="2" t="inlineStr">
        <x:is>
          <x:t xml:space="preserve">b7RMMK3XI3qCaSXglA3dtuwulejoSPWLaH0onShOc2KNfItWu1LaCPhfl9ER2EIHYYQPhS+FxVSe3popApVjVw==</x:t>
        </x:is>
      </x:c>
      <x:c r="C253" s="3">
        <x:v>46113.7545138889</x:v>
      </x:c>
      <x:c r="D253" s="4" t="inlineStr">
        <x:is>
          <x:t xml:space="preserve">Smartport</x:t>
        </x:is>
      </x:c>
      <x:c r="E253" s="5" t="inlineStr">
        <x:is>
          <x:t xml:space="preserve">TIM-2026-3381 </x:t>
        </x:is>
      </x:c>
      <x:c r="F253" s="6" t="inlineStr">
        <x:is>
          <x:t xml:space="preserve">CAMBIO DE BUQUE</x:t>
        </x:is>
      </x:c>
      <x:c r="G253" s="7" t="inlineStr">
        <x:is>
          <x:t xml:space="preserve">CAMBIO DE BUQUE</x:t>
        </x:is>
      </x:c>
      <x:c r="H253" s="8" t="inlineStr">
        <x:is>
          <x:t xml:space="preserve">CAMBIO DE BUQUE: EITU9625203, EITU9624589, FFAU4971516, EGSU1833986</x:t>
        </x:is>
      </x:c>
      <x:c r="I253" s="9" t="inlineStr">
        <x:is>
          <x:t xml:space="preserve">A cuenta de agente aduanal</x:t>
        </x:is>
      </x:c>
      <x:c r="J253" s="10" t="inlineStr">
        <x:is>
          <x:t xml:space="preserve">0775-026W</x:t>
        </x:is>
      </x:c>
      <x:c r="K253" s="11" t="inlineStr">
        <x:is>
          <x:t xml:space="preserve">EVER FASHION</x:t>
        </x:is>
      </x:c>
      <x:c r="L253" s="12" t="inlineStr">
        <x:is>
          <x:t xml:space="preserve">GRUPO EI MANZANILLO SC</x:t>
        </x:is>
      </x:c>
      <x:c r="M253" s="13">
        <x:v>46113.4880092593</x:v>
      </x:c>
      <x:c r="N253" s="14" t="inlineStr">
        <x:is>
          <x:t xml:space="preserve">TIMSA</x:t>
        </x:is>
      </x:c>
      <x:c r="O253" s="15" t="inlineStr">
        <x:is>
          <x:t xml:space="preserve">Yuleni Sarahi Hernandez Estrada</x:t>
        </x:is>
      </x:c>
      <x:c r="P253" s="16" t="inlineStr">
        <x:is>
          <x:t xml:space="preserve">Resuelto</x:t>
        </x:is>
      </x:c>
      <x:c r="Q253" s="17" t="inlineStr">
        <x:is>
          <x:t xml:space="preserve">Javier Jimenez Salgado</x:t>
        </x:is>
      </x:c>
      <x:c r="R253" s="18">
        <x:v>46113.5045138889</x:v>
      </x:c>
      <x:c r="S253" s="19">
        <x:v>46113.4976736111</x:v>
      </x:c>
      <x:c r="T253" s="20">
        <x:v>46113.4977430556</x:v>
      </x:c>
      <x:c r="U253" s="21">
        <x:v>46113.5044907407</x:v>
      </x:c>
    </x:row>
    <x:row r="254" hidden="0">
      <x:c r="A254" s="1" t="inlineStr">
        <x:is>
          <x:t xml:space="preserve">f521025b-f12d-f111-88b4-6045bd015358</x:t>
        </x:is>
      </x:c>
      <x:c r="B254" s="2" t="inlineStr">
        <x:is>
          <x:t xml:space="preserve">jFOxVv2Tokiwc5f8fPYA3qacKOivdX3qfTR933h8KcSNGK4PlHKwXdFkxyZ8gDwePcVSppuoP6gooR0jundorA==</x:t>
        </x:is>
      </x:c>
      <x:c r="C254" s="3">
        <x:v>46113.7611921296</x:v>
      </x:c>
      <x:c r="D254" s="4" t="inlineStr">
        <x:is>
          <x:t xml:space="preserve">Smartport</x:t>
        </x:is>
      </x:c>
      <x:c r="E254" s="5" t="inlineStr">
        <x:is>
          <x:t xml:space="preserve">TIM-2026-3380 </x:t>
        </x:is>
      </x:c>
      <x:c r="F254" s="6" t="inlineStr">
        <x:is>
          <x:t xml:space="preserve">cambio buque</x:t>
        </x:is>
      </x:c>
      <x:c r="G254" s="7" t="inlineStr">
        <x:is>
          <x:t xml:space="preserve">CAMBIO DE BUQUE</x:t>
        </x:is>
      </x:c>
      <x:c r="H254" s="8" t="inlineStr">
        <x:is>
          <x:t xml:space="preserve">cambio de buque
OOCU9459814</x:t>
        </x:is>
      </x:c>
      <x:c r="I254" s="9" t="inlineStr">
        <x:is>
          <x:t xml:space="preserve">A cuenta de naviera</x:t>
        </x:is>
      </x:c>
      <x:c r="J254" s="10" t="inlineStr">
        <x:is>
          <x:t xml:space="preserve">081E</x:t>
        </x:is>
      </x:c>
      <x:c r="K254" s="11" t="inlineStr">
        <x:is>
          <x:t xml:space="preserve">XIN HONG KONG</x:t>
        </x:is>
      </x:c>
      <x:c r="L254" s="12" t="inlineStr">
        <x:is>
          <x:t xml:space="preserve">Enrique Ramos y Cia, S.C.</x:t>
        </x:is>
      </x:c>
      <x:c r="M254" s="13">
        <x:v>46113.4839814815</x:v>
      </x:c>
      <x:c r="N254" s="14" t="inlineStr">
        <x:is>
          <x:t xml:space="preserve">TIMSA</x:t>
        </x:is>
      </x:c>
      <x:c r="O254" s="15" t="inlineStr">
        <x:is>
          <x:t xml:space="preserve">Yuleni Sarahi Hernandez Estrada</x:t>
        </x:is>
      </x:c>
      <x:c r="P254" s="16" t="inlineStr">
        <x:is>
          <x:t xml:space="preserve">Resuelto</x:t>
        </x:is>
      </x:c>
      <x:c r="Q254" s="17" t="inlineStr">
        <x:is>
          <x:t xml:space="preserve">Erika Jovana Calvo Garcia</x:t>
        </x:is>
      </x:c>
      <x:c r="R254" s="18">
        <x:v>46113.5111921296</x:v>
      </x:c>
      <x:c r="S254" s="19">
        <x:v>46113.4970486111</x:v>
      </x:c>
      <x:c r="T254" s="20">
        <x:v>46113.4971759259</x:v>
      </x:c>
      <x:c r="U254" s="21">
        <x:v>46113.5111805556</x:v>
      </x:c>
    </x:row>
    <x:row r="255" hidden="0">
      <x:c r="A255" s="1" t="inlineStr">
        <x:is>
          <x:t xml:space="preserve">cbfaa54b-f02d-f111-88b4-6045bd01588f</x:t>
        </x:is>
      </x:c>
      <x:c r="B255" s="2" t="inlineStr">
        <x:is>
          <x:t xml:space="preserve">kuGrL5OwkxAGU9It6sPRJgGpgvjUbP6kSX4HBG71KRW2cuN1B5xlXC5TppvN4XBx3u+tVDOpq4rIYPsxl1aBYg==</x:t>
        </x:is>
      </x:c>
      <x:c r="C255" s="3">
        <x:v>46113.7576157407</x:v>
      </x:c>
      <x:c r="D255" s="4" t="inlineStr">
        <x:is>
          <x:t xml:space="preserve">Smartport</x:t>
        </x:is>
      </x:c>
      <x:c r="E255" s="5" t="inlineStr">
        <x:is>
          <x:t xml:space="preserve">TIM-2026-3379 </x:t>
        </x:is>
      </x:c>
      <x:c r="F255" s="6" t="inlineStr">
        <x:is>
          <x:t xml:space="preserve">cambio buque</x:t>
        </x:is>
      </x:c>
      <x:c r="G255" s="7" t="inlineStr">
        <x:is>
          <x:t xml:space="preserve">CAMBIO DE BUQUE</x:t>
        </x:is>
      </x:c>
      <x:c r="H255" s="8" t="inlineStr">
        <x:is>
          <x:t xml:space="preserve">CAMBIO BUQUE
OOCU9169482</x:t>
        </x:is>
      </x:c>
      <x:c r="I255" s="9" t="inlineStr">
        <x:is>
          <x:t xml:space="preserve">A cuenta de naviera</x:t>
        </x:is>
      </x:c>
      <x:c r="J255" s="10" t="inlineStr">
        <x:is>
          <x:t xml:space="preserve">081E</x:t>
        </x:is>
      </x:c>
      <x:c r="K255" s="11" t="inlineStr">
        <x:is>
          <x:t xml:space="preserve">XIN HONG KONG</x:t>
        </x:is>
      </x:c>
      <x:c r="L255" s="12" t="inlineStr">
        <x:is>
          <x:t xml:space="preserve">Enrique Ramos y Cia, S.C.</x:t>
        </x:is>
      </x:c>
      <x:c r="M255" s="13">
        <x:v>46113.4786111111</x:v>
      </x:c>
      <x:c r="N255" s="14" t="inlineStr">
        <x:is>
          <x:t xml:space="preserve">TIMSA</x:t>
        </x:is>
      </x:c>
      <x:c r="O255" s="15" t="inlineStr">
        <x:is>
          <x:t xml:space="preserve">Yuleni Sarahi Hernandez Estrada</x:t>
        </x:is>
      </x:c>
      <x:c r="P255" s="16" t="inlineStr">
        <x:is>
          <x:t xml:space="preserve">Resuelto</x:t>
        </x:is>
      </x:c>
      <x:c r="Q255" s="17" t="inlineStr">
        <x:is>
          <x:t xml:space="preserve">Erika Jovana Calvo Garcia</x:t>
        </x:is>
      </x:c>
      <x:c r="R255" s="18">
        <x:v>46113.5076157407</x:v>
      </x:c>
      <x:c r="S255" s="19">
        <x:v>46113.4798842593</x:v>
      </x:c>
      <x:c r="T255" s="20">
        <x:v>46113.4799768518</x:v>
      </x:c>
      <x:c r="U255" s="21">
        <x:v>46113.5075925926</x:v>
      </x:c>
    </x:row>
    <x:row r="256" hidden="0">
      <x:c r="A256" s="1" t="inlineStr">
        <x:is>
          <x:t xml:space="preserve">537a501e-eb2d-f111-88b4-6045bd015358</x:t>
        </x:is>
      </x:c>
      <x:c r="B256" s="2" t="inlineStr">
        <x:is>
          <x:t xml:space="preserve">At2/iXdezo2R7VAPkaTPCg0CNk0jxoMsRmfY03dxZBruPf6YRhz5ABzfU4u8FINktslLGIWu7D7hjOOOjHplFg==</x:t>
        </x:is>
      </x:c>
      <x:c r="C256" s="3">
        <x:v>46113.7156365741</x:v>
      </x:c>
      <x:c r="D256" s="4" t="inlineStr">
        <x:is>
          <x:t xml:space="preserve">Smartport</x:t>
        </x:is>
      </x:c>
      <x:c r="E256" s="5" t="inlineStr">
        <x:is>
          <x:t xml:space="preserve">TIM-2026-3378 </x:t>
        </x:is>
      </x:c>
      <x:c r="F256" s="6" t="inlineStr">
        <x:is>
          <x:t xml:space="preserve">CAMBIO DE BUQUE Y POD</x:t>
        </x:is>
      </x:c>
      <x:c r="G256" s="7" t="inlineStr">
        <x:is>
          <x:t xml:space="preserve">CAMBIO DE POD</x:t>
        </x:is>
      </x:c>
      <x:c r="H256" s="8" t="inlineStr">
        <x:is>
          <x:t xml:space="preserve">Buen día equipo TIMSA, nos pueden apoyar con cambio de buque por favor,
buque:XIN HONG KONG 081E
pod:Buenaventura / Sociedad Portuaria De Buenaventura colombia
contenedor:UETU6434990
booking:COSU6446525470</x:t>
        </x:is>
      </x:c>
      <x:c r="I256" s="9" t="inlineStr">
        <x:is>
          <x:t xml:space="preserve">A cuenta de agente aduanal</x:t>
        </x:is>
      </x:c>
      <x:c r="J256" s="10" t="inlineStr">
        <x:is>
          <x:t xml:space="preserve">081E</x:t>
        </x:is>
      </x:c>
      <x:c r="K256" s="11" t="inlineStr">
        <x:is>
          <x:t xml:space="preserve">XIN HONG KONG</x:t>
        </x:is>
      </x:c>
      <x:c r="L256" s="12" t="inlineStr">
        <x:is>
          <x:t xml:space="preserve">DESPACHOS ADUANALES CASTAÑEDA SC</x:t>
        </x:is>
      </x:c>
      <x:c r="M256" s="13">
        <x:v>46113.4529398148</x:v>
      </x:c>
      <x:c r="N256" s="14" t="inlineStr">
        <x:is>
          <x:t xml:space="preserve">TIMSA</x:t>
        </x:is>
      </x:c>
      <x:c r="O256" s="15" t="inlineStr">
        <x:is>
          <x:t xml:space="preserve">Yuleni Sarahi Hernandez Estrada</x:t>
        </x:is>
      </x:c>
      <x:c r="P256" s="16" t="inlineStr">
        <x:is>
          <x:t xml:space="preserve">Resuelto</x:t>
        </x:is>
      </x:c>
      <x:c r="Q256" s="17" t="inlineStr">
        <x:is>
          <x:t xml:space="preserve">Erika Jovana Calvo Garcia</x:t>
        </x:is>
      </x:c>
      <x:c r="R256" s="18">
        <x:v>46113.4656365741</x:v>
      </x:c>
      <x:c r="S256" s="19">
        <x:v>46113.4568981481</x:v>
      </x:c>
      <x:c r="T256" s="20">
        <x:v>46113.4569907407</x:v>
      </x:c>
      <x:c r="U256" s="21">
        <x:v>46113.4656134259</x:v>
      </x:c>
    </x:row>
    <x:row r="257" hidden="0">
      <x:c r="A257" s="1" t="inlineStr">
        <x:is>
          <x:t xml:space="preserve">27aa001a-eb2d-f111-88b4-6045bd01548b</x:t>
        </x:is>
      </x:c>
      <x:c r="B257" s="2" t="inlineStr">
        <x:is>
          <x:t xml:space="preserve">IeT03hHHBiY5BiLOdfIpE76WRURwp3eUymT4vlEsrBuhyRdyM5ny5hhj5qQyHOTLTH6d40RWJLZ/dbH/zcTHQQ==</x:t>
        </x:is>
      </x:c>
      <x:c r="C257" s="3">
        <x:v>46113.717650463</x:v>
      </x:c>
      <x:c r="D257" s="4" t="inlineStr">
        <x:is>
          <x:t xml:space="preserve">Smartport</x:t>
        </x:is>
      </x:c>
      <x:c r="E257" s="5" t="inlineStr">
        <x:is>
          <x:t xml:space="preserve">TIM-2026-3377 </x:t>
        </x:is>
      </x:c>
      <x:c r="F257" s="6" t="inlineStr">
        <x:is>
          <x:t xml:space="preserve">CAMBIO DE BUQUE Y POD</x:t>
        </x:is>
      </x:c>
      <x:c r="G257" s="7" t="inlineStr">
        <x:is>
          <x:t xml:space="preserve">CAMBIO DE BUQUE</x:t>
        </x:is>
      </x:c>
      <x:c r="H257" s="8" t="inlineStr">
        <x:is>
          <x:t xml:space="preserve">Buen día equipo TIMSA, nos pueden apoyar con cambio de buque por favor,
buque:XIN HONG KONG 081E
pod:Buenaventura / Sociedad Portuaria De Buenaventura colombia
contenedor:UETU6434990
booking:COSU6446525470</x:t>
        </x:is>
      </x:c>
      <x:c r="I257" s="9" t="inlineStr">
        <x:is>
          <x:t xml:space="preserve">A cuenta de agente aduanal</x:t>
        </x:is>
      </x:c>
      <x:c r="J257" s="10" t="inlineStr">
        <x:is>
          <x:t xml:space="preserve">081E</x:t>
        </x:is>
      </x:c>
      <x:c r="K257" s="11" t="inlineStr">
        <x:is>
          <x:t xml:space="preserve">XIN HONG KONG</x:t>
        </x:is>
      </x:c>
      <x:c r="L257" s="12" t="inlineStr">
        <x:is>
          <x:t xml:space="preserve">DESPACHOS ADUANALES CASTAÑEDA SC</x:t>
        </x:is>
      </x:c>
      <x:c r="M257" s="13">
        <x:v>46113.4528472222</x:v>
      </x:c>
      <x:c r="N257" s="14" t="inlineStr">
        <x:is>
          <x:t xml:space="preserve">TIMSA</x:t>
        </x:is>
      </x:c>
      <x:c r="O257" s="15" t="inlineStr">
        <x:is>
          <x:t xml:space="preserve">Yuleni Sarahi Hernandez Estrada</x:t>
        </x:is>
      </x:c>
      <x:c r="P257" s="16" t="inlineStr">
        <x:is>
          <x:t xml:space="preserve">Resuelto</x:t>
        </x:is>
      </x:c>
      <x:c r="Q257" s="17" t="inlineStr">
        <x:is>
          <x:t xml:space="preserve">Erika Jovana Calvo Garcia</x:t>
        </x:is>
      </x:c>
      <x:c r="R257" s="18">
        <x:v>46113.467650463</x:v>
      </x:c>
      <x:c r="S257" s="19">
        <x:v>46113.4581018519</x:v>
      </x:c>
      <x:c r="T257" s="20">
        <x:v>46113.4583101852</x:v>
      </x:c>
      <x:c r="U257" s="21">
        <x:v>46113.4676388889</x:v>
      </x:c>
    </x:row>
    <x:row r="258" hidden="0">
      <x:c r="A258" s="1" t="inlineStr">
        <x:is>
          <x:t xml:space="preserve">90fe6797-e02d-f111-88b4-6045bd0157f3</x:t>
        </x:is>
      </x:c>
      <x:c r="B258" s="2" t="inlineStr">
        <x:is>
          <x:t xml:space="preserve">URh3+mAKno9LSOOab5Vsmbi2bkxB3Qppbbc16cNX1/iYU/Aqb24WZjGlK9yE5KRxFS7BB8LyYsSu9zsquIKEBw==</x:t>
        </x:is>
      </x:c>
      <x:c r="C258" s="3">
        <x:v>46113.6781018519</x:v>
      </x:c>
      <x:c r="D258" s="4" t="inlineStr">
        <x:is>
          <x:t xml:space="preserve">Smartport</x:t>
        </x:is>
      </x:c>
      <x:c r="E258" s="5" t="inlineStr">
        <x:is>
          <x:t xml:space="preserve">TIM-2026-3376 </x:t>
        </x:is>
      </x:c>
      <x:c r="F258" s="6" t="inlineStr">
        <x:is>
          <x:t xml:space="preserve">perla karina lopez</x:t>
        </x:is>
      </x:c>
      <x:c r="G258" s="7" t="inlineStr">
        <x:is>
          <x:t xml:space="preserve">CAMBIO DE BUQUE</x:t>
        </x:is>
      </x:c>
      <x:c r="H258" s="8" t="inlineStr">
        <x:is>
          <x:t xml:space="preserve">EL PEDIMENTO YA ESTA LIBERADO EN LA WEB SOLO OCUPAMOS HACER EL CAMBIO EN EL SISTEMA PARA QUE NUESTRO CONTENEDOR SE PUEDA IR EN EL NUEVO BUQUE CONTENEDOR:  XYLU8234629 </x:t>
        </x:is>
      </x:c>
      <x:c r="I258" s="9" t="inlineStr">
        <x:is>
          <x:t xml:space="preserve">A cuenta de naviera</x:t>
        </x:is>
      </x:c>
      <x:c r="J258" s="10" t="inlineStr">
        <x:is>
          <x:t xml:space="preserve">081E</x:t>
        </x:is>
      </x:c>
      <x:c r="K258" s="11" t="inlineStr">
        <x:is>
          <x:t xml:space="preserve">XIN HONG KONG</x:t>
        </x:is>
      </x:c>
      <x:c r="L258" s="12" t="inlineStr">
        <x:is>
          <x:t xml:space="preserve">D.A. HINOJOSA</x:t>
        </x:is>
      </x:c>
      <x:c r="M258" s="13">
        <x:v>46113.4005902778</x:v>
      </x:c>
      <x:c r="N258" s="14" t="inlineStr">
        <x:is>
          <x:t xml:space="preserve">TIMSA</x:t>
        </x:is>
      </x:c>
      <x:c r="O258" s="15" t="inlineStr">
        <x:is>
          <x:t xml:space="preserve">Kenia Guadalupe Ramirez Govea</x:t>
        </x:is>
      </x:c>
      <x:c r="P258" s="16" t="inlineStr">
        <x:is>
          <x:t xml:space="preserve">Resuelto</x:t>
        </x:is>
      </x:c>
      <x:c r="Q258" s="17" t="inlineStr">
        <x:is>
          <x:t xml:space="preserve">Javier Jimenez Salgado</x:t>
        </x:is>
      </x:c>
      <x:c r="R258" s="18">
        <x:v>46113.4281018519</x:v>
      </x:c>
      <x:c r="S258" s="19">
        <x:v>46113.4048032407</x:v>
      </x:c>
      <x:c r="T258" s="20">
        <x:v>46113.4071412037</x:v>
      </x:c>
      <x:c r="U258" s="21">
        <x:v>46113.4280787037</x:v>
      </x:c>
    </x:row>
    <x:row r="259" hidden="0">
      <x:c r="A259" s="1" t="inlineStr">
        <x:is>
          <x:t xml:space="preserve">72794266-de2d-f111-88b4-6045bd015358</x:t>
        </x:is>
      </x:c>
      <x:c r="B259" s="2" t="inlineStr">
        <x:is>
          <x:t xml:space="preserve">mDb+iq3OIqJwZnUkJj5FWTrop1GS+6a0WW5sjF0yq3swo28HvqW2I4wU9MJPTpN4kXYYf/FQqp+cia39tOeweQ==</x:t>
        </x:is>
      </x:c>
      <x:c r="C259" s="3">
        <x:v>46113.6530439815</x:v>
      </x:c>
      <x:c r="D259" s="4" t="inlineStr">
        <x:is>
          <x:t xml:space="preserve">Smartport</x:t>
        </x:is>
      </x:c>
      <x:c r="E259" s="5" t="inlineStr">
        <x:is>
          <x:t xml:space="preserve">TIM-2026-3375 </x:t>
        </x:is>
      </x:c>
      <x:c r="F259" s="6" t="inlineStr">
        <x:is>
          <x:t xml:space="preserve">CAMBIO POD + BUQUE</x:t>
        </x:is>
      </x:c>
      <x:c r="G259" s="7" t="inlineStr">
        <x:is>
          <x:t xml:space="preserve">CAMBIO DE POD</x:t>
        </x:is>
      </x:c>
      <x:c r="H259" s="8" t="inlineStr">
        <x:is>
          <x:t xml:space="preserve">Buenos días Estimados, nos informa el cliente que naviera solicitud el cambio de buque con cambio de pod de los siguientes contenedores.  SEGU4740555 , TGBU8717734 ,  TIIU6194150 , TRHU6996910</x:t>
        </x:is>
      </x:c>
      <x:c r="I259" s="9" t="inlineStr">
        <x:is>
          <x:t xml:space="preserve">A cuenta de agente aduanal</x:t>
        </x:is>
      </x:c>
      <x:c r="J259" s="10" t="inlineStr">
        <x:is>
          <x:t xml:space="preserve">081E</x:t>
        </x:is>
      </x:c>
      <x:c r="K259" s="11" t="inlineStr">
        <x:is>
          <x:t xml:space="preserve">XIN HONG KONG</x:t>
        </x:is>
      </x:c>
      <x:c r="L259" s="12" t="inlineStr">
        <x:is>
          <x:t xml:space="preserve">SMARTPORT</x:t>
        </x:is>
      </x:c>
      <x:c r="M259" s="13">
        <x:v>46113.3896412037</x:v>
      </x:c>
      <x:c r="N259" s="14" t="inlineStr">
        <x:is>
          <x:t xml:space="preserve">TIMSA</x:t>
        </x:is>
      </x:c>
      <x:c r="O259" s="15" t="inlineStr">
        <x:is>
          <x:t xml:space="preserve">Facturación </x:t>
        </x:is>
      </x:c>
      <x:c r="P259" s="16" t="inlineStr">
        <x:is>
          <x:t xml:space="preserve">Resuelto</x:t>
        </x:is>
      </x:c>
      <x:c r="Q259" s="17" t="inlineStr">
        <x:is>
          <x:t xml:space="preserve">Erika Jovana Calvo Garcia</x:t>
        </x:is>
      </x:c>
      <x:c r="R259" s="18">
        <x:v>46113.4030439815</x:v>
      </x:c>
      <x:c r="S259" s="19"/>
      <x:c r="T259" s="20">
        <x:v>46113.3942708333</x:v>
      </x:c>
      <x:c r="U259" s="21">
        <x:v>46113.4030324074</x:v>
      </x:c>
    </x:row>
    <x:row r="260" hidden="0">
      <x:c r="A260" s="1" t="inlineStr">
        <x:is>
          <x:t xml:space="preserve">d56de860-de2d-f111-88b4-6045bd015372</x:t>
        </x:is>
      </x:c>
      <x:c r="B260" s="2" t="inlineStr">
        <x:is>
          <x:t xml:space="preserve">JRJTk6IP0DsCSKRoOPozLjGTCyD/njHE/bjWUGSdM2LWqnWO1K649/NAQ6tGtwMVJWp5pVmbD9yi+6XeTHp+Zg==</x:t>
        </x:is>
      </x:c>
      <x:c r="C260" s="3">
        <x:v>46113.6566666667</x:v>
      </x:c>
      <x:c r="D260" s="4" t="inlineStr">
        <x:is>
          <x:t xml:space="preserve">Smartport</x:t>
        </x:is>
      </x:c>
      <x:c r="E260" s="5" t="inlineStr">
        <x:is>
          <x:t xml:space="preserve">TIM-2026-3374 </x:t>
        </x:is>
      </x:c>
      <x:c r="F260" s="6" t="inlineStr">
        <x:is>
          <x:t xml:space="preserve">CAMBIO POD + BUQUE</x:t>
        </x:is>
      </x:c>
      <x:c r="G260" s="7" t="inlineStr">
        <x:is>
          <x:t xml:space="preserve">CAMBIO DE BUQUE</x:t>
        </x:is>
      </x:c>
      <x:c r="H260" s="8" t="inlineStr">
        <x:is>
          <x:t xml:space="preserve">Buenos días Estimados, nos informa el cliente que naviera solicitud el cambio de buque con cambio de pod de los siguientes contenedores.  SEGU4740555 , TGBU8717734 ,  TIIU6194150 , TRHU6996910</x:t>
        </x:is>
      </x:c>
      <x:c r="I260" s="9" t="inlineStr">
        <x:is>
          <x:t xml:space="preserve">A cuenta de agente aduanal</x:t>
        </x:is>
      </x:c>
      <x:c r="J260" s="10" t="inlineStr">
        <x:is>
          <x:t xml:space="preserve">081E</x:t>
        </x:is>
      </x:c>
      <x:c r="K260" s="11" t="inlineStr">
        <x:is>
          <x:t xml:space="preserve">XIN HONG KONG</x:t>
        </x:is>
      </x:c>
      <x:c r="L260" s="12" t="inlineStr">
        <x:is>
          <x:t xml:space="preserve">SMARTPORT</x:t>
        </x:is>
      </x:c>
      <x:c r="M260" s="13">
        <x:v>46113.3895949074</x:v>
      </x:c>
      <x:c r="N260" s="14" t="inlineStr">
        <x:is>
          <x:t xml:space="preserve">TIMSA</x:t>
        </x:is>
      </x:c>
      <x:c r="O260" s="15" t="inlineStr">
        <x:is>
          <x:t xml:space="preserve">Facturación </x:t>
        </x:is>
      </x:c>
      <x:c r="P260" s="16" t="inlineStr">
        <x:is>
          <x:t xml:space="preserve">Resuelto</x:t>
        </x:is>
      </x:c>
      <x:c r="Q260" s="17" t="inlineStr">
        <x:is>
          <x:t xml:space="preserve">Erika Jovana Calvo Garcia</x:t>
        </x:is>
      </x:c>
      <x:c r="R260" s="18">
        <x:v>46113.4066666667</x:v>
      </x:c>
      <x:c r="S260" s="19"/>
      <x:c r="T260" s="20">
        <x:v>46113.3928703704</x:v>
      </x:c>
      <x:c r="U260" s="21">
        <x:v>46113.4066550926</x:v>
      </x:c>
    </x:row>
    <x:row r="261" hidden="0">
      <x:c r="A261" s="1" t="inlineStr">
        <x:is>
          <x:t xml:space="preserve">db6dd404-dd2d-f111-88b4-6045bd015372</x:t>
        </x:is>
      </x:c>
      <x:c r="B261" s="2" t="inlineStr">
        <x:is>
          <x:t xml:space="preserve">rIZwahY7TbSktJo7MO+8kQu0poE5+GH/eNtqv2L4PTZ5QzQJLnV2YZoqMW5DjBRDb0LgAs+/8A8wpSMhv8zYvA==</x:t>
        </x:is>
      </x:c>
      <x:c r="C261" s="3">
        <x:v>46113.6493287037</x:v>
      </x:c>
      <x:c r="D261" s="4" t="inlineStr">
        <x:is>
          <x:t xml:space="preserve">Smartport</x:t>
        </x:is>
      </x:c>
      <x:c r="E261" s="5" t="inlineStr">
        <x:is>
          <x:t xml:space="preserve">TIM-2026-3373 </x:t>
        </x:is>
      </x:c>
      <x:c r="F261" s="6" t="inlineStr">
        <x:is>
          <x:t xml:space="preserve">CAMBIO DE BUQUE+POD</x:t>
        </x:is>
      </x:c>
      <x:c r="G261" s="7" t="inlineStr">
        <x:is>
          <x:t xml:space="preserve">CAMBIO DE POD</x:t>
        </x:is>
      </x:c>
      <x:c r="H261" s="8" t="inlineStr">
        <x:is>
          <x:t xml:space="preserve">Buen día 
me apoyan por favor con cambio de buque para el contenedor: OOLU2467558
Gracias, quedo atento.</x:t>
        </x:is>
      </x:c>
      <x:c r="I261" s="9" t="inlineStr">
        <x:is>
          <x:t xml:space="preserve">A cuenta de agente aduanal</x:t>
        </x:is>
      </x:c>
      <x:c r="J261" s="10" t="inlineStr">
        <x:is>
          <x:t xml:space="preserve">081E</x:t>
        </x:is>
      </x:c>
      <x:c r="K261" s="11" t="inlineStr">
        <x:is>
          <x:t xml:space="preserve">XIN HONG KONG</x:t>
        </x:is>
      </x:c>
      <x:c r="L261" s="12" t="inlineStr">
        <x:is>
          <x:t xml:space="preserve">MOZ AGENCIAS ADUANALES</x:t>
        </x:is>
      </x:c>
      <x:c r="M261" s="13">
        <x:v>46113.3828356481</x:v>
      </x:c>
      <x:c r="N261" s="14" t="inlineStr">
        <x:is>
          <x:t xml:space="preserve">TIMSA</x:t>
        </x:is>
      </x:c>
      <x:c r="O261" s="15" t="inlineStr">
        <x:is>
          <x:t xml:space="preserve">Kenia Guadalupe Ramirez Govea</x:t>
        </x:is>
      </x:c>
      <x:c r="P261" s="16" t="inlineStr">
        <x:is>
          <x:t xml:space="preserve">Resuelto</x:t>
        </x:is>
      </x:c>
      <x:c r="Q261" s="17" t="inlineStr">
        <x:is>
          <x:t xml:space="preserve">Javier Jimenez Salgado</x:t>
        </x:is>
      </x:c>
      <x:c r="R261" s="18">
        <x:v>46113.3993287037</x:v>
      </x:c>
      <x:c r="S261" s="19">
        <x:v>46113.3886226852</x:v>
      </x:c>
      <x:c r="T261" s="20">
        <x:v>46113.3899884259</x:v>
      </x:c>
      <x:c r="U261" s="21">
        <x:v>46113.3993055556</x:v>
      </x:c>
    </x:row>
    <x:row r="262" hidden="0">
      <x:c r="A262" s="1" t="inlineStr">
        <x:is>
          <x:t xml:space="preserve">d92798fd-dc2d-f111-88b4-6045bd01588f</x:t>
        </x:is>
      </x:c>
      <x:c r="B262" s="2" t="inlineStr">
        <x:is>
          <x:t xml:space="preserve">A1P89xcrBLZjVw1ayMkLRa7gtQymfsHIw3OwLE3zhdbZ0Eh5YcsMSFbfaFHU9jQO3S4tbonUkVZZATeKVfT2fA==</x:t>
        </x:is>
      </x:c>
      <x:c r="C262" s="3">
        <x:v>46113.6498148148</x:v>
      </x:c>
      <x:c r="D262" s="4" t="inlineStr">
        <x:is>
          <x:t xml:space="preserve">Smartport</x:t>
        </x:is>
      </x:c>
      <x:c r="E262" s="5" t="inlineStr">
        <x:is>
          <x:t xml:space="preserve">TIM-2026-3372 </x:t>
        </x:is>
      </x:c>
      <x:c r="F262" s="6" t="inlineStr">
        <x:is>
          <x:t xml:space="preserve">CAMBIO DE BUQUE+POD</x:t>
        </x:is>
      </x:c>
      <x:c r="G262" s="7" t="inlineStr">
        <x:is>
          <x:t xml:space="preserve">CAMBIO DE BUQUE</x:t>
        </x:is>
      </x:c>
      <x:c r="H262" s="8" t="inlineStr">
        <x:is>
          <x:t xml:space="preserve">Buen día 
me apoyan por favor con cambio de buque para el contenedor: OOLU2467558
Gracias, quedo atento.</x:t>
        </x:is>
      </x:c>
      <x:c r="I262" s="9" t="inlineStr">
        <x:is>
          <x:t xml:space="preserve">A cuenta de agente aduanal</x:t>
        </x:is>
      </x:c>
      <x:c r="J262" s="10" t="inlineStr">
        <x:is>
          <x:t xml:space="preserve">081E</x:t>
        </x:is>
      </x:c>
      <x:c r="K262" s="11" t="inlineStr">
        <x:is>
          <x:t xml:space="preserve">XIN HONG KONG</x:t>
        </x:is>
      </x:c>
      <x:c r="L262" s="12" t="inlineStr">
        <x:is>
          <x:t xml:space="preserve">MOZ AGENCIAS ADUANALES</x:t>
        </x:is>
      </x:c>
      <x:c r="M262" s="13">
        <x:v>46113.3827083333</x:v>
      </x:c>
      <x:c r="N262" s="14" t="inlineStr">
        <x:is>
          <x:t xml:space="preserve">TIMSA</x:t>
        </x:is>
      </x:c>
      <x:c r="O262" s="15" t="inlineStr">
        <x:is>
          <x:t xml:space="preserve">Kenia Guadalupe Ramirez Govea</x:t>
        </x:is>
      </x:c>
      <x:c r="P262" s="16" t="inlineStr">
        <x:is>
          <x:t xml:space="preserve">Resuelto</x:t>
        </x:is>
      </x:c>
      <x:c r="Q262" s="17" t="inlineStr">
        <x:is>
          <x:t xml:space="preserve">Javier Jimenez Salgado</x:t>
        </x:is>
      </x:c>
      <x:c r="R262" s="18">
        <x:v>46113.3998148148</x:v>
      </x:c>
      <x:c r="S262" s="19">
        <x:v>46113.3908449074</x:v>
      </x:c>
      <x:c r="T262" s="20">
        <x:v>46113.3916203704</x:v>
      </x:c>
      <x:c r="U262" s="21">
        <x:v>46113.3998032407</x:v>
      </x:c>
    </x:row>
    <x:row r="263" hidden="0">
      <x:c r="A263" s="1" t="inlineStr">
        <x:is>
          <x:t xml:space="preserve">8f63508a-d72d-f111-88b4-6045bd015358</x:t>
        </x:is>
      </x:c>
      <x:c r="B263" s="2" t="inlineStr">
        <x:is>
          <x:t xml:space="preserve">lWEauPTJp5TpwaTZETGuW6BBMwA0UjzYIA1nTvJQUKvu/BSU+7POSkl3PY8gJBizrMCcmN7RgzaBplFlWROo6w==</x:t>
        </x:is>
      </x:c>
      <x:c r="C263" s="3">
        <x:v>46113.6418518519</x:v>
      </x:c>
      <x:c r="D263" s="4" t="inlineStr">
        <x:is>
          <x:t xml:space="preserve">Smartport</x:t>
        </x:is>
      </x:c>
      <x:c r="E263" s="5" t="inlineStr">
        <x:is>
          <x:t xml:space="preserve">TIM-2026-3371 </x:t>
        </x:is>
      </x:c>
      <x:c r="F263" s="6" t="inlineStr">
        <x:is>
          <x:t xml:space="preserve">CAMBIO DE BUQUE</x:t>
        </x:is>
      </x:c>
      <x:c r="G263" s="7" t="inlineStr">
        <x:is>
          <x:t xml:space="preserve">CAMBIO DE BUQUE</x:t>
        </x:is>
      </x:c>
      <x:c r="H263" s="8" t="inlineStr">
        <x:is>
          <x:t xml:space="preserve">Buenos dias estimados, Informo que el cliente nos comenta que sufrieron roll de buque los siguientes contenedores: SEGU4740555 , TGBU8717734 ,  TIIU6194150 , TRHU6996910</x:t>
        </x:is>
      </x:c>
      <x:c r="I263" s="9" t="inlineStr">
        <x:is>
          <x:t xml:space="preserve">A cuenta de agente aduanal</x:t>
        </x:is>
      </x:c>
      <x:c r="J263" s="10" t="inlineStr">
        <x:is>
          <x:t xml:space="preserve">081E</x:t>
        </x:is>
      </x:c>
      <x:c r="K263" s="11" t="inlineStr">
        <x:is>
          <x:t xml:space="preserve">XIN HONG KONG</x:t>
        </x:is>
      </x:c>
      <x:c r="L263" s="12" t="inlineStr">
        <x:is>
          <x:t xml:space="preserve">SMARTPORT</x:t>
        </x:is>
      </x:c>
      <x:c r="M263" s="13">
        <x:v>46113.3556365741</x:v>
      </x:c>
      <x:c r="N263" s="14" t="inlineStr">
        <x:is>
          <x:t xml:space="preserve">TIMSA</x:t>
        </x:is>
      </x:c>
      <x:c r="O263" s="15" t="inlineStr">
        <x:is>
          <x:t xml:space="preserve">Kenia Guadalupe Ramirez Govea</x:t>
        </x:is>
      </x:c>
      <x:c r="P263" s="16" t="inlineStr">
        <x:is>
          <x:t xml:space="preserve">Resuelto</x:t>
        </x:is>
      </x:c>
      <x:c r="Q263" s="17" t="inlineStr">
        <x:is>
          <x:t xml:space="preserve">Javier Jimenez Salgado</x:t>
        </x:is>
      </x:c>
      <x:c r="R263" s="18">
        <x:v>46113.3918518519</x:v>
      </x:c>
      <x:c r="S263" s="19">
        <x:v>46113.3693287037</x:v>
      </x:c>
      <x:c r="T263" s="20">
        <x:v>46113.3859027778</x:v>
      </x:c>
      <x:c r="U263" s="21">
        <x:v>46113.3918171296</x:v>
      </x:c>
    </x:row>
    <x:row r="264" hidden="0">
      <x:c r="A264" s="1" t="inlineStr">
        <x:is>
          <x:t xml:space="preserve">c84acd0a-5f2d-f111-88b4-6045bd015372</x:t>
        </x:is>
      </x:c>
      <x:c r="B264" s="2" t="inlineStr">
        <x:is>
          <x:t xml:space="preserve">z2FJm/jX8k+YIQtke02ZrdSKo3xtTNOf62ncprV+Yf8KCy4LH4SnwNRr9sEZVs2qizs83eeqYm9xntj2Wmgc6Q==</x:t>
        </x:is>
      </x:c>
      <x:c r="C264" s="3">
        <x:v>46113.0301041667</x:v>
      </x:c>
      <x:c r="D264" s="4" t="inlineStr">
        <x:is>
          <x:t xml:space="preserve">Smartport</x:t>
        </x:is>
      </x:c>
      <x:c r="E264" s="5" t="inlineStr">
        <x:is>
          <x:t xml:space="preserve">TIM-2026-3370 </x:t>
        </x:is>
      </x:c>
      <x:c r="F264" s="6" t="inlineStr">
        <x:is>
          <x:t xml:space="preserve">6445654310</x:t>
        </x:is>
      </x:c>
      <x:c r="G264" s="7" t="inlineStr">
        <x:is>
          <x:t xml:space="preserve">CAMBIO DE POD</x:t>
        </x:is>
      </x:c>
      <x:c r="H264" s="8" t="inlineStr">
        <x:is>
          <x:t xml:space="preserve">SOLICITO EL CAMBIO DE PUERTO DE DESCARGA Y BUQUE A PETICION DE LA LINEA NAVIERA
NUEVO POD Y BUQUE:  BUENAVENTURA, XIN HON KONG 081E</x:t>
        </x:is>
      </x:c>
      <x:c r="I264" s="9" t="inlineStr">
        <x:is>
          <x:t xml:space="preserve">A cuenta de naviera</x:t>
        </x:is>
      </x:c>
      <x:c r="J264" s="10" t="inlineStr">
        <x:is>
          <x:t xml:space="preserve">081E</x:t>
        </x:is>
      </x:c>
      <x:c r="K264" s="11" t="inlineStr">
        <x:is>
          <x:t xml:space="preserve">XIN HONG KONG</x:t>
        </x:is>
      </x:c>
      <x:c r="L264" s="12" t="inlineStr">
        <x:is>
          <x:t xml:space="preserve">AGENCIA ADUANERA DE AMERICA DEL PACIFICO,S.C</x:t>
        </x:is>
      </x:c>
      <x:c r="M264" s="13">
        <x:v>46112.7565856481</x:v>
      </x:c>
      <x:c r="N264" s="14" t="inlineStr">
        <x:is>
          <x:t xml:space="preserve">TIMSA</x:t>
        </x:is>
      </x:c>
      <x:c r="O264" s="15" t="inlineStr">
        <x:is>
          <x:t xml:space="preserve">Facturación </x:t>
        </x:is>
      </x:c>
      <x:c r="P264" s="16" t="inlineStr">
        <x:is>
          <x:t xml:space="preserve">Resuelto</x:t>
        </x:is>
      </x:c>
      <x:c r="Q264" s="17" t="inlineStr">
        <x:is>
          <x:t xml:space="preserve">Erika Jovana Calvo Garcia</x:t>
        </x:is>
      </x:c>
      <x:c r="R264" s="18">
        <x:v>46112.7801041667</x:v>
      </x:c>
      <x:c r="S264" s="19"/>
      <x:c r="T264" s="20">
        <x:v>46112.7758217593</x:v>
      </x:c>
      <x:c r="U264" s="21">
        <x:v>46112.7800925926</x:v>
      </x:c>
    </x:row>
    <x:row r="265" hidden="0">
      <x:c r="A265" s="1" t="inlineStr">
        <x:is>
          <x:t xml:space="preserve">a283e002-5f2d-f111-88b4-6045bd015dda</x:t>
        </x:is>
      </x:c>
      <x:c r="B265" s="2" t="inlineStr">
        <x:is>
          <x:t xml:space="preserve">o0Hzn95PdcpfXjo53aH/Sfr64pLsnRWSeM7Zk9ZM/JJLcXVNBgOPKiqwVBG96VUB2A6+tLl1dD9yGUf+YapiJA==</x:t>
        </x:is>
      </x:c>
      <x:c r="C265" s="3">
        <x:v>46113.0271180556</x:v>
      </x:c>
      <x:c r="D265" s="4" t="inlineStr">
        <x:is>
          <x:t xml:space="preserve">Smartport</x:t>
        </x:is>
      </x:c>
      <x:c r="E265" s="5" t="inlineStr">
        <x:is>
          <x:t xml:space="preserve">TIM-2026-3369 </x:t>
        </x:is>
      </x:c>
      <x:c r="F265" s="6" t="inlineStr">
        <x:is>
          <x:t xml:space="preserve">6445654310</x:t>
        </x:is>
      </x:c>
      <x:c r="G265" s="7" t="inlineStr">
        <x:is>
          <x:t xml:space="preserve">CAMBIO DE BUQUE</x:t>
        </x:is>
      </x:c>
      <x:c r="H265" s="8" t="inlineStr">
        <x:is>
          <x:t xml:space="preserve">SOLICITO EL CAMBIO DE PUERTO DE DESCARGA Y BUQUE A PETICION DE LA LINEA NAVIERA
NUEVO POD Y BUQUE:  BUENAVENTURA, XIN HON KONG 081E</x:t>
        </x:is>
      </x:c>
      <x:c r="I265" s="9" t="inlineStr">
        <x:is>
          <x:t xml:space="preserve">A cuenta de naviera</x:t>
        </x:is>
      </x:c>
      <x:c r="J265" s="10" t="inlineStr">
        <x:is>
          <x:t xml:space="preserve">081E</x:t>
        </x:is>
      </x:c>
      <x:c r="K265" s="11" t="inlineStr">
        <x:is>
          <x:t xml:space="preserve">XIN HONG KONG</x:t>
        </x:is>
      </x:c>
      <x:c r="L265" s="12" t="inlineStr">
        <x:is>
          <x:t xml:space="preserve">AGENCIA ADUANERA DE AMERICA DEL PACIFICO,S.C</x:t>
        </x:is>
      </x:c>
      <x:c r="M265" s="13">
        <x:v>46112.7564814815</x:v>
      </x:c>
      <x:c r="N265" s="14" t="inlineStr">
        <x:is>
          <x:t xml:space="preserve">TIMSA</x:t>
        </x:is>
      </x:c>
      <x:c r="O265" s="15" t="inlineStr">
        <x:is>
          <x:t xml:space="preserve">Facturación </x:t>
        </x:is>
      </x:c>
      <x:c r="P265" s="16" t="inlineStr">
        <x:is>
          <x:t xml:space="preserve">Resuelto</x:t>
        </x:is>
      </x:c>
      <x:c r="Q265" s="17" t="inlineStr">
        <x:is>
          <x:t xml:space="preserve">Erika Jovana Calvo Garcia</x:t>
        </x:is>
      </x:c>
      <x:c r="R265" s="18">
        <x:v>46112.7771180556</x:v>
      </x:c>
      <x:c r="S265" s="19"/>
      <x:c r="T265" s="20">
        <x:v>46112.7709837963</x:v>
      </x:c>
      <x:c r="U265" s="21">
        <x:v>46112.7771180556</x:v>
      </x:c>
    </x:row>
    <x:row r="266" hidden="0">
      <x:c r="A266" s="1" t="inlineStr">
        <x:is>
          <x:t xml:space="preserve">b5fbe069-5d2d-f111-88b4-6045bd015372</x:t>
        </x:is>
      </x:c>
      <x:c r="B266" s="2" t="inlineStr">
        <x:is>
          <x:t xml:space="preserve">+lcfejCO88s0Phoe/KHSbZPD6KvGUwwTXtuhCqc7mO6CA3vw4pvaVlxcH97UCrNYxahuT3cA1R2qhpgqaGYQgA==</x:t>
        </x:is>
      </x:c>
      <x:c r="C266" s="3">
        <x:v>46113.0180902778</x:v>
      </x:c>
      <x:c r="D266" s="4" t="inlineStr">
        <x:is>
          <x:t xml:space="preserve">Smartport</x:t>
        </x:is>
      </x:c>
      <x:c r="E266" s="5" t="inlineStr">
        <x:is>
          <x:t xml:space="preserve">TIM-2026-3368 </x:t>
        </x:is>
      </x:c>
      <x:c r="F266" s="6" t="inlineStr">
        <x:is>
          <x:t xml:space="preserve">ACTPODYBUQUE</x:t>
        </x:is>
      </x:c>
      <x:c r="G266" s="7" t="inlineStr">
        <x:is>
          <x:t xml:space="preserve">CAMBIO DE POD</x:t>
        </x:is>
      </x:c>
      <x:c r="H266" s="8" t="inlineStr">
        <x:is>
          <x:t xml:space="preserve">ACTUALIZACION DE PUERTO DE DESCARGA Y BUQUE -VIAJE PARA EL CONTENEDOR TRHU5346525</x:t>
        </x:is>
      </x:c>
      <x:c r="I266" s="9" t="inlineStr">
        <x:is>
          <x:t xml:space="preserve">A cuenta de agente aduanal</x:t>
        </x:is>
      </x:c>
      <x:c r="J266" s="10" t="inlineStr">
        <x:is>
          <x:t xml:space="preserve">081E</x:t>
        </x:is>
      </x:c>
      <x:c r="K266" s="11" t="inlineStr">
        <x:is>
          <x:t xml:space="preserve">XIN HONG KONG</x:t>
        </x:is>
      </x:c>
      <x:c r="L266" s="12" t="inlineStr">
        <x:is>
          <x:t xml:space="preserve">GRUPO ADUANAL GALVAN SC</x:t>
        </x:is>
      </x:c>
      <x:c r="M266" s="13">
        <x:v>46112.7484953704</x:v>
      </x:c>
      <x:c r="N266" s="14" t="inlineStr">
        <x:is>
          <x:t xml:space="preserve">TIMSA</x:t>
        </x:is>
      </x:c>
      <x:c r="O266" s="15" t="inlineStr">
        <x:is>
          <x:t xml:space="preserve">Planning Services</x:t>
        </x:is>
      </x:c>
      <x:c r="P266" s="16" t="inlineStr">
        <x:is>
          <x:t xml:space="preserve">Resuelto</x:t>
        </x:is>
      </x:c>
      <x:c r="Q266" s="17" t="inlineStr">
        <x:is>
          <x:t xml:space="preserve">Erika Jovana Calvo Garcia</x:t>
        </x:is>
      </x:c>
      <x:c r="R266" s="18">
        <x:v>46112.7680902778</x:v>
      </x:c>
      <x:c r="S266" s="19"/>
      <x:c r="T266" s="20">
        <x:v>46112.7622106482</x:v>
      </x:c>
      <x:c r="U266" s="21">
        <x:v>46112.7680787037</x:v>
      </x:c>
    </x:row>
    <x:row r="267" hidden="0">
      <x:c r="A267" s="1" t="inlineStr">
        <x:is>
          <x:t xml:space="preserve">a0cc5840-5d2d-f111-88b4-6045bd0157f3</x:t>
        </x:is>
      </x:c>
      <x:c r="B267" s="2" t="inlineStr">
        <x:is>
          <x:t xml:space="preserve">rRFIHWc5evZ1Yw5hM2C8xV5KQsEYVEgJQ7NdF6nXgyBg78zYqAnFriYSwVjs1fYT6dzb2N0d1G8e8dG6WHwb8g==</x:t>
        </x:is>
      </x:c>
      <x:c r="C267" s="3">
        <x:v>46113.0210648148</x:v>
      </x:c>
      <x:c r="D267" s="4" t="inlineStr">
        <x:is>
          <x:t xml:space="preserve">Smartport</x:t>
        </x:is>
      </x:c>
      <x:c r="E267" s="5" t="inlineStr">
        <x:is>
          <x:t xml:space="preserve">TIM-2026-3367 </x:t>
        </x:is>
      </x:c>
      <x:c r="F267" s="6" t="inlineStr">
        <x:is>
          <x:t xml:space="preserve">CAMBIO DE POD + BUQUE</x:t>
        </x:is>
      </x:c>
      <x:c r="G267" s="7" t="inlineStr">
        <x:is>
          <x:t xml:space="preserve">CAMBIO DE POD</x:t>
        </x:is>
      </x:c>
      <x:c r="H267" s="8" t="inlineStr">
        <x:is>
          <x:t xml:space="preserve">CAMBO DE POD + BUQUE CONTENEDOR: CSNU2910273 POD: COBUN</x:t>
        </x:is>
      </x:c>
      <x:c r="I267" s="9" t="inlineStr">
        <x:is>
          <x:t xml:space="preserve">A cuenta de agente aduanal</x:t>
        </x:is>
      </x:c>
      <x:c r="J267" s="10" t="inlineStr">
        <x:is>
          <x:t xml:space="preserve">081E</x:t>
        </x:is>
      </x:c>
      <x:c r="K267" s="11" t="inlineStr">
        <x:is>
          <x:t xml:space="preserve">XIN HONG KONG</x:t>
        </x:is>
      </x:c>
      <x:c r="L267" s="12" t="inlineStr">
        <x:is>
          <x:t xml:space="preserve">GRUPO INECEX, SC</x:t>
        </x:is>
      </x:c>
      <x:c r="M267" s="13">
        <x:v>46112.747662037</x:v>
      </x:c>
      <x:c r="N267" s="14" t="inlineStr">
        <x:is>
          <x:t xml:space="preserve">TIMSA</x:t>
        </x:is>
      </x:c>
      <x:c r="O267" s="15" t="inlineStr">
        <x:is>
          <x:t xml:space="preserve">Facturación </x:t>
        </x:is>
      </x:c>
      <x:c r="P267" s="16" t="inlineStr">
        <x:is>
          <x:t xml:space="preserve">Resuelto</x:t>
        </x:is>
      </x:c>
      <x:c r="Q267" s="17" t="inlineStr">
        <x:is>
          <x:t xml:space="preserve">Erika Jovana Calvo Garcia</x:t>
        </x:is>
      </x:c>
      <x:c r="R267" s="18">
        <x:v>46112.7710648148</x:v>
      </x:c>
      <x:c r="S267" s="19"/>
      <x:c r="T267" s="20">
        <x:v>46112.763287037</x:v>
      </x:c>
      <x:c r="U267" s="21">
        <x:v>46112.7710648148</x:v>
      </x:c>
    </x:row>
    <x:row r="268" hidden="0">
      <x:c r="A268" s="1" t="inlineStr">
        <x:is>
          <x:t xml:space="preserve">35223c3f-5d2d-f111-88b4-6045bd01588f</x:t>
        </x:is>
      </x:c>
      <x:c r="B268" s="2" t="inlineStr">
        <x:is>
          <x:t xml:space="preserve">2XzypvtJrtaJjNZBB+x/R1/y0PgS5+ej1nJhCuQv3KbLnaWbfhRyOk16YKssjOtJBgy7aMBOkotZULR3xcZ4OA==</x:t>
        </x:is>
      </x:c>
      <x:c r="C268" s="3">
        <x:v>46113.0218518519</x:v>
      </x:c>
      <x:c r="D268" s="4" t="inlineStr">
        <x:is>
          <x:t xml:space="preserve">Smartport</x:t>
        </x:is>
      </x:c>
      <x:c r="E268" s="5" t="inlineStr">
        <x:is>
          <x:t xml:space="preserve">TIM-2026-3366 </x:t>
        </x:is>
      </x:c>
      <x:c r="F268" s="6" t="inlineStr">
        <x:is>
          <x:t xml:space="preserve">CAMBIO DE POD + BUQUE</x:t>
        </x:is>
      </x:c>
      <x:c r="G268" s="7" t="inlineStr">
        <x:is>
          <x:t xml:space="preserve">CAMBIO DE BUQUE</x:t>
        </x:is>
      </x:c>
      <x:c r="H268" s="8" t="inlineStr">
        <x:is>
          <x:t xml:space="preserve">CAMBO DE POD + BUQUE CONTENEDOR: CSNU2910273 POD: COBUN</x:t>
        </x:is>
      </x:c>
      <x:c r="I268" s="9" t="inlineStr">
        <x:is>
          <x:t xml:space="preserve">A cuenta de agente aduanal</x:t>
        </x:is>
      </x:c>
      <x:c r="J268" s="10" t="inlineStr">
        <x:is>
          <x:t xml:space="preserve">081E</x:t>
        </x:is>
      </x:c>
      <x:c r="K268" s="11" t="inlineStr">
        <x:is>
          <x:t xml:space="preserve">XIN HONG KONG</x:t>
        </x:is>
      </x:c>
      <x:c r="L268" s="12" t="inlineStr">
        <x:is>
          <x:t xml:space="preserve">GRUPO INECEX, SC</x:t>
        </x:is>
      </x:c>
      <x:c r="M268" s="13">
        <x:v>46112.7476273148</x:v>
      </x:c>
      <x:c r="N268" s="14" t="inlineStr">
        <x:is>
          <x:t xml:space="preserve">TIMSA</x:t>
        </x:is>
      </x:c>
      <x:c r="O268" s="15" t="inlineStr">
        <x:is>
          <x:t xml:space="preserve">Facturación </x:t>
        </x:is>
      </x:c>
      <x:c r="P268" s="16" t="inlineStr">
        <x:is>
          <x:t xml:space="preserve">Resuelto</x:t>
        </x:is>
      </x:c>
      <x:c r="Q268" s="17" t="inlineStr">
        <x:is>
          <x:t xml:space="preserve">Erika Jovana Calvo Garcia</x:t>
        </x:is>
      </x:c>
      <x:c r="R268" s="18">
        <x:v>46112.7718518519</x:v>
      </x:c>
      <x:c r="S268" s="19"/>
      <x:c r="T268" s="20">
        <x:v>46112.7659259259</x:v>
      </x:c>
      <x:c r="U268" s="21">
        <x:v>46112.7718402778</x:v>
      </x:c>
    </x:row>
    <x:row r="269" hidden="0">
      <x:c r="A269" s="1" t="inlineStr">
        <x:is>
          <x:t xml:space="preserve">0a60df2a-5b2d-f111-88b4-6045bd0157f3</x:t>
        </x:is>
      </x:c>
      <x:c r="B269" s="2" t="inlineStr">
        <x:is>
          <x:t xml:space="preserve">efGMuDOWeV8ljlDZVEhliu8fENT69qq4kKKjePbA3bwp8qFmG+9V7OlgDs/1d1LHo/C4wgxVX7076TOea6ySXQ==</x:t>
        </x:is>
      </x:c>
      <x:c r="C269" s="3">
        <x:v>46113.0035300926</x:v>
      </x:c>
      <x:c r="D269" s="4" t="inlineStr">
        <x:is>
          <x:t xml:space="preserve">Smartport</x:t>
        </x:is>
      </x:c>
      <x:c r="E269" s="5" t="inlineStr">
        <x:is>
          <x:t xml:space="preserve">TIM-2026-3365 </x:t>
        </x:is>
      </x:c>
      <x:c r="F269" s="6" t="inlineStr">
        <x:is>
          <x:t xml:space="preserve">CAMBIO DE POD + BUQUE</x:t>
        </x:is>
      </x:c>
      <x:c r="G269" s="7" t="inlineStr">
        <x:is>
          <x:t xml:space="preserve">CAMBIO DE POD</x:t>
        </x:is>
      </x:c>
      <x:c r="H269" s="8" t="inlineStr">
        <x:is>
          <x:t xml:space="preserve">SOL CAMBIO DE POD Y BUQUE CONTENEDOR: CSNU2910273</x:t>
        </x:is>
      </x:c>
      <x:c r="I269" s="9" t="inlineStr">
        <x:is>
          <x:t xml:space="preserve">A cuenta de agente aduanal</x:t>
        </x:is>
      </x:c>
      <x:c r="J269" s="10" t="inlineStr">
        <x:is>
          <x:t xml:space="preserve">081E</x:t>
        </x:is>
      </x:c>
      <x:c r="K269" s="11" t="inlineStr">
        <x:is>
          <x:t xml:space="preserve">XIN HONG KONG</x:t>
        </x:is>
      </x:c>
      <x:c r="L269" s="12" t="inlineStr">
        <x:is>
          <x:t xml:space="preserve">GRUPO INECEX, SC</x:t>
        </x:is>
      </x:c>
      <x:c r="M269" s="13">
        <x:v>46112.7372916667</x:v>
      </x:c>
      <x:c r="N269" s="14" t="inlineStr">
        <x:is>
          <x:t xml:space="preserve">TIMSA</x:t>
        </x:is>
      </x:c>
      <x:c r="O269" s="15" t="inlineStr">
        <x:is>
          <x:t xml:space="preserve">Facturación </x:t>
        </x:is>
      </x:c>
      <x:c r="P269" s="16" t="inlineStr">
        <x:is>
          <x:t xml:space="preserve">Resuelto</x:t>
        </x:is>
      </x:c>
      <x:c r="Q269" s="17" t="inlineStr">
        <x:is>
          <x:t xml:space="preserve">Erika Jovana Calvo Garcia</x:t>
        </x:is>
      </x:c>
      <x:c r="R269" s="18">
        <x:v>46112.7535300926</x:v>
      </x:c>
      <x:c r="S269" s="19"/>
      <x:c r="T269" s="20">
        <x:v>46112.7444097222</x:v>
      </x:c>
      <x:c r="U269" s="21">
        <x:v>46112.7535185185</x:v>
      </x:c>
    </x:row>
    <x:row r="270" hidden="0">
      <x:c r="A270" s="1" t="inlineStr">
        <x:is>
          <x:t xml:space="preserve">e6480225-5b2d-f111-88b4-6045bd015dda</x:t>
        </x:is>
      </x:c>
      <x:c r="B270" s="2" t="inlineStr">
        <x:is>
          <x:t xml:space="preserve">0ubWDt83Ac7lznnkNNRUaAgaHOzJgfRv2QOiWMQfg81y3AdE/eQwR4+c1qVLExQ5it2ety2kvDtJ7z80URwaMQ==</x:t>
        </x:is>
      </x:c>
      <x:c r="C270" s="3">
        <x:v>46113.0041319444</x:v>
      </x:c>
      <x:c r="D270" s="4" t="inlineStr">
        <x:is>
          <x:t xml:space="preserve">Smartport</x:t>
        </x:is>
      </x:c>
      <x:c r="E270" s="5" t="inlineStr">
        <x:is>
          <x:t xml:space="preserve">TIM-2026-3364 </x:t>
        </x:is>
      </x:c>
      <x:c r="F270" s="6" t="inlineStr">
        <x:is>
          <x:t xml:space="preserve">CAMBIO DE POD + BUQUE</x:t>
        </x:is>
      </x:c>
      <x:c r="G270" s="7" t="inlineStr">
        <x:is>
          <x:t xml:space="preserve">CAMBIO DE BUQUE</x:t>
        </x:is>
      </x:c>
      <x:c r="H270" s="8" t="inlineStr">
        <x:is>
          <x:t xml:space="preserve">SOL CAMBIO DE POD Y BUQUE CONTENEDOR: CSNU2910273</x:t>
        </x:is>
      </x:c>
      <x:c r="I270" s="9" t="inlineStr">
        <x:is>
          <x:t xml:space="preserve">A cuenta de agente aduanal</x:t>
        </x:is>
      </x:c>
      <x:c r="J270" s="10" t="inlineStr">
        <x:is>
          <x:t xml:space="preserve">081E</x:t>
        </x:is>
      </x:c>
      <x:c r="K270" s="11" t="inlineStr">
        <x:is>
          <x:t xml:space="preserve">XIN HONG KONG</x:t>
        </x:is>
      </x:c>
      <x:c r="L270" s="12" t="inlineStr">
        <x:is>
          <x:t xml:space="preserve">GRUPO INECEX, SC</x:t>
        </x:is>
      </x:c>
      <x:c r="M270" s="13">
        <x:v>46112.7372569444</x:v>
      </x:c>
      <x:c r="N270" s="14" t="inlineStr">
        <x:is>
          <x:t xml:space="preserve">TIMSA</x:t>
        </x:is>
      </x:c>
      <x:c r="O270" s="15" t="inlineStr">
        <x:is>
          <x:t xml:space="preserve">Facturación </x:t>
        </x:is>
      </x:c>
      <x:c r="P270" s="16" t="inlineStr">
        <x:is>
          <x:t xml:space="preserve">Resuelto</x:t>
        </x:is>
      </x:c>
      <x:c r="Q270" s="17" t="inlineStr">
        <x:is>
          <x:t xml:space="preserve">Erika Jovana Calvo Garcia</x:t>
        </x:is>
      </x:c>
      <x:c r="R270" s="18">
        <x:v>46112.7541319444</x:v>
      </x:c>
      <x:c r="S270" s="19"/>
      <x:c r="T270" s="20">
        <x:v>46112.7447800926</x:v>
      </x:c>
      <x:c r="U270" s="21">
        <x:v>46112.7541203704</x:v>
      </x:c>
    </x:row>
    <x:row r="271" hidden="0">
      <x:c r="A271" s="1" t="inlineStr">
        <x:is>
          <x:t xml:space="preserve">1abdacd2-592d-f111-88b4-6045bd015372</x:t>
        </x:is>
      </x:c>
      <x:c r="B271" s="2" t="inlineStr">
        <x:is>
          <x:t xml:space="preserve">b+0urCgpCafNEMLgLfrvVX2xX3mplOlR1hgntAsHUbqkaUE9B5rY55XIIllsaTXYYCCJX14m02/ogsrMyFueYw==</x:t>
        </x:is>
      </x:c>
      <x:c r="C271" s="3">
        <x:v>46112.9998958333</x:v>
      </x:c>
      <x:c r="D271" s="4" t="inlineStr">
        <x:is>
          <x:t xml:space="preserve">Smartport</x:t>
        </x:is>
      </x:c>
      <x:c r="E271" s="5" t="inlineStr">
        <x:is>
          <x:t xml:space="preserve">TIM-2026-3363 </x:t>
        </x:is>
      </x:c>
      <x:c r="F271" s="6" t="inlineStr">
        <x:is>
          <x:t xml:space="preserve">CAMBIO DE BUQUE</x:t>
        </x:is>
      </x:c>
      <x:c r="G271" s="7" t="inlineStr">
        <x:is>
          <x:t xml:space="preserve">CAMBIO DE BUQUE</x:t>
        </x:is>
      </x:c>
      <x:c r="H271" s="8" t="inlineStr">
        <x:is>
          <x:t xml:space="preserve">Buenas tardes
Solicito de su apoyo con el cambio del buque para el contenedor: OOLU2467558.
Gracias, quedo atento.</x:t>
        </x:is>
      </x:c>
      <x:c r="I271" s="9" t="inlineStr">
        <x:is>
          <x:t xml:space="preserve">A cuenta de agente aduanal</x:t>
        </x:is>
      </x:c>
      <x:c r="J271" s="10" t="inlineStr">
        <x:is>
          <x:t xml:space="preserve">081E</x:t>
        </x:is>
      </x:c>
      <x:c r="K271" s="11" t="inlineStr">
        <x:is>
          <x:t xml:space="preserve">XIN HONG KONG</x:t>
        </x:is>
      </x:c>
      <x:c r="L271" s="12" t="inlineStr">
        <x:is>
          <x:t xml:space="preserve">MOZ AGENCIAS ADUANALES</x:t>
        </x:is>
      </x:c>
      <x:c r="M271" s="13">
        <x:v>46112.7306597222</x:v>
      </x:c>
      <x:c r="N271" s="14" t="inlineStr">
        <x:is>
          <x:t xml:space="preserve">TIMSA</x:t>
        </x:is>
      </x:c>
      <x:c r="O271" s="15" t="inlineStr">
        <x:is>
          <x:t xml:space="preserve">Facturación </x:t>
        </x:is>
      </x:c>
      <x:c r="P271" s="16" t="inlineStr">
        <x:is>
          <x:t xml:space="preserve">Resuelto</x:t>
        </x:is>
      </x:c>
      <x:c r="Q271" s="17" t="inlineStr">
        <x:is>
          <x:t xml:space="preserve">Erika Jovana Calvo Garcia</x:t>
        </x:is>
      </x:c>
      <x:c r="R271" s="18">
        <x:v>46112.7498958333</x:v>
      </x:c>
      <x:c r="S271" s="19"/>
      <x:c r="T271" s="20">
        <x:v>46112.745150463</x:v>
      </x:c>
      <x:c r="U271" s="21">
        <x:v>46112.7498958333</x:v>
      </x:c>
    </x:row>
    <x:row r="272" hidden="0">
      <x:c r="A272" s="1" t="inlineStr">
        <x:is>
          <x:t xml:space="preserve">917821d4-582d-f111-88b4-6045bd0157f3</x:t>
        </x:is>
      </x:c>
      <x:c r="B272" s="2" t="inlineStr">
        <x:is>
          <x:t xml:space="preserve">ffJOu8GVoPFsJOpV6YOt/HJmCBE5X8lQQoH+H63y5kmfsTejMgAg4j5im7rbGuFO9kXqsAtfjdnIQP6v+GIWbg==</x:t>
        </x:is>
      </x:c>
      <x:c r="C272" s="3">
        <x:v>46112.9860648148</x:v>
      </x:c>
      <x:c r="D272" s="4" t="inlineStr">
        <x:is>
          <x:t xml:space="preserve">Smartport</x:t>
        </x:is>
      </x:c>
      <x:c r="E272" s="5" t="inlineStr">
        <x:is>
          <x:t xml:space="preserve">TIM-2026-3362 </x:t>
        </x:is>
      </x:c>
      <x:c r="F272" s="6" t="inlineStr">
        <x:is>
          <x:t xml:space="preserve">CAMBIO DE BUQUE </x:t>
        </x:is>
      </x:c>
      <x:c r="G272" s="7" t="inlineStr">
        <x:is>
          <x:t xml:space="preserve">CAMBIO DE BUQUE</x:t>
        </x:is>
      </x:c>
      <x:c r="H272" s="8" t="inlineStr">
        <x:is>
          <x:t xml:space="preserve">CAMBIO DE BUQUE CONTENEDOR CSNU2910273</x:t>
        </x:is>
      </x:c>
      <x:c r="I272" s="9" t="inlineStr">
        <x:is>
          <x:t xml:space="preserve">A cuenta de agente aduanal</x:t>
        </x:is>
      </x:c>
      <x:c r="J272" s="10" t="inlineStr">
        <x:is>
          <x:t xml:space="preserve">081E</x:t>
        </x:is>
      </x:c>
      <x:c r="K272" s="11" t="inlineStr">
        <x:is>
          <x:t xml:space="preserve">XIN HONG KONG</x:t>
        </x:is>
      </x:c>
      <x:c r="L272" s="12" t="inlineStr">
        <x:is>
          <x:t xml:space="preserve">GRUPO INECEX, SC</x:t>
        </x:is>
      </x:c>
      <x:c r="M272" s="13">
        <x:v>46112.7257175926</x:v>
      </x:c>
      <x:c r="N272" s="14" t="inlineStr">
        <x:is>
          <x:t xml:space="preserve">TIMSA</x:t>
        </x:is>
      </x:c>
      <x:c r="O272" s="15" t="inlineStr">
        <x:is>
          <x:t xml:space="preserve">Facturación </x:t>
        </x:is>
      </x:c>
      <x:c r="P272" s="16" t="inlineStr">
        <x:is>
          <x:t xml:space="preserve">Resuelto</x:t>
        </x:is>
      </x:c>
      <x:c r="Q272" s="17" t="inlineStr">
        <x:is>
          <x:t xml:space="preserve">Erika Jovana Calvo Garcia</x:t>
        </x:is>
      </x:c>
      <x:c r="R272" s="18">
        <x:v>46112.7360648148</x:v>
      </x:c>
      <x:c r="S272" s="19"/>
      <x:c r="T272" s="20">
        <x:v>46112.7273148148</x:v>
      </x:c>
      <x:c r="U272" s="21">
        <x:v>46112.7360532407</x:v>
      </x:c>
    </x:row>
    <x:row r="273" hidden="0">
      <x:c r="A273" s="1" t="inlineStr">
        <x:is>
          <x:t xml:space="preserve">fde76dc4-532d-f111-88b4-6045bd01588f</x:t>
        </x:is>
      </x:c>
      <x:c r="B273" s="2" t="inlineStr">
        <x:is>
          <x:t xml:space="preserve">YPQ02BrJJy3Fu8skdEWnYeFydeqdDN0akyRNXHZB9I49AkQQIWJPpRc8YryzDycY3emYT2tyDr+hO21/krr2uA==</x:t>
        </x:is>
      </x:c>
      <x:c r="C273" s="3">
        <x:v>46112.9761921296</x:v>
      </x:c>
      <x:c r="D273" s="4" t="inlineStr">
        <x:is>
          <x:t xml:space="preserve">Smartport</x:t>
        </x:is>
      </x:c>
      <x:c r="E273" s="5" t="inlineStr">
        <x:is>
          <x:t xml:space="preserve">TIM-2026-3360 </x:t>
        </x:is>
      </x:c>
      <x:c r="F273" s="6" t="inlineStr">
        <x:is>
          <x:t xml:space="preserve">SOLICITUD DE POD</x:t>
        </x:is>
      </x:c>
      <x:c r="G273" s="7" t="inlineStr">
        <x:is>
          <x:t xml:space="preserve">CAMBIO DE POD</x:t>
        </x:is>
      </x:c>
      <x:c r="H273" s="8" t="inlineStr">
        <x:is>
          <x:t xml:space="preserve">Favor de apoyarnos con el cambio de POD
FFAU5675191
TXGU4257910
TIIU4695868
GCXU6436479
CSNU5522332</x:t>
        </x:is>
      </x:c>
      <x:c r="I273" s="9" t="inlineStr">
        <x:is>
          <x:t xml:space="preserve">A cuenta de agente aduanal</x:t>
        </x:is>
      </x:c>
      <x:c r="J273" s="10" t="inlineStr">
        <x:is>
          <x:t xml:space="preserve">081E</x:t>
        </x:is>
      </x:c>
      <x:c r="K273" s="11" t="inlineStr">
        <x:is>
          <x:t xml:space="preserve">XIN HONG KONG</x:t>
        </x:is>
      </x:c>
      <x:c r="L273" s="12" t="inlineStr">
        <x:is>
          <x:t xml:space="preserve">CONSORCIO ADUANAL SERVIPORT, S.C.</x:t>
        </x:is>
      </x:c>
      <x:c r="M273" s="13">
        <x:v>46112.7005324074</x:v>
      </x:c>
      <x:c r="N273" s="14" t="inlineStr">
        <x:is>
          <x:t xml:space="preserve">TIMSA</x:t>
        </x:is>
      </x:c>
      <x:c r="O273" s="15" t="inlineStr">
        <x:is>
          <x:t xml:space="preserve">Planning Services</x:t>
        </x:is>
      </x:c>
      <x:c r="P273" s="16" t="inlineStr">
        <x:is>
          <x:t xml:space="preserve">Resuelto</x:t>
        </x:is>
      </x:c>
      <x:c r="Q273" s="17" t="inlineStr">
        <x:is>
          <x:t xml:space="preserve">Erika Jovana Calvo Garcia</x:t>
        </x:is>
      </x:c>
      <x:c r="R273" s="18">
        <x:v>46112.7261921296</x:v>
      </x:c>
      <x:c r="S273" s="19"/>
      <x:c r="T273" s="20">
        <x:v>46112.7154513889</x:v>
      </x:c>
      <x:c r="U273" s="21">
        <x:v>46112.7261805556</x:v>
      </x:c>
    </x:row>
    <x:row r="274" hidden="0">
      <x:c r="A274" s="1" t="inlineStr">
        <x:is>
          <x:t xml:space="preserve">4fc71d36-532d-f111-88b4-6045bd015372</x:t>
        </x:is>
      </x:c>
      <x:c r="B274" s="2" t="inlineStr">
        <x:is>
          <x:t xml:space="preserve">2KDhCKnAZnpmMg1JDP6dxQHQptngcGjrCtTQodi/QI+7mNJLprJ+/ID+kE471HwswM1ZNCul00OB0xAffwdMwA==</x:t>
        </x:is>
      </x:c>
      <x:c r="C274" s="3">
        <x:v>46112.9775694444</x:v>
      </x:c>
      <x:c r="D274" s="4" t="inlineStr">
        <x:is>
          <x:t xml:space="preserve">Smartport</x:t>
        </x:is>
      </x:c>
      <x:c r="E274" s="5" t="inlineStr">
        <x:is>
          <x:t xml:space="preserve">TIM-2026-3359 </x:t>
        </x:is>
      </x:c>
      <x:c r="F274" s="6" t="inlineStr">
        <x:is>
          <x:t xml:space="preserve">CAMBIO DE BUQUE</x:t>
        </x:is>
      </x:c>
      <x:c r="G274" s="7" t="inlineStr">
        <x:is>
          <x:t xml:space="preserve">CAMBIO DE BUQUE</x:t>
        </x:is>
      </x:c>
      <x:c r="H274" s="8" t="inlineStr">
        <x:is>
          <x:t xml:space="preserve">Favor de apoyarnos con cambio de buque solicitado
FFAU5675191
TXGU4257910
TIIU4695868
GCXU6436479
CSNU5522332</x:t>
        </x:is>
      </x:c>
      <x:c r="I274" s="9" t="inlineStr">
        <x:is>
          <x:t xml:space="preserve">A cuenta de agente aduanal</x:t>
        </x:is>
      </x:c>
      <x:c r="J274" s="10" t="inlineStr">
        <x:is>
          <x:t xml:space="preserve">081E</x:t>
        </x:is>
      </x:c>
      <x:c r="K274" s="11" t="inlineStr">
        <x:is>
          <x:t xml:space="preserve">XIN HONG KONG</x:t>
        </x:is>
      </x:c>
      <x:c r="L274" s="12" t="inlineStr">
        <x:is>
          <x:t xml:space="preserve">CONSORCIO ADUANAL SERVIPORT, S.C.</x:t>
        </x:is>
      </x:c>
      <x:c r="M274" s="13">
        <x:v>46112.6977430556</x:v>
      </x:c>
      <x:c r="N274" s="14" t="inlineStr">
        <x:is>
          <x:t xml:space="preserve">TIMSA</x:t>
        </x:is>
      </x:c>
      <x:c r="O274" s="15" t="inlineStr">
        <x:is>
          <x:t xml:space="preserve">Facturación </x:t>
        </x:is>
      </x:c>
      <x:c r="P274" s="16" t="inlineStr">
        <x:is>
          <x:t xml:space="preserve">Resuelto</x:t>
        </x:is>
      </x:c>
      <x:c r="Q274" s="17" t="inlineStr">
        <x:is>
          <x:t xml:space="preserve">Erika Jovana Calvo Garcia</x:t>
        </x:is>
      </x:c>
      <x:c r="R274" s="18">
        <x:v>46112.7275694444</x:v>
      </x:c>
      <x:c r="S274" s="19"/>
      <x:c r="T274" s="20">
        <x:v>46112.7075</x:v>
      </x:c>
      <x:c r="U274" s="21">
        <x:v>46112.7275694444</x:v>
      </x:c>
    </x:row>
    <x:row r="275" hidden="0">
      <x:c r="A275" s="1" t="inlineStr">
        <x:is>
          <x:t xml:space="preserve">bba8e861-522d-f111-88b4-6045bd01503e</x:t>
        </x:is>
      </x:c>
      <x:c r="B275" s="2" t="inlineStr">
        <x:is>
          <x:t xml:space="preserve">PYWrr5nQjLnrmsY6FhpS5Qf0TPyzVHxf4M+zOu0fwquF7+rakob3HfoZn6AXNNC9NvJ3f4aPY66MJhLXV8jbLQ==</x:t>
        </x:is>
      </x:c>
      <x:c r="C275" s="3">
        <x:v>46112.9828009259</x:v>
      </x:c>
      <x:c r="D275" s="4" t="inlineStr">
        <x:is>
          <x:t xml:space="preserve">Smartport</x:t>
        </x:is>
      </x:c>
      <x:c r="E275" s="5" t="inlineStr">
        <x:is>
          <x:t xml:space="preserve">TIM-2026-3358 </x:t>
        </x:is>
      </x:c>
      <x:c r="F275" s="6" t="inlineStr">
        <x:is>
          <x:t xml:space="preserve">CAMBIO DE BUQUE Y POD</x:t>
        </x:is>
      </x:c>
      <x:c r="G275" s="7" t="inlineStr">
        <x:is>
          <x:t xml:space="preserve">CAMBIO DE POD</x:t>
        </x:is>
      </x:c>
      <x:c r="H275" s="8" t="inlineStr">
        <x:is>
          <x:t xml:space="preserve">Buena tarde me apoyan por favor con cambio de buque y pod.
IN HONG KONG 081E
Buenaventura / Sociedad Portuaria De Buenaventura colombia 
COSU6446645070
</x:t>
        </x:is>
      </x:c>
      <x:c r="I275" s="9" t="inlineStr">
        <x:is>
          <x:t xml:space="preserve">A cuenta de agente aduanal</x:t>
        </x:is>
      </x:c>
      <x:c r="J275" s="10" t="inlineStr">
        <x:is>
          <x:t xml:space="preserve">081E</x:t>
        </x:is>
      </x:c>
      <x:c r="K275" s="11" t="inlineStr">
        <x:is>
          <x:t xml:space="preserve">XIN HONG KONG</x:t>
        </x:is>
      </x:c>
      <x:c r="L275" s="12" t="inlineStr">
        <x:is>
          <x:t xml:space="preserve">DESPACHOS ADUANALES CASTAÑEDA SC</x:t>
        </x:is>
      </x:c>
      <x:c r="M275" s="13">
        <x:v>46112.6937037037</x:v>
      </x:c>
      <x:c r="N275" s="14" t="inlineStr">
        <x:is>
          <x:t xml:space="preserve">TIMSA</x:t>
        </x:is>
      </x:c>
      <x:c r="O275" s="15" t="inlineStr">
        <x:is>
          <x:t xml:space="preserve">Facturación </x:t>
        </x:is>
      </x:c>
      <x:c r="P275" s="16" t="inlineStr">
        <x:is>
          <x:t xml:space="preserve">Resuelto</x:t>
        </x:is>
      </x:c>
      <x:c r="Q275" s="17" t="inlineStr">
        <x:is>
          <x:t xml:space="preserve">Erika Jovana Calvo Garcia</x:t>
        </x:is>
      </x:c>
      <x:c r="R275" s="18">
        <x:v>46112.7328009259</x:v>
      </x:c>
      <x:c r="S275" s="19"/>
      <x:c r="T275" s="20">
        <x:v>46112.7247106481</x:v>
      </x:c>
      <x:c r="U275" s="21">
        <x:v>46112.7328009259</x:v>
      </x:c>
    </x:row>
    <x:row r="276" hidden="0">
      <x:c r="A276" s="1" t="inlineStr">
        <x:is>
          <x:t xml:space="preserve">8718ea5e-522d-f111-88b4-6045bd015358</x:t>
        </x:is>
      </x:c>
      <x:c r="B276" s="2" t="inlineStr">
        <x:is>
          <x:t xml:space="preserve">vefLnKZF9KakR5DL4ZNpCdHxrQjwlvawkBuVSED2KIvCx4pVeFwi1gO0HzwcdCuEV99Y1/8/HLDKtMmg7bYjLQ==</x:t>
        </x:is>
      </x:c>
      <x:c r="C276" s="3">
        <x:v>46112.9832407407</x:v>
      </x:c>
      <x:c r="D276" s="4" t="inlineStr">
        <x:is>
          <x:t xml:space="preserve">Smartport</x:t>
        </x:is>
      </x:c>
      <x:c r="E276" s="5" t="inlineStr">
        <x:is>
          <x:t xml:space="preserve">TIM-2026-3357 </x:t>
        </x:is>
      </x:c>
      <x:c r="F276" s="6" t="inlineStr">
        <x:is>
          <x:t xml:space="preserve">CAMBIO DE BUQUE Y POD</x:t>
        </x:is>
      </x:c>
      <x:c r="G276" s="7" t="inlineStr">
        <x:is>
          <x:t xml:space="preserve">CAMBIO DE BUQUE</x:t>
        </x:is>
      </x:c>
      <x:c r="H276" s="8" t="inlineStr">
        <x:is>
          <x:t xml:space="preserve">Buena tarde me apoyan por favor con cambio de buque y pod.
IN HONG KONG 081E
Buenaventura / Sociedad Portuaria De Buenaventura colombia 
COSU6446645070
</x:t>
        </x:is>
      </x:c>
      <x:c r="I276" s="9" t="inlineStr">
        <x:is>
          <x:t xml:space="preserve">A cuenta de agente aduanal</x:t>
        </x:is>
      </x:c>
      <x:c r="J276" s="10" t="inlineStr">
        <x:is>
          <x:t xml:space="preserve">081E</x:t>
        </x:is>
      </x:c>
      <x:c r="K276" s="11" t="inlineStr">
        <x:is>
          <x:t xml:space="preserve">XIN HONG KONG</x:t>
        </x:is>
      </x:c>
      <x:c r="L276" s="12" t="inlineStr">
        <x:is>
          <x:t xml:space="preserve">DESPACHOS ADUANALES CASTAÑEDA SC</x:t>
        </x:is>
      </x:c>
      <x:c r="M276" s="13">
        <x:v>46112.6936226852</x:v>
      </x:c>
      <x:c r="N276" s="14" t="inlineStr">
        <x:is>
          <x:t xml:space="preserve">TIMSA</x:t>
        </x:is>
      </x:c>
      <x:c r="O276" s="15" t="inlineStr">
        <x:is>
          <x:t xml:space="preserve">Facturación </x:t>
        </x:is>
      </x:c>
      <x:c r="P276" s="16" t="inlineStr">
        <x:is>
          <x:t xml:space="preserve">Resuelto</x:t>
        </x:is>
      </x:c>
      <x:c r="Q276" s="17" t="inlineStr">
        <x:is>
          <x:t xml:space="preserve">Erika Jovana Calvo Garcia</x:t>
        </x:is>
      </x:c>
      <x:c r="R276" s="18">
        <x:v>46112.7332407407</x:v>
      </x:c>
      <x:c r="S276" s="19"/>
      <x:c r="T276" s="20">
        <x:v>46112.7305324074</x:v>
      </x:c>
      <x:c r="U276" s="21">
        <x:v>46112.7332291667</x:v>
      </x:c>
    </x:row>
    <x:row r="277" hidden="0">
      <x:c r="A277" s="1" t="inlineStr">
        <x:is>
          <x:t xml:space="preserve">d6290266-4a2d-f111-88b4-6045bd01503e</x:t>
        </x:is>
      </x:c>
      <x:c r="B277" s="2" t="inlineStr">
        <x:is>
          <x:t xml:space="preserve">Es7LjhiecxNmtpNegSdEpDJr8TTzaKioYlmYvaUK95x8kjPq+4ToTLL+abnS4TOlcm1bmCRdW78a0wE6BFJvCg==</x:t>
        </x:is>
      </x:c>
      <x:c r="C277" s="3">
        <x:v>46112.9450810185</x:v>
      </x:c>
      <x:c r="D277" s="4" t="inlineStr">
        <x:is>
          <x:t xml:space="preserve">Smartport</x:t>
        </x:is>
      </x:c>
      <x:c r="E277" s="5" t="inlineStr">
        <x:is>
          <x:t xml:space="preserve">TIM-2026-3356 </x:t>
        </x:is>
      </x:c>
      <x:c r="F277" s="6" t="inlineStr">
        <x:is>
          <x:t xml:space="preserve">CAMBIO DE BUQUE</x:t>
        </x:is>
      </x:c>
      <x:c r="G277" s="7" t="inlineStr">
        <x:is>
          <x:t xml:space="preserve">CAMBIO DE BUQUE</x:t>
        </x:is>
      </x:c>
      <x:c r="H277" s="8" t="inlineStr">
        <x:is>
          <x:t xml:space="preserve">CAMBIO DE BUQUE - PIDU4596987</x:t>
        </x:is>
      </x:c>
      <x:c r="I277" s="9" t="inlineStr">
        <x:is>
          <x:t xml:space="preserve">A cuenta de agente aduanal</x:t>
        </x:is>
      </x:c>
      <x:c r="J277" s="10" t="inlineStr">
        <x:is>
          <x:t xml:space="preserve">0775-026W</x:t>
        </x:is>
      </x:c>
      <x:c r="K277" s="11" t="inlineStr">
        <x:is>
          <x:t xml:space="preserve">EVER FASHION</x:t>
        </x:is>
      </x:c>
      <x:c r="L277" s="12" t="inlineStr">
        <x:is>
          <x:t xml:space="preserve">GRUPO EI MANZANILLO SC</x:t>
        </x:is>
      </x:c>
      <x:c r="M277" s="13">
        <x:v>46112.6540162037</x:v>
      </x:c>
      <x:c r="N277" s="14" t="inlineStr">
        <x:is>
          <x:t xml:space="preserve">TIMSA</x:t>
        </x:is>
      </x:c>
      <x:c r="O277" s="15" t="inlineStr">
        <x:is>
          <x:t xml:space="preserve">Kenia Guadalupe Ramirez Govea</x:t>
        </x:is>
      </x:c>
      <x:c r="P277" s="16" t="inlineStr">
        <x:is>
          <x:t xml:space="preserve">Resuelto</x:t>
        </x:is>
      </x:c>
      <x:c r="Q277" s="17" t="inlineStr">
        <x:is>
          <x:t xml:space="preserve">Erika Jovana Calvo Garcia</x:t>
        </x:is>
      </x:c>
      <x:c r="R277" s="18">
        <x:v>46112.6950810185</x:v>
      </x:c>
      <x:c r="S277" s="19">
        <x:v>46112.665462963</x:v>
      </x:c>
      <x:c r="T277" s="20">
        <x:v>46112.6671527778</x:v>
      </x:c>
      <x:c r="U277" s="21">
        <x:v>46112.6950578704</x:v>
      </x:c>
    </x:row>
    <x:row r="278" hidden="0">
      <x:c r="A278" s="1" t="inlineStr">
        <x:is>
          <x:t xml:space="preserve">4b1e79ec-412d-f111-88b4-6045bd01503e</x:t>
        </x:is>
      </x:c>
      <x:c r="B278" s="2" t="inlineStr">
        <x:is>
          <x:t xml:space="preserve">Qehsj7bxNnKjGAE5vmxnZVxf98ccgvzuUOxiK75GLmHG9OooejS5aP7cvgAfnRIkAohXuPuvW/MEoPsA8KDiKw==</x:t>
        </x:is>
      </x:c>
      <x:c r="C278" s="3">
        <x:v>46112.8795601852</x:v>
      </x:c>
      <x:c r="D278" s="4" t="inlineStr">
        <x:is>
          <x:t xml:space="preserve">Smartport</x:t>
        </x:is>
      </x:c>
      <x:c r="E278" s="5" t="inlineStr">
        <x:is>
          <x:t xml:space="preserve">TIM-2026-3355 </x:t>
        </x:is>
      </x:c>
      <x:c r="F278" s="6" t="inlineStr">
        <x:is>
          <x:t xml:space="preserve">XIN HONG KONG </x:t>
        </x:is>
      </x:c>
      <x:c r="G278" s="7" t="inlineStr">
        <x:is>
          <x:t xml:space="preserve">CAMBIO DE POD</x:t>
        </x:is>
      </x:c>
      <x:c r="H278" s="8" t="inlineStr">
        <x:is>
          <x:t xml:space="preserve">OOCU9027493,OOCU9317419,CSGU6505747,RFCU4020309,CCLU7723699,OOCU9032695,TCKU6678465,CSNU7452044,OOLU9164110
1.	Deberá presentar cambio de POD y el correcto a liberar es COBUN /BUENAVENTURA</x:t>
        </x:is>
      </x:c>
      <x:c r="I278" s="9" t="inlineStr">
        <x:is>
          <x:t xml:space="preserve">A cuenta de agente aduanal</x:t>
        </x:is>
      </x:c>
      <x:c r="J278" s="10" t="inlineStr">
        <x:is>
          <x:t xml:space="preserve">081E</x:t>
        </x:is>
      </x:c>
      <x:c r="K278" s="11" t="inlineStr">
        <x:is>
          <x:t xml:space="preserve">XIN HONG KONG</x:t>
        </x:is>
      </x:c>
      <x:c r="L278" s="12" t="inlineStr">
        <x:is>
          <x:t xml:space="preserve">GOMEZ SAUDO SC</x:t>
        </x:is>
      </x:c>
      <x:c r="M278" s="13">
        <x:v>46112.6119212963</x:v>
      </x:c>
      <x:c r="N278" s="14" t="inlineStr">
        <x:is>
          <x:t xml:space="preserve">TIMSA</x:t>
        </x:is>
      </x:c>
      <x:c r="O278" s="15" t="inlineStr">
        <x:is>
          <x:t xml:space="preserve">Kenia Guadalupe Ramirez Govea</x:t>
        </x:is>
      </x:c>
      <x:c r="P278" s="16" t="inlineStr">
        <x:is>
          <x:t xml:space="preserve">Resuelto</x:t>
        </x:is>
      </x:c>
      <x:c r="Q278" s="17" t="inlineStr">
        <x:is>
          <x:t xml:space="preserve">Erika Jovana Calvo Garcia</x:t>
        </x:is>
      </x:c>
      <x:c r="R278" s="18">
        <x:v>46112.6295601852</x:v>
      </x:c>
      <x:c r="S278" s="19">
        <x:v>46112.618587963</x:v>
      </x:c>
      <x:c r="T278" s="20">
        <x:v>46112.6191782407</x:v>
      </x:c>
      <x:c r="U278" s="21">
        <x:v>46112.6295486111</x:v>
      </x:c>
    </x:row>
    <x:row r="279" hidden="0">
      <x:c r="A279" s="1" t="inlineStr">
        <x:is>
          <x:t xml:space="preserve">8d5480e7-412d-f111-88b4-6045bd015372</x:t>
        </x:is>
      </x:c>
      <x:c r="B279" s="2" t="inlineStr">
        <x:is>
          <x:t xml:space="preserve">GSLUiOHl9Db0aHbAuK763S+ANXwCMm+rsyTeAWx/edZfUUbQId2QFAgaaHe7BWrbjZHXP2476/C1i5QT0uoXeg==</x:t>
        </x:is>
      </x:c>
      <x:c r="C279" s="3">
        <x:v>46112.8770023148</x:v>
      </x:c>
      <x:c r="D279" s="4" t="inlineStr">
        <x:is>
          <x:t xml:space="preserve">Smartport</x:t>
        </x:is>
      </x:c>
      <x:c r="E279" s="5" t="inlineStr">
        <x:is>
          <x:t xml:space="preserve">TIM-2026-3354 </x:t>
        </x:is>
      </x:c>
      <x:c r="F279" s="6" t="inlineStr">
        <x:is>
          <x:t xml:space="preserve">XIN HONG KONG </x:t>
        </x:is>
      </x:c>
      <x:c r="G279" s="7" t="inlineStr">
        <x:is>
          <x:t xml:space="preserve">CAMBIO DE BUQUE</x:t>
        </x:is>
      </x:c>
      <x:c r="H279" s="8" t="inlineStr">
        <x:is>
          <x:t xml:space="preserve">OOCU9027493,OOCU9317419,CSGU6505747,RFCU4020309,CCLU7723699,OOCU9032695,TCKU6678465,CSNU7452044,OOLU9164110
1.	Deberá presentar cambio de POD y el correcto a liberar es COBUN /BUENAVENTURA</x:t>
        </x:is>
      </x:c>
      <x:c r="I279" s="9" t="inlineStr">
        <x:is>
          <x:t xml:space="preserve">A cuenta de agente aduanal</x:t>
        </x:is>
      </x:c>
      <x:c r="J279" s="10" t="inlineStr">
        <x:is>
          <x:t xml:space="preserve">081E</x:t>
        </x:is>
      </x:c>
      <x:c r="K279" s="11" t="inlineStr">
        <x:is>
          <x:t xml:space="preserve">XIN HONG KONG</x:t>
        </x:is>
      </x:c>
      <x:c r="L279" s="12" t="inlineStr">
        <x:is>
          <x:t xml:space="preserve">GOMEZ SAUDO SC</x:t>
        </x:is>
      </x:c>
      <x:c r="M279" s="13">
        <x:v>46112.6117939815</x:v>
      </x:c>
      <x:c r="N279" s="14" t="inlineStr">
        <x:is>
          <x:t xml:space="preserve">TIMSA</x:t>
        </x:is>
      </x:c>
      <x:c r="O279" s="15" t="inlineStr">
        <x:is>
          <x:t xml:space="preserve">Kenia Guadalupe Ramirez Govea</x:t>
        </x:is>
      </x:c>
      <x:c r="P279" s="16" t="inlineStr">
        <x:is>
          <x:t xml:space="preserve">Resuelto</x:t>
        </x:is>
      </x:c>
      <x:c r="Q279" s="17" t="inlineStr">
        <x:is>
          <x:t xml:space="preserve">Erika Jovana Calvo Garcia</x:t>
        </x:is>
      </x:c>
      <x:c r="R279" s="18">
        <x:v>46112.6270023148</x:v>
      </x:c>
      <x:c r="S279" s="19">
        <x:v>46112.6168402778</x:v>
      </x:c>
      <x:c r="T279" s="20">
        <x:v>46112.6184143519</x:v>
      </x:c>
      <x:c r="U279" s="21">
        <x:v>46112.6269907407</x:v>
      </x:c>
    </x:row>
    <x:row r="280" hidden="0">
      <x:c r="A280" s="1" t="inlineStr">
        <x:is>
          <x:t xml:space="preserve">0c6b7597-3c2d-f111-88b4-6045bd01548b</x:t>
        </x:is>
      </x:c>
      <x:c r="B280" s="2" t="inlineStr">
        <x:is>
          <x:t xml:space="preserve">aRWsczN2eV2vsPDSqRHDgPzAExQU8t2J4SVHmMWK/Q0padfYh5QxAAcZkYblY36FhmcyejVNa7CTWsbOn/Ms6Q==</x:t>
        </x:is>
      </x:c>
      <x:c r="C280" s="3">
        <x:v>46112.8638541667</x:v>
      </x:c>
      <x:c r="D280" s="4" t="inlineStr">
        <x:is>
          <x:t xml:space="preserve">Smartport</x:t>
        </x:is>
      </x:c>
      <x:c r="E280" s="5" t="inlineStr">
        <x:is>
          <x:t xml:space="preserve">TIM-2026-3353 </x:t>
        </x:is>
      </x:c>
      <x:c r="F280" s="6" t="inlineStr">
        <x:is>
          <x:t xml:space="preserve">ACTUALIZACION BUQUE </x:t>
        </x:is>
      </x:c>
      <x:c r="G280" s="7" t="inlineStr">
        <x:is>
          <x:t xml:space="preserve">CAMBIO DE BUQUE</x:t>
        </x:is>
      </x:c>
      <x:c r="H280" s="8" t="inlineStr">
        <x:is>
          <x:t xml:space="preserve">NAVIERA ACTUALIZO BUQUE 
BUQUE CORRECTO ES ( XIN HONG KONG /081E
GAOU7428429, OOCU9568203</x:t>
        </x:is>
      </x:c>
      <x:c r="I280" s="9" t="inlineStr">
        <x:is>
          <x:t xml:space="preserve">A cuenta de naviera</x:t>
        </x:is>
      </x:c>
      <x:c r="J280" s="10" t="inlineStr">
        <x:is>
          <x:t xml:space="preserve">081E</x:t>
        </x:is>
      </x:c>
      <x:c r="K280" s="11" t="inlineStr">
        <x:is>
          <x:t xml:space="preserve">XIN HONG KONG</x:t>
        </x:is>
      </x:c>
      <x:c r="L280" s="12" t="inlineStr">
        <x:is>
          <x:t xml:space="preserve">Enrique Ramos y Cia, S.C.</x:t>
        </x:is>
      </x:c>
      <x:c r="M280" s="13">
        <x:v>46112.5853703704</x:v>
      </x:c>
      <x:c r="N280" s="14" t="inlineStr">
        <x:is>
          <x:t xml:space="preserve">TIMSA</x:t>
        </x:is>
      </x:c>
      <x:c r="O280" s="15" t="inlineStr">
        <x:is>
          <x:t xml:space="preserve">Kenia Guadalupe Ramirez Govea</x:t>
        </x:is>
      </x:c>
      <x:c r="P280" s="16" t="inlineStr">
        <x:is>
          <x:t xml:space="preserve">Resuelto</x:t>
        </x:is>
      </x:c>
      <x:c r="Q280" s="17" t="inlineStr">
        <x:is>
          <x:t xml:space="preserve">Erika Jovana Calvo Garcia</x:t>
        </x:is>
      </x:c>
      <x:c r="R280" s="18">
        <x:v>46112.6138541667</x:v>
      </x:c>
      <x:c r="S280" s="19">
        <x:v>46112.5905671296</x:v>
      </x:c>
      <x:c r="T280" s="20">
        <x:v>46112.5920138889</x:v>
      </x:c>
      <x:c r="U280" s="21">
        <x:v>46112.6138425926</x:v>
      </x:c>
    </x:row>
    <x:row r="281" hidden="0">
      <x:c r="A281" s="1" t="inlineStr">
        <x:is>
          <x:t xml:space="preserve">9d44fb25-3c2d-f111-88b4-6045bd015dda</x:t>
        </x:is>
      </x:c>
      <x:c r="B281" s="2" t="inlineStr">
        <x:is>
          <x:t xml:space="preserve">YjlagWP2bZtjiAIPH8Md6PsAQ5BRqkk+wrSq0UzKhGLGHfojxhWdNeZI3ibaSYgLhtqzphhrtrIdAggGEidSnA==</x:t>
        </x:is>
      </x:c>
      <x:c r="C281" s="3">
        <x:v>46112.8802777778</x:v>
      </x:c>
      <x:c r="D281" s="4" t="inlineStr">
        <x:is>
          <x:t xml:space="preserve">Smartport</x:t>
        </x:is>
      </x:c>
      <x:c r="E281" s="5" t="inlineStr">
        <x:is>
          <x:t xml:space="preserve">TIM-2026-3352 </x:t>
        </x:is>
      </x:c>
      <x:c r="F281" s="6" t="inlineStr">
        <x:is>
          <x:t xml:space="preserve">ACTUALIZACIO BUQUE</x:t>
        </x:is>
      </x:c>
      <x:c r="G281" s="7" t="inlineStr">
        <x:is>
          <x:t xml:space="preserve">CAMBIO DE BUQUE</x:t>
        </x:is>
      </x:c>
      <x:c r="H281" s="8" t="inlineStr">
        <x:is>
          <x:t xml:space="preserve">NAVIERA ACTUALIZO BUQUE 
BUQUE CORRECTO ES ( XIN HONG KONG / 081E
OOCU6352503, CSNU8633746</x:t>
        </x:is>
      </x:c>
      <x:c r="I281" s="9" t="inlineStr">
        <x:is>
          <x:t xml:space="preserve">A cuenta de naviera</x:t>
        </x:is>
      </x:c>
      <x:c r="J281" s="10" t="inlineStr">
        <x:is>
          <x:t xml:space="preserve">081E</x:t>
        </x:is>
      </x:c>
      <x:c r="K281" s="11" t="inlineStr">
        <x:is>
          <x:t xml:space="preserve">XIN HONG KONG</x:t>
        </x:is>
      </x:c>
      <x:c r="L281" s="12" t="inlineStr">
        <x:is>
          <x:t xml:space="preserve">Enrique Ramos y Cia, S.C.</x:t>
        </x:is>
      </x:c>
      <x:c r="M281" s="13">
        <x:v>46112.5832060185</x:v>
      </x:c>
      <x:c r="N281" s="14" t="inlineStr">
        <x:is>
          <x:t xml:space="preserve">TIMSA</x:t>
        </x:is>
      </x:c>
      <x:c r="O281" s="15" t="inlineStr">
        <x:is>
          <x:t xml:space="preserve">Kenia Guadalupe Ramirez Govea</x:t>
        </x:is>
      </x:c>
      <x:c r="P281" s="16" t="inlineStr">
        <x:is>
          <x:t xml:space="preserve">Resuelto</x:t>
        </x:is>
      </x:c>
      <x:c r="Q281" s="17" t="inlineStr">
        <x:is>
          <x:t xml:space="preserve">Erika Jovana Calvo Garcia</x:t>
        </x:is>
      </x:c>
      <x:c r="R281" s="18">
        <x:v>46112.6302777778</x:v>
      </x:c>
      <x:c r="S281" s="19">
        <x:v>46112.5891666667</x:v>
      </x:c>
      <x:c r="T281" s="20">
        <x:v>46112.5898611111</x:v>
      </x:c>
      <x:c r="U281" s="21">
        <x:v>46112.602037037</x:v>
      </x:c>
    </x:row>
    <x:row r="282" hidden="0">
      <x:c r="A282" s="1" t="inlineStr">
        <x:is>
          <x:t xml:space="preserve">a1d817c1-3b2d-f111-88b4-6045bd015f0c</x:t>
        </x:is>
      </x:c>
      <x:c r="B282" s="2" t="inlineStr">
        <x:is>
          <x:t xml:space="preserve">Z3U1Q9sKjDWOxqgF65AfkdJCYW3WCeUmXpwilGftZWWh8LpMF68b00AHCiJpQLRurFBJ2xrLUJLJe4HkzeIWRA==</x:t>
        </x:is>
      </x:c>
      <x:c r="C282" s="3">
        <x:v>46112.8551967593</x:v>
      </x:c>
      <x:c r="D282" s="4" t="inlineStr">
        <x:is>
          <x:t xml:space="preserve">Smartport</x:t>
        </x:is>
      </x:c>
      <x:c r="E282" s="5" t="inlineStr">
        <x:is>
          <x:t xml:space="preserve">TIM-2026-3351 </x:t>
        </x:is>
      </x:c>
      <x:c r="F282" s="6" t="inlineStr">
        <x:is>
          <x:t xml:space="preserve">ACTUALIZACION BUQUE </x:t>
        </x:is>
      </x:c>
      <x:c r="G282" s="7" t="inlineStr">
        <x:is>
          <x:t xml:space="preserve">CAMBIO DE BUQUE</x:t>
        </x:is>
      </x:c>
      <x:c r="H282" s="8" t="inlineStr">
        <x:is>
          <x:t xml:space="preserve">NAVIERA ACTUALIZO BUQUE 
EL BUEUE CORRECTO ES ( XIN HONG KONG / 081E
OOCU9169482</x:t>
        </x:is>
      </x:c>
      <x:c r="I282" s="9" t="inlineStr">
        <x:is>
          <x:t xml:space="preserve">A cuenta de naviera</x:t>
        </x:is>
      </x:c>
      <x:c r="J282" s="10" t="inlineStr">
        <x:is>
          <x:t xml:space="preserve">081E</x:t>
        </x:is>
      </x:c>
      <x:c r="K282" s="11" t="inlineStr">
        <x:is>
          <x:t xml:space="preserve">XIN HONG KONG</x:t>
        </x:is>
      </x:c>
      <x:c r="L282" s="12" t="inlineStr">
        <x:is>
          <x:t xml:space="preserve">Enrique Ramos y Cia, S.C.</x:t>
        </x:is>
      </x:c>
      <x:c r="M282" s="13">
        <x:v>46112.5811458333</x:v>
      </x:c>
      <x:c r="N282" s="14" t="inlineStr">
        <x:is>
          <x:t xml:space="preserve">TIMSA</x:t>
        </x:is>
      </x:c>
      <x:c r="O282" s="15" t="inlineStr">
        <x:is>
          <x:t xml:space="preserve">Kenia Guadalupe Ramirez Govea</x:t>
        </x:is>
      </x:c>
      <x:c r="P282" s="16" t="inlineStr">
        <x:is>
          <x:t xml:space="preserve">Resuelto</x:t>
        </x:is>
      </x:c>
      <x:c r="Q282" s="17" t="inlineStr">
        <x:is>
          <x:t xml:space="preserve">Javier Jimenez Salgado</x:t>
        </x:is>
      </x:c>
      <x:c r="R282" s="18">
        <x:v>46112.6051967593</x:v>
      </x:c>
      <x:c r="S282" s="19">
        <x:v>46112.5826388889</x:v>
      </x:c>
      <x:c r="T282" s="20">
        <x:v>46112.5832638889</x:v>
      </x:c>
      <x:c r="U282" s="21">
        <x:v>46112.6051851852</x:v>
      </x:c>
    </x:row>
    <x:row r="283" hidden="0">
      <x:c r="A283" s="1" t="inlineStr">
        <x:is>
          <x:t xml:space="preserve">968c5cd3-3a2d-f111-88b4-6045bd01588f</x:t>
        </x:is>
      </x:c>
      <x:c r="B283" s="2" t="inlineStr">
        <x:is>
          <x:t xml:space="preserve">RWbi2Ew4YA8CFVMltk8f2bpcGzw2XsHUlqvrgsx7KhpG4PScre8M/qCn3bFXTwiV8whQ2KqV0D6f9wIMbt2t1w==</x:t>
        </x:is>
      </x:c>
      <x:c r="C283" s="3">
        <x:v>46112.8420833333</x:v>
      </x:c>
      <x:c r="D283" s="4" t="inlineStr">
        <x:is>
          <x:t xml:space="preserve">Smartport</x:t>
        </x:is>
      </x:c>
      <x:c r="E283" s="5" t="inlineStr">
        <x:is>
          <x:t xml:space="preserve">TIM-2026-3350 </x:t>
        </x:is>
      </x:c>
      <x:c r="F283" s="6" t="inlineStr">
        <x:is>
          <x:t xml:space="preserve">ACTUALIZACION DE BUEUQE </x:t>
        </x:is>
      </x:c>
      <x:c r="G283" s="7" t="inlineStr">
        <x:is>
          <x:t xml:space="preserve">CAMBIO DE BUQUE</x:t>
        </x:is>
      </x:c>
      <x:c r="H283" s="8" t="inlineStr">
        <x:is>
          <x:t xml:space="preserve">NAVIERA ACTUALIZO BUQUE 
BUQUE CORRECTO ( HIN HONG KONG / 018E
OOCU9459814</x:t>
        </x:is>
      </x:c>
      <x:c r="I283" s="9" t="inlineStr">
        <x:is>
          <x:t xml:space="preserve">A cuenta de naviera</x:t>
        </x:is>
      </x:c>
      <x:c r="J283" s="10" t="inlineStr">
        <x:is>
          <x:t xml:space="preserve">081E</x:t>
        </x:is>
      </x:c>
      <x:c r="K283" s="11" t="inlineStr">
        <x:is>
          <x:t xml:space="preserve">XIN HONG KONG</x:t>
        </x:is>
      </x:c>
      <x:c r="L283" s="12" t="inlineStr">
        <x:is>
          <x:t xml:space="preserve">Enrique Ramos y Cia, S.C.</x:t>
        </x:is>
      </x:c>
      <x:c r="M283" s="13">
        <x:v>46112.5765856481</x:v>
      </x:c>
      <x:c r="N283" s="14" t="inlineStr">
        <x:is>
          <x:t xml:space="preserve">TIMSA</x:t>
        </x:is>
      </x:c>
      <x:c r="O283" s="15" t="inlineStr">
        <x:is>
          <x:t xml:space="preserve">Facturación </x:t>
        </x:is>
      </x:c>
      <x:c r="P283" s="16" t="inlineStr">
        <x:is>
          <x:t xml:space="preserve">Resuelto</x:t>
        </x:is>
      </x:c>
      <x:c r="Q283" s="17" t="inlineStr">
        <x:is>
          <x:t xml:space="preserve">Erika Jovana Calvo Garcia</x:t>
        </x:is>
      </x:c>
      <x:c r="R283" s="18">
        <x:v>46112.5920833333</x:v>
      </x:c>
      <x:c r="S283" s="19"/>
      <x:c r="T283" s="20">
        <x:v>46112.5815509259</x:v>
      </x:c>
      <x:c r="U283" s="21">
        <x:v>46112.5920717593</x:v>
      </x:c>
    </x:row>
    <x:row r="284" hidden="0">
      <x:c r="A284" s="1" t="inlineStr">
        <x:is>
          <x:t xml:space="preserve">ea4b82a4-332d-f111-88b4-6045bd01589e</x:t>
        </x:is>
      </x:c>
      <x:c r="B284" s="2" t="inlineStr">
        <x:is>
          <x:t xml:space="preserve">mitj4sHbrZWALC+I1YjtZQ1i3CzIdeGQBtzZuPS1sbGZDz/1VKVuoB3jIMPaLHMLITM+15Xik6Zk82wue8RSsw==</x:t>
        </x:is>
      </x:c>
      <x:c r="C284" s="3">
        <x:v>46112.8369444444</x:v>
      </x:c>
      <x:c r="D284" s="4" t="inlineStr">
        <x:is>
          <x:t xml:space="preserve">Smartport</x:t>
        </x:is>
      </x:c>
      <x:c r="E284" s="5" t="inlineStr">
        <x:is>
          <x:t xml:space="preserve">TIM-2026-3348 </x:t>
        </x:is>
      </x:c>
      <x:c r="F284" s="6" t="inlineStr">
        <x:is>
          <x:t xml:space="preserve">CAMBIO DE BUQUE Y POD</x:t>
        </x:is>
      </x:c>
      <x:c r="G284" s="7" t="inlineStr">
        <x:is>
          <x:t xml:space="preserve">CAMBIO DE BUQUE</x:t>
        </x:is>
      </x:c>
      <x:c r="H284" s="8" t="inlineStr">
        <x:is>
          <x:t xml:space="preserve">Buen día 
nos apoyan con cambio de buque y pod por favor 
buque:XIN HONG KONG 081E
pod: COBUN
contenedor: UETU6434990
bk COSU6446525470</x:t>
        </x:is>
      </x:c>
      <x:c r="I284" s="9" t="inlineStr">
        <x:is>
          <x:t xml:space="preserve">A cuenta de agente aduanal</x:t>
        </x:is>
      </x:c>
      <x:c r="J284" s="10" t="inlineStr">
        <x:is>
          <x:t xml:space="preserve">081E</x:t>
        </x:is>
      </x:c>
      <x:c r="K284" s="11" t="inlineStr">
        <x:is>
          <x:t xml:space="preserve">XIN HONG KONG</x:t>
        </x:is>
      </x:c>
      <x:c r="L284" s="12" t="inlineStr">
        <x:is>
          <x:t xml:space="preserve">DESPACHOS ADUANALES CASTAÑEDA SC</x:t>
        </x:is>
      </x:c>
      <x:c r="M284" s="13">
        <x:v>46112.5408101852</x:v>
      </x:c>
      <x:c r="N284" s="14" t="inlineStr">
        <x:is>
          <x:t xml:space="preserve">TIMSA</x:t>
        </x:is>
      </x:c>
      <x:c r="O284" s="15" t="inlineStr">
        <x:is>
          <x:t xml:space="preserve">Kenia Guadalupe Ramirez Govea</x:t>
        </x:is>
      </x:c>
      <x:c r="P284" s="16" t="inlineStr">
        <x:is>
          <x:t xml:space="preserve">Resuelto</x:t>
        </x:is>
      </x:c>
      <x:c r="Q284" s="17" t="inlineStr">
        <x:is>
          <x:t xml:space="preserve">Javier Jimenez Salgado</x:t>
        </x:is>
      </x:c>
      <x:c r="R284" s="18">
        <x:v>46112.5869444444</x:v>
      </x:c>
      <x:c r="S284" s="19">
        <x:v>46112.5450578704</x:v>
      </x:c>
      <x:c r="T284" s="20">
        <x:v>46112.5468402778</x:v>
      </x:c>
      <x:c r="U284" s="21">
        <x:v>46112.5869212963</x:v>
      </x:c>
    </x:row>
    <x:row r="285" hidden="0">
      <x:c r="A285" s="1" t="inlineStr">
        <x:is>
          <x:t xml:space="preserve">fe51c3f6-322d-f111-88b4-6045bd0157f3</x:t>
        </x:is>
      </x:c>
      <x:c r="B285" s="2" t="inlineStr">
        <x:is>
          <x:t xml:space="preserve">UZm5y9YsX5V/iRKhtfpxxpuhDFne227DQCmYwi3uGTv6EDA7sG0NYrFXG/9oLPO2o4uk4982yAUZLQ50XWf10g==</x:t>
        </x:is>
      </x:c>
      <x:c r="C285" s="3">
        <x:v>46112.8945949074</x:v>
      </x:c>
      <x:c r="D285" s="4" t="inlineStr">
        <x:is>
          <x:t xml:space="preserve">Smartport</x:t>
        </x:is>
      </x:c>
      <x:c r="E285" s="5" t="inlineStr">
        <x:is>
          <x:t xml:space="preserve">TIM-2026-3347 </x:t>
        </x:is>
      </x:c>
      <x:c r="F285" s="6" t="inlineStr">
        <x:is>
          <x:t xml:space="preserve">CAMBIO DE BUQUE</x:t>
        </x:is>
      </x:c>
      <x:c r="G285" s="7" t="inlineStr">
        <x:is>
          <x:t xml:space="preserve">CAMBIO DE BUQUE</x:t>
        </x:is>
      </x:c>
      <x:c r="H285" s="8" t="inlineStr">
        <x:is>
          <x:t xml:space="preserve">CSGU6418220</x:t>
        </x:is>
      </x:c>
      <x:c r="I285" s="9" t="inlineStr">
        <x:is>
          <x:t xml:space="preserve">A cuenta de agente aduanal</x:t>
        </x:is>
      </x:c>
      <x:c r="J285" s="10" t="inlineStr">
        <x:is>
          <x:t xml:space="preserve">141S</x:t>
        </x:is>
      </x:c>
      <x:c r="K285" s="11" t="inlineStr">
        <x:is>
          <x:t xml:space="preserve">AS PAMELA</x:t>
        </x:is>
      </x:c>
      <x:c r="L285" s="12" t="inlineStr">
        <x:is>
          <x:t xml:space="preserve">AGENCIA ADUANAL GAMAS MANZANILLO SC</x:t>
        </x:is>
      </x:c>
      <x:c r="M285" s="13">
        <x:v>46112.5374421296</x:v>
      </x:c>
      <x:c r="N285" s="14" t="inlineStr">
        <x:is>
          <x:t xml:space="preserve">TIMSA</x:t>
        </x:is>
      </x:c>
      <x:c r="O285" s="15" t="inlineStr">
        <x:is>
          <x:t xml:space="preserve">Kenia Guadalupe Ramirez Govea</x:t>
        </x:is>
      </x:c>
      <x:c r="P285" s="16" t="inlineStr">
        <x:is>
          <x:t xml:space="preserve">Resuelto</x:t>
        </x:is>
      </x:c>
      <x:c r="Q285" s="17" t="inlineStr">
        <x:is>
          <x:t xml:space="preserve">Erika Jovana Calvo Garcia</x:t>
        </x:is>
      </x:c>
      <x:c r="R285" s="18">
        <x:v>46112.6445949074</x:v>
      </x:c>
      <x:c r="S285" s="19">
        <x:v>46112.5412037037</x:v>
      </x:c>
      <x:c r="T285" s="20">
        <x:v>46112.631724537</x:v>
      </x:c>
      <x:c r="U285" s="21">
        <x:v>46112.6402546296</x:v>
      </x:c>
    </x:row>
    <x:row r="286" hidden="0">
      <x:c r="A286" s="1" t="inlineStr">
        <x:is>
          <x:t xml:space="preserve">f2302f03-312d-f111-88b4-6045bd015dda</x:t>
        </x:is>
      </x:c>
      <x:c r="B286" s="2" t="inlineStr">
        <x:is>
          <x:t xml:space="preserve">zAxPougX5jHvvdfIYi5iYl2Or/a7jvh2hJtp46nRegKzHwvpKQQD7VRzF/Bd6otqHxTLXTGQkhbp2Lza1FBSIw==</x:t>
        </x:is>
      </x:c>
      <x:c r="C286" s="3">
        <x:v>46112.8363773148</x:v>
      </x:c>
      <x:c r="D286" s="4" t="inlineStr">
        <x:is>
          <x:t xml:space="preserve">Smartport</x:t>
        </x:is>
      </x:c>
      <x:c r="E286" s="5" t="inlineStr">
        <x:is>
          <x:t xml:space="preserve">TIM-2026-3346 </x:t>
        </x:is>
      </x:c>
      <x:c r="F286" s="6" t="inlineStr">
        <x:is>
          <x:t xml:space="preserve">CAMBIO DE BUQUE</x:t>
        </x:is>
      </x:c>
      <x:c r="G286" s="7" t="inlineStr">
        <x:is>
          <x:t xml:space="preserve">CAMBIO DE BUQUE</x:t>
        </x:is>
      </x:c>
      <x:c r="H286" s="8" t="inlineStr">
        <x:is>
          <x:t xml:space="preserve">DE SU APOYO CON EL CAMBIO SOLICITADO 
OOCU9027493
OOCU9317419
CSGU6505747
RFCU4020309
CCLU7723699</x:t>
        </x:is>
      </x:c>
      <x:c r="I286" s="9" t="inlineStr">
        <x:is>
          <x:t xml:space="preserve">A cuenta de naviera</x:t>
        </x:is>
      </x:c>
      <x:c r="J286" s="10" t="inlineStr">
        <x:is>
          <x:t xml:space="preserve">081E</x:t>
        </x:is>
      </x:c>
      <x:c r="K286" s="11" t="inlineStr">
        <x:is>
          <x:t xml:space="preserve">XIN HONG KONG</x:t>
        </x:is>
      </x:c>
      <x:c r="L286" s="12" t="inlineStr">
        <x:is>
          <x:t xml:space="preserve">GOMEZ SAUDO SC</x:t>
        </x:is>
      </x:c>
      <x:c r="M286" s="13">
        <x:v>46112.5277662037</x:v>
      </x:c>
      <x:c r="N286" s="14" t="inlineStr">
        <x:is>
          <x:t xml:space="preserve">TIMSA</x:t>
        </x:is>
      </x:c>
      <x:c r="O286" s="15" t="inlineStr">
        <x:is>
          <x:t xml:space="preserve">Kenia Guadalupe Ramirez Govea</x:t>
        </x:is>
      </x:c>
      <x:c r="P286" s="16" t="inlineStr">
        <x:is>
          <x:t xml:space="preserve">Resuelto</x:t>
        </x:is>
      </x:c>
      <x:c r="Q286" s="17" t="inlineStr">
        <x:is>
          <x:t xml:space="preserve">Erika Jovana Calvo Garcia</x:t>
        </x:is>
      </x:c>
      <x:c r="R286" s="18">
        <x:v>46112.5863773148</x:v>
      </x:c>
      <x:c r="S286" s="19">
        <x:v>46112.5325578704</x:v>
      </x:c>
      <x:c r="T286" s="20">
        <x:v>46112.5352314815</x:v>
      </x:c>
      <x:c r="U286" s="21">
        <x:v>46112.5863657407</x:v>
      </x:c>
    </x:row>
    <x:row r="287" hidden="0">
      <x:c r="A287" s="1" t="inlineStr">
        <x:is>
          <x:t xml:space="preserve">cbb147e9-2f2d-f111-88b4-6045bd015dda</x:t>
        </x:is>
      </x:c>
      <x:c r="B287" s="2" t="inlineStr">
        <x:is>
          <x:t xml:space="preserve">VQWb1wotBGIDpcfFvpimcn0lUemsJxXXyh3Tio+P6crjdel9gKizVG4vWGQq3ikN5rAHf0f7idokE0GqeeN+kg==</x:t>
        </x:is>
      </x:c>
      <x:c r="C287" s="3">
        <x:v>46112.7886921296</x:v>
      </x:c>
      <x:c r="D287" s="4" t="inlineStr">
        <x:is>
          <x:t xml:space="preserve">Smartport</x:t>
        </x:is>
      </x:c>
      <x:c r="E287" s="5" t="inlineStr">
        <x:is>
          <x:t xml:space="preserve">TIM-2026-3345 </x:t>
        </x:is>
      </x:c>
      <x:c r="F287" s="6" t="inlineStr">
        <x:is>
          <x:t xml:space="preserve">CAMBIO DE BUQUE</x:t>
        </x:is>
      </x:c>
      <x:c r="G287" s="7" t="inlineStr">
        <x:is>
          <x:t xml:space="preserve">CAMBIO DE BUQUE</x:t>
        </x:is>
      </x:c>
      <x:c r="H287" s="8" t="inlineStr">
        <x:is>
          <x:t xml:space="preserve"> FAVOR DE LIGAR EL CONTENEDOR CSNU5856875 AL BUQUE XIN HONG KONG 081E, tiene transbordo en BUENAVENTURA </x:t>
        </x:is>
      </x:c>
      <x:c r="I287" s="9" t="inlineStr">
        <x:is>
          <x:t xml:space="preserve">A cuenta de naviera</x:t>
        </x:is>
      </x:c>
      <x:c r="J287" s="10" t="inlineStr">
        <x:is>
          <x:t xml:space="preserve">081E</x:t>
        </x:is>
      </x:c>
      <x:c r="K287" s="11" t="inlineStr">
        <x:is>
          <x:t xml:space="preserve">XIN HONG KONG</x:t>
        </x:is>
      </x:c>
      <x:c r="L287" s="12" t="inlineStr">
        <x:is>
          <x:t xml:space="preserve">ALIANZA ADUANAL ONETO, S.A DE C.V</x:t>
        </x:is>
      </x:c>
      <x:c r="M287" s="13">
        <x:v>46112.5223263889</x:v>
      </x:c>
      <x:c r="N287" s="14" t="inlineStr">
        <x:is>
          <x:t xml:space="preserve">TIMSA</x:t>
        </x:is>
      </x:c>
      <x:c r="O287" s="15" t="inlineStr">
        <x:is>
          <x:t xml:space="preserve">Kenia Guadalupe Ramirez Govea</x:t>
        </x:is>
      </x:c>
      <x:c r="P287" s="16" t="inlineStr">
        <x:is>
          <x:t xml:space="preserve">Resuelto</x:t>
        </x:is>
      </x:c>
      <x:c r="Q287" s="17" t="inlineStr">
        <x:is>
          <x:t xml:space="preserve">Javier Jimenez Salgado</x:t>
        </x:is>
      </x:c>
      <x:c r="R287" s="18">
        <x:v>46112.5386921296</x:v>
      </x:c>
      <x:c r="S287" s="19">
        <x:v>46112.5269328704</x:v>
      </x:c>
      <x:c r="T287" s="20">
        <x:v>46112.5271296296</x:v>
      </x:c>
      <x:c r="U287" s="21">
        <x:v>46112.5386689815</x:v>
      </x:c>
    </x:row>
    <x:row r="288" hidden="0">
      <x:c r="A288" s="1" t="inlineStr">
        <x:is>
          <x:t xml:space="preserve">1bc9f165-292d-f111-88b4-6045bd01588f</x:t>
        </x:is>
      </x:c>
      <x:c r="B288" s="2" t="inlineStr">
        <x:is>
          <x:t xml:space="preserve">JJgSRLyaNJ1dPU+wJ+LEHgeTBrHR/zsCobhAmmYGDXh2YLcZg6KUR579pwnPoI8p+UrcVBVdWNVNfX/XlFgy8A==</x:t>
        </x:is>
      </x:c>
      <x:c r="C288" s="3">
        <x:v>46112.766099537</x:v>
      </x:c>
      <x:c r="D288" s="4" t="inlineStr">
        <x:is>
          <x:t xml:space="preserve">Smartport</x:t>
        </x:is>
      </x:c>
      <x:c r="E288" s="5" t="inlineStr">
        <x:is>
          <x:t xml:space="preserve">TIM-2026-3344 </x:t>
        </x:is>
      </x:c>
      <x:c r="F288" s="6" t="inlineStr">
        <x:is>
          <x:t xml:space="preserve">CAMBIO DE BUQUE</x:t>
        </x:is>
      </x:c>
      <x:c r="G288" s="7" t="inlineStr">
        <x:is>
          <x:t xml:space="preserve">CAMBIO DE POD</x:t>
        </x:is>
      </x:c>
      <x:c r="H288" s="8" t="inlineStr">
        <x:is>
          <x:t xml:space="preserve">CSNU7793420
CSNU8301248</x:t>
        </x:is>
      </x:c>
      <x:c r="I288" s="9" t="inlineStr">
        <x:is>
          <x:t xml:space="preserve">A cuenta de naviera</x:t>
        </x:is>
      </x:c>
      <x:c r="J288" s="10" t="inlineStr">
        <x:is>
          <x:t xml:space="preserve">081E</x:t>
        </x:is>
      </x:c>
      <x:c r="K288" s="11" t="inlineStr">
        <x:is>
          <x:t xml:space="preserve">XIN HONG KONG</x:t>
        </x:is>
      </x:c>
      <x:c r="L288" s="12" t="inlineStr">
        <x:is>
          <x:t xml:space="preserve">WELLDEX INTERNACIONAL SC</x:t>
        </x:is>
      </x:c>
      <x:c r="M288" s="13">
        <x:v>46112.4899884259</x:v>
      </x:c>
      <x:c r="N288" s="14" t="inlineStr">
        <x:is>
          <x:t xml:space="preserve">TIMSA</x:t>
        </x:is>
      </x:c>
      <x:c r="O288" s="15" t="inlineStr">
        <x:is>
          <x:t xml:space="preserve">Kenia Guadalupe Ramirez Govea</x:t>
        </x:is>
      </x:c>
      <x:c r="P288" s="16" t="inlineStr">
        <x:is>
          <x:t xml:space="preserve">Resuelto</x:t>
        </x:is>
      </x:c>
      <x:c r="Q288" s="17" t="inlineStr">
        <x:is>
          <x:t xml:space="preserve">Erika Jovana Calvo Garcia</x:t>
        </x:is>
      </x:c>
      <x:c r="R288" s="18">
        <x:v>46112.516099537</x:v>
      </x:c>
      <x:c r="S288" s="19">
        <x:v>46112.4962615741</x:v>
      </x:c>
      <x:c r="T288" s="20">
        <x:v>46112.4964583333</x:v>
      </x:c>
      <x:c r="U288" s="21">
        <x:v>46112.5034722222</x:v>
      </x:c>
    </x:row>
    <x:row r="289" hidden="0">
      <x:c r="A289" s="1" t="inlineStr">
        <x:is>
          <x:t xml:space="preserve">8dd18a66-292d-f111-88b4-6045bd01548b</x:t>
        </x:is>
      </x:c>
      <x:c r="B289" s="2" t="inlineStr">
        <x:is>
          <x:t xml:space="preserve">cH9aYnHdj06J1J3i78qunLMl1XEsdA0he16s+5RuZg4XN24adLVyBSKTk4IzsEJq7Z0rfkvx5wzuAw7sT/tRqQ==</x:t>
        </x:is>
      </x:c>
      <x:c r="C289" s="3">
        <x:v>46112.7539236111</x:v>
      </x:c>
      <x:c r="D289" s="4" t="inlineStr">
        <x:is>
          <x:t xml:space="preserve">Smartport</x:t>
        </x:is>
      </x:c>
      <x:c r="E289" s="5" t="inlineStr">
        <x:is>
          <x:t xml:space="preserve">TIM-2026-3343 </x:t>
        </x:is>
      </x:c>
      <x:c r="F289" s="6" t="inlineStr">
        <x:is>
          <x:t xml:space="preserve">CAMBIO DE BUQUE</x:t>
        </x:is>
      </x:c>
      <x:c r="G289" s="7" t="inlineStr">
        <x:is>
          <x:t xml:space="preserve">CAMBIO DE BUQUE</x:t>
        </x:is>
      </x:c>
      <x:c r="H289" s="8" t="inlineStr">
        <x:is>
          <x:t xml:space="preserve">CSNU7793420
CSNU8301248</x:t>
        </x:is>
      </x:c>
      <x:c r="I289" s="9" t="inlineStr">
        <x:is>
          <x:t xml:space="preserve">A cuenta de naviera</x:t>
        </x:is>
      </x:c>
      <x:c r="J289" s="10" t="inlineStr">
        <x:is>
          <x:t xml:space="preserve">081E</x:t>
        </x:is>
      </x:c>
      <x:c r="K289" s="11" t="inlineStr">
        <x:is>
          <x:t xml:space="preserve">XIN HONG KONG</x:t>
        </x:is>
      </x:c>
      <x:c r="L289" s="12" t="inlineStr">
        <x:is>
          <x:t xml:space="preserve">WELLDEX INTERNACIONAL SC</x:t>
        </x:is>
      </x:c>
      <x:c r="M289" s="13">
        <x:v>46112.4899189815</x:v>
      </x:c>
      <x:c r="N289" s="14" t="inlineStr">
        <x:is>
          <x:t xml:space="preserve">TIMSA</x:t>
        </x:is>
      </x:c>
      <x:c r="O289" s="15" t="inlineStr">
        <x:is>
          <x:t xml:space="preserve">Kenia Guadalupe Ramirez Govea</x:t>
        </x:is>
      </x:c>
      <x:c r="P289" s="16" t="inlineStr">
        <x:is>
          <x:t xml:space="preserve">Resuelto</x:t>
        </x:is>
      </x:c>
      <x:c r="Q289" s="17" t="inlineStr">
        <x:is>
          <x:t xml:space="preserve">Erika Jovana Calvo Garcia</x:t>
        </x:is>
      </x:c>
      <x:c r="R289" s="18">
        <x:v>46112.5039236111</x:v>
      </x:c>
      <x:c r="S289" s="19">
        <x:v>46112.495625</x:v>
      </x:c>
      <x:c r="T289" s="20">
        <x:v>46112.4960648148</x:v>
      </x:c>
      <x:c r="U289" s="21">
        <x:v>46112.503912037</x:v>
      </x:c>
    </x:row>
    <x:row r="290" hidden="0">
      <x:c r="A290" s="1" t="inlineStr">
        <x:is>
          <x:t xml:space="preserve">e38f43f6-242d-f111-88b4-6045bd0157f3</x:t>
        </x:is>
      </x:c>
      <x:c r="B290" s="2" t="inlineStr">
        <x:is>
          <x:t xml:space="preserve">yp0ZoZW6cHrTlN6ZLe3/V36mo5fH/uaTBCP8tpCRi89lVkYBa2AQiRFKxOLQ/OFvoP7h/NGqNFkNJFXZlTXbBw==</x:t>
        </x:is>
      </x:c>
      <x:c r="C290" s="3">
        <x:v>46112.7412268519</x:v>
      </x:c>
      <x:c r="D290" s="4" t="inlineStr">
        <x:is>
          <x:t xml:space="preserve">Smartport</x:t>
        </x:is>
      </x:c>
      <x:c r="E290" s="5" t="inlineStr">
        <x:is>
          <x:t xml:space="preserve">TIM-2026-3342 </x:t>
        </x:is>
      </x:c>
      <x:c r="F290" s="6" t="inlineStr">
        <x:is>
          <x:t xml:space="preserve">CAMBIO DE BUQUE</x:t>
        </x:is>
      </x:c>
      <x:c r="G290" s="7" t="inlineStr">
        <x:is>
          <x:t xml:space="preserve">CAMBIO DE BUQUE</x:t>
        </x:is>
      </x:c>
      <x:c r="H290" s="8" t="inlineStr">
        <x:is>
          <x:t xml:space="preserve">FAVOR DE LIGAR CONTENEDOR CSNU5856875 AL BUQUE XIN HONG KONG V 081E</x:t>
        </x:is>
      </x:c>
      <x:c r="I290" s="9" t="inlineStr">
        <x:is>
          <x:t xml:space="preserve">A cuenta de naviera</x:t>
        </x:is>
      </x:c>
      <x:c r="J290" s="10" t="inlineStr">
        <x:is>
          <x:t xml:space="preserve">081E</x:t>
        </x:is>
      </x:c>
      <x:c r="K290" s="11" t="inlineStr">
        <x:is>
          <x:t xml:space="preserve">XIN HONG KONG</x:t>
        </x:is>
      </x:c>
      <x:c r="L290" s="12" t="inlineStr">
        <x:is>
          <x:t xml:space="preserve">ALIANZA ADUANAL ONETO, S.A DE C.V</x:t>
        </x:is>
      </x:c>
      <x:c r="M290" s="13">
        <x:v>46112.4679282407</x:v>
      </x:c>
      <x:c r="N290" s="14" t="inlineStr">
        <x:is>
          <x:t xml:space="preserve">TIMSA</x:t>
        </x:is>
      </x:c>
      <x:c r="O290" s="15" t="inlineStr">
        <x:is>
          <x:t xml:space="preserve">Kenia Guadalupe Ramirez Govea</x:t>
        </x:is>
      </x:c>
      <x:c r="P290" s="16" t="inlineStr">
        <x:is>
          <x:t xml:space="preserve">Resuelto</x:t>
        </x:is>
      </x:c>
      <x:c r="Q290" s="17" t="inlineStr">
        <x:is>
          <x:t xml:space="preserve">Erika Jovana Calvo Garcia</x:t>
        </x:is>
      </x:c>
      <x:c r="R290" s="18">
        <x:v>46112.4912268519</x:v>
      </x:c>
      <x:c r="S290" s="19">
        <x:v>46112.4727430556</x:v>
      </x:c>
      <x:c r="T290" s="20">
        <x:v>46112.4733101852</x:v>
      </x:c>
      <x:c r="U290" s="21">
        <x:v>46112.4912152778</x:v>
      </x:c>
    </x:row>
    <x:row r="291" hidden="0">
      <x:c r="A291" s="1" t="inlineStr">
        <x:is>
          <x:t xml:space="preserve">1ee84f0c-202d-f111-88b4-6045bd01548b</x:t>
        </x:is>
      </x:c>
      <x:c r="B291" s="2" t="inlineStr">
        <x:is>
          <x:t xml:space="preserve">Z4UmTiVRYt20F/UTBieCkzw93eeklgIMWH6QlaMJz+UitbECpSmbuwxSRzCRRPU+y7BZkYr/a0JuL/3Wls3ZRQ==</x:t>
        </x:is>
      </x:c>
      <x:c r="C291" s="3">
        <x:v>46112.7298842593</x:v>
      </x:c>
      <x:c r="D291" s="4" t="inlineStr">
        <x:is>
          <x:t xml:space="preserve">Smartport</x:t>
        </x:is>
      </x:c>
      <x:c r="E291" s="5" t="inlineStr">
        <x:is>
          <x:t xml:space="preserve">TIM-2026-3341 </x:t>
        </x:is>
      </x:c>
      <x:c r="F291" s="6" t="inlineStr">
        <x:is>
          <x:t xml:space="preserve">CAMBIO DE BUQUE</x:t>
        </x:is>
      </x:c>
      <x:c r="G291" s="7" t="inlineStr">
        <x:is>
          <x:t xml:space="preserve">CAMBIO DE POD</x:t>
        </x:is>
      </x:c>
      <x:c r="H291" s="8" t="inlineStr">
        <x:is>
          <x:t xml:space="preserve">CSNU7793420
CSNU8301248</x:t>
        </x:is>
      </x:c>
      <x:c r="I291" s="9" t="inlineStr">
        <x:is>
          <x:t xml:space="preserve">A cuenta de naviera</x:t>
        </x:is>
      </x:c>
      <x:c r="J291" s="10" t="inlineStr">
        <x:is>
          <x:t xml:space="preserve">081E</x:t>
        </x:is>
      </x:c>
      <x:c r="K291" s="11" t="inlineStr">
        <x:is>
          <x:t xml:space="preserve">XIN HONG KONG</x:t>
        </x:is>
      </x:c>
      <x:c r="L291" s="12" t="inlineStr">
        <x:is>
          <x:t xml:space="preserve">WELLDEX INTERNACIONAL SC</x:t>
        </x:is>
      </x:c>
      <x:c r="M291" s="13">
        <x:v>46112.4435185185</x:v>
      </x:c>
      <x:c r="N291" s="14" t="inlineStr">
        <x:is>
          <x:t xml:space="preserve">TIMSA</x:t>
        </x:is>
      </x:c>
      <x:c r="O291" s="15" t="inlineStr">
        <x:is>
          <x:t xml:space="preserve">Kenia Guadalupe Ramirez Govea</x:t>
        </x:is>
      </x:c>
      <x:c r="P291" s="16" t="inlineStr">
        <x:is>
          <x:t xml:space="preserve">Resuelto</x:t>
        </x:is>
      </x:c>
      <x:c r="Q291" s="17" t="inlineStr">
        <x:is>
          <x:t xml:space="preserve">Erika Jovana Calvo Garcia</x:t>
        </x:is>
      </x:c>
      <x:c r="R291" s="18">
        <x:v>46112.4798842593</x:v>
      </x:c>
      <x:c r="S291" s="19">
        <x:v>46112.4535069444</x:v>
      </x:c>
      <x:c r="T291" s="20">
        <x:v>46112.4543055556</x:v>
      </x:c>
      <x:c r="U291" s="21">
        <x:v>46112.4798726852</x:v>
      </x:c>
    </x:row>
    <x:row r="292" hidden="0">
      <x:c r="A292" s="1" t="inlineStr">
        <x:is>
          <x:t xml:space="preserve">16b4d40d-202d-f111-88b4-6045bd015358</x:t>
        </x:is>
      </x:c>
      <x:c r="B292" s="2" t="inlineStr">
        <x:is>
          <x:t xml:space="preserve">YTwB60euCKdvjHoo0gFxE7dXrOui8e3zPrPd8o6gR8JWKXRdkNGVFg1Nky+SyMhQiEZjnpMKUb34vJZQM54diw==</x:t>
        </x:is>
      </x:c>
      <x:c r="C292" s="3">
        <x:v>46112.7366898148</x:v>
      </x:c>
      <x:c r="D292" s="4" t="inlineStr">
        <x:is>
          <x:t xml:space="preserve">Smartport</x:t>
        </x:is>
      </x:c>
      <x:c r="E292" s="5" t="inlineStr">
        <x:is>
          <x:t xml:space="preserve">TIM-2026-3340 </x:t>
        </x:is>
      </x:c>
      <x:c r="F292" s="6" t="inlineStr">
        <x:is>
          <x:t xml:space="preserve">CAMBIO DE BUQUE</x:t>
        </x:is>
      </x:c>
      <x:c r="G292" s="7" t="inlineStr">
        <x:is>
          <x:t xml:space="preserve">CAMBIO DE BUQUE</x:t>
        </x:is>
      </x:c>
      <x:c r="H292" s="8" t="inlineStr">
        <x:is>
          <x:t xml:space="preserve">CSNU7793420
CSNU8301248</x:t>
        </x:is>
      </x:c>
      <x:c r="I292" s="9" t="inlineStr">
        <x:is>
          <x:t xml:space="preserve">A cuenta de naviera</x:t>
        </x:is>
      </x:c>
      <x:c r="J292" s="10" t="inlineStr">
        <x:is>
          <x:t xml:space="preserve">081E</x:t>
        </x:is>
      </x:c>
      <x:c r="K292" s="11" t="inlineStr">
        <x:is>
          <x:t xml:space="preserve">XIN HONG KONG</x:t>
        </x:is>
      </x:c>
      <x:c r="L292" s="12" t="inlineStr">
        <x:is>
          <x:t xml:space="preserve">WELLDEX INTERNACIONAL SC</x:t>
        </x:is>
      </x:c>
      <x:c r="M292" s="13">
        <x:v>46112.4434490741</x:v>
      </x:c>
      <x:c r="N292" s="14" t="inlineStr">
        <x:is>
          <x:t xml:space="preserve">TIMSA</x:t>
        </x:is>
      </x:c>
      <x:c r="O292" s="15" t="inlineStr">
        <x:is>
          <x:t xml:space="preserve">Kenia Guadalupe Ramirez Govea</x:t>
        </x:is>
      </x:c>
      <x:c r="P292" s="16" t="inlineStr">
        <x:is>
          <x:t xml:space="preserve">Resuelto</x:t>
        </x:is>
      </x:c>
      <x:c r="Q292" s="17" t="inlineStr">
        <x:is>
          <x:t xml:space="preserve">Erika Jovana Calvo Garcia</x:t>
        </x:is>
      </x:c>
      <x:c r="R292" s="18">
        <x:v>46112.4866898148</x:v>
      </x:c>
      <x:c r="S292" s="19">
        <x:v>46112.4519328704</x:v>
      </x:c>
      <x:c r="T292" s="20">
        <x:v>46112.453125</x:v>
      </x:c>
      <x:c r="U292" s="21">
        <x:v>46112.4866782407</x:v>
      </x:c>
    </x:row>
    <x:row r="293" hidden="0">
      <x:c r="A293" s="1" t="inlineStr">
        <x:is>
          <x:t xml:space="preserve">14b47f83-1e2d-f111-88b4-6045bd0157f3</x:t>
        </x:is>
      </x:c>
      <x:c r="B293" s="2" t="inlineStr">
        <x:is>
          <x:t xml:space="preserve">hFAZBBl1vlyqEbxXJRJZ3hdk/ZaF1eDsMHZN0doqh7Wk8zFV/JNmDAz9J+qrck2y7P1UqcPqlbu4pWrLiHb5gg==</x:t>
        </x:is>
      </x:c>
      <x:c r="C293" s="3">
        <x:v>46112.9389814815</x:v>
      </x:c>
      <x:c r="D293" s="4" t="inlineStr">
        <x:is>
          <x:t xml:space="preserve">Smartport</x:t>
        </x:is>
      </x:c>
      <x:c r="E293" s="5" t="inlineStr">
        <x:is>
          <x:t xml:space="preserve">TIM-2026-3339 </x:t>
        </x:is>
      </x:c>
      <x:c r="F293" s="6" t="inlineStr">
        <x:is>
          <x:t xml:space="preserve">CAMBIO DE BUQUE</x:t>
        </x:is>
      </x:c>
      <x:c r="G293" s="7" t="inlineStr">
        <x:is>
          <x:t xml:space="preserve">CAMBIO DE BUQUE</x:t>
        </x:is>
      </x:c>
      <x:c r="H293" s="8" t="inlineStr">
        <x:is>
          <x:t xml:space="preserve">Buen día, 
Nos apoyan con cambio de buque por favor a pticion del cliente. 
booking COSU6446645070 contenedor CSNU2697595</x:t>
        </x:is>
      </x:c>
      <x:c r="I293" s="9" t="inlineStr">
        <x:is>
          <x:t xml:space="preserve">A cuenta de agente aduanal</x:t>
        </x:is>
      </x:c>
      <x:c r="J293" s="10" t="inlineStr">
        <x:is>
          <x:t xml:space="preserve">081E</x:t>
        </x:is>
      </x:c>
      <x:c r="K293" s="11" t="inlineStr">
        <x:is>
          <x:t xml:space="preserve">XIN HONG KONG</x:t>
        </x:is>
      </x:c>
      <x:c r="L293" s="12" t="inlineStr">
        <x:is>
          <x:t xml:space="preserve">DESPACHOS ADUANALES CASTAÑEDA SC</x:t>
        </x:is>
      </x:c>
      <x:c r="M293" s="13">
        <x:v>46112.4358796296</x:v>
      </x:c>
      <x:c r="N293" s="14" t="inlineStr">
        <x:is>
          <x:t xml:space="preserve">TIMSA</x:t>
        </x:is>
      </x:c>
      <x:c r="O293" s="15" t="inlineStr">
        <x:is>
          <x:t xml:space="preserve">Kenia Guadalupe Ramirez Govea</x:t>
        </x:is>
      </x:c>
      <x:c r="P293" s="16" t="inlineStr">
        <x:is>
          <x:t xml:space="preserve">Resuelto</x:t>
        </x:is>
      </x:c>
      <x:c r="Q293" s="17" t="inlineStr">
        <x:is>
          <x:t xml:space="preserve">Erika Jovana Calvo Garcia</x:t>
        </x:is>
      </x:c>
      <x:c r="R293" s="18">
        <x:v>46112.6889814815</x:v>
      </x:c>
      <x:c r="S293" s="19">
        <x:v>46112.4452777778</x:v>
      </x:c>
      <x:c r="T293" s="20">
        <x:v>46112.4501388889</x:v>
      </x:c>
      <x:c r="U293" s="21">
        <x:v>46112.4690972222</x:v>
      </x:c>
    </x:row>
    <x:row r="294" hidden="0">
      <x:c r="A294" s="1" t="inlineStr">
        <x:is>
          <x:t xml:space="preserve">974da2d1-1d2d-f111-88b4-6045bd015358</x:t>
        </x:is>
      </x:c>
      <x:c r="B294" s="2" t="inlineStr">
        <x:is>
          <x:t xml:space="preserve">6Vytb9DVvXcT1FJsAvsopHN9sYCXo5J5q/17b8LZ0j00A14JWHDEID2DQ4mBND/JYEsKabKUGdLp0tPR7o1r7Q==</x:t>
        </x:is>
      </x:c>
      <x:c r="C294" s="3">
        <x:v>46112.6971064815</x:v>
      </x:c>
      <x:c r="D294" s="4" t="inlineStr">
        <x:is>
          <x:t xml:space="preserve">Smartport</x:t>
        </x:is>
      </x:c>
      <x:c r="E294" s="5" t="inlineStr">
        <x:is>
          <x:t xml:space="preserve">TIM-2026-3338 </x:t>
        </x:is>
      </x:c>
      <x:c r="F294" s="6" t="inlineStr">
        <x:is>
          <x:t xml:space="preserve">CAMBIO DE POD + BUQUE</x:t>
        </x:is>
      </x:c>
      <x:c r="G294" s="7" t="inlineStr">
        <x:is>
          <x:t xml:space="preserve">CAMBIO DE POD</x:t>
        </x:is>
      </x:c>
      <x:c r="H294" s="8" t="inlineStr">
        <x:is>
          <x:t xml:space="preserve">CAMBIO DE POD + BUQUE
TIIU6382970</x:t>
        </x:is>
      </x:c>
      <x:c r="I294" s="9" t="inlineStr">
        <x:is>
          <x:t xml:space="preserve">A cuenta de agente aduanal</x:t>
        </x:is>
      </x:c>
      <x:c r="J294" s="10" t="inlineStr">
        <x:is>
          <x:t xml:space="preserve">081E</x:t>
        </x:is>
      </x:c>
      <x:c r="K294" s="11" t="inlineStr">
        <x:is>
          <x:t xml:space="preserve">XIN HONG KONG</x:t>
        </x:is>
      </x:c>
      <x:c r="L294" s="12" t="inlineStr">
        <x:is>
          <x:t xml:space="preserve">KROM SEA PORTS </x:t>
        </x:is>
      </x:c>
      <x:c r="M294" s="13">
        <x:v>46112.4324189815</x:v>
      </x:c>
      <x:c r="N294" s="14" t="inlineStr">
        <x:is>
          <x:t xml:space="preserve">TIMSA</x:t>
        </x:is>
      </x:c>
      <x:c r="O294" s="15" t="inlineStr">
        <x:is>
          <x:t xml:space="preserve">Kenia Guadalupe Ramirez Govea</x:t>
        </x:is>
      </x:c>
      <x:c r="P294" s="16" t="inlineStr">
        <x:is>
          <x:t xml:space="preserve">Resuelto</x:t>
        </x:is>
      </x:c>
      <x:c r="Q294" s="17" t="inlineStr">
        <x:is>
          <x:t xml:space="preserve">Erika Jovana Calvo Garcia</x:t>
        </x:is>
      </x:c>
      <x:c r="R294" s="18">
        <x:v>46112.4471064815</x:v>
      </x:c>
      <x:c r="S294" s="19">
        <x:v>46112.4446180556</x:v>
      </x:c>
      <x:c r="T294" s="20">
        <x:v>46112.444849537</x:v>
      </x:c>
      <x:c r="U294" s="21">
        <x:v>46112.4471064815</x:v>
      </x:c>
    </x:row>
    <x:row r="295" hidden="0">
      <x:c r="A295" s="1" t="inlineStr">
        <x:is>
          <x:t xml:space="preserve">4719f3cf-1d2d-f111-88b4-6045bd01588f</x:t>
        </x:is>
      </x:c>
      <x:c r="B295" s="2" t="inlineStr">
        <x:is>
          <x:t xml:space="preserve">rIqjMQSBm21d+2xY0A+tNq/ZrPg/sDQwksDe0Qv72TTjywNOwzfUmWbGb40opfBwWkyU0uTp/jZmWZyNhzyuEA==</x:t>
        </x:is>
      </x:c>
      <x:c r="C295" s="3">
        <x:v>46112.6993402778</x:v>
      </x:c>
      <x:c r="D295" s="4" t="inlineStr">
        <x:is>
          <x:t xml:space="preserve">Smartport</x:t>
        </x:is>
      </x:c>
      <x:c r="E295" s="5" t="inlineStr">
        <x:is>
          <x:t xml:space="preserve">TIM-2026-3337 </x:t>
        </x:is>
      </x:c>
      <x:c r="F295" s="6" t="inlineStr">
        <x:is>
          <x:t xml:space="preserve">CAMBIO DE POD + BUQUE</x:t>
        </x:is>
      </x:c>
      <x:c r="G295" s="7" t="inlineStr">
        <x:is>
          <x:t xml:space="preserve">CAMBIO DE BUQUE</x:t>
        </x:is>
      </x:c>
      <x:c r="H295" s="8" t="inlineStr">
        <x:is>
          <x:t xml:space="preserve">CAMBIO DE POD + BUQUE
TIIU6382970</x:t>
        </x:is>
      </x:c>
      <x:c r="I295" s="9" t="inlineStr">
        <x:is>
          <x:t xml:space="preserve">A cuenta de agente aduanal</x:t>
        </x:is>
      </x:c>
      <x:c r="J295" s="10" t="inlineStr">
        <x:is>
          <x:t xml:space="preserve">081E</x:t>
        </x:is>
      </x:c>
      <x:c r="K295" s="11" t="inlineStr">
        <x:is>
          <x:t xml:space="preserve">XIN HONG KONG</x:t>
        </x:is>
      </x:c>
      <x:c r="L295" s="12" t="inlineStr">
        <x:is>
          <x:t xml:space="preserve">KROM SEA PORTS </x:t>
        </x:is>
      </x:c>
      <x:c r="M295" s="13">
        <x:v>46112.4323842593</x:v>
      </x:c>
      <x:c r="N295" s="14" t="inlineStr">
        <x:is>
          <x:t xml:space="preserve">TIMSA</x:t>
        </x:is>
      </x:c>
      <x:c r="O295" s="15" t="inlineStr">
        <x:is>
          <x:t xml:space="preserve">Kenia Guadalupe Ramirez Govea</x:t>
        </x:is>
      </x:c>
      <x:c r="P295" s="16" t="inlineStr">
        <x:is>
          <x:t xml:space="preserve">Resuelto</x:t>
        </x:is>
      </x:c>
      <x:c r="Q295" s="17" t="inlineStr">
        <x:is>
          <x:t xml:space="preserve">Erika Jovana Calvo Garcia</x:t>
        </x:is>
      </x:c>
      <x:c r="R295" s="18">
        <x:v>46112.4493402778</x:v>
      </x:c>
      <x:c r="S295" s="19">
        <x:v>46112.4427314815</x:v>
      </x:c>
      <x:c r="T295" s="20">
        <x:v>46112.4442592593</x:v>
      </x:c>
      <x:c r="U295" s="21">
        <x:v>46112.4493287037</x:v>
      </x:c>
    </x:row>
    <x:row r="296" hidden="0">
      <x:c r="A296" s="1" t="inlineStr">
        <x:is>
          <x:t xml:space="preserve">b189a801-1d2d-f111-88b4-6045bd015dda</x:t>
        </x:is>
      </x:c>
      <x:c r="B296" s="2" t="inlineStr">
        <x:is>
          <x:t xml:space="preserve">/lbqCFzjuXWrTHgdtNC9IkIYBUiSj7QAvkqGUfXXPInva1g+XoE3w2vQLt4a/yLI6M9q+TcpmduEpHsa1YNXQw==</x:t>
        </x:is>
      </x:c>
      <x:c r="C296" s="3">
        <x:v>46112.6935763889</x:v>
      </x:c>
      <x:c r="D296" s="4" t="inlineStr">
        <x:is>
          <x:t xml:space="preserve">Smartport</x:t>
        </x:is>
      </x:c>
      <x:c r="E296" s="5" t="inlineStr">
        <x:is>
          <x:t xml:space="preserve">TIM-2026-3336 </x:t>
        </x:is>
      </x:c>
      <x:c r="F296" s="6" t="inlineStr">
        <x:is>
          <x:t xml:space="preserve">CAMBIO DE POD + BUQUE</x:t>
        </x:is>
      </x:c>
      <x:c r="G296" s="7" t="inlineStr">
        <x:is>
          <x:t xml:space="preserve">CAMBIO DE POD</x:t>
        </x:is>
      </x:c>
      <x:c r="H296" s="8" t="inlineStr">
        <x:is>
          <x:t xml:space="preserve">CAMBIO DE POD + BUQUE
OOCU9477145</x:t>
        </x:is>
      </x:c>
      <x:c r="I296" s="9" t="inlineStr">
        <x:is>
          <x:t xml:space="preserve">A cuenta de agente aduanal</x:t>
        </x:is>
      </x:c>
      <x:c r="J296" s="10" t="inlineStr">
        <x:is>
          <x:t xml:space="preserve">081E</x:t>
        </x:is>
      </x:c>
      <x:c r="K296" s="11" t="inlineStr">
        <x:is>
          <x:t xml:space="preserve">XIN HONG KONG</x:t>
        </x:is>
      </x:c>
      <x:c r="L296" s="12" t="inlineStr">
        <x:is>
          <x:t xml:space="preserve">KROM SEA PORTS </x:t>
        </x:is>
      </x:c>
      <x:c r="M296" s="13">
        <x:v>46112.4283449074</x:v>
      </x:c>
      <x:c r="N296" s="14" t="inlineStr">
        <x:is>
          <x:t xml:space="preserve">TIMSA</x:t>
        </x:is>
      </x:c>
      <x:c r="O296" s="15" t="inlineStr">
        <x:is>
          <x:t xml:space="preserve">Kenia Guadalupe Ramirez Govea</x:t>
        </x:is>
      </x:c>
      <x:c r="P296" s="16" t="inlineStr">
        <x:is>
          <x:t xml:space="preserve">Resuelto</x:t>
        </x:is>
      </x:c>
      <x:c r="Q296" s="17" t="inlineStr">
        <x:is>
          <x:t xml:space="preserve">Erika Jovana Calvo Garcia</x:t>
        </x:is>
      </x:c>
      <x:c r="R296" s="18">
        <x:v>46112.4435763889</x:v>
      </x:c>
      <x:c r="S296" s="19">
        <x:v>46112.4408217593</x:v>
      </x:c>
      <x:c r="T296" s="20">
        <x:v>46112.44125</x:v>
      </x:c>
      <x:c r="U296" s="21">
        <x:v>46112.4435648148</x:v>
      </x:c>
    </x:row>
    <x:row r="297" hidden="0">
      <x:c r="A297" s="1" t="inlineStr">
        <x:is>
          <x:t xml:space="preserve">8189a801-1d2d-f111-88b4-6045bd015dda</x:t>
        </x:is>
      </x:c>
      <x:c r="B297" s="2" t="inlineStr">
        <x:is>
          <x:t xml:space="preserve">U//Swr3RVaxqKCWSuvdjqCVH83g4JYZmd4GgYlCELbPETQgKL4jhPqCcT/SifUfNNemgxP/Vxl6Adcjo8ZfaAg==</x:t>
        </x:is>
      </x:c>
      <x:c r="C297" s="3">
        <x:v>46112.6940162037</x:v>
      </x:c>
      <x:c r="D297" s="4" t="inlineStr">
        <x:is>
          <x:t xml:space="preserve">Smartport</x:t>
        </x:is>
      </x:c>
      <x:c r="E297" s="5" t="inlineStr">
        <x:is>
          <x:t xml:space="preserve">TIM-2026-3335 </x:t>
        </x:is>
      </x:c>
      <x:c r="F297" s="6" t="inlineStr">
        <x:is>
          <x:t xml:space="preserve">CAMBIO DE POD + BUQUE</x:t>
        </x:is>
      </x:c>
      <x:c r="G297" s="7" t="inlineStr">
        <x:is>
          <x:t xml:space="preserve">CAMBIO DE BUQUE</x:t>
        </x:is>
      </x:c>
      <x:c r="H297" s="8" t="inlineStr">
        <x:is>
          <x:t xml:space="preserve">CAMBIO DE POD + BUQUE
OOCU9477145</x:t>
        </x:is>
      </x:c>
      <x:c r="I297" s="9" t="inlineStr">
        <x:is>
          <x:t xml:space="preserve">A cuenta de agente aduanal</x:t>
        </x:is>
      </x:c>
      <x:c r="J297" s="10" t="inlineStr">
        <x:is>
          <x:t xml:space="preserve">081E</x:t>
        </x:is>
      </x:c>
      <x:c r="K297" s="11" t="inlineStr">
        <x:is>
          <x:t xml:space="preserve">XIN HONG KONG</x:t>
        </x:is>
      </x:c>
      <x:c r="L297" s="12" t="inlineStr">
        <x:is>
          <x:t xml:space="preserve">KROM SEA PORTS </x:t>
        </x:is>
      </x:c>
      <x:c r="M297" s="13">
        <x:v>46112.4283101852</x:v>
      </x:c>
      <x:c r="N297" s="14" t="inlineStr">
        <x:is>
          <x:t xml:space="preserve">TIMSA</x:t>
        </x:is>
      </x:c>
      <x:c r="O297" s="15" t="inlineStr">
        <x:is>
          <x:t xml:space="preserve">Kenia Guadalupe Ramirez Govea</x:t>
        </x:is>
      </x:c>
      <x:c r="P297" s="16" t="inlineStr">
        <x:is>
          <x:t xml:space="preserve">Resuelto</x:t>
        </x:is>
      </x:c>
      <x:c r="Q297" s="17" t="inlineStr">
        <x:is>
          <x:t xml:space="preserve">Erika Jovana Calvo Garcia</x:t>
        </x:is>
      </x:c>
      <x:c r="R297" s="18">
        <x:v>46112.4440162037</x:v>
      </x:c>
      <x:c r="S297" s="19">
        <x:v>46112.4417013889</x:v>
      </x:c>
      <x:c r="T297" s="20">
        <x:v>46112.4422800926</x:v>
      </x:c>
      <x:c r="U297" s="21">
        <x:v>46112.4440046296</x:v>
      </x:c>
    </x:row>
    <x:row r="298" hidden="0">
      <x:c r="A298" s="1" t="inlineStr">
        <x:is>
          <x:t xml:space="preserve">e553289e-1a2d-f111-88b4-6045bd01588f</x:t>
        </x:is>
      </x:c>
      <x:c r="B298" s="2" t="inlineStr">
        <x:is>
          <x:t xml:space="preserve">v6S/L8fBn7rlfs9/oMBa4vrun45PIr3fje4/n1wtTiE7oEpt+VnCO5NXI9CMJRX3HCcyYQvXkBSDUFhYdvIvXg==</x:t>
        </x:is>
      </x:c>
      <x:c r="C298" s="3">
        <x:v>46112.6850578704</x:v>
      </x:c>
      <x:c r="D298" s="4" t="inlineStr">
        <x:is>
          <x:t xml:space="preserve">Smartport</x:t>
        </x:is>
      </x:c>
      <x:c r="E298" s="5" t="inlineStr">
        <x:is>
          <x:t xml:space="preserve">TIM-2026-3334 </x:t>
        </x:is>
      </x:c>
      <x:c r="F298" s="6" t="inlineStr">
        <x:is>
          <x:t xml:space="preserve">21022026COS185241</x:t>
        </x:is>
      </x:c>
      <x:c r="G298" s="7" t="inlineStr">
        <x:is>
          <x:t xml:space="preserve">CAMBIO DE POD</x:t>
        </x:is>
      </x:c>
      <x:c r="H298" s="8" t="inlineStr">
        <x:is>
          <x:t xml:space="preserve">CSNU7270564</x:t>
        </x:is>
      </x:c>
      <x:c r="I298" s="9" t="inlineStr">
        <x:is>
          <x:t xml:space="preserve">A cuenta de agente aduanal</x:t>
        </x:is>
      </x:c>
      <x:c r="J298" s="10" t="inlineStr">
        <x:is>
          <x:t xml:space="preserve">081E</x:t>
        </x:is>
      </x:c>
      <x:c r="K298" s="11" t="inlineStr">
        <x:is>
          <x:t xml:space="preserve">XIN HONG KONG</x:t>
        </x:is>
      </x:c>
      <x:c r="L298" s="12" t="inlineStr">
        <x:is>
          <x:t xml:space="preserve">IAB LOGISTICA SC</x:t>
        </x:is>
      </x:c>
      <x:c r="M298" s="13">
        <x:v>46112.4164467593</x:v>
      </x:c>
      <x:c r="N298" s="14" t="inlineStr">
        <x:is>
          <x:t xml:space="preserve">TIMSA</x:t>
        </x:is>
      </x:c>
      <x:c r="O298" s="15" t="inlineStr">
        <x:is>
          <x:t xml:space="preserve">Kenia Guadalupe Ramirez Govea</x:t>
        </x:is>
      </x:c>
      <x:c r="P298" s="16" t="inlineStr">
        <x:is>
          <x:t xml:space="preserve">Resuelto</x:t>
        </x:is>
      </x:c>
      <x:c r="Q298" s="17" t="inlineStr">
        <x:is>
          <x:t xml:space="preserve">Erika Jovana Calvo Garcia</x:t>
        </x:is>
      </x:c>
      <x:c r="R298" s="18">
        <x:v>46112.4350578704</x:v>
      </x:c>
      <x:c r="S298" s="19">
        <x:v>46112.4215856481</x:v>
      </x:c>
      <x:c r="T298" s="20">
        <x:v>46112.4219907407</x:v>
      </x:c>
      <x:c r="U298" s="21">
        <x:v>46112.4350462963</x:v>
      </x:c>
    </x:row>
    <x:row r="299" hidden="0">
      <x:c r="A299" s="1" t="inlineStr">
        <x:is>
          <x:t xml:space="preserve">2f52209d-1a2d-f111-88b4-6045bd0157f3</x:t>
        </x:is>
      </x:c>
      <x:c r="B299" s="2" t="inlineStr">
        <x:is>
          <x:t xml:space="preserve">+IUM3TvLQISvAlEROugAPSsIvSHqo3bHsCRkAD+KaY1z7mGgsKK06yXJ2Rt7wDkCY9HoMlWwU8ec8ppCiqszjg==</x:t>
        </x:is>
      </x:c>
      <x:c r="C299" s="3">
        <x:v>46112.6858333333</x:v>
      </x:c>
      <x:c r="D299" s="4" t="inlineStr">
        <x:is>
          <x:t xml:space="preserve">Smartport</x:t>
        </x:is>
      </x:c>
      <x:c r="E299" s="5" t="inlineStr">
        <x:is>
          <x:t xml:space="preserve">TIM-2026-3333 </x:t>
        </x:is>
      </x:c>
      <x:c r="F299" s="6" t="inlineStr">
        <x:is>
          <x:t xml:space="preserve">21022026COS185241</x:t>
        </x:is>
      </x:c>
      <x:c r="G299" s="7" t="inlineStr">
        <x:is>
          <x:t xml:space="preserve">CAMBIO DE BUQUE</x:t>
        </x:is>
      </x:c>
      <x:c r="H299" s="8" t="inlineStr">
        <x:is>
          <x:t xml:space="preserve">CSNU7270564</x:t>
        </x:is>
      </x:c>
      <x:c r="I299" s="9" t="inlineStr">
        <x:is>
          <x:t xml:space="preserve">A cuenta de agente aduanal</x:t>
        </x:is>
      </x:c>
      <x:c r="J299" s="10" t="inlineStr">
        <x:is>
          <x:t xml:space="preserve">081E</x:t>
        </x:is>
      </x:c>
      <x:c r="K299" s="11" t="inlineStr">
        <x:is>
          <x:t xml:space="preserve">XIN HONG KONG</x:t>
        </x:is>
      </x:c>
      <x:c r="L299" s="12" t="inlineStr">
        <x:is>
          <x:t xml:space="preserve">IAB LOGISTICA SC</x:t>
        </x:is>
      </x:c>
      <x:c r="M299" s="13">
        <x:v>46112.416412037</x:v>
      </x:c>
      <x:c r="N299" s="14" t="inlineStr">
        <x:is>
          <x:t xml:space="preserve">TIMSA</x:t>
        </x:is>
      </x:c>
      <x:c r="O299" s="15" t="inlineStr">
        <x:is>
          <x:t xml:space="preserve">Kenia Guadalupe Ramirez Govea</x:t>
        </x:is>
      </x:c>
      <x:c r="P299" s="16" t="inlineStr">
        <x:is>
          <x:t xml:space="preserve">Resuelto</x:t>
        </x:is>
      </x:c>
      <x:c r="Q299" s="17" t="inlineStr">
        <x:is>
          <x:t xml:space="preserve">Erika Jovana Calvo Garcia</x:t>
        </x:is>
      </x:c>
      <x:c r="R299" s="18">
        <x:v>46112.4358333333</x:v>
      </x:c>
      <x:c r="S299" s="19">
        <x:v>46112.4193402778</x:v>
      </x:c>
      <x:c r="T299" s="20">
        <x:v>46112.4197453704</x:v>
      </x:c>
      <x:c r="U299" s="21">
        <x:v>46112.4358217593</x:v>
      </x:c>
    </x:row>
    <x:row r="300" hidden="0">
      <x:c r="A300" s="1" t="inlineStr">
        <x:is>
          <x:t xml:space="preserve">fa8e0e82-1a2d-f111-88b4-6045bd01548b</x:t>
        </x:is>
      </x:c>
      <x:c r="B300" s="2" t="inlineStr">
        <x:is>
          <x:t xml:space="preserve">Qjbjh2Keiu6ImecwvM9vqzZM+iYc/RHgS9IlG5z+4Q58F4S38SRxaS0R8CtuFybr3jScu7joGAjxe7U7MMDU8g==</x:t>
        </x:is>
      </x:c>
      <x:c r="C300" s="3">
        <x:v>46112.6834143518</x:v>
      </x:c>
      <x:c r="D300" s="4" t="inlineStr">
        <x:is>
          <x:t xml:space="preserve">Smartport</x:t>
        </x:is>
      </x:c>
      <x:c r="E300" s="5" t="inlineStr">
        <x:is>
          <x:t xml:space="preserve">TIM-2026-3332 </x:t>
        </x:is>
      </x:c>
      <x:c r="F300" s="6" t="inlineStr">
        <x:is>
          <x:t xml:space="preserve">04032026COS1852198,04032026COS1852199,04032026COS1852200</x:t>
        </x:is>
      </x:c>
      <x:c r="G300" s="7" t="inlineStr">
        <x:is>
          <x:t xml:space="preserve">CAMBIO DE POD</x:t>
        </x:is>
      </x:c>
      <x:c r="H300" s="8" t="inlineStr">
        <x:is>
          <x:t xml:space="preserve">UETU5178363,OOCU7698677,OOLU6829085</x:t>
        </x:is>
      </x:c>
      <x:c r="I300" s="9" t="inlineStr">
        <x:is>
          <x:t xml:space="preserve">A cuenta de agente aduanal</x:t>
        </x:is>
      </x:c>
      <x:c r="J300" s="10" t="inlineStr">
        <x:is>
          <x:t xml:space="preserve">081E</x:t>
        </x:is>
      </x:c>
      <x:c r="K300" s="11" t="inlineStr">
        <x:is>
          <x:t xml:space="preserve">XIN HONG KONG</x:t>
        </x:is>
      </x:c>
      <x:c r="L300" s="12" t="inlineStr">
        <x:is>
          <x:t xml:space="preserve">IAB LOGISTICA SC</x:t>
        </x:is>
      </x:c>
      <x:c r="M300" s="13">
        <x:v>46112.4159490741</x:v>
      </x:c>
      <x:c r="N300" s="14" t="inlineStr">
        <x:is>
          <x:t xml:space="preserve">TIMSA</x:t>
        </x:is>
      </x:c>
      <x:c r="O300" s="15" t="inlineStr">
        <x:is>
          <x:t xml:space="preserve">Kenia Guadalupe Ramirez Govea</x:t>
        </x:is>
      </x:c>
      <x:c r="P300" s="16" t="inlineStr">
        <x:is>
          <x:t xml:space="preserve">Resuelto</x:t>
        </x:is>
      </x:c>
      <x:c r="Q300" s="17" t="inlineStr">
        <x:is>
          <x:t xml:space="preserve">Erika Jovana Calvo Garcia</x:t>
        </x:is>
      </x:c>
      <x:c r="R300" s="18">
        <x:v>46112.4334143518</x:v>
      </x:c>
      <x:c r="S300" s="19">
        <x:v>46112.4190393519</x:v>
      </x:c>
      <x:c r="T300" s="20">
        <x:v>46112.4191898148</x:v>
      </x:c>
      <x:c r="U300" s="21">
        <x:v>46112.4334027778</x:v>
      </x:c>
    </x:row>
    <x:row r="301" hidden="0">
      <x:c r="A301" s="1" t="inlineStr">
        <x:is>
          <x:t xml:space="preserve">8e68af7b-1a2d-f111-88b4-6045bd015358</x:t>
        </x:is>
      </x:c>
      <x:c r="B301" s="2" t="inlineStr">
        <x:is>
          <x:t xml:space="preserve">RMrQyiMz9EhvdG1948HpWfTU3hPVQ4EuaSNKS3RvqWcOquU1VR9HgBFZnT8GxQritKrDZ7PF+Sne+jgtJlTLTQ==</x:t>
        </x:is>
      </x:c>
      <x:c r="C301" s="3">
        <x:v>46112.6840046296</x:v>
      </x:c>
      <x:c r="D301" s="4" t="inlineStr">
        <x:is>
          <x:t xml:space="preserve">Smartport</x:t>
        </x:is>
      </x:c>
      <x:c r="E301" s="5" t="inlineStr">
        <x:is>
          <x:t xml:space="preserve">TIM-2026-3331 </x:t>
        </x:is>
      </x:c>
      <x:c r="F301" s="6" t="inlineStr">
        <x:is>
          <x:t xml:space="preserve">04032026COS1852198,04032026COS1852199,04032026COS1852200</x:t>
        </x:is>
      </x:c>
      <x:c r="G301" s="7" t="inlineStr">
        <x:is>
          <x:t xml:space="preserve">CAMBIO DE BUQUE</x:t>
        </x:is>
      </x:c>
      <x:c r="H301" s="8" t="inlineStr">
        <x:is>
          <x:t xml:space="preserve">UETU5178363,OOCU7698677,OOLU6829085</x:t>
        </x:is>
      </x:c>
      <x:c r="I301" s="9" t="inlineStr">
        <x:is>
          <x:t xml:space="preserve">A cuenta de agente aduanal</x:t>
        </x:is>
      </x:c>
      <x:c r="J301" s="10" t="inlineStr">
        <x:is>
          <x:t xml:space="preserve">081E</x:t>
        </x:is>
      </x:c>
      <x:c r="K301" s="11" t="inlineStr">
        <x:is>
          <x:t xml:space="preserve">XIN HONG KONG</x:t>
        </x:is>
      </x:c>
      <x:c r="L301" s="12" t="inlineStr">
        <x:is>
          <x:t xml:space="preserve">IAB LOGISTICA SC</x:t>
        </x:is>
      </x:c>
      <x:c r="M301" s="13">
        <x:v>46112.4158449074</x:v>
      </x:c>
      <x:c r="N301" s="14" t="inlineStr">
        <x:is>
          <x:t xml:space="preserve">TIMSA</x:t>
        </x:is>
      </x:c>
      <x:c r="O301" s="15" t="inlineStr">
        <x:is>
          <x:t xml:space="preserve">Kenia Guadalupe Ramirez Govea</x:t>
        </x:is>
      </x:c>
      <x:c r="P301" s="16" t="inlineStr">
        <x:is>
          <x:t xml:space="preserve">Resuelto</x:t>
        </x:is>
      </x:c>
      <x:c r="Q301" s="17" t="inlineStr">
        <x:is>
          <x:t xml:space="preserve">Erika Jovana Calvo Garcia</x:t>
        </x:is>
      </x:c>
      <x:c r="R301" s="18">
        <x:v>46112.4340046296</x:v>
      </x:c>
      <x:c r="S301" s="19">
        <x:v>46112.4181944444</x:v>
      </x:c>
      <x:c r="T301" s="20">
        <x:v>46112.4187152778</x:v>
      </x:c>
      <x:c r="U301" s="21">
        <x:v>46112.4339930556</x:v>
      </x:c>
    </x:row>
    <x:row r="302" hidden="0">
      <x:c r="A302" s="1" t="inlineStr">
        <x:is>
          <x:t xml:space="preserve">46606d23-1a2d-f111-88b4-6045bd01548b</x:t>
        </x:is>
      </x:c>
      <x:c r="B302" s="2" t="inlineStr">
        <x:is>
          <x:t xml:space="preserve">OCCaMKBH7O7ZON8nyK5Aqa2d4PLmxacVxkyyZ+JFdK3YpDpfPl6zBynAEblcBkVlZdkvqOdl57Q7rWFBB8jpkA==</x:t>
        </x:is>
      </x:c>
      <x:c r="C302" s="3">
        <x:v>46112.6801967593</x:v>
      </x:c>
      <x:c r="D302" s="4" t="inlineStr">
        <x:is>
          <x:t xml:space="preserve">Smartport</x:t>
        </x:is>
      </x:c>
      <x:c r="E302" s="5" t="inlineStr">
        <x:is>
          <x:t xml:space="preserve">TIM-2026-3330 </x:t>
        </x:is>
      </x:c>
      <x:c r="F302" s="6" t="inlineStr">
        <x:is>
          <x:t xml:space="preserve">CAMBIO DE BUQUE</x:t>
        </x:is>
      </x:c>
      <x:c r="G302" s="7" t="inlineStr">
        <x:is>
          <x:t xml:space="preserve">CAMBIO DE BUQUE</x:t>
        </x:is>
      </x:c>
      <x:c r="H302" s="8" t="inlineStr">
        <x:is>
          <x:t xml:space="preserve">Buen día, 
me apoyan con cambio de buque booking COSU6446645070 para el EVER FASHION 0775-026W contenedor CSNU2697595. 
por favor.</x:t>
        </x:is>
      </x:c>
      <x:c r="I302" s="9" t="inlineStr">
        <x:is>
          <x:t xml:space="preserve">A cuenta de agente aduanal</x:t>
        </x:is>
      </x:c>
      <x:c r="J302" s="10" t="inlineStr">
        <x:is>
          <x:t xml:space="preserve">025W</x:t>
        </x:is>
      </x:c>
      <x:c r="K302" s="11" t="inlineStr">
        <x:is>
          <x:t xml:space="preserve">EVER FASHION</x:t>
        </x:is>
      </x:c>
      <x:c r="L302" s="12" t="inlineStr">
        <x:is>
          <x:t xml:space="preserve">DESPACHOS ADUANALES CASTAÑEDA SC</x:t>
        </x:is>
      </x:c>
      <x:c r="M302" s="13">
        <x:v>46112.4140509259</x:v>
      </x:c>
      <x:c r="N302" s="14" t="inlineStr">
        <x:is>
          <x:t xml:space="preserve">TIMSA</x:t>
        </x:is>
      </x:c>
      <x:c r="O302" s="15" t="inlineStr">
        <x:is>
          <x:t xml:space="preserve">Kenia Guadalupe Ramirez Govea</x:t>
        </x:is>
      </x:c>
      <x:c r="P302" s="16" t="inlineStr">
        <x:is>
          <x:t xml:space="preserve">Resuelto</x:t>
        </x:is>
      </x:c>
      <x:c r="Q302" s="17" t="inlineStr">
        <x:is>
          <x:t xml:space="preserve">Erika Jovana Calvo Garcia</x:t>
        </x:is>
      </x:c>
      <x:c r="R302" s="18">
        <x:v>46112.4301967593</x:v>
      </x:c>
      <x:c r="S302" s="19">
        <x:v>46112.4173032407</x:v>
      </x:c>
      <x:c r="T302" s="20">
        <x:v>46112.4180787037</x:v>
      </x:c>
      <x:c r="U302" s="21">
        <x:v>46112.4300462963</x:v>
      </x:c>
    </x:row>
    <x:row r="303" hidden="0">
      <x:c r="A303" s="1" t="inlineStr">
        <x:is>
          <x:t xml:space="preserve">9ce3adab-172d-f111-88b4-6045bd01588f</x:t>
        </x:is>
      </x:c>
      <x:c r="B303" s="2" t="inlineStr">
        <x:is>
          <x:t xml:space="preserve">0OdBkuM6h8+OBK6lVMx031046L3jXqXEF4AubPaI3RR/EbVNlxBUnL7LP9zN7iz2I5vAGf55YfVrNkOp27NAbA==</x:t>
        </x:is>
      </x:c>
      <x:c r="C303" s="3">
        <x:v>46112.6776967593</x:v>
      </x:c>
      <x:c r="D303" s="4" t="inlineStr">
        <x:is>
          <x:t xml:space="preserve">Smartport</x:t>
        </x:is>
      </x:c>
      <x:c r="E303" s="5" t="inlineStr">
        <x:is>
          <x:t xml:space="preserve">TIM-2026-3329 </x:t>
        </x:is>
      </x:c>
      <x:c r="F303" s="6" t="inlineStr">
        <x:is>
          <x:t xml:space="preserve">CAMBIO DE POD (COBUN) + BUQUE (XIN HONG KONG)</x:t>
        </x:is>
      </x:c>
      <x:c r="G303" s="7" t="inlineStr">
        <x:is>
          <x:t xml:space="preserve">CAMBIO DE POD</x:t>
        </x:is>
      </x:c>
      <x:c r="H303" s="8" t="inlineStr">
        <x:is>
          <x:t xml:space="preserve">Buen día 
Su apoyo con el cambio de POD correcto ( COBUN) y buque (XIN HONG KONG)
con estos contenedores: 
CSNU6063731
TGBU9263019
OOLU9963734
FFAU2608841
TGBU8580765</x:t>
        </x:is>
      </x:c>
      <x:c r="I303" s="9" t="inlineStr">
        <x:is>
          <x:t xml:space="preserve">A cuenta de agente aduanal</x:t>
        </x:is>
      </x:c>
      <x:c r="J303" s="10" t="inlineStr">
        <x:is>
          <x:t xml:space="preserve">081E</x:t>
        </x:is>
      </x:c>
      <x:c r="K303" s="11" t="inlineStr">
        <x:is>
          <x:t xml:space="preserve">XIN HONG KONG</x:t>
        </x:is>
      </x:c>
      <x:c r="L303" s="12" t="inlineStr">
        <x:is>
          <x:t xml:space="preserve">RADAR CUSTOMS &amp; LOGISTICS, S.A.P.I DE C.V.</x:t>
        </x:is>
      </x:c>
      <x:c r="M303" s="13">
        <x:v>46112.4018634259</x:v>
      </x:c>
      <x:c r="N303" s="14" t="inlineStr">
        <x:is>
          <x:t xml:space="preserve">TIMSA</x:t>
        </x:is>
      </x:c>
      <x:c r="O303" s="15" t="inlineStr">
        <x:is>
          <x:t xml:space="preserve">Facturación </x:t>
        </x:is>
      </x:c>
      <x:c r="P303" s="16" t="inlineStr">
        <x:is>
          <x:t xml:space="preserve">Resuelto</x:t>
        </x:is>
      </x:c>
      <x:c r="Q303" s="17" t="inlineStr">
        <x:is>
          <x:t xml:space="preserve">Erika Jovana Calvo Garcia</x:t>
        </x:is>
      </x:c>
      <x:c r="R303" s="18">
        <x:v>46112.4276967593</x:v>
      </x:c>
      <x:c r="S303" s="19"/>
      <x:c r="T303" s="20">
        <x:v>46112.4159953704</x:v>
      </x:c>
      <x:c r="U303" s="21">
        <x:v>46112.4276851852</x:v>
      </x:c>
    </x:row>
    <x:row r="304" hidden="0">
      <x:c r="A304" s="1" t="inlineStr">
        <x:is>
          <x:t xml:space="preserve">bb6d95ad-172d-f111-88b4-6045bd015372</x:t>
        </x:is>
      </x:c>
      <x:c r="B304" s="2" t="inlineStr">
        <x:is>
          <x:t xml:space="preserve">+uep1H80ar/GVbnZv643vrAnOEXtcTLeAcd5cDCLDYssnlrj0BJ2arRFPnzonjbvIQJIcBSPLCGHOai0prgGuw==</x:t>
        </x:is>
      </x:c>
      <x:c r="C304" s="3">
        <x:v>46112.6791435185</x:v>
      </x:c>
      <x:c r="D304" s="4" t="inlineStr">
        <x:is>
          <x:t xml:space="preserve">Smartport</x:t>
        </x:is>
      </x:c>
      <x:c r="E304" s="5" t="inlineStr">
        <x:is>
          <x:t xml:space="preserve">TIM-2026-3328 </x:t>
        </x:is>
      </x:c>
      <x:c r="F304" s="6" t="inlineStr">
        <x:is>
          <x:t xml:space="preserve">CAMBIO DE POD (COBUN) + BUQUE (XIN HONG KONG)</x:t>
        </x:is>
      </x:c>
      <x:c r="G304" s="7" t="inlineStr">
        <x:is>
          <x:t xml:space="preserve">CAMBIO DE BUQUE</x:t>
        </x:is>
      </x:c>
      <x:c r="H304" s="8" t="inlineStr">
        <x:is>
          <x:t xml:space="preserve">Buen día 
Su apoyo con el cambio de POD correcto ( COBUN) y buque (XIN HONG KONG)
con estos contenedores: 
CSNU6063731
TGBU9263019
OOLU9963734
FFAU2608841
TGBU8580765</x:t>
        </x:is>
      </x:c>
      <x:c r="I304" s="9" t="inlineStr">
        <x:is>
          <x:t xml:space="preserve">A cuenta de agente aduanal</x:t>
        </x:is>
      </x:c>
      <x:c r="J304" s="10" t="inlineStr">
        <x:is>
          <x:t xml:space="preserve">081E</x:t>
        </x:is>
      </x:c>
      <x:c r="K304" s="11" t="inlineStr">
        <x:is>
          <x:t xml:space="preserve">XIN HONG KONG</x:t>
        </x:is>
      </x:c>
      <x:c r="L304" s="12" t="inlineStr">
        <x:is>
          <x:t xml:space="preserve">RADAR CUSTOMS &amp; LOGISTICS, S.A.P.I DE C.V.</x:t>
        </x:is>
      </x:c>
      <x:c r="M304" s="13">
        <x:v>46112.4017939815</x:v>
      </x:c>
      <x:c r="N304" s="14" t="inlineStr">
        <x:is>
          <x:t xml:space="preserve">TIMSA</x:t>
        </x:is>
      </x:c>
      <x:c r="O304" s="15" t="inlineStr">
        <x:is>
          <x:t xml:space="preserve">Kenia Guadalupe Ramirez Govea</x:t>
        </x:is>
      </x:c>
      <x:c r="P304" s="16" t="inlineStr">
        <x:is>
          <x:t xml:space="preserve">Resuelto</x:t>
        </x:is>
      </x:c>
      <x:c r="Q304" s="17" t="inlineStr">
        <x:is>
          <x:t xml:space="preserve">Erika Jovana Calvo Garcia</x:t>
        </x:is>
      </x:c>
      <x:c r="R304" s="18">
        <x:v>46112.4291435185</x:v>
      </x:c>
      <x:c r="S304" s="19">
        <x:v>46112.4062731481</x:v>
      </x:c>
      <x:c r="T304" s="20">
        <x:v>46112.4068171296</x:v>
      </x:c>
      <x:c r="U304" s="21">
        <x:v>46112.4291319444</x:v>
      </x:c>
    </x:row>
    <x:row r="305" hidden="0">
      <x:c r="A305" s="1" t="inlineStr">
        <x:is>
          <x:t xml:space="preserve">b16d25b5-142d-f111-88b4-6045bd015dda</x:t>
        </x:is>
      </x:c>
      <x:c r="B305" s="2" t="inlineStr">
        <x:is>
          <x:t xml:space="preserve">m4Vc2IsDN65TIwEXRBFfeJvYjJw95N+4FBzSf4FMaF97EXdtENR4ZElMiMsIRxAjZMb0X3V6GI+KCLdgzFRaTw==</x:t>
        </x:is>
      </x:c>
      <x:c r="C305" s="3">
        <x:v>46112.6755092593</x:v>
      </x:c>
      <x:c r="D305" s="4" t="inlineStr">
        <x:is>
          <x:t xml:space="preserve">Smartport</x:t>
        </x:is>
      </x:c>
      <x:c r="E305" s="5" t="inlineStr">
        <x:is>
          <x:t xml:space="preserve">TIM-2026-3327 </x:t>
        </x:is>
      </x:c>
      <x:c r="F305" s="6" t="inlineStr">
        <x:is>
          <x:t xml:space="preserve">CAMBIO DE POD + BUQUE</x:t>
        </x:is>
      </x:c>
      <x:c r="G305" s="7" t="inlineStr">
        <x:is>
          <x:t xml:space="preserve">CAMBIO DE POD</x:t>
        </x:is>
      </x:c>
      <x:c r="H305" s="8" t="inlineStr">
        <x:is>
          <x:t xml:space="preserve">CAMBIO DE POD
CAMBIO DE BUQUE
OOCU9477145</x:t>
        </x:is>
      </x:c>
      <x:c r="I305" s="9" t="inlineStr">
        <x:is>
          <x:t xml:space="preserve">A cuenta de agente aduanal</x:t>
        </x:is>
      </x:c>
      <x:c r="J305" s="10" t="inlineStr">
        <x:is>
          <x:t xml:space="preserve">081E</x:t>
        </x:is>
      </x:c>
      <x:c r="K305" s="11" t="inlineStr">
        <x:is>
          <x:t xml:space="preserve">XIN HONG KONG</x:t>
        </x:is>
      </x:c>
      <x:c r="L305" s="12" t="inlineStr">
        <x:is>
          <x:t xml:space="preserve">KROM SEA PORTS </x:t>
        </x:is>
      </x:c>
      <x:c r="M305" s="13">
        <x:v>46112.387025463</x:v>
      </x:c>
      <x:c r="N305" s="14" t="inlineStr">
        <x:is>
          <x:t xml:space="preserve">TIMSA</x:t>
        </x:is>
      </x:c>
      <x:c r="O305" s="15" t="inlineStr">
        <x:is>
          <x:t xml:space="preserve">Kenia Guadalupe Ramirez Govea</x:t>
        </x:is>
      </x:c>
      <x:c r="P305" s="16" t="inlineStr">
        <x:is>
          <x:t xml:space="preserve">Resuelto</x:t>
        </x:is>
      </x:c>
      <x:c r="Q305" s="17" t="inlineStr">
        <x:is>
          <x:t xml:space="preserve">Erika Jovana Calvo Garcia</x:t>
        </x:is>
      </x:c>
      <x:c r="R305" s="18">
        <x:v>46112.4255092593</x:v>
      </x:c>
      <x:c r="S305" s="19">
        <x:v>46112.399375</x:v>
      </x:c>
      <x:c r="T305" s="20">
        <x:v>46112.3997222222</x:v>
      </x:c>
      <x:c r="U305" s="21">
        <x:v>46112.4254976852</x:v>
      </x:c>
    </x:row>
    <x:row r="306" hidden="0">
      <x:c r="A306" s="1" t="inlineStr">
        <x:is>
          <x:t xml:space="preserve">52852aaf-142d-f111-88b4-6045bd015dda</x:t>
        </x:is>
      </x:c>
      <x:c r="B306" s="2" t="inlineStr">
        <x:is>
          <x:t xml:space="preserve">BNtvvMw71tLL0usLu7a8z9GGWNiICHwwB+VkukZXa6j1q6A4Osy2/yz65nHcVlusdgxYSDC22s1+OsrX9Z6Zkw==</x:t>
        </x:is>
      </x:c>
      <x:c r="C306" s="3">
        <x:v>46112.6769212963</x:v>
      </x:c>
      <x:c r="D306" s="4" t="inlineStr">
        <x:is>
          <x:t xml:space="preserve">Smartport</x:t>
        </x:is>
      </x:c>
      <x:c r="E306" s="5" t="inlineStr">
        <x:is>
          <x:t xml:space="preserve">TIM-2026-3326 </x:t>
        </x:is>
      </x:c>
      <x:c r="F306" s="6" t="inlineStr">
        <x:is>
          <x:t xml:space="preserve">CAMBIO DE POD + BUQUE</x:t>
        </x:is>
      </x:c>
      <x:c r="G306" s="7" t="inlineStr">
        <x:is>
          <x:t xml:space="preserve">CAMBIO DE BUQUE</x:t>
        </x:is>
      </x:c>
      <x:c r="H306" s="8" t="inlineStr">
        <x:is>
          <x:t xml:space="preserve">CAMBIO DE POD
CAMBIO DE BUQUE
OOCU9477145</x:t>
        </x:is>
      </x:c>
      <x:c r="I306" s="9" t="inlineStr">
        <x:is>
          <x:t xml:space="preserve">A cuenta de agente aduanal</x:t>
        </x:is>
      </x:c>
      <x:c r="J306" s="10" t="inlineStr">
        <x:is>
          <x:t xml:space="preserve">081E</x:t>
        </x:is>
      </x:c>
      <x:c r="K306" s="11" t="inlineStr">
        <x:is>
          <x:t xml:space="preserve">XIN HONG KONG</x:t>
        </x:is>
      </x:c>
      <x:c r="L306" s="12" t="inlineStr">
        <x:is>
          <x:t xml:space="preserve">KROM SEA PORTS </x:t>
        </x:is>
      </x:c>
      <x:c r="M306" s="13">
        <x:v>46112.3869791667</x:v>
      </x:c>
      <x:c r="N306" s="14" t="inlineStr">
        <x:is>
          <x:t xml:space="preserve">TIMSA</x:t>
        </x:is>
      </x:c>
      <x:c r="O306" s="15" t="inlineStr">
        <x:is>
          <x:t xml:space="preserve">Kenia Guadalupe Ramirez Govea</x:t>
        </x:is>
      </x:c>
      <x:c r="P306" s="16" t="inlineStr">
        <x:is>
          <x:t xml:space="preserve">Resuelto</x:t>
        </x:is>
      </x:c>
      <x:c r="Q306" s="17" t="inlineStr">
        <x:is>
          <x:t xml:space="preserve">Erika Jovana Calvo Garcia</x:t>
        </x:is>
      </x:c>
      <x:c r="R306" s="18">
        <x:v>46112.4269212963</x:v>
      </x:c>
      <x:c r="S306" s="19">
        <x:v>46112.3983912037</x:v>
      </x:c>
      <x:c r="T306" s="20">
        <x:v>46112.3985300926</x:v>
      </x:c>
      <x:c r="U306" s="21">
        <x:v>46112.4269097222</x:v>
      </x:c>
    </x:row>
    <x:row r="307" hidden="0">
      <x:c r="A307" s="1" t="inlineStr">
        <x:is>
          <x:t xml:space="preserve">0a0585f3-132d-f111-88b4-6045bd015dda</x:t>
        </x:is>
      </x:c>
      <x:c r="B307" s="2" t="inlineStr">
        <x:is>
          <x:t xml:space="preserve">g2gm6ipx3OjhRZPvPiZM2LStGbCRr4p2+GIjXQ8sxNIHH5v829KqjoB415fNmGNSiYI8iez0BdW8ZY5/lVfa6w==</x:t>
        </x:is>
      </x:c>
      <x:c r="C307" s="3">
        <x:v>46112.6719907407</x:v>
      </x:c>
      <x:c r="D307" s="4" t="inlineStr">
        <x:is>
          <x:t xml:space="preserve">Smartport</x:t>
        </x:is>
      </x:c>
      <x:c r="E307" s="5" t="inlineStr">
        <x:is>
          <x:t xml:space="preserve">TIM-2026-3325 </x:t>
        </x:is>
      </x:c>
      <x:c r="F307" s="6" t="inlineStr">
        <x:is>
          <x:t xml:space="preserve">23022026COS185220</x:t>
        </x:is>
      </x:c>
      <x:c r="G307" s="7" t="inlineStr">
        <x:is>
          <x:t xml:space="preserve">CAMBIO DE POD</x:t>
        </x:is>
      </x:c>
      <x:c r="H307" s="8" t="inlineStr">
        <x:is>
          <x:t xml:space="preserve">CSNU7270564</x:t>
        </x:is>
      </x:c>
      <x:c r="I307" s="9" t="inlineStr">
        <x:is>
          <x:t xml:space="preserve">A cuenta de agente aduanal</x:t>
        </x:is>
      </x:c>
      <x:c r="J307" s="10" t="inlineStr">
        <x:is>
          <x:t xml:space="preserve">081E</x:t>
        </x:is>
      </x:c>
      <x:c r="K307" s="11" t="inlineStr">
        <x:is>
          <x:t xml:space="preserve">XIN HONG KONG</x:t>
        </x:is>
      </x:c>
      <x:c r="L307" s="12" t="inlineStr">
        <x:is>
          <x:t xml:space="preserve">IAB LOGISTICA SC</x:t>
        </x:is>
      </x:c>
      <x:c r="M307" s="13">
        <x:v>46112.3833101852</x:v>
      </x:c>
      <x:c r="N307" s="14" t="inlineStr">
        <x:is>
          <x:t xml:space="preserve">TIMSA</x:t>
        </x:is>
      </x:c>
      <x:c r="O307" s="15" t="inlineStr">
        <x:is>
          <x:t xml:space="preserve">Facturación </x:t>
        </x:is>
      </x:c>
      <x:c r="P307" s="16" t="inlineStr">
        <x:is>
          <x:t xml:space="preserve">Resuelto</x:t>
        </x:is>
      </x:c>
      <x:c r="Q307" s="17" t="inlineStr">
        <x:is>
          <x:t xml:space="preserve">Erika Jovana Calvo Garcia</x:t>
        </x:is>
      </x:c>
      <x:c r="R307" s="18">
        <x:v>46112.4219907407</x:v>
      </x:c>
      <x:c r="S307" s="19"/>
      <x:c r="T307" s="20">
        <x:v>46112.3975810185</x:v>
      </x:c>
      <x:c r="U307" s="21">
        <x:v>46112.4219907407</x:v>
      </x:c>
    </x:row>
    <x:row r="308" hidden="0">
      <x:c r="A308" s="1" t="inlineStr">
        <x:is>
          <x:t xml:space="preserve">b29d89f2-132d-f111-88b4-6045bd015372</x:t>
        </x:is>
      </x:c>
      <x:c r="B308" s="2" t="inlineStr">
        <x:is>
          <x:t xml:space="preserve">kMf3XYKhwL5Ye8Xr9c8bDAKf/wpDpDDvD8CPdv08zhlK1Mnh+aHohYDVtqhRAjAGMESoHoBCAEJaqTx0kjnXSg==</x:t>
        </x:is>
      </x:c>
      <x:c r="C308" s="3">
        <x:v>46112.6725115741</x:v>
      </x:c>
      <x:c r="D308" s="4" t="inlineStr">
        <x:is>
          <x:t xml:space="preserve">Smartport</x:t>
        </x:is>
      </x:c>
      <x:c r="E308" s="5" t="inlineStr">
        <x:is>
          <x:t xml:space="preserve">TIM-2026-3324 </x:t>
        </x:is>
      </x:c>
      <x:c r="F308" s="6" t="inlineStr">
        <x:is>
          <x:t xml:space="preserve">23022026COS185220</x:t>
        </x:is>
      </x:c>
      <x:c r="G308" s="7" t="inlineStr">
        <x:is>
          <x:t xml:space="preserve">CAMBIO DE BUQUE</x:t>
        </x:is>
      </x:c>
      <x:c r="H308" s="8" t="inlineStr">
        <x:is>
          <x:t xml:space="preserve">CSNU7270564</x:t>
        </x:is>
      </x:c>
      <x:c r="I308" s="9" t="inlineStr">
        <x:is>
          <x:t xml:space="preserve">A cuenta de agente aduanal</x:t>
        </x:is>
      </x:c>
      <x:c r="J308" s="10" t="inlineStr">
        <x:is>
          <x:t xml:space="preserve">081E</x:t>
        </x:is>
      </x:c>
      <x:c r="K308" s="11" t="inlineStr">
        <x:is>
          <x:t xml:space="preserve">XIN HONG KONG</x:t>
        </x:is>
      </x:c>
      <x:c r="L308" s="12" t="inlineStr">
        <x:is>
          <x:t xml:space="preserve">IAB LOGISTICA SC</x:t>
        </x:is>
      </x:c>
      <x:c r="M308" s="13">
        <x:v>46112.3832638889</x:v>
      </x:c>
      <x:c r="N308" s="14" t="inlineStr">
        <x:is>
          <x:t xml:space="preserve">TIMSA</x:t>
        </x:is>
      </x:c>
      <x:c r="O308" s="15" t="inlineStr">
        <x:is>
          <x:t xml:space="preserve">Kenia Guadalupe Ramirez Govea</x:t>
        </x:is>
      </x:c>
      <x:c r="P308" s="16" t="inlineStr">
        <x:is>
          <x:t xml:space="preserve">Resuelto</x:t>
        </x:is>
      </x:c>
      <x:c r="Q308" s="17" t="inlineStr">
        <x:is>
          <x:t xml:space="preserve">Erika Jovana Calvo Garcia</x:t>
        </x:is>
      </x:c>
      <x:c r="R308" s="18">
        <x:v>46112.4225115741</x:v>
      </x:c>
      <x:c r="S308" s="19">
        <x:v>46112.396087963</x:v>
      </x:c>
      <x:c r="T308" s="20">
        <x:v>46112.3964583333</x:v>
      </x:c>
      <x:c r="U308" s="21">
        <x:v>46112.4225</x:v>
      </x:c>
    </x:row>
    <x:row r="309" hidden="0">
      <x:c r="A309" s="1" t="inlineStr">
        <x:is>
          <x:t xml:space="preserve">3cfea2e0-132d-f111-88b4-6045bd0157f3</x:t>
        </x:is>
      </x:c>
      <x:c r="B309" s="2" t="inlineStr">
        <x:is>
          <x:t xml:space="preserve">lUBr0CWcMi6AMps4/JiAVCAsRAJDCpuCmtcFlvtoM2p467BO2CwhOwgP/LP+nc7kPTbTwFtRepKCVXp24S5+8A==</x:t>
        </x:is>
      </x:c>
      <x:c r="C309" s="3">
        <x:v>46112.6655902778</x:v>
      </x:c>
      <x:c r="D309" s="4" t="inlineStr">
        <x:is>
          <x:t xml:space="preserve">Smartport</x:t>
        </x:is>
      </x:c>
      <x:c r="E309" s="5" t="inlineStr">
        <x:is>
          <x:t xml:space="preserve">TIM-2026-3323 </x:t>
        </x:is>
      </x:c>
      <x:c r="F309" s="6" t="inlineStr">
        <x:is>
          <x:t xml:space="preserve">04032026COS1852198,04032026COS1852199,04032026COS1852200</x:t>
        </x:is>
      </x:c>
      <x:c r="G309" s="7" t="inlineStr">
        <x:is>
          <x:t xml:space="preserve">CAMBIO DE POD</x:t>
        </x:is>
      </x:c>
      <x:c r="H309" s="8" t="inlineStr">
        <x:is>
          <x:t xml:space="preserve">OOCU7698677,UETU5178363,OOLU6829085</x:t>
        </x:is>
      </x:c>
      <x:c r="I309" s="9" t="inlineStr">
        <x:is>
          <x:t xml:space="preserve">A cuenta de agente aduanal</x:t>
        </x:is>
      </x:c>
      <x:c r="J309" s="10" t="inlineStr">
        <x:is>
          <x:t xml:space="preserve">081E</x:t>
        </x:is>
      </x:c>
      <x:c r="K309" s="11" t="inlineStr">
        <x:is>
          <x:t xml:space="preserve">XIN HONG KONG</x:t>
        </x:is>
      </x:c>
      <x:c r="L309" s="12" t="inlineStr">
        <x:is>
          <x:t xml:space="preserve">IAB LOGISTICA SC</x:t>
        </x:is>
      </x:c>
      <x:c r="M309" s="13">
        <x:v>46112.382962963</x:v>
      </x:c>
      <x:c r="N309" s="14" t="inlineStr">
        <x:is>
          <x:t xml:space="preserve">TIMSA</x:t>
        </x:is>
      </x:c>
      <x:c r="O309" s="15" t="inlineStr">
        <x:is>
          <x:t xml:space="preserve">Kenia Guadalupe Ramirez Govea</x:t>
        </x:is>
      </x:c>
      <x:c r="P309" s="16" t="inlineStr">
        <x:is>
          <x:t xml:space="preserve">Resuelto</x:t>
        </x:is>
      </x:c>
      <x:c r="Q309" s="17" t="inlineStr">
        <x:is>
          <x:t xml:space="preserve">Erika Jovana Calvo Garcia</x:t>
        </x:is>
      </x:c>
      <x:c r="R309" s="18">
        <x:v>46112.4155902778</x:v>
      </x:c>
      <x:c r="S309" s="19">
        <x:v>46112.3951967593</x:v>
      </x:c>
      <x:c r="T309" s="20">
        <x:v>46112.3953240741</x:v>
      </x:c>
      <x:c r="U309" s="21">
        <x:v>46112.4155787037</x:v>
      </x:c>
    </x:row>
    <x:row r="310" hidden="0">
      <x:c r="A310" s="1" t="inlineStr">
        <x:is>
          <x:t xml:space="preserve">ab579bda-132d-f111-88b4-6045bd015372</x:t>
        </x:is>
      </x:c>
      <x:c r="B310" s="2" t="inlineStr">
        <x:is>
          <x:t xml:space="preserve">LLyEjRBPtg6NBXjwLleG0pXkflac0sZWHf0XMWAoZjd8+FysXozyla7+gUURKvG0Jj/9iVqvYk4V7t1TqkLroQ==</x:t>
        </x:is>
      </x:c>
      <x:c r="C310" s="3">
        <x:v>46112.6713657407</x:v>
      </x:c>
      <x:c r="D310" s="4" t="inlineStr">
        <x:is>
          <x:t xml:space="preserve">Smartport</x:t>
        </x:is>
      </x:c>
      <x:c r="E310" s="5" t="inlineStr">
        <x:is>
          <x:t xml:space="preserve">TIM-2026-3322 </x:t>
        </x:is>
      </x:c>
      <x:c r="F310" s="6" t="inlineStr">
        <x:is>
          <x:t xml:space="preserve">04032026COS1852198,04032026COS1852199,04032026COS1852200</x:t>
        </x:is>
      </x:c>
      <x:c r="G310" s="7" t="inlineStr">
        <x:is>
          <x:t xml:space="preserve">CAMBIO DE BUQUE</x:t>
        </x:is>
      </x:c>
      <x:c r="H310" s="8" t="inlineStr">
        <x:is>
          <x:t xml:space="preserve">OOCU7698677,UETU5178363,OOLU6829085</x:t>
        </x:is>
      </x:c>
      <x:c r="I310" s="9" t="inlineStr">
        <x:is>
          <x:t xml:space="preserve">A cuenta de agente aduanal</x:t>
        </x:is>
      </x:c>
      <x:c r="J310" s="10" t="inlineStr">
        <x:is>
          <x:t xml:space="preserve">081E</x:t>
        </x:is>
      </x:c>
      <x:c r="K310" s="11" t="inlineStr">
        <x:is>
          <x:t xml:space="preserve">XIN HONG KONG</x:t>
        </x:is>
      </x:c>
      <x:c r="L310" s="12" t="inlineStr">
        <x:is>
          <x:t xml:space="preserve">IAB LOGISTICA SC</x:t>
        </x:is>
      </x:c>
      <x:c r="M310" s="13">
        <x:v>46112.3828472222</x:v>
      </x:c>
      <x:c r="N310" s="14" t="inlineStr">
        <x:is>
          <x:t xml:space="preserve">TIMSA</x:t>
        </x:is>
      </x:c>
      <x:c r="O310" s="15" t="inlineStr">
        <x:is>
          <x:t xml:space="preserve">Kenia Guadalupe Ramirez Govea</x:t>
        </x:is>
      </x:c>
      <x:c r="P310" s="16" t="inlineStr">
        <x:is>
          <x:t xml:space="preserve">Resuelto</x:t>
        </x:is>
      </x:c>
      <x:c r="Q310" s="17" t="inlineStr">
        <x:is>
          <x:t xml:space="preserve">Erika Jovana Calvo Garcia</x:t>
        </x:is>
      </x:c>
      <x:c r="R310" s="18">
        <x:v>46112.4213657407</x:v>
      </x:c>
      <x:c r="S310" s="19">
        <x:v>46112.393599537</x:v>
      </x:c>
      <x:c r="T310" s="20">
        <x:v>46112.394224537</x:v>
      </x:c>
      <x:c r="U310" s="21">
        <x:v>46112.4213541667</x:v>
      </x:c>
    </x:row>
    <x:row r="311" hidden="0">
      <x:c r="A311" s="1" t="inlineStr">
        <x:is>
          <x:t xml:space="preserve">9aee31a8-132d-f111-88b4-6045bd01548b</x:t>
        </x:is>
      </x:c>
      <x:c r="B311" s="2" t="inlineStr">
        <x:is>
          <x:t xml:space="preserve">1TWwYcfyFLjcKvSxkgqgXiuTZK9ZTH76TtIwH99gl4bHY5zcI3Nvu3Hhs2pvmQ8nfbzvueCvbZTYHFNCVI+/3g==</x:t>
        </x:is>
      </x:c>
      <x:c r="C311" s="3">
        <x:v>46112.6701967593</x:v>
      </x:c>
      <x:c r="D311" s="4" t="inlineStr">
        <x:is>
          <x:t xml:space="preserve">Smartport</x:t>
        </x:is>
      </x:c>
      <x:c r="E311" s="5" t="inlineStr">
        <x:is>
          <x:t xml:space="preserve">TIM-2026-3321 </x:t>
        </x:is>
      </x:c>
      <x:c r="F311" s="6" t="inlineStr">
        <x:is>
          <x:t xml:space="preserve">CAMBIO DE BUQUE</x:t>
        </x:is>
      </x:c>
      <x:c r="G311" s="7" t="inlineStr">
        <x:is>
          <x:t xml:space="preserve">CAMBIO DE BUQUE</x:t>
        </x:is>
      </x:c>
      <x:c r="H311" s="8" t="inlineStr">
        <x:is>
          <x:t xml:space="preserve">CSNU7793420
CSNU8301248</x:t>
        </x:is>
      </x:c>
      <x:c r="I311" s="9" t="inlineStr">
        <x:is>
          <x:t xml:space="preserve">A cuenta de naviera</x:t>
        </x:is>
      </x:c>
      <x:c r="J311" s="10" t="inlineStr">
        <x:is>
          <x:t xml:space="preserve">081E</x:t>
        </x:is>
      </x:c>
      <x:c r="K311" s="11" t="inlineStr">
        <x:is>
          <x:t xml:space="preserve">XIN HONG KONG</x:t>
        </x:is>
      </x:c>
      <x:c r="L311" s="12" t="inlineStr">
        <x:is>
          <x:t xml:space="preserve">WELLDEX INTERNACIONAL SC</x:t>
        </x:is>
      </x:c>
      <x:c r="M311" s="13">
        <x:v>46112.3819097222</x:v>
      </x:c>
      <x:c r="N311" s="14" t="inlineStr">
        <x:is>
          <x:t xml:space="preserve">TIMSA</x:t>
        </x:is>
      </x:c>
      <x:c r="O311" s="15" t="inlineStr">
        <x:is>
          <x:t xml:space="preserve">Kenia Guadalupe Ramirez Govea</x:t>
        </x:is>
      </x:c>
      <x:c r="P311" s="16" t="inlineStr">
        <x:is>
          <x:t xml:space="preserve">Resuelto</x:t>
        </x:is>
      </x:c>
      <x:c r="Q311" s="17" t="inlineStr">
        <x:is>
          <x:t xml:space="preserve">Erika Jovana Calvo Garcia</x:t>
        </x:is>
      </x:c>
      <x:c r="R311" s="18">
        <x:v>46112.4201967593</x:v>
      </x:c>
      <x:c r="S311" s="19">
        <x:v>46112.3924189815</x:v>
      </x:c>
      <x:c r="T311" s="20">
        <x:v>46112.3932986111</x:v>
      </x:c>
      <x:c r="U311" s="21">
        <x:v>46112.4201851852</x:v>
      </x:c>
    </x:row>
    <x:row r="312" hidden="0">
      <x:c r="A312" s="1" t="inlineStr">
        <x:is>
          <x:t xml:space="preserve">cd10b4d1-0d2d-f111-88b4-6045bd0157f3</x:t>
        </x:is>
      </x:c>
      <x:c r="B312" s="2" t="inlineStr">
        <x:is>
          <x:t xml:space="preserve">pXzjjhMyjyk2GFPP1OwziCIyl/b+PsxQg/Vp8XDvj1f3Jhhd+TMCQ+39s+NLLuBoIKYnK2BD3hlQBVjfN3W5Gg==</x:t>
        </x:is>
      </x:c>
      <x:c r="C312" s="3">
        <x:v>46112.6389814815</x:v>
      </x:c>
      <x:c r="D312" s="4" t="inlineStr">
        <x:is>
          <x:t xml:space="preserve">Smartport</x:t>
        </x:is>
      </x:c>
      <x:c r="E312" s="5" t="inlineStr">
        <x:is>
          <x:t xml:space="preserve">TIM-2026-3320 </x:t>
        </x:is>
      </x:c>
      <x:c r="F312" s="6" t="inlineStr">
        <x:is>
          <x:t xml:space="preserve">CAMBIO POD +  BUQUE</x:t>
        </x:is>
      </x:c>
      <x:c r="G312" s="7" t="inlineStr">
        <x:is>
          <x:t xml:space="preserve">CAMBIO DE POD</x:t>
        </x:is>
      </x:c>
      <x:c r="H312" s="8" t="inlineStr">
        <x:is>
          <x:t xml:space="preserve">CAMBIO BUQUE Y POD CONTENEDOR  CSNU8373090 </x:t>
        </x:is>
      </x:c>
      <x:c r="I312" s="9" t="inlineStr">
        <x:is>
          <x:t xml:space="preserve">A cuenta de naviera</x:t>
        </x:is>
      </x:c>
      <x:c r="J312" s="10" t="inlineStr">
        <x:is>
          <x:t xml:space="preserve">081E</x:t>
        </x:is>
      </x:c>
      <x:c r="K312" s="11" t="inlineStr">
        <x:is>
          <x:t xml:space="preserve">XIN HONG KONG</x:t>
        </x:is>
      </x:c>
      <x:c r="L312" s="12" t="inlineStr">
        <x:is>
          <x:t xml:space="preserve">GOMEZ SAUDO SC</x:t>
        </x:is>
      </x:c>
      <x:c r="M312" s="13">
        <x:v>46112.3528125</x:v>
      </x:c>
      <x:c r="N312" s="14" t="inlineStr">
        <x:is>
          <x:t xml:space="preserve">TIMSA</x:t>
        </x:is>
      </x:c>
      <x:c r="O312" s="15" t="inlineStr">
        <x:is>
          <x:t xml:space="preserve">Kenia Guadalupe Ramirez Govea</x:t>
        </x:is>
      </x:c>
      <x:c r="P312" s="16" t="inlineStr">
        <x:is>
          <x:t xml:space="preserve">Resuelto</x:t>
        </x:is>
      </x:c>
      <x:c r="Q312" s="17" t="inlineStr">
        <x:is>
          <x:t xml:space="preserve">Erika Jovana Calvo Garcia</x:t>
        </x:is>
      </x:c>
      <x:c r="R312" s="18">
        <x:v>46112.3889814815</x:v>
      </x:c>
      <x:c r="S312" s="19">
        <x:v>46112.3595717593</x:v>
      </x:c>
      <x:c r="T312" s="20">
        <x:v>46112.3599074074</x:v>
      </x:c>
      <x:c r="U312" s="21">
        <x:v>46112.3887731481</x:v>
      </x:c>
    </x:row>
    <x:row r="313" hidden="0">
      <x:c r="A313" s="1" t="inlineStr">
        <x:is>
          <x:t xml:space="preserve">745bd1bd-0d2d-f111-88b4-6045bd0157f3</x:t>
        </x:is>
      </x:c>
      <x:c r="B313" s="2" t="inlineStr">
        <x:is>
          <x:t xml:space="preserve">DUOwayK+Bz7CF2Z++9/iWq6vkUKxSL7s8lJ9Slu87gIpC8VvgKBz9msgvYQdp6iHTatLHn4IMdRpdyNza8fFXg==</x:t>
        </x:is>
      </x:c>
      <x:c r="C313" s="3">
        <x:v>46112.6383217593</x:v>
      </x:c>
      <x:c r="D313" s="4" t="inlineStr">
        <x:is>
          <x:t xml:space="preserve">Smartport</x:t>
        </x:is>
      </x:c>
      <x:c r="E313" s="5" t="inlineStr">
        <x:is>
          <x:t xml:space="preserve">TIM-2026-3319 </x:t>
        </x:is>
      </x:c>
      <x:c r="F313" s="6" t="inlineStr">
        <x:is>
          <x:t xml:space="preserve">CAMBIO POD +  BUQUE</x:t>
        </x:is>
      </x:c>
      <x:c r="G313" s="7" t="inlineStr">
        <x:is>
          <x:t xml:space="preserve">CAMBIO DE BUQUE</x:t>
        </x:is>
      </x:c>
      <x:c r="H313" s="8" t="inlineStr">
        <x:is>
          <x:t xml:space="preserve">CAMBIO BUQUE Y POD CONTENEDOR  CSNU8373090 </x:t>
        </x:is>
      </x:c>
      <x:c r="I313" s="9" t="inlineStr">
        <x:is>
          <x:t xml:space="preserve">A cuenta de naviera</x:t>
        </x:is>
      </x:c>
      <x:c r="J313" s="10" t="inlineStr">
        <x:is>
          <x:t xml:space="preserve">081E</x:t>
        </x:is>
      </x:c>
      <x:c r="K313" s="11" t="inlineStr">
        <x:is>
          <x:t xml:space="preserve">XIN HONG KONG</x:t>
        </x:is>
      </x:c>
      <x:c r="L313" s="12" t="inlineStr">
        <x:is>
          <x:t xml:space="preserve">GOMEZ SAUDO SC</x:t>
        </x:is>
      </x:c>
      <x:c r="M313" s="13">
        <x:v>46112.3525462963</x:v>
      </x:c>
      <x:c r="N313" s="14" t="inlineStr">
        <x:is>
          <x:t xml:space="preserve">TIMSA</x:t>
        </x:is>
      </x:c>
      <x:c r="O313" s="15" t="inlineStr">
        <x:is>
          <x:t xml:space="preserve">Kenia Guadalupe Ramirez Govea</x:t>
        </x:is>
      </x:c>
      <x:c r="P313" s="16" t="inlineStr">
        <x:is>
          <x:t xml:space="preserve">Resuelto</x:t>
        </x:is>
      </x:c>
      <x:c r="Q313" s="17" t="inlineStr">
        <x:is>
          <x:t xml:space="preserve">Erika Jovana Calvo Garcia</x:t>
        </x:is>
      </x:c>
      <x:c r="R313" s="18">
        <x:v>46112.3883217593</x:v>
      </x:c>
      <x:c r="S313" s="19">
        <x:v>46112.3581018519</x:v>
      </x:c>
      <x:c r="T313" s="20">
        <x:v>46112.3593518519</x:v>
      </x:c>
      <x:c r="U313" s="21">
        <x:v>46112.3883101852</x:v>
      </x:c>
    </x:row>
    <x:row r="314" hidden="0">
      <x:c r="A314" s="1" t="inlineStr">
        <x:is>
          <x:t xml:space="preserve">865db901-052d-f111-88b4-6045bd015dda</x:t>
        </x:is>
      </x:c>
      <x:c r="B314" s="2" t="inlineStr">
        <x:is>
          <x:t xml:space="preserve">x90S72tOiu+t0gdFa/kTZXaL3YJA2TamQBC1SX1ERbgvhD1vL1VkxkpGOBOFuvgvoFyxzoP35rikoIpHq0kF5A==</x:t>
        </x:is>
      </x:c>
      <x:c r="C314" s="3">
        <x:v>46112.636712963</x:v>
      </x:c>
      <x:c r="D314" s="4" t="inlineStr">
        <x:is>
          <x:t xml:space="preserve">Smartport</x:t>
        </x:is>
      </x:c>
      <x:c r="E314" s="5" t="inlineStr">
        <x:is>
          <x:t xml:space="preserve">TIM-2026-3318 </x:t>
        </x:is>
      </x:c>
      <x:c r="F314" s="6" t="inlineStr">
        <x:is>
          <x:t xml:space="preserve">CAMBIO DE POD+BUQUE</x:t>
        </x:is>
      </x:c>
      <x:c r="G314" s="7" t="inlineStr">
        <x:is>
          <x:t xml:space="preserve">CAMBIO DE BUQUE</x:t>
        </x:is>
      </x:c>
      <x:c r="H314" s="8" t="inlineStr">
        <x:is>
          <x:t xml:space="preserve">CAMBIO DE POD BUENAVENTURA COLOMBIA
CAMBIO DE BUQUE
TXGU8056030</x:t>
        </x:is>
      </x:c>
      <x:c r="I314" s="9" t="inlineStr">
        <x:is>
          <x:t xml:space="preserve">A cuenta de agente aduanal</x:t>
        </x:is>
      </x:c>
      <x:c r="J314" s="10" t="inlineStr">
        <x:is>
          <x:t xml:space="preserve">081E</x:t>
        </x:is>
      </x:c>
      <x:c r="K314" s="11" t="inlineStr">
        <x:is>
          <x:t xml:space="preserve">XIN HONG KONG</x:t>
        </x:is>
      </x:c>
      <x:c r="L314" s="12" t="inlineStr">
        <x:is>
          <x:t xml:space="preserve">KROM SEA PORTS </x:t>
        </x:is>
      </x:c>
      <x:c r="M314" s="13">
        <x:v>46112.3090856482</x:v>
      </x:c>
      <x:c r="N314" s="14" t="inlineStr">
        <x:is>
          <x:t xml:space="preserve">TIMSA</x:t>
        </x:is>
      </x:c>
      <x:c r="O314" s="15" t="inlineStr">
        <x:is>
          <x:t xml:space="preserve">Facturación </x:t>
        </x:is>
      </x:c>
      <x:c r="P314" s="16" t="inlineStr">
        <x:is>
          <x:t xml:space="preserve">Resuelto</x:t>
        </x:is>
      </x:c>
      <x:c r="Q314" s="17" t="inlineStr">
        <x:is>
          <x:t xml:space="preserve">Erika Jovana Calvo Garcia</x:t>
        </x:is>
      </x:c>
      <x:c r="R314" s="18">
        <x:v>46112.386712963</x:v>
      </x:c>
      <x:c r="S314" s="19"/>
      <x:c r="T314" s="20">
        <x:v>46112.3575925926</x:v>
      </x:c>
      <x:c r="U314" s="21">
        <x:v>46112.3859375</x:v>
      </x:c>
    </x:row>
    <x:row r="315" hidden="0">
      <x:c r="A315" s="1" t="inlineStr">
        <x:is>
          <x:t xml:space="preserve">3316a2f5-042d-f111-88b4-6045bd015dda</x:t>
        </x:is>
      </x:c>
      <x:c r="B315" s="2" t="inlineStr">
        <x:is>
          <x:t xml:space="preserve">V3igwvkE77UzeRc6fOLzVX3YMaayPRh0Soe85O8JKFevpx2cgb1oHNRz2F2s+sBZ8I6XjIcCjdPAmUrc8wrR1w==</x:t>
        </x:is>
      </x:c>
      <x:c r="C315" s="3">
        <x:v>46112.635</x:v>
      </x:c>
      <x:c r="D315" s="4" t="inlineStr">
        <x:is>
          <x:t xml:space="preserve">Smartport</x:t>
        </x:is>
      </x:c>
      <x:c r="E315" s="5" t="inlineStr">
        <x:is>
          <x:t xml:space="preserve">TIM-2026-3317 </x:t>
        </x:is>
      </x:c>
      <x:c r="F315" s="6" t="inlineStr">
        <x:is>
          <x:t xml:space="preserve">CAMBIO DE POD+BUQUE</x:t>
        </x:is>
      </x:c>
      <x:c r="G315" s="7" t="inlineStr">
        <x:is>
          <x:t xml:space="preserve">CAMBIO DE POD</x:t>
        </x:is>
      </x:c>
      <x:c r="H315" s="8" t="inlineStr">
        <x:is>
          <x:t xml:space="preserve">CAMBIO DE POD BUENAVENTURA COLOMBIA
CAMBIO DE BUQUE
TXGU8056030</x:t>
        </x:is>
      </x:c>
      <x:c r="I315" s="9" t="inlineStr">
        <x:is>
          <x:t xml:space="preserve">A cuenta de agente aduanal</x:t>
        </x:is>
      </x:c>
      <x:c r="J315" s="10" t="inlineStr">
        <x:is>
          <x:t xml:space="preserve">081E</x:t>
        </x:is>
      </x:c>
      <x:c r="K315" s="11" t="inlineStr">
        <x:is>
          <x:t xml:space="preserve">XIN HONG KONG</x:t>
        </x:is>
      </x:c>
      <x:c r="L315" s="12" t="inlineStr">
        <x:is>
          <x:t xml:space="preserve">KROM SEA PORTS </x:t>
        </x:is>
      </x:c>
      <x:c r="M315" s="13">
        <x:v>46112.308900463</x:v>
      </x:c>
      <x:c r="N315" s="14" t="inlineStr">
        <x:is>
          <x:t xml:space="preserve">TIMSA</x:t>
        </x:is>
      </x:c>
      <x:c r="O315" s="15" t="inlineStr">
        <x:is>
          <x:t xml:space="preserve">Kenia Guadalupe Ramirez Govea</x:t>
        </x:is>
      </x:c>
      <x:c r="P315" s="16" t="inlineStr">
        <x:is>
          <x:t xml:space="preserve">Resuelto</x:t>
        </x:is>
      </x:c>
      <x:c r="Q315" s="17" t="inlineStr">
        <x:is>
          <x:t xml:space="preserve">Erika Jovana Calvo Garcia</x:t>
        </x:is>
      </x:c>
      <x:c r="R315" s="18">
        <x:v>46112.385</x:v>
      </x:c>
      <x:c r="S315" s="19">
        <x:v>46112.3526157407</x:v>
      </x:c>
      <x:c r="T315" s="20">
        <x:v>46112.3561458333</x:v>
      </x:c>
      <x:c r="U315" s="21">
        <x:v>46112.3849768518</x:v>
      </x:c>
    </x:row>
    <x:row r="316" hidden="0">
      <x:c r="A316" s="1" t="inlineStr">
        <x:is>
          <x:t xml:space="preserve">36db1a86-982c-f111-88b4-6045bd0157f3</x:t>
        </x:is>
      </x:c>
      <x:c r="B316" s="2" t="inlineStr">
        <x:is>
          <x:t xml:space="preserve">EwSnHybJpqlbLjWQ+oF6mjzKVADOpEH7NQlYiisjpra4aU9nDCONaDeY2q6uKgkYArNG4R+3iWrYROuJEb6jUg==</x:t>
        </x:is>
      </x:c>
      <x:c r="C316" s="3">
        <x:v>46112.7146759259</x:v>
      </x:c>
      <x:c r="D316" s="4" t="inlineStr">
        <x:is>
          <x:t xml:space="preserve">Smartport</x:t>
        </x:is>
      </x:c>
      <x:c r="E316" s="5" t="inlineStr">
        <x:is>
          <x:t xml:space="preserve">TIM-2026-3316 </x:t>
        </x:is>
      </x:c>
      <x:c r="F316" s="6" t="inlineStr">
        <x:is>
          <x:t xml:space="preserve">23022026COS185220</x:t>
        </x:is>
      </x:c>
      <x:c r="G316" s="7" t="inlineStr">
        <x:is>
          <x:t xml:space="preserve">CAMBIO DE POD</x:t>
        </x:is>
      </x:c>
      <x:c r="H316" s="8" t="inlineStr">
        <x:is>
          <x:t xml:space="preserve">CSNU7270564</x:t>
        </x:is>
      </x:c>
      <x:c r="I316" s="9" t="inlineStr">
        <x:is>
          <x:t xml:space="preserve">A cuenta de agente aduanal</x:t>
        </x:is>
      </x:c>
      <x:c r="J316" s="10" t="inlineStr">
        <x:is>
          <x:t xml:space="preserve">081E</x:t>
        </x:is>
      </x:c>
      <x:c r="K316" s="11" t="inlineStr">
        <x:is>
          <x:t xml:space="preserve">XIN HONG KONG</x:t>
        </x:is>
      </x:c>
      <x:c r="L316" s="12" t="inlineStr">
        <x:is>
          <x:t xml:space="preserve">IAB LOGISTICA SC</x:t>
        </x:is>
      </x:c>
      <x:c r="M316" s="13">
        <x:v>46111.7697800926</x:v>
      </x:c>
      <x:c r="N316" s="14" t="inlineStr">
        <x:is>
          <x:t xml:space="preserve">TIMSA</x:t>
        </x:is>
      </x:c>
      <x:c r="O316" s="15" t="inlineStr">
        <x:is>
          <x:t xml:space="preserve">Kenia Guadalupe Ramirez Govea</x:t>
        </x:is>
      </x:c>
      <x:c r="P316" s="16" t="inlineStr">
        <x:is>
          <x:t xml:space="preserve">Resuelto</x:t>
        </x:is>
      </x:c>
      <x:c r="Q316" s="17" t="inlineStr">
        <x:is>
          <x:t xml:space="preserve">Erika Jovana Calvo Garcia</x:t>
        </x:is>
      </x:c>
      <x:c r="R316" s="18">
        <x:v>46112.4646759259</x:v>
      </x:c>
      <x:c r="S316" s="19">
        <x:v>46112.4498263889</x:v>
      </x:c>
      <x:c r="T316" s="20">
        <x:v>46112.4499189815</x:v>
      </x:c>
      <x:c r="U316" s="21">
        <x:v>46112.4646643518</x:v>
      </x:c>
    </x:row>
    <x:row r="317" hidden="0">
      <x:c r="A317" s="1" t="inlineStr">
        <x:is>
          <x:t xml:space="preserve">3ce89a85-982c-f111-88b4-6045bd015dda</x:t>
        </x:is>
      </x:c>
      <x:c r="B317" s="2" t="inlineStr">
        <x:is>
          <x:t xml:space="preserve">CoZFYa05umtYMqzSYbLvhCebcgpzyPniTLix810AfDmsxtPTGU5P/P6lvxTXT6p4UcZdpCKOT0YxQd9jFUmXsw==</x:t>
        </x:is>
      </x:c>
      <x:c r="C317" s="3">
        <x:v>46112.7166319444</x:v>
      </x:c>
      <x:c r="D317" s="4" t="inlineStr">
        <x:is>
          <x:t xml:space="preserve">Smartport</x:t>
        </x:is>
      </x:c>
      <x:c r="E317" s="5" t="inlineStr">
        <x:is>
          <x:t xml:space="preserve">TIM-2026-3315 </x:t>
        </x:is>
      </x:c>
      <x:c r="F317" s="6" t="inlineStr">
        <x:is>
          <x:t xml:space="preserve">23022026COS185220</x:t>
        </x:is>
      </x:c>
      <x:c r="G317" s="7" t="inlineStr">
        <x:is>
          <x:t xml:space="preserve">CAMBIO DE BUQUE</x:t>
        </x:is>
      </x:c>
      <x:c r="H317" s="8" t="inlineStr">
        <x:is>
          <x:t xml:space="preserve">CSNU7270564</x:t>
        </x:is>
      </x:c>
      <x:c r="I317" s="9" t="inlineStr">
        <x:is>
          <x:t xml:space="preserve">A cuenta de agente aduanal</x:t>
        </x:is>
      </x:c>
      <x:c r="J317" s="10" t="inlineStr">
        <x:is>
          <x:t xml:space="preserve">081E</x:t>
        </x:is>
      </x:c>
      <x:c r="K317" s="11" t="inlineStr">
        <x:is>
          <x:t xml:space="preserve">XIN HONG KONG</x:t>
        </x:is>
      </x:c>
      <x:c r="L317" s="12" t="inlineStr">
        <x:is>
          <x:t xml:space="preserve">IAB LOGISTICA SC</x:t>
        </x:is>
      </x:c>
      <x:c r="M317" s="13">
        <x:v>46111.7697337963</x:v>
      </x:c>
      <x:c r="N317" s="14" t="inlineStr">
        <x:is>
          <x:t xml:space="preserve">TIMSA</x:t>
        </x:is>
      </x:c>
      <x:c r="O317" s="15" t="inlineStr">
        <x:is>
          <x:t xml:space="preserve">Kenia Guadalupe Ramirez Govea</x:t>
        </x:is>
      </x:c>
      <x:c r="P317" s="16" t="inlineStr">
        <x:is>
          <x:t xml:space="preserve">Resuelto</x:t>
        </x:is>
      </x:c>
      <x:c r="Q317" s="17" t="inlineStr">
        <x:is>
          <x:t xml:space="preserve">Erika Jovana Calvo Garcia</x:t>
        </x:is>
      </x:c>
      <x:c r="R317" s="18">
        <x:v>46112.4666319444</x:v>
      </x:c>
      <x:c r="S317" s="19">
        <x:v>46112.4491087963</x:v>
      </x:c>
      <x:c r="T317" s="20">
        <x:v>46112.4494212963</x:v>
      </x:c>
      <x:c r="U317" s="21">
        <x:v>46112.4666203704</x:v>
      </x:c>
    </x:row>
    <x:row r="318" hidden="0">
      <x:c r="A318" s="1" t="inlineStr">
        <x:is>
          <x:t xml:space="preserve">be3b79c0-962c-f111-88b4-6045bd015358</x:t>
        </x:is>
      </x:c>
      <x:c r="B318" s="2" t="inlineStr">
        <x:is>
          <x:t xml:space="preserve">nDJSRnDOka6Du7eR6Q/3Ol0a7SUZn5gubLb+siXvP4Y9O/D3v0woU2nJMxulLd32hWOwLnI1RjuRkAIyxsUgwA==</x:t>
        </x:is>
      </x:c>
      <x:c r="C318" s="3">
        <x:v>46112.7133796296</x:v>
      </x:c>
      <x:c r="D318" s="4" t="inlineStr">
        <x:is>
          <x:t xml:space="preserve">Smartport</x:t>
        </x:is>
      </x:c>
      <x:c r="E318" s="5" t="inlineStr">
        <x:is>
          <x:t xml:space="preserve">TIM-2026-3314 </x:t>
        </x:is>
      </x:c>
      <x:c r="F318" s="6" t="inlineStr">
        <x:is>
          <x:t xml:space="preserve">04032026COS1852198,04032026COS1852199,04032026COS1852200</x:t>
        </x:is>
      </x:c>
      <x:c r="G318" s="7" t="inlineStr">
        <x:is>
          <x:t xml:space="preserve">CAMBIO DE POD</x:t>
        </x:is>
      </x:c>
      <x:c r="H318" s="8" t="inlineStr">
        <x:is>
          <x:t xml:space="preserve">UETU5178363,OOCU7698677,OOLU6829085</x:t>
        </x:is>
      </x:c>
      <x:c r="I318" s="9" t="inlineStr">
        <x:is>
          <x:t xml:space="preserve">A cuenta de agente aduanal</x:t>
        </x:is>
      </x:c>
      <x:c r="J318" s="10" t="inlineStr">
        <x:is>
          <x:t xml:space="preserve">081E</x:t>
        </x:is>
      </x:c>
      <x:c r="K318" s="11" t="inlineStr">
        <x:is>
          <x:t xml:space="preserve">XIN HONG KONG</x:t>
        </x:is>
      </x:c>
      <x:c r="L318" s="12" t="inlineStr">
        <x:is>
          <x:t xml:space="preserve">IAB LOGISTICA SC</x:t>
        </x:is>
      </x:c>
      <x:c r="M318" s="13">
        <x:v>46111.7610185185</x:v>
      </x:c>
      <x:c r="N318" s="14" t="inlineStr">
        <x:is>
          <x:t xml:space="preserve">TIMSA</x:t>
        </x:is>
      </x:c>
      <x:c r="O318" s="15" t="inlineStr">
        <x:is>
          <x:t xml:space="preserve">Kenia Guadalupe Ramirez Govea</x:t>
        </x:is>
      </x:c>
      <x:c r="P318" s="16" t="inlineStr">
        <x:is>
          <x:t xml:space="preserve">Resuelto</x:t>
        </x:is>
      </x:c>
      <x:c r="Q318" s="17" t="inlineStr">
        <x:is>
          <x:t xml:space="preserve">Erika Jovana Calvo Garcia</x:t>
        </x:is>
      </x:c>
      <x:c r="R318" s="18">
        <x:v>46112.4633796296</x:v>
      </x:c>
      <x:c r="S318" s="19">
        <x:v>46112.4487847222</x:v>
      </x:c>
      <x:c r="T318" s="20">
        <x:v>46112.4489351852</x:v>
      </x:c>
      <x:c r="U318" s="21">
        <x:v>46112.4633680556</x:v>
      </x:c>
    </x:row>
    <x:row r="319" hidden="0">
      <x:c r="A319" s="1" t="inlineStr">
        <x:is>
          <x:t xml:space="preserve">b33a79c0-962c-f111-88b4-6045bd015358</x:t>
        </x:is>
      </x:c>
      <x:c r="B319" s="2" t="inlineStr">
        <x:is>
          <x:t xml:space="preserve">iaCNJDYdYKX1WSxWiVb2PxuYYO8gsz+ZoXqDsSZCU+2BxM3pBySH87hyuusQeabTelolpyNi6shIJsp71Q2O4A==</x:t>
        </x:is>
      </x:c>
      <x:c r="C319" s="3">
        <x:v>46112.7041782407</x:v>
      </x:c>
      <x:c r="D319" s="4" t="inlineStr">
        <x:is>
          <x:t xml:space="preserve">Smartport</x:t>
        </x:is>
      </x:c>
      <x:c r="E319" s="5" t="inlineStr">
        <x:is>
          <x:t xml:space="preserve">TIM-2026-3313 </x:t>
        </x:is>
      </x:c>
      <x:c r="F319" s="6" t="inlineStr">
        <x:is>
          <x:t xml:space="preserve">04032026COS1852198,04032026COS1852199,04032026COS1852200</x:t>
        </x:is>
      </x:c>
      <x:c r="G319" s="7" t="inlineStr">
        <x:is>
          <x:t xml:space="preserve">CAMBIO DE BUQUE</x:t>
        </x:is>
      </x:c>
      <x:c r="H319" s="8" t="inlineStr">
        <x:is>
          <x:t xml:space="preserve">UETU5178363,OOCU7698677,OOLU6829085</x:t>
        </x:is>
      </x:c>
      <x:c r="I319" s="9" t="inlineStr">
        <x:is>
          <x:t xml:space="preserve">A cuenta de agente aduanal</x:t>
        </x:is>
      </x:c>
      <x:c r="J319" s="10" t="inlineStr">
        <x:is>
          <x:t xml:space="preserve">081E</x:t>
        </x:is>
      </x:c>
      <x:c r="K319" s="11" t="inlineStr">
        <x:is>
          <x:t xml:space="preserve">XIN HONG KONG</x:t>
        </x:is>
      </x:c>
      <x:c r="L319" s="12" t="inlineStr">
        <x:is>
          <x:t xml:space="preserve">IAB LOGISTICA SC</x:t>
        </x:is>
      </x:c>
      <x:c r="M319" s="13">
        <x:v>46111.7609837963</x:v>
      </x:c>
      <x:c r="N319" s="14" t="inlineStr">
        <x:is>
          <x:t xml:space="preserve">TIMSA</x:t>
        </x:is>
      </x:c>
      <x:c r="O319" s="15" t="inlineStr">
        <x:is>
          <x:t xml:space="preserve">Kenia Guadalupe Ramirez Govea</x:t>
        </x:is>
      </x:c>
      <x:c r="P319" s="16" t="inlineStr">
        <x:is>
          <x:t xml:space="preserve">Resuelto</x:t>
        </x:is>
      </x:c>
      <x:c r="Q319" s="17" t="inlineStr">
        <x:is>
          <x:t xml:space="preserve">Erika Jovana Calvo Garcia</x:t>
        </x:is>
      </x:c>
      <x:c r="R319" s="18">
        <x:v>46112.4541782407</x:v>
      </x:c>
      <x:c r="S319" s="19">
        <x:v>46112.4480324074</x:v>
      </x:c>
      <x:c r="T319" s="20">
        <x:v>46112.4482175926</x:v>
      </x:c>
      <x:c r="U319" s="21">
        <x:v>46112.4541666667</x:v>
      </x:c>
    </x:row>
    <x:row r="320" hidden="0">
      <x:c r="A320" s="1" t="inlineStr">
        <x:is>
          <x:t xml:space="preserve">938a7bba-962c-f111-88b4-6045bd015358</x:t>
        </x:is>
      </x:c>
      <x:c r="B320" s="2" t="inlineStr">
        <x:is>
          <x:t xml:space="preserve">J7rihJNPD+F6viVwkuMlnxbY4JZlkUTRYuvN7DcsJ0QS7kllOeiH2PF8AOI8pG1hY1X2ZAL4nB2Zy1PiNwPZxA==</x:t>
        </x:is>
      </x:c>
      <x:c r="C320" s="3">
        <x:v>46112.7006481482</x:v>
      </x:c>
      <x:c r="D320" s="4" t="inlineStr">
        <x:is>
          <x:t xml:space="preserve">Smartport</x:t>
        </x:is>
      </x:c>
      <x:c r="E320" s="5" t="inlineStr">
        <x:is>
          <x:t xml:space="preserve">TIM-2026-3312 </x:t>
        </x:is>
      </x:c>
      <x:c r="F320" s="6" t="inlineStr">
        <x:is>
          <x:t xml:space="preserve">CAMBIO DE POD + BUQUE </x:t>
        </x:is>
      </x:c>
      <x:c r="G320" s="7" t="inlineStr">
        <x:is>
          <x:t xml:space="preserve">CAMBIO DE POD</x:t>
        </x:is>
      </x:c>
      <x:c r="H320" s="8" t="inlineStr">
        <x:is>
          <x:t xml:space="preserve">CSNU6063731
TGBU9263019
OOLU9963734
FFAU2608841
TGBU8580765</x:t>
        </x:is>
      </x:c>
      <x:c r="I320" s="9" t="inlineStr">
        <x:is>
          <x:t xml:space="preserve">A cuenta de agente aduanal</x:t>
        </x:is>
      </x:c>
      <x:c r="J320" s="10" t="inlineStr">
        <x:is>
          <x:t xml:space="preserve">081E</x:t>
        </x:is>
      </x:c>
      <x:c r="K320" s="11" t="inlineStr">
        <x:is>
          <x:t xml:space="preserve">XIN HONG KONG</x:t>
        </x:is>
      </x:c>
      <x:c r="L320" s="12" t="inlineStr">
        <x:is>
          <x:t xml:space="preserve">RADAR CUSTOMS &amp; LOGISTICS, S.A.P.I DE C.V.</x:t>
        </x:is>
      </x:c>
      <x:c r="M320" s="13">
        <x:v>46111.7608217593</x:v>
      </x:c>
      <x:c r="N320" s="14" t="inlineStr">
        <x:is>
          <x:t xml:space="preserve">TIMSA</x:t>
        </x:is>
      </x:c>
      <x:c r="O320" s="15" t="inlineStr">
        <x:is>
          <x:t xml:space="preserve">Kenia Guadalupe Ramirez Govea</x:t>
        </x:is>
      </x:c>
      <x:c r="P320" s="16" t="inlineStr">
        <x:is>
          <x:t xml:space="preserve">Resuelto</x:t>
        </x:is>
      </x:c>
      <x:c r="Q320" s="17" t="inlineStr">
        <x:is>
          <x:t xml:space="preserve">Erika Jovana Calvo Garcia</x:t>
        </x:is>
      </x:c>
      <x:c r="R320" s="18">
        <x:v>46112.4506481482</x:v>
      </x:c>
      <x:c r="S320" s="19">
        <x:v>46112.4476388889</x:v>
      </x:c>
      <x:c r="T320" s="20">
        <x:v>46112.4477314815</x:v>
      </x:c>
      <x:c r="U320" s="21">
        <x:v>46112.4506365741</x:v>
      </x:c>
    </x:row>
    <x:row r="321" hidden="0">
      <x:c r="A321" s="1" t="inlineStr">
        <x:is>
          <x:t xml:space="preserve">a49282b0-962c-f111-88b4-6045bd015372</x:t>
        </x:is>
      </x:c>
      <x:c r="B321" s="2" t="inlineStr">
        <x:is>
          <x:t xml:space="preserve">XuxBHHMc++ChDcOjgwNk/RKwMGpcTIKMO7iPgDZazLvTq3PS9Vined+2uOgIRnPhD/gbPcHN4e0lt3sqiHrq8Q==</x:t>
        </x:is>
      </x:c>
      <x:c r="C321" s="3">
        <x:v>46112.7027430556</x:v>
      </x:c>
      <x:c r="D321" s="4" t="inlineStr">
        <x:is>
          <x:t xml:space="preserve">Smartport</x:t>
        </x:is>
      </x:c>
      <x:c r="E321" s="5" t="inlineStr">
        <x:is>
          <x:t xml:space="preserve">TIM-2026-3311 </x:t>
        </x:is>
      </x:c>
      <x:c r="F321" s="6" t="inlineStr">
        <x:is>
          <x:t xml:space="preserve">CAMBIO DE POD + BUQUE </x:t>
        </x:is>
      </x:c>
      <x:c r="G321" s="7" t="inlineStr">
        <x:is>
          <x:t xml:space="preserve">CAMBIO DE BUQUE</x:t>
        </x:is>
      </x:c>
      <x:c r="H321" s="8" t="inlineStr">
        <x:is>
          <x:t xml:space="preserve">CSNU6063731
TGBU9263019
OOLU9963734
FFAU2608841
TGBU8580765</x:t>
        </x:is>
      </x:c>
      <x:c r="I321" s="9" t="inlineStr">
        <x:is>
          <x:t xml:space="preserve">A cuenta de agente aduanal</x:t>
        </x:is>
      </x:c>
      <x:c r="J321" s="10" t="inlineStr">
        <x:is>
          <x:t xml:space="preserve">081E</x:t>
        </x:is>
      </x:c>
      <x:c r="K321" s="11" t="inlineStr">
        <x:is>
          <x:t xml:space="preserve">XIN HONG KONG</x:t>
        </x:is>
      </x:c>
      <x:c r="L321" s="12" t="inlineStr">
        <x:is>
          <x:t xml:space="preserve">RADAR CUSTOMS &amp; LOGISTICS, S.A.P.I DE C.V.</x:t>
        </x:is>
      </x:c>
      <x:c r="M321" s="13">
        <x:v>46111.7606712963</x:v>
      </x:c>
      <x:c r="N321" s="14" t="inlineStr">
        <x:is>
          <x:t xml:space="preserve">TIMSA</x:t>
        </x:is>
      </x:c>
      <x:c r="O321" s="15" t="inlineStr">
        <x:is>
          <x:t xml:space="preserve">Kenia Guadalupe Ramirez Govea</x:t>
        </x:is>
      </x:c>
      <x:c r="P321" s="16" t="inlineStr">
        <x:is>
          <x:t xml:space="preserve">Resuelto</x:t>
        </x:is>
      </x:c>
      <x:c r="Q321" s="17" t="inlineStr">
        <x:is>
          <x:t xml:space="preserve">Erika Jovana Calvo Garcia</x:t>
        </x:is>
      </x:c>
      <x:c r="R321" s="18">
        <x:v>46112.4527430556</x:v>
      </x:c>
      <x:c r="S321" s="19">
        <x:v>46112.4471180556</x:v>
      </x:c>
      <x:c r="T321" s="20">
        <x:v>46112.4472222222</x:v>
      </x:c>
      <x:c r="U321" s="21">
        <x:v>46112.4527314815</x:v>
      </x:c>
    </x:row>
    <x:row r="322" hidden="0">
      <x:c r="A322" s="1" t="inlineStr">
        <x:is>
          <x:t xml:space="preserve">92795cb9-932c-f111-88b4-6045bd015358</x:t>
        </x:is>
      </x:c>
      <x:c r="B322" s="2" t="inlineStr">
        <x:is>
          <x:t xml:space="preserve">BnF7Bo6I7Fz88+JpUSdGGYyRS+PEqgU564HAEnJXOQMY0O2Pd6dBHyZH4p3WSoA+i2d0omk4iI2T4lx0DLO0rw==</x:t>
        </x:is>
      </x:c>
      <x:c r="C322" s="3">
        <x:v>46112.0156944444</x:v>
      </x:c>
      <x:c r="D322" s="4" t="inlineStr">
        <x:is>
          <x:t xml:space="preserve">Smartport</x:t>
        </x:is>
      </x:c>
      <x:c r="E322" s="5" t="inlineStr">
        <x:is>
          <x:t xml:space="preserve">TIM-2026-3310 </x:t>
        </x:is>
      </x:c>
      <x:c r="F322" s="6" t="inlineStr">
        <x:is>
          <x:t xml:space="preserve">Cambio de buque</x:t>
        </x:is>
      </x:c>
      <x:c r="G322" s="7" t="inlineStr">
        <x:is>
          <x:t xml:space="preserve">CAMBIO DE BUQUE</x:t>
        </x:is>
      </x:c>
      <x:c r="H322" s="8" t="inlineStr">
        <x:is>
          <x:t xml:space="preserve">CSNU7793420
CSNU8301248</x:t>
        </x:is>
      </x:c>
      <x:c r="I322" s="9" t="inlineStr">
        <x:is>
          <x:t xml:space="preserve">A cuenta de naviera</x:t>
        </x:is>
      </x:c>
      <x:c r="J322" s="10" t="inlineStr">
        <x:is>
          <x:t xml:space="preserve">081E</x:t>
        </x:is>
      </x:c>
      <x:c r="K322" s="11" t="inlineStr">
        <x:is>
          <x:t xml:space="preserve">XIN HONG KONG</x:t>
        </x:is>
      </x:c>
      <x:c r="L322" s="12" t="inlineStr">
        <x:is>
          <x:t xml:space="preserve">WELLDEX INTERNACIONAL SC</x:t>
        </x:is>
      </x:c>
      <x:c r="M322" s="13">
        <x:v>46111.7459490741</x:v>
      </x:c>
      <x:c r="N322" s="14" t="inlineStr">
        <x:is>
          <x:t xml:space="preserve">TIMSA</x:t>
        </x:is>
      </x:c>
      <x:c r="O322" s="15" t="inlineStr">
        <x:is>
          <x:t xml:space="preserve">Yuleni Sarahi Hernandez Estrada</x:t>
        </x:is>
      </x:c>
      <x:c r="P322" s="16" t="inlineStr">
        <x:is>
          <x:t xml:space="preserve">Resuelto</x:t>
        </x:is>
      </x:c>
      <x:c r="Q322" s="17" t="inlineStr">
        <x:is>
          <x:t xml:space="preserve">Erika Jovana Calvo Garcia</x:t>
        </x:is>
      </x:c>
      <x:c r="R322" s="18">
        <x:v>46111.7656944444</x:v>
      </x:c>
      <x:c r="S322" s="19">
        <x:v>46111.7535763889</x:v>
      </x:c>
      <x:c r="T322" s="20">
        <x:v>46111.7536574074</x:v>
      </x:c>
      <x:c r="U322" s="21">
        <x:v>46111.7656828704</x:v>
      </x:c>
    </x:row>
    <x:row r="323" hidden="0">
      <x:c r="A323" s="1" t="inlineStr">
        <x:is>
          <x:t xml:space="preserve">dc496f86-902c-f111-88b4-6045bd015242</x:t>
        </x:is>
      </x:c>
      <x:c r="B323" s="2" t="inlineStr">
        <x:is>
          <x:t xml:space="preserve">nbAzogdgVLtKpLcp2qm9JIaEMbL++x+utio2HnSuxUCCb+AL1yHOmC250+Z05b0vXfvfdFHdqKmhBKaYmjEUGw==</x:t>
        </x:is>
      </x:c>
      <x:c r="C323" s="3">
        <x:v>46111.9950578704</x:v>
      </x:c>
      <x:c r="D323" s="4" t="inlineStr">
        <x:is>
          <x:t xml:space="preserve">Smartport</x:t>
        </x:is>
      </x:c>
      <x:c r="E323" s="5" t="inlineStr">
        <x:is>
          <x:t xml:space="preserve">TIM-2026-3308 </x:t>
        </x:is>
      </x:c>
      <x:c r="F323" s="6" t="inlineStr">
        <x:is>
          <x:t xml:space="preserve">CAMBIO DE BUQUE</x:t>
        </x:is>
      </x:c>
      <x:c r="G323" s="7" t="inlineStr">
        <x:is>
          <x:t xml:space="preserve">CAMBIO DE POD</x:t>
        </x:is>
      </x:c>
      <x:c r="H323" s="8" t="inlineStr">
        <x:is>
          <x:t xml:space="preserve">CSNU6063731
TGBU9263019
OOLU9963734
FFAU2608841
TGBU8580765</x:t>
        </x:is>
      </x:c>
      <x:c r="I323" s="9" t="inlineStr">
        <x:is>
          <x:t xml:space="preserve">A cuenta de agente aduanal</x:t>
        </x:is>
      </x:c>
      <x:c r="J323" s="10" t="inlineStr">
        <x:is>
          <x:t xml:space="preserve">081E</x:t>
        </x:is>
      </x:c>
      <x:c r="K323" s="11" t="inlineStr">
        <x:is>
          <x:t xml:space="preserve">XIN HONG KONG</x:t>
        </x:is>
      </x:c>
      <x:c r="L323" s="12" t="inlineStr">
        <x:is>
          <x:t xml:space="preserve">RADAR CUSTOMS &amp; LOGISTICS, S.A.P.I DE C.V.</x:t>
        </x:is>
      </x:c>
      <x:c r="M323" s="13">
        <x:v>46111.7299652778</x:v>
      </x:c>
      <x:c r="N323" s="14" t="inlineStr">
        <x:is>
          <x:t xml:space="preserve">TIMSA</x:t>
        </x:is>
      </x:c>
      <x:c r="O323" s="15" t="inlineStr">
        <x:is>
          <x:t xml:space="preserve">Yuleni Sarahi Hernandez Estrada</x:t>
        </x:is>
      </x:c>
      <x:c r="P323" s="16" t="inlineStr">
        <x:is>
          <x:t xml:space="preserve">Resuelto</x:t>
        </x:is>
      </x:c>
      <x:c r="Q323" s="17" t="inlineStr">
        <x:is>
          <x:t xml:space="preserve">Erika Jovana Calvo Garcia</x:t>
        </x:is>
      </x:c>
      <x:c r="R323" s="18">
        <x:v>46111.7450578704</x:v>
      </x:c>
      <x:c r="S323" s="19">
        <x:v>46111.7341319444</x:v>
      </x:c>
      <x:c r="T323" s="20">
        <x:v>46111.7379166667</x:v>
      </x:c>
      <x:c r="U323" s="21">
        <x:v>46111.7450462963</x:v>
      </x:c>
    </x:row>
    <x:row r="324" hidden="0">
      <x:c r="A324" s="1" t="inlineStr">
        <x:is>
          <x:t xml:space="preserve">711ddf81-902c-f111-88b4-6045bd01589e</x:t>
        </x:is>
      </x:c>
      <x:c r="B324" s="2" t="inlineStr">
        <x:is>
          <x:t xml:space="preserve">GyDAWtnidc1t/GYptF97cEWBRe2HypCkdEDcOGXYmhmU39ZL/QmiCU14/JyUyE5ed7pgRzjxbiP2/0GLnHEH1A==</x:t>
        </x:is>
      </x:c>
      <x:c r="C324" s="3">
        <x:v>46111.9956828704</x:v>
      </x:c>
      <x:c r="D324" s="4" t="inlineStr">
        <x:is>
          <x:t xml:space="preserve">Smartport</x:t>
        </x:is>
      </x:c>
      <x:c r="E324" s="5" t="inlineStr">
        <x:is>
          <x:t xml:space="preserve">TIM-2026-3307 </x:t>
        </x:is>
      </x:c>
      <x:c r="F324" s="6" t="inlineStr">
        <x:is>
          <x:t xml:space="preserve">CAMBIO DE BUQUE</x:t>
        </x:is>
      </x:c>
      <x:c r="G324" s="7" t="inlineStr">
        <x:is>
          <x:t xml:space="preserve">CAMBIO DE BUQUE</x:t>
        </x:is>
      </x:c>
      <x:c r="H324" s="8" t="inlineStr">
        <x:is>
          <x:t xml:space="preserve">CSNU6063731
TGBU9263019
OOLU9963734
FFAU2608841
TGBU8580765</x:t>
        </x:is>
      </x:c>
      <x:c r="I324" s="9" t="inlineStr">
        <x:is>
          <x:t xml:space="preserve">A cuenta de agente aduanal</x:t>
        </x:is>
      </x:c>
      <x:c r="J324" s="10" t="inlineStr">
        <x:is>
          <x:t xml:space="preserve">081E</x:t>
        </x:is>
      </x:c>
      <x:c r="K324" s="11" t="inlineStr">
        <x:is>
          <x:t xml:space="preserve">XIN HONG KONG</x:t>
        </x:is>
      </x:c>
      <x:c r="L324" s="12" t="inlineStr">
        <x:is>
          <x:t xml:space="preserve">RADAR CUSTOMS &amp; LOGISTICS, S.A.P.I DE C.V.</x:t>
        </x:is>
      </x:c>
      <x:c r="M324" s="13">
        <x:v>46111.7299305556</x:v>
      </x:c>
      <x:c r="N324" s="14" t="inlineStr">
        <x:is>
          <x:t xml:space="preserve">TIMSA</x:t>
        </x:is>
      </x:c>
      <x:c r="O324" s="15" t="inlineStr">
        <x:is>
          <x:t xml:space="preserve">Yuleni Sarahi Hernandez Estrada</x:t>
        </x:is>
      </x:c>
      <x:c r="P324" s="16" t="inlineStr">
        <x:is>
          <x:t xml:space="preserve">Resuelto</x:t>
        </x:is>
      </x:c>
      <x:c r="Q324" s="17" t="inlineStr">
        <x:is>
          <x:t xml:space="preserve">Erika Jovana Calvo Garcia</x:t>
        </x:is>
      </x:c>
      <x:c r="R324" s="18">
        <x:v>46111.7456828704</x:v>
      </x:c>
      <x:c r="S324" s="19">
        <x:v>46111.7335416667</x:v>
      </x:c>
      <x:c r="T324" s="20">
        <x:v>46111.7336689815</x:v>
      </x:c>
      <x:c r="U324" s="21">
        <x:v>46111.7456712963</x:v>
      </x:c>
    </x:row>
    <x:row r="325" hidden="0">
      <x:c r="A325" s="1" t="inlineStr">
        <x:is>
          <x:t xml:space="preserve">f3025799-8f2c-f111-88b4-6045bd01548b</x:t>
        </x:is>
      </x:c>
      <x:c r="B325" s="2" t="inlineStr">
        <x:is>
          <x:t xml:space="preserve">QQ1LKoNxQNk2oI/u68pBc838geYV53dtb1dtHDB8R3FOXJ2YhALTBVlXnTZpKQxv/3DRjuMlIyYzR2yBk9hNOA==</x:t>
        </x:is>
      </x:c>
      <x:c r="C325" s="3">
        <x:v>46111.9933217593</x:v>
      </x:c>
      <x:c r="D325" s="4" t="inlineStr">
        <x:is>
          <x:t xml:space="preserve">Smartport</x:t>
        </x:is>
      </x:c>
      <x:c r="E325" s="5" t="inlineStr">
        <x:is>
          <x:t xml:space="preserve">TIM-2026-3306 </x:t>
        </x:is>
      </x:c>
      <x:c r="F325" s="6" t="inlineStr">
        <x:is>
          <x:t xml:space="preserve">CAMBIO DE BUQUE</x:t>
        </x:is>
      </x:c>
      <x:c r="G325" s="7" t="inlineStr">
        <x:is>
          <x:t xml:space="preserve">CAMBIO DE BUQUE</x:t>
        </x:is>
      </x:c>
      <x:c r="H325" s="8" t="inlineStr">
        <x:is>
          <x:t xml:space="preserve">CSNU7793420
CSNU8301248</x:t>
        </x:is>
      </x:c>
      <x:c r="I325" s="9" t="inlineStr">
        <x:is>
          <x:t xml:space="preserve">A cuenta de naviera</x:t>
        </x:is>
      </x:c>
      <x:c r="J325" s="10" t="inlineStr">
        <x:is>
          <x:t xml:space="preserve">081E</x:t>
        </x:is>
      </x:c>
      <x:c r="K325" s="11" t="inlineStr">
        <x:is>
          <x:t xml:space="preserve">XIN HONG KONG</x:t>
        </x:is>
      </x:c>
      <x:c r="L325" s="12" t="inlineStr">
        <x:is>
          <x:t xml:space="preserve">WELLDEX INTERNACIONAL SC</x:t>
        </x:is>
      </x:c>
      <x:c r="M325" s="13">
        <x:v>46111.7254513889</x:v>
      </x:c>
      <x:c r="N325" s="14" t="inlineStr">
        <x:is>
          <x:t xml:space="preserve">TIMSA</x:t>
        </x:is>
      </x:c>
      <x:c r="O325" s="15" t="inlineStr">
        <x:is>
          <x:t xml:space="preserve">Yuleni Sarahi Hernandez Estrada</x:t>
        </x:is>
      </x:c>
      <x:c r="P325" s="16" t="inlineStr">
        <x:is>
          <x:t xml:space="preserve">Resuelto</x:t>
        </x:is>
      </x:c>
      <x:c r="Q325" s="17" t="inlineStr">
        <x:is>
          <x:t xml:space="preserve">Erika Jovana Calvo Garcia</x:t>
        </x:is>
      </x:c>
      <x:c r="R325" s="18">
        <x:v>46111.7433217593</x:v>
      </x:c>
      <x:c r="S325" s="19">
        <x:v>46111.7271296296</x:v>
      </x:c>
      <x:c r="T325" s="20">
        <x:v>46111.7272337963</x:v>
      </x:c>
      <x:c r="U325" s="21">
        <x:v>46111.7433101852</x:v>
      </x:c>
    </x:row>
    <x:row r="326" hidden="0">
      <x:c r="A326" s="1" t="inlineStr">
        <x:is>
          <x:t xml:space="preserve">ff864407-8c2c-f111-88b4-6045bd015358</x:t>
        </x:is>
      </x:c>
      <x:c r="B326" s="2" t="inlineStr">
        <x:is>
          <x:t xml:space="preserve">BRDdmRFgdcz+lsCOLOksOARGJ17aBl6oerD49GGUrq5xKCJUYXOxDXtf2CyfbJuLv682AGWKEjjvW/zAWJAidA==</x:t>
        </x:is>
      </x:c>
      <x:c r="C326" s="3">
        <x:v>46111.9897453704</x:v>
      </x:c>
      <x:c r="D326" s="4" t="inlineStr">
        <x:is>
          <x:t xml:space="preserve">Smartport</x:t>
        </x:is>
      </x:c>
      <x:c r="E326" s="5" t="inlineStr">
        <x:is>
          <x:t xml:space="preserve">TIM-2026-3305 </x:t>
        </x:is>
      </x:c>
      <x:c r="F326" s="6" t="inlineStr">
        <x:is>
          <x:t xml:space="preserve">CAMBIO DE BUQUE + POD</x:t>
        </x:is>
      </x:c>
      <x:c r="G326" s="7" t="inlineStr">
        <x:is>
          <x:t xml:space="preserve">CAMBIO DE POD</x:t>
        </x:is>
      </x:c>
      <x:c r="H326" s="8" t="inlineStr">
        <x:is>
          <x:t xml:space="preserve">CSNU8373090 </x:t>
        </x:is>
      </x:c>
      <x:c r="I326" s="9" t="inlineStr">
        <x:is>
          <x:t xml:space="preserve">A cuenta de naviera</x:t>
        </x:is>
      </x:c>
      <x:c r="J326" s="10" t="inlineStr">
        <x:is>
          <x:t xml:space="preserve">081E</x:t>
        </x:is>
      </x:c>
      <x:c r="K326" s="11" t="inlineStr">
        <x:is>
          <x:t xml:space="preserve">XIN HONG KONG</x:t>
        </x:is>
      </x:c>
      <x:c r="L326" s="12" t="inlineStr">
        <x:is>
          <x:t xml:space="preserve">GOMEZ SAUDO SC</x:t>
        </x:is>
      </x:c>
      <x:c r="M326" s="13">
        <x:v>46111.7076041667</x:v>
      </x:c>
      <x:c r="N326" s="14" t="inlineStr">
        <x:is>
          <x:t xml:space="preserve">TIMSA</x:t>
        </x:is>
      </x:c>
      <x:c r="O326" s="15" t="inlineStr">
        <x:is>
          <x:t xml:space="preserve">Yuleni Sarahi Hernandez Estrada</x:t>
        </x:is>
      </x:c>
      <x:c r="P326" s="16" t="inlineStr">
        <x:is>
          <x:t xml:space="preserve">Resuelto</x:t>
        </x:is>
      </x:c>
      <x:c r="Q326" s="17" t="inlineStr">
        <x:is>
          <x:t xml:space="preserve">Erika Jovana Calvo Garcia</x:t>
        </x:is>
      </x:c>
      <x:c r="R326" s="18">
        <x:v>46111.7397453704</x:v>
      </x:c>
      <x:c r="S326" s="19">
        <x:v>46111.7159375</x:v>
      </x:c>
      <x:c r="T326" s="20">
        <x:v>46111.7160069444</x:v>
      </x:c>
      <x:c r="U326" s="21">
        <x:v>46111.7397337963</x:v>
      </x:c>
    </x:row>
    <x:row r="327" hidden="0">
      <x:c r="A327" s="1" t="inlineStr">
        <x:is>
          <x:t xml:space="preserve">11b28e04-8c2c-f111-88b4-6045bd01548b</x:t>
        </x:is>
      </x:c>
      <x:c r="B327" s="2" t="inlineStr">
        <x:is>
          <x:t xml:space="preserve">H0oB4Pq+TWviUwCwyYvTklviiVOOV4uV/xA6McXzgqJlzWNI0io2rd1Y4IO1CzvgGS+f/3Rs+xlan8W69fLlsA==</x:t>
        </x:is>
      </x:c>
      <x:c r="C327" s="3">
        <x:v>46111.9909143519</x:v>
      </x:c>
      <x:c r="D327" s="4" t="inlineStr">
        <x:is>
          <x:t xml:space="preserve">Smartport</x:t>
        </x:is>
      </x:c>
      <x:c r="E327" s="5" t="inlineStr">
        <x:is>
          <x:t xml:space="preserve">TIM-2026-3304 </x:t>
        </x:is>
      </x:c>
      <x:c r="F327" s="6" t="inlineStr">
        <x:is>
          <x:t xml:space="preserve">CAMBIO DE BUQUE + POD</x:t>
        </x:is>
      </x:c>
      <x:c r="G327" s="7" t="inlineStr">
        <x:is>
          <x:t xml:space="preserve">CAMBIO DE BUQUE</x:t>
        </x:is>
      </x:c>
      <x:c r="H327" s="8" t="inlineStr">
        <x:is>
          <x:t xml:space="preserve">CSNU8373090 </x:t>
        </x:is>
      </x:c>
      <x:c r="I327" s="9" t="inlineStr">
        <x:is>
          <x:t xml:space="preserve">A cuenta de naviera</x:t>
        </x:is>
      </x:c>
      <x:c r="J327" s="10" t="inlineStr">
        <x:is>
          <x:t xml:space="preserve">081E</x:t>
        </x:is>
      </x:c>
      <x:c r="K327" s="11" t="inlineStr">
        <x:is>
          <x:t xml:space="preserve">XIN HONG KONG</x:t>
        </x:is>
      </x:c>
      <x:c r="L327" s="12" t="inlineStr">
        <x:is>
          <x:t xml:space="preserve">GOMEZ SAUDO SC</x:t>
        </x:is>
      </x:c>
      <x:c r="M327" s="13">
        <x:v>46111.7075462963</x:v>
      </x:c>
      <x:c r="N327" s="14" t="inlineStr">
        <x:is>
          <x:t xml:space="preserve">TIMSA</x:t>
        </x:is>
      </x:c>
      <x:c r="O327" s="15" t="inlineStr">
        <x:is>
          <x:t xml:space="preserve">Yuleni Sarahi Hernandez Estrada</x:t>
        </x:is>
      </x:c>
      <x:c r="P327" s="16" t="inlineStr">
        <x:is>
          <x:t xml:space="preserve">Resuelto</x:t>
        </x:is>
      </x:c>
      <x:c r="Q327" s="17" t="inlineStr">
        <x:is>
          <x:t xml:space="preserve">Erika Jovana Calvo Garcia</x:t>
        </x:is>
      </x:c>
      <x:c r="R327" s="18">
        <x:v>46111.7409143519</x:v>
      </x:c>
      <x:c r="S327" s="19">
        <x:v>46111.7152083333</x:v>
      </x:c>
      <x:c r="T327" s="20">
        <x:v>46111.715474537</x:v>
      </x:c>
      <x:c r="U327" s="21">
        <x:v>46111.7409027778</x:v>
      </x:c>
    </x:row>
    <x:row r="328" hidden="0">
      <x:c r="A328" s="1" t="inlineStr">
        <x:is>
          <x:t xml:space="preserve">6eef553b-8b2c-f111-88b4-6045bd015dda</x:t>
        </x:is>
      </x:c>
      <x:c r="B328" s="2" t="inlineStr">
        <x:is>
          <x:t xml:space="preserve">sAP8EnGWgLVRrStwszfhQRYDIrMXPIIbu3egRAI9ZX/1liY+I75Fz0MC96ibndh8s0ElGlbeoGSaX333w31X0g==</x:t>
        </x:is>
      </x:c>
      <x:c r="C328" s="3">
        <x:v>46111.9638657407</x:v>
      </x:c>
      <x:c r="D328" s="4" t="inlineStr">
        <x:is>
          <x:t xml:space="preserve">Smartport</x:t>
        </x:is>
      </x:c>
      <x:c r="E328" s="5" t="inlineStr">
        <x:is>
          <x:t xml:space="preserve">TIM-2026-3303 </x:t>
        </x:is>
      </x:c>
      <x:c r="F328" s="6" t="inlineStr">
        <x:is>
          <x:t xml:space="preserve">cambio de buque</x:t>
        </x:is>
      </x:c>
      <x:c r="G328" s="7" t="inlineStr">
        <x:is>
          <x:t xml:space="preserve">CAMBIO DE BUQUE</x:t>
        </x:is>
      </x:c>
      <x:c r="H328" s="8" t="inlineStr">
        <x:is>
          <x:t xml:space="preserve">Buen día, 
me apoyan con actualización de buque ya que tenemo cierre 5 pm 
XIN HONG KONG 081
 y cambio de pod  POD es COBUN. </x:t>
        </x:is>
      </x:c>
      <x:c r="I328" s="9" t="inlineStr">
        <x:is>
          <x:t xml:space="preserve">A cuenta de agente aduanal</x:t>
        </x:is>
      </x:c>
      <x:c r="J328" s="10" t="inlineStr">
        <x:is>
          <x:t xml:space="preserve">081E</x:t>
        </x:is>
      </x:c>
      <x:c r="K328" s="11" t="inlineStr">
        <x:is>
          <x:t xml:space="preserve">XIN HONG KONG</x:t>
        </x:is>
      </x:c>
      <x:c r="L328" s="12" t="inlineStr">
        <x:is>
          <x:t xml:space="preserve">DESPACHOS ADUANALES CASTAÑEDA SC</x:t>
        </x:is>
      </x:c>
      <x:c r="M328" s="13">
        <x:v>46111.7037152778</x:v>
      </x:c>
      <x:c r="N328" s="14" t="inlineStr">
        <x:is>
          <x:t xml:space="preserve">TIMSA</x:t>
        </x:is>
      </x:c>
      <x:c r="O328" s="15" t="inlineStr">
        <x:is>
          <x:t xml:space="preserve">Yuleni Sarahi Hernandez Estrada</x:t>
        </x:is>
      </x:c>
      <x:c r="P328" s="16" t="inlineStr">
        <x:is>
          <x:t xml:space="preserve">Resuelto</x:t>
        </x:is>
      </x:c>
      <x:c r="Q328" s="17" t="inlineStr">
        <x:is>
          <x:t xml:space="preserve">Erika Jovana Calvo Garcia</x:t>
        </x:is>
      </x:c>
      <x:c r="R328" s="18">
        <x:v>46111.7138657407</x:v>
      </x:c>
      <x:c r="S328" s="19">
        <x:v>46111.7124537037</x:v>
      </x:c>
      <x:c r="T328" s="20">
        <x:v>46111.7125462963</x:v>
      </x:c>
      <x:c r="U328" s="21">
        <x:v>46111.7138541667</x:v>
      </x:c>
    </x:row>
    <x:row r="329" hidden="0">
      <x:c r="A329" s="1" t="inlineStr">
        <x:is>
          <x:t xml:space="preserve">4edc5d34-8b2c-f111-88b4-6045bd015242</x:t>
        </x:is>
      </x:c>
      <x:c r="B329" s="2" t="inlineStr">
        <x:is>
          <x:t xml:space="preserve">aiC/HVFoBDBNHarAUWMtzSSnPLmG/1TQh57yg8PobgcPfalVO0CufKkyxwuHp+cymhyJGX29wgB8JkmrZIC5mQ==</x:t>
        </x:is>
      </x:c>
      <x:c r="C329" s="3">
        <x:v>46111.9614930556</x:v>
      </x:c>
      <x:c r="D329" s="4" t="inlineStr">
        <x:is>
          <x:t xml:space="preserve">Smartport</x:t>
        </x:is>
      </x:c>
      <x:c r="E329" s="5" t="inlineStr">
        <x:is>
          <x:t xml:space="preserve">TIM-2026-3302 </x:t>
        </x:is>
      </x:c>
      <x:c r="F329" s="6" t="inlineStr">
        <x:is>
          <x:t xml:space="preserve">ROL DE BUQUE</x:t>
        </x:is>
      </x:c>
      <x:c r="G329" s="7" t="inlineStr">
        <x:is>
          <x:t xml:space="preserve">CAMBIO DE POD</x:t>
        </x:is>
      </x:c>
      <x:c r="H329" s="8" t="inlineStr">
        <x:is>
          <x:t xml:space="preserve">OOCU0967049</x:t>
        </x:is>
      </x:c>
      <x:c r="I329" s="9" t="inlineStr">
        <x:is>
          <x:t xml:space="preserve">A cuenta de agente aduanal</x:t>
        </x:is>
      </x:c>
      <x:c r="J329" s="10" t="inlineStr">
        <x:is>
          <x:t xml:space="preserve">081E</x:t>
        </x:is>
      </x:c>
      <x:c r="K329" s="11" t="inlineStr">
        <x:is>
          <x:t xml:space="preserve">XIN HONG KONG</x:t>
        </x:is>
      </x:c>
      <x:c r="L329" s="12" t="inlineStr">
        <x:is>
          <x:t xml:space="preserve">AGENTE ADUANAL ANDRES PALAZUELOS</x:t>
        </x:is>
      </x:c>
      <x:c r="M329" s="13">
        <x:v>46111.7036111111</x:v>
      </x:c>
      <x:c r="N329" s="14" t="inlineStr">
        <x:is>
          <x:t xml:space="preserve">TIMSA</x:t>
        </x:is>
      </x:c>
      <x:c r="O329" s="15" t="inlineStr">
        <x:is>
          <x:t xml:space="preserve">Yuleni Sarahi Hernandez Estrada</x:t>
        </x:is>
      </x:c>
      <x:c r="P329" s="16" t="inlineStr">
        <x:is>
          <x:t xml:space="preserve">Resuelto</x:t>
        </x:is>
      </x:c>
      <x:c r="Q329" s="17" t="inlineStr">
        <x:is>
          <x:t xml:space="preserve">Erika Jovana Calvo Garcia</x:t>
        </x:is>
      </x:c>
      <x:c r="R329" s="18">
        <x:v>46111.7114930556</x:v>
      </x:c>
      <x:c r="S329" s="19">
        <x:v>46111.7058564815</x:v>
      </x:c>
      <x:c r="T329" s="20">
        <x:v>46111.7088773148</x:v>
      </x:c>
      <x:c r="U329" s="21">
        <x:v>46111.7114814815</x:v>
      </x:c>
    </x:row>
    <x:row r="330" hidden="0">
      <x:c r="A330" s="1" t="inlineStr">
        <x:is>
          <x:t xml:space="preserve">c24f7535-8b2c-f111-88b4-6045bd015358</x:t>
        </x:is>
      </x:c>
      <x:c r="B330" s="2" t="inlineStr">
        <x:is>
          <x:t xml:space="preserve">1e4XDvuPCFHrDJLGxuBqrVvS8FB64LXf3JzJmpsZyLQZDf8mT+PVK1hb6G1zeTj62XJ567Q9cWwOQ6D9ovzAmg==</x:t>
        </x:is>
      </x:c>
      <x:c r="C330" s="3">
        <x:v>46111.9626851852</x:v>
      </x:c>
      <x:c r="D330" s="4" t="inlineStr">
        <x:is>
          <x:t xml:space="preserve">Smartport</x:t>
        </x:is>
      </x:c>
      <x:c r="E330" s="5" t="inlineStr">
        <x:is>
          <x:t xml:space="preserve">TIM-2026-3301 </x:t>
        </x:is>
      </x:c>
      <x:c r="F330" s="6" t="inlineStr">
        <x:is>
          <x:t xml:space="preserve">ROL DE BUQUE</x:t>
        </x:is>
      </x:c>
      <x:c r="G330" s="7" t="inlineStr">
        <x:is>
          <x:t xml:space="preserve">CAMBIO DE BUQUE</x:t>
        </x:is>
      </x:c>
      <x:c r="H330" s="8" t="inlineStr">
        <x:is>
          <x:t xml:space="preserve">OOCU0967049</x:t>
        </x:is>
      </x:c>
      <x:c r="I330" s="9" t="inlineStr">
        <x:is>
          <x:t xml:space="preserve">A cuenta de agente aduanal</x:t>
        </x:is>
      </x:c>
      <x:c r="J330" s="10" t="inlineStr">
        <x:is>
          <x:t xml:space="preserve">081E</x:t>
        </x:is>
      </x:c>
      <x:c r="K330" s="11" t="inlineStr">
        <x:is>
          <x:t xml:space="preserve">XIN HONG KONG</x:t>
        </x:is>
      </x:c>
      <x:c r="L330" s="12" t="inlineStr">
        <x:is>
          <x:t xml:space="preserve">AGENTE ADUANAL ANDRES PALAZUELOS</x:t>
        </x:is>
      </x:c>
      <x:c r="M330" s="13">
        <x:v>46111.7035648148</x:v>
      </x:c>
      <x:c r="N330" s="14" t="inlineStr">
        <x:is>
          <x:t xml:space="preserve">TIMSA</x:t>
        </x:is>
      </x:c>
      <x:c r="O330" s="15" t="inlineStr">
        <x:is>
          <x:t xml:space="preserve">Yuleni Sarahi Hernandez Estrada</x:t>
        </x:is>
      </x:c>
      <x:c r="P330" s="16" t="inlineStr">
        <x:is>
          <x:t xml:space="preserve">Resuelto</x:t>
        </x:is>
      </x:c>
      <x:c r="Q330" s="17" t="inlineStr">
        <x:is>
          <x:t xml:space="preserve">Erika Jovana Calvo Garcia</x:t>
        </x:is>
      </x:c>
      <x:c r="R330" s="18">
        <x:v>46111.7126851852</x:v>
      </x:c>
      <x:c r="S330" s="19">
        <x:v>46111.7055324074</x:v>
      </x:c>
      <x:c r="T330" s="20">
        <x:v>46111.7056134259</x:v>
      </x:c>
      <x:c r="U330" s="21">
        <x:v>46111.7126851852</x:v>
      </x:c>
    </x:row>
    <x:row r="331" hidden="0">
      <x:c r="A331" s="1" t="inlineStr">
        <x:is>
          <x:t xml:space="preserve">f90ee806-892c-f111-88b4-6045bd015372</x:t>
        </x:is>
      </x:c>
      <x:c r="B331" s="2" t="inlineStr">
        <x:is>
          <x:t xml:space="preserve">Hz4kIz3IQ/y8zayau1JfTB8nvawdSNCXcIn/M8WDCU2kwPkLWt6HxQ0LUqGGI54SzdeIl7NCq2tCYI4TjEuo2Q==</x:t>
        </x:is>
      </x:c>
      <x:c r="C331" s="3">
        <x:v>46111.9449884259</x:v>
      </x:c>
      <x:c r="D331" s="4" t="inlineStr">
        <x:is>
          <x:t xml:space="preserve">Smartport</x:t>
        </x:is>
      </x:c>
      <x:c r="E331" s="5" t="inlineStr">
        <x:is>
          <x:t xml:space="preserve">TIM-2026-3300 </x:t>
        </x:is>
      </x:c>
      <x:c r="F331" s="6" t="inlineStr">
        <x:is>
          <x:t xml:space="preserve">ROL DE BUQUE</x:t>
        </x:is>
      </x:c>
      <x:c r="G331" s="7" t="inlineStr">
        <x:is>
          <x:t xml:space="preserve">CAMBIO DE BUQUE</x:t>
        </x:is>
      </x:c>
      <x:c r="H331" s="8" t="inlineStr">
        <x:is>
          <x:t xml:space="preserve">OOCU0967049</x:t>
        </x:is>
      </x:c>
      <x:c r="I331" s="9" t="inlineStr">
        <x:is>
          <x:t xml:space="preserve">A cuenta de agente aduanal</x:t>
        </x:is>
      </x:c>
      <x:c r="J331" s="10" t="inlineStr">
        <x:is>
          <x:t xml:space="preserve">081E</x:t>
        </x:is>
      </x:c>
      <x:c r="K331" s="11" t="inlineStr">
        <x:is>
          <x:t xml:space="preserve">XIN HONG KONG</x:t>
        </x:is>
      </x:c>
      <x:c r="L331" s="12" t="inlineStr">
        <x:is>
          <x:t xml:space="preserve">AGENTE ADUANAL ANDRES PALAZUELOS</x:t>
        </x:is>
      </x:c>
      <x:c r="M331" s="13">
        <x:v>46111.6926736111</x:v>
      </x:c>
      <x:c r="N331" s="14" t="inlineStr">
        <x:is>
          <x:t xml:space="preserve">TIMSA</x:t>
        </x:is>
      </x:c>
      <x:c r="O331" s="15" t="inlineStr">
        <x:is>
          <x:t xml:space="preserve">Yuleni Sarahi Hernandez Estrada</x:t>
        </x:is>
      </x:c>
      <x:c r="P331" s="16" t="inlineStr">
        <x:is>
          <x:t xml:space="preserve">Resuelto</x:t>
        </x:is>
      </x:c>
      <x:c r="Q331" s="17" t="inlineStr">
        <x:is>
          <x:t xml:space="preserve">Erika Jovana Calvo Garcia</x:t>
        </x:is>
      </x:c>
      <x:c r="R331" s="18">
        <x:v>46111.6949884259</x:v>
      </x:c>
      <x:c r="S331" s="19">
        <x:v>46111.6931828704</x:v>
      </x:c>
      <x:c r="T331" s="20">
        <x:v>46111.693275463</x:v>
      </x:c>
      <x:c r="U331" s="21">
        <x:v>46111.6949768519</x:v>
      </x:c>
    </x:row>
    <x:row r="332" hidden="0">
      <x:c r="A332" s="1" t="inlineStr">
        <x:is>
          <x:t xml:space="preserve">93c49a81-882c-f111-88b4-6045bd01588f</x:t>
        </x:is>
      </x:c>
      <x:c r="B332" s="2" t="inlineStr">
        <x:is>
          <x:t xml:space="preserve">7xCQbDxQFLnMjT/Lh86w4SG7kZD7kCIfU3pdIwnlN9g5mTIuPfFrnE/BSxOQZYn/oeOlMmL5fcpzm/ON8Zox7Q==</x:t>
        </x:is>
      </x:c>
      <x:c r="C332" s="3">
        <x:v>46111.9556944444</x:v>
      </x:c>
      <x:c r="D332" s="4" t="inlineStr">
        <x:is>
          <x:t xml:space="preserve">Smartport</x:t>
        </x:is>
      </x:c>
      <x:c r="E332" s="5" t="inlineStr">
        <x:is>
          <x:t xml:space="preserve">TIM-2026-3299 </x:t>
        </x:is>
      </x:c>
      <x:c r="F332" s="6" t="inlineStr">
        <x:is>
          <x:t xml:space="preserve">CAMBIO DE POD</x:t>
        </x:is>
      </x:c>
      <x:c r="G332" s="7" t="inlineStr">
        <x:is>
          <x:t xml:space="preserve">CAMBIO DE POD</x:t>
        </x:is>
      </x:c>
      <x:c r="H332" s="8" t="inlineStr">
        <x:is>
          <x:t xml:space="preserve">SOLICITO EL CAMBIO DE POD DEBIDO QUE PALBLB NO ESTA EN LA ROTACION DEL BUQUE XIN HONG KONG 
CONFIRME CON LA NAVIERA COSCO Y EL POD CORRECTO ES  COBUN BUENAVENTURA
CONTENEDOR. CSNU8592415</x:t>
        </x:is>
      </x:c>
      <x:c r="I332" s="9" t="inlineStr">
        <x:is>
          <x:t xml:space="preserve">A cuenta de naviera</x:t>
        </x:is>
      </x:c>
      <x:c r="J332" s="10" t="inlineStr">
        <x:is>
          <x:t xml:space="preserve">081E</x:t>
        </x:is>
      </x:c>
      <x:c r="K332" s="11" t="inlineStr">
        <x:is>
          <x:t xml:space="preserve">XIN HONG KONG</x:t>
        </x:is>
      </x:c>
      <x:c r="L332" s="12" t="inlineStr">
        <x:is>
          <x:t xml:space="preserve">KALISCH ALONSO AGENCIAS ADUANALES, SC</x:t>
        </x:is>
      </x:c>
      <x:c r="M332" s="13">
        <x:v>46111.6901041667</x:v>
      </x:c>
      <x:c r="N332" s="14" t="inlineStr">
        <x:is>
          <x:t xml:space="preserve">TIMSA</x:t>
        </x:is>
      </x:c>
      <x:c r="O332" s="15" t="inlineStr">
        <x:is>
          <x:t xml:space="preserve">Yuleni Sarahi Hernandez Estrada</x:t>
        </x:is>
      </x:c>
      <x:c r="P332" s="16" t="inlineStr">
        <x:is>
          <x:t xml:space="preserve">Resuelto</x:t>
        </x:is>
      </x:c>
      <x:c r="Q332" s="17" t="inlineStr">
        <x:is>
          <x:t xml:space="preserve">Erika Jovana Calvo Garcia</x:t>
        </x:is>
      </x:c>
      <x:c r="R332" s="18">
        <x:v>46111.7056944444</x:v>
      </x:c>
      <x:c r="S332" s="19">
        <x:v>46111.6927662037</x:v>
      </x:c>
      <x:c r="T332" s="20">
        <x:v>46111.6928703704</x:v>
      </x:c>
      <x:c r="U332" s="21">
        <x:v>46111.7056944444</x:v>
      </x:c>
    </x:row>
    <x:row r="333" hidden="0">
      <x:c r="A333" s="1" t="inlineStr">
        <x:is>
          <x:t xml:space="preserve">8bed2eb8-872c-f111-88b4-6045bd015dda</x:t>
        </x:is>
      </x:c>
      <x:c r="B333" s="2" t="inlineStr">
        <x:is>
          <x:t xml:space="preserve">1Ry3c1IdF1YHuUdFhrJFGR7q/3r4DUzZ0/ofujXTAKiWqMKyqmTVddi/B+SCdNMkzXfcU43EswXr8a2uRRIM+g==</x:t>
        </x:is>
      </x:c>
      <x:c r="C333" s="3">
        <x:v>46111.956099537</x:v>
      </x:c>
      <x:c r="D333" s="4" t="inlineStr">
        <x:is>
          <x:t xml:space="preserve">Smartport</x:t>
        </x:is>
      </x:c>
      <x:c r="E333" s="5" t="inlineStr">
        <x:is>
          <x:t xml:space="preserve">TIM-2026-3298 </x:t>
        </x:is>
      </x:c>
      <x:c r="F333" s="6" t="inlineStr">
        <x:is>
          <x:t xml:space="preserve">CAMBIO DE BUQUE</x:t>
        </x:is>
      </x:c>
      <x:c r="G333" s="7" t="inlineStr">
        <x:is>
          <x:t xml:space="preserve">CAMBIO DE BUQUE</x:t>
        </x:is>
      </x:c>
      <x:c r="H333" s="8" t="inlineStr">
        <x:is>
          <x:t xml:space="preserve">SOLICITO EL CAMBIO DE BQUUE YA QUE DICE EVER LAMBENT Y DEBE DE DECIR XIN HONG KONG
CONTENEDOR. CSNU8592415</x:t>
        </x:is>
      </x:c>
      <x:c r="I333" s="9" t="inlineStr">
        <x:is>
          <x:t xml:space="preserve">A cuenta de naviera</x:t>
        </x:is>
      </x:c>
      <x:c r="J333" s="10" t="inlineStr">
        <x:is>
          <x:t xml:space="preserve">081E</x:t>
        </x:is>
      </x:c>
      <x:c r="K333" s="11" t="inlineStr">
        <x:is>
          <x:t xml:space="preserve">XIN HONG KONG</x:t>
        </x:is>
      </x:c>
      <x:c r="L333" s="12" t="inlineStr">
        <x:is>
          <x:t xml:space="preserve">KALISCH ALONSO AGENCIAS ADUANALES, SC</x:t>
        </x:is>
      </x:c>
      <x:c r="M333" s="13">
        <x:v>46111.6861689815</x:v>
      </x:c>
      <x:c r="N333" s="14" t="inlineStr">
        <x:is>
          <x:t xml:space="preserve">TIMSA</x:t>
        </x:is>
      </x:c>
      <x:c r="O333" s="15" t="inlineStr">
        <x:is>
          <x:t xml:space="preserve">Yuleni Sarahi Hernandez Estrada</x:t>
        </x:is>
      </x:c>
      <x:c r="P333" s="16" t="inlineStr">
        <x:is>
          <x:t xml:space="preserve">Resuelto</x:t>
        </x:is>
      </x:c>
      <x:c r="Q333" s="17" t="inlineStr">
        <x:is>
          <x:t xml:space="preserve">Erika Jovana Calvo Garcia</x:t>
        </x:is>
      </x:c>
      <x:c r="R333" s="18">
        <x:v>46111.706099537</x:v>
      </x:c>
      <x:c r="S333" s="19">
        <x:v>46111.6872106481</x:v>
      </x:c>
      <x:c r="T333" s="20">
        <x:v>46111.6873148148</x:v>
      </x:c>
      <x:c r="U333" s="21">
        <x:v>46111.706087963</x:v>
      </x:c>
    </x:row>
    <x:row r="334" hidden="0">
      <x:c r="A334" s="1" t="inlineStr">
        <x:is>
          <x:t xml:space="preserve">6b513f3d-862c-f111-88b4-6045bd015372</x:t>
        </x:is>
      </x:c>
      <x:c r="B334" s="2" t="inlineStr">
        <x:is>
          <x:t xml:space="preserve">5G3twLReLLJoz3VWi4sXebA2tihe+LPBZgTuzMoeMQiCWJRQCJSz6GP36js/NfAnXgFJrfNByI/AJ9G75VmgdQ==</x:t>
        </x:is>
      </x:c>
      <x:c r="C334" s="3">
        <x:v>46111.9459490741</x:v>
      </x:c>
      <x:c r="D334" s="4" t="inlineStr">
        <x:is>
          <x:t xml:space="preserve">Smartport</x:t>
        </x:is>
      </x:c>
      <x:c r="E334" s="5" t="inlineStr">
        <x:is>
          <x:t xml:space="preserve">TIM-2026-3297 </x:t>
        </x:is>
      </x:c>
      <x:c r="F334" s="6" t="inlineStr">
        <x:is>
          <x:t xml:space="preserve">CAMBIO DE POD</x:t>
        </x:is>
      </x:c>
      <x:c r="G334" s="7" t="inlineStr">
        <x:is>
          <x:t xml:space="preserve">CAMBIO DE POD</x:t>
        </x:is>
      </x:c>
      <x:c r="H334" s="8" t="inlineStr">
        <x:is>
          <x:t xml:space="preserve">QUIERO REALIZAR EL CAMBIO DE POD DEBIDO A QUE PABLB NO ESTA EN LA ROTACION EL BUQUE XIN HONG KONG, CONFIRME CON LA NAVIERA COSCO Y ME COMENTA QUE ES (COBUN) BUENAVENTURA </x:t>
        </x:is>
      </x:c>
      <x:c r="I334" s="9" t="inlineStr">
        <x:is>
          <x:t xml:space="preserve">A cuenta de naviera</x:t>
        </x:is>
      </x:c>
      <x:c r="J334" s="10" t="inlineStr">
        <x:is>
          <x:t xml:space="preserve">081E</x:t>
        </x:is>
      </x:c>
      <x:c r="K334" s="11" t="inlineStr">
        <x:is>
          <x:t xml:space="preserve">XIN HONG KONG</x:t>
        </x:is>
      </x:c>
      <x:c r="L334" s="12" t="inlineStr">
        <x:is>
          <x:t xml:space="preserve">KALISCH ALONSO AGENCIAS ADUANALES, SC</x:t>
        </x:is>
      </x:c>
      <x:c r="M334" s="13">
        <x:v>46111.6788194444</x:v>
      </x:c>
      <x:c r="N334" s="14" t="inlineStr">
        <x:is>
          <x:t xml:space="preserve">TIMSA</x:t>
        </x:is>
      </x:c>
      <x:c r="O334" s="15" t="inlineStr">
        <x:is>
          <x:t xml:space="preserve">Yuleni Sarahi Hernandez Estrada</x:t>
        </x:is>
      </x:c>
      <x:c r="P334" s="16" t="inlineStr">
        <x:is>
          <x:t xml:space="preserve">Resuelto</x:t>
        </x:is>
      </x:c>
      <x:c r="Q334" s="17" t="inlineStr">
        <x:is>
          <x:t xml:space="preserve">Erika Jovana Calvo Garcia</x:t>
        </x:is>
      </x:c>
      <x:c r="R334" s="18">
        <x:v>46111.6959490741</x:v>
      </x:c>
      <x:c r="S334" s="19">
        <x:v>46111.6844560185</x:v>
      </x:c>
      <x:c r="T334" s="20">
        <x:v>46111.684525463</x:v>
      </x:c>
      <x:c r="U334" s="21">
        <x:v>46111.6959375</x:v>
      </x:c>
    </x:row>
    <x:row r="335" hidden="0">
      <x:c r="A335" s="1" t="inlineStr">
        <x:is>
          <x:t xml:space="preserve">a29d45b9-852c-f111-88b4-6045bd015dda</x:t>
        </x:is>
      </x:c>
      <x:c r="B335" s="2" t="inlineStr">
        <x:is>
          <x:t xml:space="preserve">zCscEgLt0Kj2nFpG6PXYDvnDd3mJpKWW2DAisl5XCNwp85MzEZXWjK6qA5rgvw238smIq0jL1S0gTCzXmKjulQ==</x:t>
        </x:is>
      </x:c>
      <x:c r="C335" s="3">
        <x:v>46111.9483217593</x:v>
      </x:c>
      <x:c r="D335" s="4" t="inlineStr">
        <x:is>
          <x:t xml:space="preserve">Smartport</x:t>
        </x:is>
      </x:c>
      <x:c r="E335" s="5" t="inlineStr">
        <x:is>
          <x:t xml:space="preserve">TIM-2026-3296 </x:t>
        </x:is>
      </x:c>
      <x:c r="F335" s="6" t="inlineStr">
        <x:is>
          <x:t xml:space="preserve">CAMBIO DE BUQUE</x:t>
        </x:is>
      </x:c>
      <x:c r="G335" s="7" t="inlineStr">
        <x:is>
          <x:t xml:space="preserve">CAMBIO DE BUQUE</x:t>
        </x:is>
      </x:c>
      <x:c r="H335" s="8" t="inlineStr">
        <x:is>
          <x:t xml:space="preserve">CAMBIO DE BUQUE PARA ESTOS CONTENEDORES 
CSNU6063731
TGBU9263019
OOLU9963734
FFAU2608841
TGBU8580765</x:t>
        </x:is>
      </x:c>
      <x:c r="I335" s="9" t="inlineStr">
        <x:is>
          <x:t xml:space="preserve">A cuenta de agente aduanal</x:t>
        </x:is>
      </x:c>
      <x:c r="J335" s="10" t="inlineStr">
        <x:is>
          <x:t xml:space="preserve">081E</x:t>
        </x:is>
      </x:c>
      <x:c r="K335" s="11" t="inlineStr">
        <x:is>
          <x:t xml:space="preserve">XIN HONG KONG</x:t>
        </x:is>
      </x:c>
      <x:c r="L335" s="12" t="inlineStr">
        <x:is>
          <x:t xml:space="preserve">RADAR CUSTOMS &amp; LOGISTICS, S.A.P.I DE C.V.</x:t>
        </x:is>
      </x:c>
      <x:c r="M335" s="13">
        <x:v>46111.6763657407</x:v>
      </x:c>
      <x:c r="N335" s="14" t="inlineStr">
        <x:is>
          <x:t xml:space="preserve">TIMSA</x:t>
        </x:is>
      </x:c>
      <x:c r="O335" s="15" t="inlineStr">
        <x:is>
          <x:t xml:space="preserve">Yuleni Sarahi Hernandez Estrada</x:t>
        </x:is>
      </x:c>
      <x:c r="P335" s="16" t="inlineStr">
        <x:is>
          <x:t xml:space="preserve">Resuelto</x:t>
        </x:is>
      </x:c>
      <x:c r="Q335" s="17" t="inlineStr">
        <x:is>
          <x:t xml:space="preserve">Erika Jovana Calvo Garcia</x:t>
        </x:is>
      </x:c>
      <x:c r="R335" s="18">
        <x:v>46111.6983217593</x:v>
      </x:c>
      <x:c r="S335" s="19">
        <x:v>46111.6824074074</x:v>
      </x:c>
      <x:c r="T335" s="20">
        <x:v>46111.6824884259</x:v>
      </x:c>
      <x:c r="U335" s="21">
        <x:v>46111.6983101852</x:v>
      </x:c>
    </x:row>
    <x:row r="336" hidden="0">
      <x:c r="A336" s="1" t="inlineStr">
        <x:is>
          <x:t xml:space="preserve">bc2c6607-832c-f111-88b4-6045bd01588f</x:t>
        </x:is>
      </x:c>
      <x:c r="B336" s="2" t="inlineStr">
        <x:is>
          <x:t xml:space="preserve">rMn+LrpPmVPKB3JxSnGvg0IUomgReb3Pgm+Knh//NvpAWmg1awtlDq6vAIMrtiG2IxdmRZv+DYb8axcEDU48IA==</x:t>
        </x:is>
      </x:c>
      <x:c r="C336" s="3">
        <x:v>46111.9439699074</x:v>
      </x:c>
      <x:c r="D336" s="4" t="inlineStr">
        <x:is>
          <x:t xml:space="preserve">Smartport</x:t>
        </x:is>
      </x:c>
      <x:c r="E336" s="5" t="inlineStr">
        <x:is>
          <x:t xml:space="preserve">TIM-2026-3295 </x:t>
        </x:is>
      </x:c>
      <x:c r="F336" s="6" t="inlineStr">
        <x:is>
          <x:t xml:space="preserve">CAMBIO DE BUQUE</x:t>
        </x:is>
      </x:c>
      <x:c r="G336" s="7" t="inlineStr">
        <x:is>
          <x:t xml:space="preserve">CAMBIO DE BUQUE</x:t>
        </x:is>
      </x:c>
      <x:c r="H336" s="8" t="inlineStr">
        <x:is>
          <x:t xml:space="preserve">De su apoyo con el cambio de buque para los siguientes contendores: el viaje correcto es // 0775-026W
CONTENDOR: SEGU6754542</x:t>
        </x:is>
      </x:c>
      <x:c r="I336" s="9" t="inlineStr">
        <x:is>
          <x:t xml:space="preserve">A cuenta de agente aduanal</x:t>
        </x:is>
      </x:c>
      <x:c r="J336" s="10" t="inlineStr">
        <x:is>
          <x:t xml:space="preserve">0775-026E</x:t>
        </x:is>
      </x:c>
      <x:c r="K336" s="11" t="inlineStr">
        <x:is>
          <x:t xml:space="preserve">EVER FASHION</x:t>
        </x:is>
      </x:c>
      <x:c r="L336" s="12" t="inlineStr">
        <x:is>
          <x:t xml:space="preserve">OÑATE WILLY Y COMPAÑIA SC</x:t>
        </x:is>
      </x:c>
      <x:c r="M336" s="13">
        <x:v>46111.6629166667</x:v>
      </x:c>
      <x:c r="N336" s="14" t="inlineStr">
        <x:is>
          <x:t xml:space="preserve">TIMSA</x:t>
        </x:is>
      </x:c>
      <x:c r="O336" s="15" t="inlineStr">
        <x:is>
          <x:t xml:space="preserve">Yuleni Sarahi Hernandez Estrada</x:t>
        </x:is>
      </x:c>
      <x:c r="P336" s="16" t="inlineStr">
        <x:is>
          <x:t xml:space="preserve">Resuelto</x:t>
        </x:is>
      </x:c>
      <x:c r="Q336" s="17" t="inlineStr">
        <x:is>
          <x:t xml:space="preserve">Erika Jovana Calvo Garcia</x:t>
        </x:is>
      </x:c>
      <x:c r="R336" s="18">
        <x:v>46111.6939699074</x:v>
      </x:c>
      <x:c r="S336" s="19">
        <x:v>46111.6654398148</x:v>
      </x:c>
      <x:c r="T336" s="20">
        <x:v>46111.6655439815</x:v>
      </x:c>
      <x:c r="U336" s="21">
        <x:v>46111.6939583333</x:v>
      </x:c>
    </x:row>
    <x:row r="337" hidden="0">
      <x:c r="A337" s="1" t="inlineStr">
        <x:is>
          <x:t xml:space="preserve">49309d76-822c-f111-88b4-6045bd015242</x:t>
        </x:is>
      </x:c>
      <x:c r="B337" s="2" t="inlineStr">
        <x:is>
          <x:t xml:space="preserve">HvFTDtLJ/DiTpiYtzbCZ5GKqvwLOaM31NKHIjkMl22pFa/aDz5s/DjEBc9cFnTOSgQ+2RN4QAPMl+4j0yMhjVg==</x:t>
        </x:is>
      </x:c>
      <x:c r="C337" s="3">
        <x:v>46111.9364699074</x:v>
      </x:c>
      <x:c r="D337" s="4" t="inlineStr">
        <x:is>
          <x:t xml:space="preserve">Smartport</x:t>
        </x:is>
      </x:c>
      <x:c r="E337" s="5" t="inlineStr">
        <x:is>
          <x:t xml:space="preserve">TIM-2026-3294 </x:t>
        </x:is>
      </x:c>
      <x:c r="F337" s="6" t="inlineStr">
        <x:is>
          <x:t xml:space="preserve">CAMBIO POD + BUQUE</x:t>
        </x:is>
      </x:c>
      <x:c r="G337" s="7" t="inlineStr">
        <x:is>
          <x:t xml:space="preserve">CAMBIO DE POD</x:t>
        </x:is>
      </x:c>
      <x:c r="H337" s="8" t="inlineStr">
        <x:is>
          <x:t xml:space="preserve">. Una vez en Buenaventura, se asignará el buque de conexión correspondiente para continuar el tránsito hacia el destino final: Manzanillo, Panamá.
TXGU80056030
TIIU6208038
OOCU9477145
TIIU6382970
</x:t>
        </x:is>
      </x:c>
      <x:c r="I337" s="9" t="inlineStr">
        <x:is>
          <x:t xml:space="preserve">A cuenta de agente aduanal</x:t>
        </x:is>
      </x:c>
      <x:c r="J337" s="10" t="inlineStr">
        <x:is>
          <x:t xml:space="preserve">081E</x:t>
        </x:is>
      </x:c>
      <x:c r="K337" s="11" t="inlineStr">
        <x:is>
          <x:t xml:space="preserve">XIN HONG KONG</x:t>
        </x:is>
      </x:c>
      <x:c r="L337" s="12" t="inlineStr">
        <x:is>
          <x:t xml:space="preserve">KROM SEA PORTS </x:t>
        </x:is>
      </x:c>
      <x:c r="M337" s="13">
        <x:v>46111.6600694444</x:v>
      </x:c>
      <x:c r="N337" s="14" t="inlineStr">
        <x:is>
          <x:t xml:space="preserve">TIMSA</x:t>
        </x:is>
      </x:c>
      <x:c r="O337" s="15" t="inlineStr">
        <x:is>
          <x:t xml:space="preserve">Yuleni Sarahi Hernandez Estrada</x:t>
        </x:is>
      </x:c>
      <x:c r="P337" s="16" t="inlineStr">
        <x:is>
          <x:t xml:space="preserve">Resuelto</x:t>
        </x:is>
      </x:c>
      <x:c r="Q337" s="17" t="inlineStr">
        <x:is>
          <x:t xml:space="preserve">Erika Jovana Calvo Garcia</x:t>
        </x:is>
      </x:c>
      <x:c r="R337" s="18">
        <x:v>46111.6864699074</x:v>
      </x:c>
      <x:c r="S337" s="19">
        <x:v>46111.6785069444</x:v>
      </x:c>
      <x:c r="T337" s="20">
        <x:v>46111.679849537</x:v>
      </x:c>
      <x:c r="U337" s="21">
        <x:v>46111.6864699074</x:v>
      </x:c>
    </x:row>
    <x:row r="338" hidden="0">
      <x:c r="A338" s="1" t="inlineStr">
        <x:is>
          <x:t xml:space="preserve">e5c0d675-822c-f111-88b4-6045bd01588f</x:t>
        </x:is>
      </x:c>
      <x:c r="B338" s="2" t="inlineStr">
        <x:is>
          <x:t xml:space="preserve">bLd2rIQ1+qElWDLM3AU4ocYBSOldUBTYIuuFwIr8T+lro082ZwYpHKJuGQ7/R/01dR6elMmz4tkw/SRDRoWb1g==</x:t>
        </x:is>
      </x:c>
      <x:c r="C338" s="3">
        <x:v>46111.9403703704</x:v>
      </x:c>
      <x:c r="D338" s="4" t="inlineStr">
        <x:is>
          <x:t xml:space="preserve">Smartport</x:t>
        </x:is>
      </x:c>
      <x:c r="E338" s="5" t="inlineStr">
        <x:is>
          <x:t xml:space="preserve">TIM-2026-3293 </x:t>
        </x:is>
      </x:c>
      <x:c r="F338" s="6" t="inlineStr">
        <x:is>
          <x:t xml:space="preserve">CAMBIO POD + BUQUE</x:t>
        </x:is>
      </x:c>
      <x:c r="G338" s="7" t="inlineStr">
        <x:is>
          <x:t xml:space="preserve">CAMBIO DE BUQUE</x:t>
        </x:is>
      </x:c>
      <x:c r="H338" s="8" t="inlineStr">
        <x:is>
          <x:t xml:space="preserve">. Una vez en Buenaventura, se asignará el buque de conexión correspondiente para continuar el tránsito hacia el destino final: Manzanillo, Panamá.
TXGU80056030
TIIU6208038
OOCU9477145
TIIU6382970
</x:t>
        </x:is>
      </x:c>
      <x:c r="I338" s="9" t="inlineStr">
        <x:is>
          <x:t xml:space="preserve">A cuenta de agente aduanal</x:t>
        </x:is>
      </x:c>
      <x:c r="J338" s="10" t="inlineStr">
        <x:is>
          <x:t xml:space="preserve">081E</x:t>
        </x:is>
      </x:c>
      <x:c r="K338" s="11" t="inlineStr">
        <x:is>
          <x:t xml:space="preserve">XIN HONG KONG</x:t>
        </x:is>
      </x:c>
      <x:c r="L338" s="12" t="inlineStr">
        <x:is>
          <x:t xml:space="preserve">KROM SEA PORTS </x:t>
        </x:is>
      </x:c>
      <x:c r="M338" s="13">
        <x:v>46111.6600347222</x:v>
      </x:c>
      <x:c r="N338" s="14" t="inlineStr">
        <x:is>
          <x:t xml:space="preserve">TIMSA</x:t>
        </x:is>
      </x:c>
      <x:c r="O338" s="15" t="inlineStr">
        <x:is>
          <x:t xml:space="preserve">Yuleni Sarahi Hernandez Estrada</x:t>
        </x:is>
      </x:c>
      <x:c r="P338" s="16" t="inlineStr">
        <x:is>
          <x:t xml:space="preserve">Resuelto</x:t>
        </x:is>
      </x:c>
      <x:c r="Q338" s="17" t="inlineStr">
        <x:is>
          <x:t xml:space="preserve">Erika Jovana Calvo Garcia</x:t>
        </x:is>
      </x:c>
      <x:c r="R338" s="18">
        <x:v>46111.6903703704</x:v>
      </x:c>
      <x:c r="S338" s="19">
        <x:v>46111.677974537</x:v>
      </x:c>
      <x:c r="T338" s="20">
        <x:v>46111.6780439815</x:v>
      </x:c>
      <x:c r="U338" s="21">
        <x:v>46111.6903587963</x:v>
      </x:c>
    </x:row>
    <x:row r="339" hidden="0">
      <x:c r="A339" s="1" t="inlineStr">
        <x:is>
          <x:t xml:space="preserve">576a8126-822c-f111-88b4-6045bd015358</x:t>
        </x:is>
      </x:c>
      <x:c r="B339" s="2" t="inlineStr">
        <x:is>
          <x:t xml:space="preserve">W/2EkU7HIgqzDojFdWt6aZtghNJCSeuqnl64cx1+QiKBOnqEf8SjPmiVpTsJYh27HXCQFaBN0B3qFQ5TrurbeA==</x:t>
        </x:is>
      </x:c>
      <x:c r="C339" s="3">
        <x:v>46111.933125</x:v>
      </x:c>
      <x:c r="D339" s="4" t="inlineStr">
        <x:is>
          <x:t xml:space="preserve">Smartport</x:t>
        </x:is>
      </x:c>
      <x:c r="E339" s="5" t="inlineStr">
        <x:is>
          <x:t xml:space="preserve">TIM-2026-3292 </x:t>
        </x:is>
      </x:c>
      <x:c r="F339" s="6" t="inlineStr">
        <x:is>
          <x:t xml:space="preserve">CAMBIO POD+BUQUE</x:t>
        </x:is>
      </x:c>
      <x:c r="G339" s="7" t="inlineStr">
        <x:is>
          <x:t xml:space="preserve">CAMBIO DE POD</x:t>
        </x:is>
      </x:c>
      <x:c r="H339" s="8" t="inlineStr">
        <x:is>
          <x:t xml:space="preserve">. Una vez en Buenaventura, se asignará el buque de conexión correspondiente para continuar el tránsito hacia el destino final: Manzanillo, Panamá.
</x:t>
        </x:is>
      </x:c>
      <x:c r="I339" s="9" t="inlineStr">
        <x:is>
          <x:t xml:space="preserve">A cuenta de agente aduanal</x:t>
        </x:is>
      </x:c>
      <x:c r="J339" s="10" t="inlineStr">
        <x:is>
          <x:t xml:space="preserve">081E</x:t>
        </x:is>
      </x:c>
      <x:c r="K339" s="11" t="inlineStr">
        <x:is>
          <x:t xml:space="preserve">XIN HONG KONG</x:t>
        </x:is>
      </x:c>
      <x:c r="L339" s="12" t="inlineStr">
        <x:is>
          <x:t xml:space="preserve">KROM SEA PORTS </x:t>
        </x:is>
      </x:c>
      <x:c r="M339" s="13">
        <x:v>46111.6585648148</x:v>
      </x:c>
      <x:c r="N339" s="14" t="inlineStr">
        <x:is>
          <x:t xml:space="preserve">TIMSA</x:t>
        </x:is>
      </x:c>
      <x:c r="O339" s="15" t="inlineStr">
        <x:is>
          <x:t xml:space="preserve">Yuleni Sarahi Hernandez Estrada</x:t>
        </x:is>
      </x:c>
      <x:c r="P339" s="16" t="inlineStr">
        <x:is>
          <x:t xml:space="preserve">Resuelto</x:t>
        </x:is>
      </x:c>
      <x:c r="Q339" s="17" t="inlineStr">
        <x:is>
          <x:t xml:space="preserve">Erika Jovana Calvo Garcia</x:t>
        </x:is>
      </x:c>
      <x:c r="R339" s="18">
        <x:v>46111.683125</x:v>
      </x:c>
      <x:c r="S339" s="19">
        <x:v>46111.675150463</x:v>
      </x:c>
      <x:c r="T339" s="20">
        <x:v>46111.6752199074</x:v>
      </x:c>
      <x:c r="U339" s="21">
        <x:v>46111.6831134259</x:v>
      </x:c>
    </x:row>
    <x:row r="340" hidden="0">
      <x:c r="A340" s="1" t="inlineStr">
        <x:is>
          <x:t xml:space="preserve">a74c0927-822c-f111-88b4-6045bd015242</x:t>
        </x:is>
      </x:c>
      <x:c r="B340" s="2" t="inlineStr">
        <x:is>
          <x:t xml:space="preserve">XJVj/oWtOWEzR5BpzNqer6cp+iwUypVE9ApoE4Cy2l/RI0nYVcHCIqD/LaHy1uEHpC09uy2/IbLjS37eeMDlTA==</x:t>
        </x:is>
      </x:c>
      <x:c r="C340" s="3">
        <x:v>46111.9337847222</x:v>
      </x:c>
      <x:c r="D340" s="4" t="inlineStr">
        <x:is>
          <x:t xml:space="preserve">Smartport</x:t>
        </x:is>
      </x:c>
      <x:c r="E340" s="5" t="inlineStr">
        <x:is>
          <x:t xml:space="preserve">TIM-2026-3291 </x:t>
        </x:is>
      </x:c>
      <x:c r="F340" s="6" t="inlineStr">
        <x:is>
          <x:t xml:space="preserve">CAMBIO POD+BUQUE</x:t>
        </x:is>
      </x:c>
      <x:c r="G340" s="7" t="inlineStr">
        <x:is>
          <x:t xml:space="preserve">CAMBIO DE BUQUE</x:t>
        </x:is>
      </x:c>
      <x:c r="H340" s="8" t="inlineStr">
        <x:is>
          <x:t xml:space="preserve">. Una vez en Buenaventura, se asignará el buque de conexión correspondiente para continuar el tránsito hacia el destino final: Manzanillo, Panamá.
</x:t>
        </x:is>
      </x:c>
      <x:c r="I340" s="9" t="inlineStr">
        <x:is>
          <x:t xml:space="preserve">A cuenta de agente aduanal</x:t>
        </x:is>
      </x:c>
      <x:c r="J340" s="10" t="inlineStr">
        <x:is>
          <x:t xml:space="preserve">081E</x:t>
        </x:is>
      </x:c>
      <x:c r="K340" s="11" t="inlineStr">
        <x:is>
          <x:t xml:space="preserve">XIN HONG KONG</x:t>
        </x:is>
      </x:c>
      <x:c r="L340" s="12" t="inlineStr">
        <x:is>
          <x:t xml:space="preserve">KROM SEA PORTS </x:t>
        </x:is>
      </x:c>
      <x:c r="M340" s="13">
        <x:v>46111.6585416667</x:v>
      </x:c>
      <x:c r="N340" s="14" t="inlineStr">
        <x:is>
          <x:t xml:space="preserve">TIMSA</x:t>
        </x:is>
      </x:c>
      <x:c r="O340" s="15" t="inlineStr">
        <x:is>
          <x:t xml:space="preserve">Yuleni Sarahi Hernandez Estrada</x:t>
        </x:is>
      </x:c>
      <x:c r="P340" s="16" t="inlineStr">
        <x:is>
          <x:t xml:space="preserve">Resuelto</x:t>
        </x:is>
      </x:c>
      <x:c r="Q340" s="17" t="inlineStr">
        <x:is>
          <x:t xml:space="preserve">Erika Jovana Calvo Garcia</x:t>
        </x:is>
      </x:c>
      <x:c r="R340" s="18">
        <x:v>46111.6837847222</x:v>
      </x:c>
      <x:c r="S340" s="19">
        <x:v>46111.6738888889</x:v>
      </x:c>
      <x:c r="T340" s="20">
        <x:v>46111.6741319444</x:v>
      </x:c>
      <x:c r="U340" s="21">
        <x:v>46111.6837731482</x:v>
      </x:c>
    </x:row>
    <x:row r="341" hidden="0">
      <x:c r="A341" s="1" t="inlineStr">
        <x:is>
          <x:t xml:space="preserve">c9d33508-822c-f111-88b4-6045bd015242</x:t>
        </x:is>
      </x:c>
      <x:c r="B341" s="2" t="inlineStr">
        <x:is>
          <x:t xml:space="preserve">0etSg+ZicRH3VvVrOTnxk53C82aD330otXqkC2mDjQTh8t1rn9Y01wJdOh3Za+JpL0XQ8E+J4mio5khM61qqWw==</x:t>
        </x:is>
      </x:c>
      <x:c r="C341" s="3">
        <x:v>46111.9311111111</x:v>
      </x:c>
      <x:c r="D341" s="4" t="inlineStr">
        <x:is>
          <x:t xml:space="preserve">Smartport</x:t>
        </x:is>
      </x:c>
      <x:c r="E341" s="5" t="inlineStr">
        <x:is>
          <x:t xml:space="preserve">TIM-2026-3290 </x:t>
        </x:is>
      </x:c>
      <x:c r="F341" s="6" t="inlineStr">
        <x:is>
          <x:t xml:space="preserve">CAMBIO DE POD + BUQUE</x:t>
        </x:is>
      </x:c>
      <x:c r="G341" s="7" t="inlineStr">
        <x:is>
          <x:t xml:space="preserve">CAMBIO DE POD</x:t>
        </x:is>
      </x:c>
      <x:c r="H341" s="8" t="inlineStr">
        <x:is>
          <x:t xml:space="preserve">En consecuencia, la nueva ruta será: ZLO – BUN – MZL.
. Una vez en Buenaventura, se asignará el buque de conexión correspondiente para continuar el tránsito hacia el destino final: Manzanillo, Panamá.
</x:t>
        </x:is>
      </x:c>
      <x:c r="I341" s="9" t="inlineStr">
        <x:is>
          <x:t xml:space="preserve">A cuenta de agente aduanal</x:t>
        </x:is>
      </x:c>
      <x:c r="J341" s="10" t="inlineStr">
        <x:is>
          <x:t xml:space="preserve">081E</x:t>
        </x:is>
      </x:c>
      <x:c r="K341" s="11" t="inlineStr">
        <x:is>
          <x:t xml:space="preserve">XIN HONG KONG</x:t>
        </x:is>
      </x:c>
      <x:c r="L341" s="12" t="inlineStr">
        <x:is>
          <x:t xml:space="preserve">KROM SEA PORTS </x:t>
        </x:is>
      </x:c>
      <x:c r="M341" s="13">
        <x:v>46111.6580092593</x:v>
      </x:c>
      <x:c r="N341" s="14" t="inlineStr">
        <x:is>
          <x:t xml:space="preserve">TIMSA</x:t>
        </x:is>
      </x:c>
      <x:c r="O341" s="15" t="inlineStr">
        <x:is>
          <x:t xml:space="preserve">Yuleni Sarahi Hernandez Estrada</x:t>
        </x:is>
      </x:c>
      <x:c r="P341" s="16" t="inlineStr">
        <x:is>
          <x:t xml:space="preserve">Resuelto</x:t>
        </x:is>
      </x:c>
      <x:c r="Q341" s="17" t="inlineStr">
        <x:is>
          <x:t xml:space="preserve">Erika Jovana Calvo Garcia</x:t>
        </x:is>
      </x:c>
      <x:c r="R341" s="18">
        <x:v>46111.6811111111</x:v>
      </x:c>
      <x:c r="S341" s="19">
        <x:v>46111.6721064815</x:v>
      </x:c>
      <x:c r="T341" s="20">
        <x:v>46111.6723032407</x:v>
      </x:c>
      <x:c r="U341" s="21">
        <x:v>46111.681099537</x:v>
      </x:c>
    </x:row>
    <x:row r="342" hidden="0">
      <x:c r="A342" s="1" t="inlineStr">
        <x:is>
          <x:t xml:space="preserve">309c980b-822c-f111-88b4-6045bd015358</x:t>
        </x:is>
      </x:c>
      <x:c r="B342" s="2" t="inlineStr">
        <x:is>
          <x:t xml:space="preserve">MdBeeDkIFOHtKchw8nrhs09fyOsq14PBVZ9ZodqYXSUFDvsIuhBhOXwEQghOuaI03Fu1it5/xLx59Tpq5f+++g==</x:t>
        </x:is>
      </x:c>
      <x:c r="C342" s="3">
        <x:v>46111.9307407407</x:v>
      </x:c>
      <x:c r="D342" s="4" t="inlineStr">
        <x:is>
          <x:t xml:space="preserve">Smartport</x:t>
        </x:is>
      </x:c>
      <x:c r="E342" s="5" t="inlineStr">
        <x:is>
          <x:t xml:space="preserve">TIM-2026-3289 </x:t>
        </x:is>
      </x:c>
      <x:c r="F342" s="6" t="inlineStr">
        <x:is>
          <x:t xml:space="preserve">CAMBIO DE POD + BUQUE</x:t>
        </x:is>
      </x:c>
      <x:c r="G342" s="7" t="inlineStr">
        <x:is>
          <x:t xml:space="preserve">CAMBIO DE BUQUE</x:t>
        </x:is>
      </x:c>
      <x:c r="H342" s="8" t="inlineStr">
        <x:is>
          <x:t xml:space="preserve">En consecuencia, la nueva ruta será: ZLO – BUN – MZL.
. Una vez en Buenaventura, se asignará el buque de conexión correspondiente para continuar el tránsito hacia el destino final: Manzanillo, Panamá.
</x:t>
        </x:is>
      </x:c>
      <x:c r="I342" s="9" t="inlineStr">
        <x:is>
          <x:t xml:space="preserve">A cuenta de agente aduanal</x:t>
        </x:is>
      </x:c>
      <x:c r="J342" s="10" t="inlineStr">
        <x:is>
          <x:t xml:space="preserve">081E</x:t>
        </x:is>
      </x:c>
      <x:c r="K342" s="11" t="inlineStr">
        <x:is>
          <x:t xml:space="preserve">XIN HONG KONG</x:t>
        </x:is>
      </x:c>
      <x:c r="L342" s="12" t="inlineStr">
        <x:is>
          <x:t xml:space="preserve">KROM SEA PORTS </x:t>
        </x:is>
      </x:c>
      <x:c r="M342" s="13">
        <x:v>46111.657974537</x:v>
      </x:c>
      <x:c r="N342" s="14" t="inlineStr">
        <x:is>
          <x:t xml:space="preserve">TIMSA</x:t>
        </x:is>
      </x:c>
      <x:c r="O342" s="15" t="inlineStr">
        <x:is>
          <x:t xml:space="preserve">Yuleni Sarahi Hernandez Estrada</x:t>
        </x:is>
      </x:c>
      <x:c r="P342" s="16" t="inlineStr">
        <x:is>
          <x:t xml:space="preserve">Resuelto</x:t>
        </x:is>
      </x:c>
      <x:c r="Q342" s="17" t="inlineStr">
        <x:is>
          <x:t xml:space="preserve">Erika Jovana Calvo Garcia</x:t>
        </x:is>
      </x:c>
      <x:c r="R342" s="18">
        <x:v>46111.6807407407</x:v>
      </x:c>
      <x:c r="S342" s="19">
        <x:v>46111.6707291667</x:v>
      </x:c>
      <x:c r="T342" s="20">
        <x:v>46111.6708564815</x:v>
      </x:c>
      <x:c r="U342" s="21">
        <x:v>46111.6807291667</x:v>
      </x:c>
    </x:row>
    <x:row r="343" hidden="0">
      <x:c r="A343" s="1" t="inlineStr">
        <x:is>
          <x:t xml:space="preserve">e2de7cfc-7e2c-f111-88b4-6045bd01548b</x:t>
        </x:is>
      </x:c>
      <x:c r="B343" s="2" t="inlineStr">
        <x:is>
          <x:t xml:space="preserve">2dqFWr55ohMPjGlDHTTfFTCubuhH0cEIC99XLQOWlf6lSYZnopXXy5LcCs28BKOdEidn0WDsib5ke0nx1WhP6g==</x:t>
        </x:is>
      </x:c>
      <x:c r="C343" s="3">
        <x:v>46111.921099537</x:v>
      </x:c>
      <x:c r="D343" s="4" t="inlineStr">
        <x:is>
          <x:t xml:space="preserve">Smartport</x:t>
        </x:is>
      </x:c>
      <x:c r="E343" s="5" t="inlineStr">
        <x:is>
          <x:t xml:space="preserve">TIM-2026-3288 </x:t>
        </x:is>
      </x:c>
      <x:c r="F343" s="6" t="inlineStr">
        <x:is>
          <x:t xml:space="preserve">cambio de buque </x:t>
        </x:is>
      </x:c>
      <x:c r="G343" s="7" t="inlineStr">
        <x:is>
          <x:t xml:space="preserve">CAMBIO DE BUQUE</x:t>
        </x:is>
      </x:c>
      <x:c r="H343" s="8" t="inlineStr">
        <x:is>
          <x:t xml:space="preserve">Buen día equipo timsa, nos apoyan con cambio de buque de favor 
COSU6446525470
contenedor; UETU6434990
</x:t>
        </x:is>
      </x:c>
      <x:c r="I343" s="9" t="inlineStr">
        <x:is>
          <x:t xml:space="preserve">A cuenta de agente aduanal</x:t>
        </x:is>
      </x:c>
      <x:c r="J343" s="10" t="inlineStr">
        <x:is>
          <x:t xml:space="preserve">081E</x:t>
        </x:is>
      </x:c>
      <x:c r="K343" s="11" t="inlineStr">
        <x:is>
          <x:t xml:space="preserve">XIN HONG KONG</x:t>
        </x:is>
      </x:c>
      <x:c r="L343" s="12" t="inlineStr">
        <x:is>
          <x:t xml:space="preserve">DESPACHOS ADUANALES CASTAÑEDA SC</x:t>
        </x:is>
      </x:c>
      <x:c r="M343" s="13">
        <x:v>46111.6428356481</x:v>
      </x:c>
      <x:c r="N343" s="14" t="inlineStr">
        <x:is>
          <x:t xml:space="preserve">TIMSA</x:t>
        </x:is>
      </x:c>
      <x:c r="O343" s="15" t="inlineStr">
        <x:is>
          <x:t xml:space="preserve">Yuleni Sarahi Hernandez Estrada</x:t>
        </x:is>
      </x:c>
      <x:c r="P343" s="16" t="inlineStr">
        <x:is>
          <x:t xml:space="preserve">Resuelto</x:t>
        </x:is>
      </x:c>
      <x:c r="Q343" s="17" t="inlineStr">
        <x:is>
          <x:t xml:space="preserve">Erika Jovana Calvo Garcia</x:t>
        </x:is>
      </x:c>
      <x:c r="R343" s="18">
        <x:v>46111.671099537</x:v>
      </x:c>
      <x:c r="S343" s="19">
        <x:v>46111.6453472222</x:v>
      </x:c>
      <x:c r="T343" s="20">
        <x:v>46111.6454513889</x:v>
      </x:c>
      <x:c r="U343" s="21">
        <x:v>46111.671087963</x:v>
      </x:c>
    </x:row>
    <x:row r="344" hidden="0">
      <x:c r="A344" s="1" t="inlineStr">
        <x:is>
          <x:t xml:space="preserve">b17914e5-7e2c-f111-88b4-6045bd0157f3</x:t>
        </x:is>
      </x:c>
      <x:c r="B344" s="2" t="inlineStr">
        <x:is>
          <x:t xml:space="preserve">fnRdHZwJBUCCZEPxvThUBi121CWvf/nCJHp/GidLIAUufzy6Mnq7+eGCqpH2u1q5FKhd9fbRL+lTEKltFixVUg==</x:t>
        </x:is>
      </x:c>
      <x:c r="C344" s="3">
        <x:v>46111.9064930556</x:v>
      </x:c>
      <x:c r="D344" s="4" t="inlineStr">
        <x:is>
          <x:t xml:space="preserve">Smartport</x:t>
        </x:is>
      </x:c>
      <x:c r="E344" s="5" t="inlineStr">
        <x:is>
          <x:t xml:space="preserve">TIM-2026-3287 </x:t>
        </x:is>
      </x:c>
      <x:c r="F344" s="6" t="inlineStr">
        <x:is>
          <x:t xml:space="preserve">CAMBIO DE BUQUE</x:t>
        </x:is>
      </x:c>
      <x:c r="G344" s="7" t="inlineStr">
        <x:is>
          <x:t xml:space="preserve">CAMBIO DE BUQUE</x:t>
        </x:is>
      </x:c>
      <x:c r="H344" s="8" t="inlineStr">
        <x:is>
          <x:t xml:space="preserve">TIIU6382970</x:t>
        </x:is>
      </x:c>
      <x:c r="I344" s="9" t="inlineStr">
        <x:is>
          <x:t xml:space="preserve">A cuenta de agente aduanal</x:t>
        </x:is>
      </x:c>
      <x:c r="J344" s="10" t="inlineStr">
        <x:is>
          <x:t xml:space="preserve">081E</x:t>
        </x:is>
      </x:c>
      <x:c r="K344" s="11" t="inlineStr">
        <x:is>
          <x:t xml:space="preserve">XIN HONG KONG</x:t>
        </x:is>
      </x:c>
      <x:c r="L344" s="12" t="inlineStr">
        <x:is>
          <x:t xml:space="preserve">KROM SEA PORTS </x:t>
        </x:is>
      </x:c>
      <x:c r="M344" s="13">
        <x:v>46111.6423842593</x:v>
      </x:c>
      <x:c r="N344" s="14" t="inlineStr">
        <x:is>
          <x:t xml:space="preserve">TIMSA</x:t>
        </x:is>
      </x:c>
      <x:c r="O344" s="15" t="inlineStr">
        <x:is>
          <x:t xml:space="preserve">Yuleni Sarahi Hernandez Estrada</x:t>
        </x:is>
      </x:c>
      <x:c r="P344" s="16" t="inlineStr">
        <x:is>
          <x:t xml:space="preserve">Resuelto</x:t>
        </x:is>
      </x:c>
      <x:c r="Q344" s="17" t="inlineStr">
        <x:is>
          <x:t xml:space="preserve">Erika Jovana Calvo Garcia</x:t>
        </x:is>
      </x:c>
      <x:c r="R344" s="18">
        <x:v>46111.6564930556</x:v>
      </x:c>
      <x:c r="S344" s="19">
        <x:v>46111.6448958333</x:v>
      </x:c>
      <x:c r="T344" s="20">
        <x:v>46111.6449884259</x:v>
      </x:c>
      <x:c r="U344" s="21">
        <x:v>46111.6564814815</x:v>
      </x:c>
    </x:row>
    <x:row r="345" hidden="0">
      <x:c r="A345" s="1" t="inlineStr">
        <x:is>
          <x:t xml:space="preserve">89b4aeb3-7e2c-f111-88b4-6045bd0157f3</x:t>
        </x:is>
      </x:c>
      <x:c r="B345" s="2" t="inlineStr">
        <x:is>
          <x:t xml:space="preserve">bIggevxazDFYZJKcog17mHNzThl0328IYmcbe2Z5p2VcSngapPUn3DQlr/UiEUNk4uEBRlWQ+UCA1tl6OSFT1w==</x:t>
        </x:is>
      </x:c>
      <x:c r="C345" s="3">
        <x:v>46111.905462963</x:v>
      </x:c>
      <x:c r="D345" s="4" t="inlineStr">
        <x:is>
          <x:t xml:space="preserve">Smartport</x:t>
        </x:is>
      </x:c>
      <x:c r="E345" s="5" t="inlineStr">
        <x:is>
          <x:t xml:space="preserve">TIM-2026-3286 </x:t>
        </x:is>
      </x:c>
      <x:c r="F345" s="6" t="inlineStr">
        <x:is>
          <x:t xml:space="preserve">CAMBIO DE BUQUE</x:t>
        </x:is>
      </x:c>
      <x:c r="G345" s="7" t="inlineStr">
        <x:is>
          <x:t xml:space="preserve">CAMBIO DE BUQUE</x:t>
        </x:is>
      </x:c>
      <x:c r="H345" s="8" t="inlineStr">
        <x:is>
          <x:t xml:space="preserve">TXGU8056030</x:t>
        </x:is>
      </x:c>
      <x:c r="I345" s="9" t="inlineStr">
        <x:is>
          <x:t xml:space="preserve">A cuenta de agente aduanal</x:t>
        </x:is>
      </x:c>
      <x:c r="J345" s="10" t="inlineStr">
        <x:is>
          <x:t xml:space="preserve">081E</x:t>
        </x:is>
      </x:c>
      <x:c r="K345" s="11" t="inlineStr">
        <x:is>
          <x:t xml:space="preserve">XIN HONG KONG</x:t>
        </x:is>
      </x:c>
      <x:c r="L345" s="12" t="inlineStr">
        <x:is>
          <x:t xml:space="preserve">KROM SEA PORTS </x:t>
        </x:is>
      </x:c>
      <x:c r="M345" s="13">
        <x:v>46111.6413657407</x:v>
      </x:c>
      <x:c r="N345" s="14" t="inlineStr">
        <x:is>
          <x:t xml:space="preserve">TIMSA</x:t>
        </x:is>
      </x:c>
      <x:c r="O345" s="15" t="inlineStr">
        <x:is>
          <x:t xml:space="preserve">Yuleni Sarahi Hernandez Estrada</x:t>
        </x:is>
      </x:c>
      <x:c r="P345" s="16" t="inlineStr">
        <x:is>
          <x:t xml:space="preserve">Resuelto</x:t>
        </x:is>
      </x:c>
      <x:c r="Q345" s="17" t="inlineStr">
        <x:is>
          <x:t xml:space="preserve">Erika Jovana Calvo Garcia</x:t>
        </x:is>
      </x:c>
      <x:c r="R345" s="18">
        <x:v>46111.655462963</x:v>
      </x:c>
      <x:c r="S345" s="19">
        <x:v>46111.6444907407</x:v>
      </x:c>
      <x:c r="T345" s="20">
        <x:v>46111.6446180556</x:v>
      </x:c>
      <x:c r="U345" s="21">
        <x:v>46111.6554513889</x:v>
      </x:c>
    </x:row>
    <x:row r="346" hidden="0">
      <x:c r="A346" s="1" t="inlineStr">
        <x:is>
          <x:t xml:space="preserve">dd55f584-7e2c-f111-88b4-6045bd0157f3</x:t>
        </x:is>
      </x:c>
      <x:c r="B346" s="2" t="inlineStr">
        <x:is>
          <x:t xml:space="preserve">qXtsQYoIGS/tpj6b2jnl3IBDrSJ9+bWF8e/QhkXxzz4qMmqufcyz9Wm3Tf6y9NbIjyE7zq0YpkxTBTsK1o9lHA==</x:t>
        </x:is>
      </x:c>
      <x:c r="C346" s="3">
        <x:v>46111.9047685185</x:v>
      </x:c>
      <x:c r="D346" s="4" t="inlineStr">
        <x:is>
          <x:t xml:space="preserve">Smartport</x:t>
        </x:is>
      </x:c>
      <x:c r="E346" s="5" t="inlineStr">
        <x:is>
          <x:t xml:space="preserve">TIM-2026-3285 </x:t>
        </x:is>
      </x:c>
      <x:c r="F346" s="6" t="inlineStr">
        <x:is>
          <x:t xml:space="preserve">CAMBIO DE BUQUE</x:t>
        </x:is>
      </x:c>
      <x:c r="G346" s="7" t="inlineStr">
        <x:is>
          <x:t xml:space="preserve">CAMBIO DE BUQUE</x:t>
        </x:is>
      </x:c>
      <x:c r="H346" s="8" t="inlineStr">
        <x:is>
          <x:t xml:space="preserve">TIIU6208038</x:t>
        </x:is>
      </x:c>
      <x:c r="I346" s="9" t="inlineStr">
        <x:is>
          <x:t xml:space="preserve">A cuenta de agente aduanal</x:t>
        </x:is>
      </x:c>
      <x:c r="J346" s="10" t="inlineStr">
        <x:is>
          <x:t xml:space="preserve">081E</x:t>
        </x:is>
      </x:c>
      <x:c r="K346" s="11" t="inlineStr">
        <x:is>
          <x:t xml:space="preserve">XIN HONG KONG</x:t>
        </x:is>
      </x:c>
      <x:c r="L346" s="12" t="inlineStr">
        <x:is>
          <x:t xml:space="preserve">SERVICIOS ADUANALES DEL PACIFICO, S.C.</x:t>
        </x:is>
      </x:c>
      <x:c r="M346" s="13">
        <x:v>46111.6404398148</x:v>
      </x:c>
      <x:c r="N346" s="14" t="inlineStr">
        <x:is>
          <x:t xml:space="preserve">TIMSA</x:t>
        </x:is>
      </x:c>
      <x:c r="O346" s="15" t="inlineStr">
        <x:is>
          <x:t xml:space="preserve">Yuleni Sarahi Hernandez Estrada</x:t>
        </x:is>
      </x:c>
      <x:c r="P346" s="16" t="inlineStr">
        <x:is>
          <x:t xml:space="preserve">Resuelto</x:t>
        </x:is>
      </x:c>
      <x:c r="Q346" s="17" t="inlineStr">
        <x:is>
          <x:t xml:space="preserve">Erika Jovana Calvo Garcia</x:t>
        </x:is>
      </x:c>
      <x:c r="R346" s="18">
        <x:v>46111.6547685185</x:v>
      </x:c>
      <x:c r="S346" s="19">
        <x:v>46111.6439814815</x:v>
      </x:c>
      <x:c r="T346" s="20">
        <x:v>46111.6440856481</x:v>
      </x:c>
      <x:c r="U346" s="21">
        <x:v>46111.6547685185</x:v>
      </x:c>
    </x:row>
    <x:row r="347" hidden="0">
      <x:c r="A347" s="1" t="inlineStr">
        <x:is>
          <x:t xml:space="preserve">3b384754-7e2c-f111-88b4-6045bd01589e</x:t>
        </x:is>
      </x:c>
      <x:c r="B347" s="2" t="inlineStr">
        <x:is>
          <x:t xml:space="preserve">BYKo8T4rWAZ0HAZJyohGbxP+w6W4Cmxm6QnNq9Yd9jkDy17kGOULw1HLnwSydiyXjySlylt56hDgr7f2JG6sTw==</x:t>
        </x:is>
      </x:c>
      <x:c r="C347" s="3">
        <x:v>46111.9036342593</x:v>
      </x:c>
      <x:c r="D347" s="4" t="inlineStr">
        <x:is>
          <x:t xml:space="preserve">Smartport</x:t>
        </x:is>
      </x:c>
      <x:c r="E347" s="5" t="inlineStr">
        <x:is>
          <x:t xml:space="preserve">TIM-2026-3284 </x:t>
        </x:is>
      </x:c>
      <x:c r="F347" s="6" t="inlineStr">
        <x:is>
          <x:t xml:space="preserve">CAMBIO DE BUQUE</x:t>
        </x:is>
      </x:c>
      <x:c r="G347" s="7" t="inlineStr">
        <x:is>
          <x:t xml:space="preserve">CAMBIO DE BUQUE</x:t>
        </x:is>
      </x:c>
      <x:c r="H347" s="8" t="inlineStr">
        <x:is>
          <x:t xml:space="preserve">OOCU9477145</x:t>
        </x:is>
      </x:c>
      <x:c r="I347" s="9" t="inlineStr">
        <x:is>
          <x:t xml:space="preserve">A cuenta de agente aduanal</x:t>
        </x:is>
      </x:c>
      <x:c r="J347" s="10" t="inlineStr">
        <x:is>
          <x:t xml:space="preserve">081E</x:t>
        </x:is>
      </x:c>
      <x:c r="K347" s="11" t="inlineStr">
        <x:is>
          <x:t xml:space="preserve">XIN HONG KONG</x:t>
        </x:is>
      </x:c>
      <x:c r="L347" s="12" t="inlineStr">
        <x:is>
          <x:t xml:space="preserve">SERVICIOS ADUANALES DEL PACIFICO, S.C.</x:t>
        </x:is>
      </x:c>
      <x:c r="M347" s="13">
        <x:v>46111.6395601852</x:v>
      </x:c>
      <x:c r="N347" s="14" t="inlineStr">
        <x:is>
          <x:t xml:space="preserve">TIMSA</x:t>
        </x:is>
      </x:c>
      <x:c r="O347" s="15" t="inlineStr">
        <x:is>
          <x:t xml:space="preserve">Yuleni Sarahi Hernandez Estrada</x:t>
        </x:is>
      </x:c>
      <x:c r="P347" s="16" t="inlineStr">
        <x:is>
          <x:t xml:space="preserve">Resuelto</x:t>
        </x:is>
      </x:c>
      <x:c r="Q347" s="17" t="inlineStr">
        <x:is>
          <x:t xml:space="preserve">Erika Jovana Calvo Garcia</x:t>
        </x:is>
      </x:c>
      <x:c r="R347" s="18">
        <x:v>46111.6536342593</x:v>
      </x:c>
      <x:c r="S347" s="19">
        <x:v>46111.6435763889</x:v>
      </x:c>
      <x:c r="T347" s="20">
        <x:v>46111.6436574074</x:v>
      </x:c>
      <x:c r="U347" s="21">
        <x:v>46111.6536226852</x:v>
      </x:c>
    </x:row>
    <x:row r="348" hidden="0">
      <x:c r="A348" s="1" t="inlineStr">
        <x:is>
          <x:t xml:space="preserve">4a6ea635-7c2c-f111-88b4-6045bd015dda</x:t>
        </x:is>
      </x:c>
      <x:c r="B348" s="2" t="inlineStr">
        <x:is>
          <x:t xml:space="preserve">BoLanurPsfpSTscpdyiakGz/2Cp7HWLb31U4DhRrrDxO4O+//g573iNmxiXlvwkjE0e5/Txkr0tKpq5+jV6pOw==</x:t>
        </x:is>
      </x:c>
      <x:c r="C348" s="3">
        <x:v>46111.9280439815</x:v>
      </x:c>
      <x:c r="D348" s="4" t="inlineStr">
        <x:is>
          <x:t xml:space="preserve">Smartport</x:t>
        </x:is>
      </x:c>
      <x:c r="E348" s="5" t="inlineStr">
        <x:is>
          <x:t xml:space="preserve">TIM-2026-3283 </x:t>
        </x:is>
      </x:c>
      <x:c r="F348" s="6" t="inlineStr">
        <x:is>
          <x:t xml:space="preserve">CAMBIO DE BUQUE</x:t>
        </x:is>
      </x:c>
      <x:c r="G348" s="7" t="inlineStr">
        <x:is>
          <x:t xml:space="preserve">CAMBIO DE BUQUE</x:t>
        </x:is>
      </x:c>
      <x:c r="H348" s="8" t="inlineStr">
        <x:is>
          <x:t xml:space="preserve">CSNU8373090</x:t>
        </x:is>
      </x:c>
      <x:c r="I348" s="9" t="inlineStr">
        <x:is>
          <x:t xml:space="preserve">A cuenta de naviera</x:t>
        </x:is>
      </x:c>
      <x:c r="J348" s="10" t="inlineStr">
        <x:is>
          <x:t xml:space="preserve">081E</x:t>
        </x:is>
      </x:c>
      <x:c r="K348" s="11" t="inlineStr">
        <x:is>
          <x:t xml:space="preserve">XIN HONG KONG</x:t>
        </x:is>
      </x:c>
      <x:c r="L348" s="12" t="inlineStr">
        <x:is>
          <x:t xml:space="preserve">GOMEZ SAUDO SC</x:t>
        </x:is>
      </x:c>
      <x:c r="M348" s="13">
        <x:v>46111.6289930556</x:v>
      </x:c>
      <x:c r="N348" s="14" t="inlineStr">
        <x:is>
          <x:t xml:space="preserve">TIMSA</x:t>
        </x:is>
      </x:c>
      <x:c r="O348" s="15" t="inlineStr">
        <x:is>
          <x:t xml:space="preserve">Yuleni Sarahi Hernandez Estrada</x:t>
        </x:is>
      </x:c>
      <x:c r="P348" s="16" t="inlineStr">
        <x:is>
          <x:t xml:space="preserve">Resuelto</x:t>
        </x:is>
      </x:c>
      <x:c r="Q348" s="17" t="inlineStr">
        <x:is>
          <x:t xml:space="preserve">Erika Jovana Calvo Garcia</x:t>
        </x:is>
      </x:c>
      <x:c r="R348" s="18">
        <x:v>46111.6780439815</x:v>
      </x:c>
      <x:c r="S348" s="19">
        <x:v>46111.6314699074</x:v>
      </x:c>
      <x:c r="T348" s="20">
        <x:v>46111.6315625</x:v>
      </x:c>
      <x:c r="U348" s="21">
        <x:v>46111.6780324074</x:v>
      </x:c>
    </x:row>
    <x:row r="349" hidden="0">
      <x:c r="A349" s="1" t="inlineStr">
        <x:is>
          <x:t xml:space="preserve">b623d30d-7b2c-f111-88b4-6045bd0157f3</x:t>
        </x:is>
      </x:c>
      <x:c r="B349" s="2" t="inlineStr">
        <x:is>
          <x:t xml:space="preserve">bAPUC40CuPT3wN5mqZwWTcq+8TJqgLipunV8NNyk3tI2bq39hprznNxjow/VdrXNQ+klKl978BIT46toJaXwBQ==</x:t>
        </x:is>
      </x:c>
      <x:c r="C349" s="3">
        <x:v>46111.9266319444</x:v>
      </x:c>
      <x:c r="D349" s="4" t="inlineStr">
        <x:is>
          <x:t xml:space="preserve">Smartport</x:t>
        </x:is>
      </x:c>
      <x:c r="E349" s="5" t="inlineStr">
        <x:is>
          <x:t xml:space="preserve">TIM-2026-3282 </x:t>
        </x:is>
      </x:c>
      <x:c r="F349" s="6" t="inlineStr">
        <x:is>
          <x:t xml:space="preserve">04032026COS1852198,04032026COS1852199,04032026COS1852200 </x:t>
        </x:is>
      </x:c>
      <x:c r="G349" s="7" t="inlineStr">
        <x:is>
          <x:t xml:space="preserve">CAMBIO DE POD</x:t>
        </x:is>
      </x:c>
      <x:c r="H349" s="8" t="inlineStr">
        <x:is>
          <x:t xml:space="preserve">UETU5178363,OOCU7698677,OOLU6829085</x:t>
        </x:is>
      </x:c>
      <x:c r="I349" s="9" t="inlineStr">
        <x:is>
          <x:t xml:space="preserve">A cuenta de agente aduanal</x:t>
        </x:is>
      </x:c>
      <x:c r="J349" s="10" t="inlineStr">
        <x:is>
          <x:t xml:space="preserve">081E</x:t>
        </x:is>
      </x:c>
      <x:c r="K349" s="11" t="inlineStr">
        <x:is>
          <x:t xml:space="preserve">XIN HONG KONG</x:t>
        </x:is>
      </x:c>
      <x:c r="L349" s="12" t="inlineStr">
        <x:is>
          <x:t xml:space="preserve">IAB LOGISTICA SC</x:t>
        </x:is>
      </x:c>
      <x:c r="M349" s="13">
        <x:v>46111.6232638889</x:v>
      </x:c>
      <x:c r="N349" s="14" t="inlineStr">
        <x:is>
          <x:t xml:space="preserve">TIMSA</x:t>
        </x:is>
      </x:c>
      <x:c r="O349" s="15" t="inlineStr">
        <x:is>
          <x:t xml:space="preserve">Yuleni Sarahi Hernandez Estrada</x:t>
        </x:is>
      </x:c>
      <x:c r="P349" s="16" t="inlineStr">
        <x:is>
          <x:t xml:space="preserve">Resuelto</x:t>
        </x:is>
      </x:c>
      <x:c r="Q349" s="17" t="inlineStr">
        <x:is>
          <x:t xml:space="preserve">Erika Jovana Calvo Garcia</x:t>
        </x:is>
      </x:c>
      <x:c r="R349" s="18">
        <x:v>46111.6766319444</x:v>
      </x:c>
      <x:c r="S349" s="19">
        <x:v>46111.6251736111</x:v>
      </x:c>
      <x:c r="T349" s="20">
        <x:v>46111.6254050926</x:v>
      </x:c>
      <x:c r="U349" s="21">
        <x:v>46111.6766087963</x:v>
      </x:c>
    </x:row>
    <x:row r="350" hidden="0">
      <x:c r="A350" s="1" t="inlineStr">
        <x:is>
          <x:t xml:space="preserve">6c23d30d-7b2c-f111-88b4-6045bd0157f3</x:t>
        </x:is>
      </x:c>
      <x:c r="B350" s="2" t="inlineStr">
        <x:is>
          <x:t xml:space="preserve">uIhEpQwEn4Vf7GzEnTYN0bdJkczDI0icOe45cLpqWKuZyq3A0WaMlNa0vFZ6nwyqxkxsmvHGD4rKA497NjFyNA==</x:t>
        </x:is>
      </x:c>
      <x:c r="C350" s="3">
        <x:v>46111.9271412037</x:v>
      </x:c>
      <x:c r="D350" s="4" t="inlineStr">
        <x:is>
          <x:t xml:space="preserve">Smartport</x:t>
        </x:is>
      </x:c>
      <x:c r="E350" s="5" t="inlineStr">
        <x:is>
          <x:t xml:space="preserve">TIM-2026-3281 </x:t>
        </x:is>
      </x:c>
      <x:c r="F350" s="6" t="inlineStr">
        <x:is>
          <x:t xml:space="preserve">04032026COS1852198,04032026COS1852199,04032026COS1852200 </x:t>
        </x:is>
      </x:c>
      <x:c r="G350" s="7" t="inlineStr">
        <x:is>
          <x:t xml:space="preserve">CAMBIO DE BUQUE</x:t>
        </x:is>
      </x:c>
      <x:c r="H350" s="8" t="inlineStr">
        <x:is>
          <x:t xml:space="preserve">UETU5178363,OOCU7698677,OOLU6829085</x:t>
        </x:is>
      </x:c>
      <x:c r="I350" s="9" t="inlineStr">
        <x:is>
          <x:t xml:space="preserve">A cuenta de agente aduanal</x:t>
        </x:is>
      </x:c>
      <x:c r="J350" s="10" t="inlineStr">
        <x:is>
          <x:t xml:space="preserve">081E</x:t>
        </x:is>
      </x:c>
      <x:c r="K350" s="11" t="inlineStr">
        <x:is>
          <x:t xml:space="preserve">XIN HONG KONG</x:t>
        </x:is>
      </x:c>
      <x:c r="L350" s="12" t="inlineStr">
        <x:is>
          <x:t xml:space="preserve">IAB LOGISTICA SC</x:t>
        </x:is>
      </x:c>
      <x:c r="M350" s="13">
        <x:v>46111.6232291667</x:v>
      </x:c>
      <x:c r="N350" s="14" t="inlineStr">
        <x:is>
          <x:t xml:space="preserve">TIMSA</x:t>
        </x:is>
      </x:c>
      <x:c r="O350" s="15" t="inlineStr">
        <x:is>
          <x:t xml:space="preserve">Yuleni Sarahi Hernandez Estrada</x:t>
        </x:is>
      </x:c>
      <x:c r="P350" s="16" t="inlineStr">
        <x:is>
          <x:t xml:space="preserve">Resuelto</x:t>
        </x:is>
      </x:c>
      <x:c r="Q350" s="17" t="inlineStr">
        <x:is>
          <x:t xml:space="preserve">Erika Jovana Calvo Garcia</x:t>
        </x:is>
      </x:c>
      <x:c r="R350" s="18">
        <x:v>46111.6771412037</x:v>
      </x:c>
      <x:c r="S350" s="19">
        <x:v>46111.6246875</x:v>
      </x:c>
      <x:c r="T350" s="20">
        <x:v>46111.6247685185</x:v>
      </x:c>
      <x:c r="U350" s="21">
        <x:v>46111.6771296296</x:v>
      </x:c>
    </x:row>
    <x:row r="351" hidden="0">
      <x:c r="A351" s="1" t="inlineStr">
        <x:is>
          <x:t xml:space="preserve">a40f909b-792c-f111-88b4-6045bd01589e</x:t>
        </x:is>
      </x:c>
      <x:c r="B351" s="2" t="inlineStr">
        <x:is>
          <x:t xml:space="preserve">MmleAImWANWzrLwrs25odKa6U8XDzfsrMPyf1s/3I8PM4ANVGDYSGRKiO2ErC2CFM6AGH8qj3kvDwG057RCqIQ==</x:t>
        </x:is>
      </x:c>
      <x:c r="C351" s="3">
        <x:v>46111.8768171296</x:v>
      </x:c>
      <x:c r="D351" s="4" t="inlineStr">
        <x:is>
          <x:t xml:space="preserve">Smartport</x:t>
        </x:is>
      </x:c>
      <x:c r="E351" s="5" t="inlineStr">
        <x:is>
          <x:t xml:space="preserve">TIM-2026-3280 </x:t>
        </x:is>
      </x:c>
      <x:c r="F351" s="6" t="inlineStr">
        <x:is>
          <x:t xml:space="preserve">CAMBIO DE BUQUE Y POD</x:t>
        </x:is>
      </x:c>
      <x:c r="G351" s="7" t="inlineStr">
        <x:is>
          <x:t xml:space="preserve">CAMBIO DE POD</x:t>
        </x:is>
      </x:c>
      <x:c r="H351" s="8" t="inlineStr">
        <x:is>
          <x:t xml:space="preserve">OOCU9222191
CSNU8945019
</x:t>
        </x:is>
      </x:c>
      <x:c r="I351" s="9" t="inlineStr">
        <x:is>
          <x:t xml:space="preserve">A cuenta de naviera</x:t>
        </x:is>
      </x:c>
      <x:c r="J351" s="10" t="inlineStr">
        <x:is>
          <x:t xml:space="preserve">081E</x:t>
        </x:is>
      </x:c>
      <x:c r="K351" s="11" t="inlineStr">
        <x:is>
          <x:t xml:space="preserve">XIN HONG KONG</x:t>
        </x:is>
      </x:c>
      <x:c r="L351" s="12" t="inlineStr">
        <x:is>
          <x:t xml:space="preserve">GRUPO ADUANERO DEL BRAVO SA DE CV</x:t>
        </x:is>
      </x:c>
      <x:c r="M351" s="13">
        <x:v>46111.616099537</x:v>
      </x:c>
      <x:c r="N351" s="14" t="inlineStr">
        <x:is>
          <x:t xml:space="preserve">TIMSA</x:t>
        </x:is>
      </x:c>
      <x:c r="O351" s="15" t="inlineStr">
        <x:is>
          <x:t xml:space="preserve">Yuleni Sarahi Hernandez Estrada</x:t>
        </x:is>
      </x:c>
      <x:c r="P351" s="16" t="inlineStr">
        <x:is>
          <x:t xml:space="preserve">Resuelto</x:t>
        </x:is>
      </x:c>
      <x:c r="Q351" s="17" t="inlineStr">
        <x:is>
          <x:t xml:space="preserve">Erika Jovana Calvo Garcia</x:t>
        </x:is>
      </x:c>
      <x:c r="R351" s="18">
        <x:v>46111.6268171296</x:v>
      </x:c>
      <x:c r="S351" s="19">
        <x:v>46111.6219907407</x:v>
      </x:c>
      <x:c r="T351" s="20">
        <x:v>46111.6221296296</x:v>
      </x:c>
      <x:c r="U351" s="21">
        <x:v>46111.6268055556</x:v>
      </x:c>
    </x:row>
    <x:row r="352" hidden="0">
      <x:c r="A352" s="1" t="inlineStr">
        <x:is>
          <x:t xml:space="preserve">94cf8695-792c-f111-88b4-6045bd01589e</x:t>
        </x:is>
      </x:c>
      <x:c r="B352" s="2" t="inlineStr">
        <x:is>
          <x:t xml:space="preserve">JTaeP2yDuEUvVSKhgGIXdHoExaUC/iSxOMx7bpVPKrqI4rNybwPP+N8+qzzPkaOCZs4nJLOj1RhHEdsZcrFk4g==</x:t>
        </x:is>
      </x:c>
      <x:c r="C352" s="3">
        <x:v>46111.87875</x:v>
      </x:c>
      <x:c r="D352" s="4" t="inlineStr">
        <x:is>
          <x:t xml:space="preserve">Smartport</x:t>
        </x:is>
      </x:c>
      <x:c r="E352" s="5" t="inlineStr">
        <x:is>
          <x:t xml:space="preserve">TIM-2026-3279 </x:t>
        </x:is>
      </x:c>
      <x:c r="F352" s="6" t="inlineStr">
        <x:is>
          <x:t xml:space="preserve">CAMBIO DE BUQUE Y POD</x:t>
        </x:is>
      </x:c>
      <x:c r="G352" s="7" t="inlineStr">
        <x:is>
          <x:t xml:space="preserve">CAMBIO DE POD</x:t>
        </x:is>
      </x:c>
      <x:c r="H352" s="8" t="inlineStr">
        <x:is>
          <x:t xml:space="preserve">OOCU9222191
CSNU8945019
</x:t>
        </x:is>
      </x:c>
      <x:c r="I352" s="9" t="inlineStr">
        <x:is>
          <x:t xml:space="preserve">A cuenta de naviera</x:t>
        </x:is>
      </x:c>
      <x:c r="J352" s="10" t="inlineStr">
        <x:is>
          <x:t xml:space="preserve">081E</x:t>
        </x:is>
      </x:c>
      <x:c r="K352" s="11" t="inlineStr">
        <x:is>
          <x:t xml:space="preserve">XIN HONG KONG</x:t>
        </x:is>
      </x:c>
      <x:c r="L352" s="12" t="inlineStr">
        <x:is>
          <x:t xml:space="preserve">GRUPO ADUANERO DEL BRAVO SA DE CV</x:t>
        </x:is>
      </x:c>
      <x:c r="M352" s="13">
        <x:v>46111.6159606481</x:v>
      </x:c>
      <x:c r="N352" s="14" t="inlineStr">
        <x:is>
          <x:t xml:space="preserve">TIMSA</x:t>
        </x:is>
      </x:c>
      <x:c r="O352" s="15" t="inlineStr">
        <x:is>
          <x:t xml:space="preserve">Kenia Guadalupe Ramirez Govea</x:t>
        </x:is>
      </x:c>
      <x:c r="P352" s="16" t="inlineStr">
        <x:is>
          <x:t xml:space="preserve">Resuelto</x:t>
        </x:is>
      </x:c>
      <x:c r="Q352" s="17" t="inlineStr">
        <x:is>
          <x:t xml:space="preserve">Erika Jovana Calvo Garcia</x:t>
        </x:is>
      </x:c>
      <x:c r="R352" s="18">
        <x:v>46111.62875</x:v>
      </x:c>
      <x:c r="S352" s="19">
        <x:v>46111.6171643519</x:v>
      </x:c>
      <x:c r="T352" s="20">
        <x:v>46111.6182175926</x:v>
      </x:c>
      <x:c r="U352" s="21">
        <x:v>46111.6287384259</x:v>
      </x:c>
    </x:row>
    <x:row r="353" hidden="0">
      <x:c r="A353" s="1" t="inlineStr">
        <x:is>
          <x:t xml:space="preserve">336ce272-772c-f111-88b4-6045bd015dda</x:t>
        </x:is>
      </x:c>
      <x:c r="B353" s="2" t="inlineStr">
        <x:is>
          <x:t xml:space="preserve">7/yBKvNELac5lftKjeTdVT4zvE3LRjEUfdOIRh0MWjgULchcCFpUbyWLDS1eeZUbGmWPBL3Nt9MHE/5dCKyBiQ==</x:t>
        </x:is>
      </x:c>
      <x:c r="C353" s="3">
        <x:v>46111.8700231481</x:v>
      </x:c>
      <x:c r="D353" s="4" t="inlineStr">
        <x:is>
          <x:t xml:space="preserve">Smartport</x:t>
        </x:is>
      </x:c>
      <x:c r="E353" s="5" t="inlineStr">
        <x:is>
          <x:t xml:space="preserve">TIM-2026-3278 </x:t>
        </x:is>
      </x:c>
      <x:c r="F353" s="6" t="inlineStr">
        <x:is>
          <x:t xml:space="preserve">CAMBIO DE BUQUE</x:t>
        </x:is>
      </x:c>
      <x:c r="G353" s="7" t="inlineStr">
        <x:is>
          <x:t xml:space="preserve">CAMBIO DE BUQUE</x:t>
        </x:is>
      </x:c>
      <x:c r="H353" s="8" t="inlineStr">
        <x:is>
          <x:t xml:space="preserve">CSNU8373090</x:t>
        </x:is>
      </x:c>
      <x:c r="I353" s="9" t="inlineStr">
        <x:is>
          <x:t xml:space="preserve">A cuenta de naviera</x:t>
        </x:is>
      </x:c>
      <x:c r="J353" s="10" t="inlineStr">
        <x:is>
          <x:t xml:space="preserve">081E</x:t>
        </x:is>
      </x:c>
      <x:c r="K353" s="11" t="inlineStr">
        <x:is>
          <x:t xml:space="preserve">XIN HONG KONG</x:t>
        </x:is>
      </x:c>
      <x:c r="L353" s="12" t="inlineStr">
        <x:is>
          <x:t xml:space="preserve">GOMEZ SAUDO SC</x:t>
        </x:is>
      </x:c>
      <x:c r="M353" s="13">
        <x:v>46111.6053125</x:v>
      </x:c>
      <x:c r="N353" s="14" t="inlineStr">
        <x:is>
          <x:t xml:space="preserve">TIMSA</x:t>
        </x:is>
      </x:c>
      <x:c r="O353" s="15" t="inlineStr">
        <x:is>
          <x:t xml:space="preserve">Kenia Guadalupe Ramirez Govea</x:t>
        </x:is>
      </x:c>
      <x:c r="P353" s="16" t="inlineStr">
        <x:is>
          <x:t xml:space="preserve">Resuelto</x:t>
        </x:is>
      </x:c>
      <x:c r="Q353" s="17" t="inlineStr">
        <x:is>
          <x:t xml:space="preserve">Erika Jovana Calvo Garcia</x:t>
        </x:is>
      </x:c>
      <x:c r="R353" s="18">
        <x:v>46111.6200231481</x:v>
      </x:c>
      <x:c r="S353" s="19">
        <x:v>46111.6076736111</x:v>
      </x:c>
      <x:c r="T353" s="20">
        <x:v>46111.6084027778</x:v>
      </x:c>
      <x:c r="U353" s="21">
        <x:v>46111.6200115741</x:v>
      </x:c>
    </x:row>
    <x:row r="354" hidden="0">
      <x:c r="A354" s="1" t="inlineStr">
        <x:is>
          <x:t xml:space="preserve">0745db65-732c-f111-88b4-6045bd015242</x:t>
        </x:is>
      </x:c>
      <x:c r="B354" s="2" t="inlineStr">
        <x:is>
          <x:t xml:space="preserve">scYQ0tDtYsftK2SFTn0sqL1bFEb2iqzU2ldA+vqHHh6Q5Tv8XRcY0cHJL1eBp+ToADF/44K09OGrOnW8i5BjbA==</x:t>
        </x:is>
      </x:c>
      <x:c r="C354" s="3">
        <x:v>46111.8586689815</x:v>
      </x:c>
      <x:c r="D354" s="4" t="inlineStr">
        <x:is>
          <x:t xml:space="preserve">Smartport</x:t>
        </x:is>
      </x:c>
      <x:c r="E354" s="5" t="inlineStr">
        <x:is>
          <x:t xml:space="preserve">TIM-2026-3277 </x:t>
        </x:is>
      </x:c>
      <x:c r="F354" s="6" t="inlineStr">
        <x:is>
          <x:t xml:space="preserve">ROLBUQUE</x:t>
        </x:is>
      </x:c>
      <x:c r="G354" s="7" t="inlineStr">
        <x:is>
          <x:t xml:space="preserve">CAMBIO DE BUQUE</x:t>
        </x:is>
      </x:c>
      <x:c r="H354" s="8" t="inlineStr">
        <x:is>
          <x:t xml:space="preserve">ROL DE BUQUE A CUENTA DE NAVIERA, CONTENEDOR: TRHU5346525</x:t>
        </x:is>
      </x:c>
      <x:c r="I354" s="9" t="inlineStr">
        <x:is>
          <x:t xml:space="preserve">A cuenta de naviera</x:t>
        </x:is>
      </x:c>
      <x:c r="J354" s="10" t="inlineStr">
        <x:is>
          <x:t xml:space="preserve">025E</x:t>
        </x:is>
      </x:c>
      <x:c r="K354" s="11" t="inlineStr">
        <x:is>
          <x:t xml:space="preserve">EVER FASHION</x:t>
        </x:is>
      </x:c>
      <x:c r="L354" s="12" t="inlineStr">
        <x:is>
          <x:t xml:space="preserve">Grupo Aduanal Galvan, S.C.</x:t>
        </x:is>
      </x:c>
      <x:c r="M354" s="13">
        <x:v>46111.5851851852</x:v>
      </x:c>
      <x:c r="N354" s="14" t="inlineStr">
        <x:is>
          <x:t xml:space="preserve">TIMSA</x:t>
        </x:is>
      </x:c>
      <x:c r="O354" s="15" t="inlineStr">
        <x:is>
          <x:t xml:space="preserve">Yuleni Sarahi Hernandez Estrada</x:t>
        </x:is>
      </x:c>
      <x:c r="P354" s="16" t="inlineStr">
        <x:is>
          <x:t xml:space="preserve">Resuelto</x:t>
        </x:is>
      </x:c>
      <x:c r="Q354" s="17" t="inlineStr">
        <x:is>
          <x:t xml:space="preserve">Erika Jovana Calvo Garcia</x:t>
        </x:is>
      </x:c>
      <x:c r="R354" s="18">
        <x:v>46111.6086689815</x:v>
      </x:c>
      <x:c r="S354" s="19">
        <x:v>46111.596412037</x:v>
      </x:c>
      <x:c r="T354" s="20">
        <x:v>46111.5965162037</x:v>
      </x:c>
      <x:c r="U354" s="21">
        <x:v>46111.6086574074</x:v>
      </x:c>
    </x:row>
    <x:row r="355" hidden="0">
      <x:c r="A355" s="1" t="inlineStr">
        <x:is>
          <x:t xml:space="preserve">ecc67d90-722c-f111-88b4-6045bd01588f</x:t>
        </x:is>
      </x:c>
      <x:c r="B355" s="2" t="inlineStr">
        <x:is>
          <x:t xml:space="preserve">o/z6m722RpBraN6klTJCwRUizkOIbRo1fCZDdFpNeV8txKIe0YFTv3MmgR0cS1klN+xkTft022fYffjFV6oq8g==</x:t>
        </x:is>
      </x:c>
      <x:c r="C355" s="3">
        <x:v>46111.8551273148</x:v>
      </x:c>
      <x:c r="D355" s="4" t="inlineStr">
        <x:is>
          <x:t xml:space="preserve">Smartport</x:t>
        </x:is>
      </x:c>
      <x:c r="E355" s="5" t="inlineStr">
        <x:is>
          <x:t xml:space="preserve">TIM-2026-3276 </x:t>
        </x:is>
      </x:c>
      <x:c r="F355" s="6" t="inlineStr">
        <x:is>
          <x:t xml:space="preserve">03032026WHL393370</x:t>
        </x:is>
      </x:c>
      <x:c r="G355" s="7" t="inlineStr">
        <x:is>
          <x:t xml:space="preserve">CAMBIO DE BUQUE</x:t>
        </x:is>
      </x:c>
      <x:c r="H355" s="8" t="inlineStr">
        <x:is>
          <x:t xml:space="preserve">CONTENEDOR: WHSU5773885
DICE BUQUE: EVER LIBERAL W069
DEBE DECIR BUQUE: EVER FASHION W026</x:t>
        </x:is>
      </x:c>
      <x:c r="I355" s="9" t="inlineStr">
        <x:is>
          <x:t xml:space="preserve">A cuenta de agente aduanal</x:t>
        </x:is>
      </x:c>
      <x:c r="J355" s="10" t="inlineStr">
        <x:is>
          <x:t xml:space="preserve">0775-026E</x:t>
        </x:is>
      </x:c>
      <x:c r="K355" s="11" t="inlineStr">
        <x:is>
          <x:t xml:space="preserve">EVER FASHION</x:t>
        </x:is>
      </x:c>
      <x:c r="L355" s="12" t="inlineStr">
        <x:is>
          <x:t xml:space="preserve">CAM DEL PACIFICO, S.C.</x:t>
        </x:is>
      </x:c>
      <x:c r="M355" s="13">
        <x:v>46111.5811226852</x:v>
      </x:c>
      <x:c r="N355" s="14" t="inlineStr">
        <x:is>
          <x:t xml:space="preserve">TIMSA</x:t>
        </x:is>
      </x:c>
      <x:c r="O355" s="15" t="inlineStr">
        <x:is>
          <x:t xml:space="preserve">Yuleni Sarahi Hernandez Estrada</x:t>
        </x:is>
      </x:c>
      <x:c r="P355" s="16" t="inlineStr">
        <x:is>
          <x:t xml:space="preserve">Resuelto</x:t>
        </x:is>
      </x:c>
      <x:c r="Q355" s="17" t="inlineStr">
        <x:is>
          <x:t xml:space="preserve">Erika Jovana Calvo Garcia</x:t>
        </x:is>
      </x:c>
      <x:c r="R355" s="18">
        <x:v>46111.6051273148</x:v>
      </x:c>
      <x:c r="S355" s="19">
        <x:v>46111.5843634259</x:v>
      </x:c>
      <x:c r="T355" s="20">
        <x:v>46111.584537037</x:v>
      </x:c>
      <x:c r="U355" s="21">
        <x:v>46111.6051157407</x:v>
      </x:c>
    </x:row>
    <x:row r="356" hidden="0">
      <x:c r="A356" s="1" t="inlineStr">
        <x:is>
          <x:t xml:space="preserve">b79dfc87-702c-f111-88b4-6045bd015242</x:t>
        </x:is>
      </x:c>
      <x:c r="B356" s="2" t="inlineStr">
        <x:is>
          <x:t xml:space="preserve">V60mwU3xPLswxApHhIV0iStFSJdQEvxqTbAdRU8VrxBeGq1uzmKaz67F20F3zvRZKaRbNN3/SA8wFztbqqv0Dw==</x:t>
        </x:is>
      </x:c>
      <x:c r="C356" s="3">
        <x:v>46111.8520486111</x:v>
      </x:c>
      <x:c r="D356" s="4" t="inlineStr">
        <x:is>
          <x:t xml:space="preserve">Smartport</x:t>
        </x:is>
      </x:c>
      <x:c r="E356" s="5" t="inlineStr">
        <x:is>
          <x:t xml:space="preserve">TIM-2026-3275 </x:t>
        </x:is>
      </x:c>
      <x:c r="F356" s="6" t="inlineStr">
        <x:is>
          <x:t xml:space="preserve">04032026COS1852198,04032026COS1852199,04032026COS1852200</x:t>
        </x:is>
      </x:c>
      <x:c r="G356" s="7" t="inlineStr">
        <x:is>
          <x:t xml:space="preserve">CAMBIO DE BUQUE</x:t>
        </x:is>
      </x:c>
      <x:c r="H356" s="8" t="inlineStr">
        <x:is>
          <x:t xml:space="preserve">OOLU6829085,OOCU7698677,UETU5178363</x:t>
        </x:is>
      </x:c>
      <x:c r="I356" s="9" t="inlineStr">
        <x:is>
          <x:t xml:space="preserve">A cuenta de agente aduanal</x:t>
        </x:is>
      </x:c>
      <x:c r="J356" s="10" t="inlineStr">
        <x:is>
          <x:t xml:space="preserve">081E</x:t>
        </x:is>
      </x:c>
      <x:c r="K356" s="11" t="inlineStr">
        <x:is>
          <x:t xml:space="preserve">XIN HONG KONG</x:t>
        </x:is>
      </x:c>
      <x:c r="L356" s="12" t="inlineStr">
        <x:is>
          <x:t xml:space="preserve">IAB LOGISTICA SC</x:t>
        </x:is>
      </x:c>
      <x:c r="M356" s="13">
        <x:v>46111.5709953704</x:v>
      </x:c>
      <x:c r="N356" s="14" t="inlineStr">
        <x:is>
          <x:t xml:space="preserve">TIMSA</x:t>
        </x:is>
      </x:c>
      <x:c r="O356" s="15" t="inlineStr">
        <x:is>
          <x:t xml:space="preserve">Yuleni Sarahi Hernandez Estrada</x:t>
        </x:is>
      </x:c>
      <x:c r="P356" s="16" t="inlineStr">
        <x:is>
          <x:t xml:space="preserve">Resuelto</x:t>
        </x:is>
      </x:c>
      <x:c r="Q356" s="17" t="inlineStr">
        <x:is>
          <x:t xml:space="preserve">Erika Jovana Calvo Garcia</x:t>
        </x:is>
      </x:c>
      <x:c r="R356" s="18">
        <x:v>46111.6020486111</x:v>
      </x:c>
      <x:c r="S356" s="19">
        <x:v>46111.5732291667</x:v>
      </x:c>
      <x:c r="T356" s="20">
        <x:v>46111.5733449074</x:v>
      </x:c>
      <x:c r="U356" s="21">
        <x:v>46111.602025463</x:v>
      </x:c>
    </x:row>
    <x:row r="357" hidden="0">
      <x:c r="A357" s="1" t="inlineStr">
        <x:is>
          <x:t xml:space="preserve">8c36a36d-622c-f111-88b4-6045bd015358</x:t>
        </x:is>
      </x:c>
      <x:c r="B357" s="2" t="inlineStr">
        <x:is>
          <x:t xml:space="preserve">wyuJqTKGcju5hUSSHZf3722YdYFx93o5VXhQYK3LUKE7N80JOQWbTS9iYzW8HU4nXhayA1ziz/GF9FhltREYyg==</x:t>
        </x:is>
      </x:c>
      <x:c r="C357" s="3">
        <x:v>46111.8442939815</x:v>
      </x:c>
      <x:c r="D357" s="4" t="inlineStr">
        <x:is>
          <x:t xml:space="preserve">Smartport</x:t>
        </x:is>
      </x:c>
      <x:c r="E357" s="5" t="inlineStr">
        <x:is>
          <x:t xml:space="preserve">TIM-2026-3273 </x:t>
        </x:is>
      </x:c>
      <x:c r="F357" s="6" t="inlineStr">
        <x:is>
          <x:t xml:space="preserve">CAMBIO DE BUQUE</x:t>
        </x:is>
      </x:c>
      <x:c r="G357" s="7" t="inlineStr">
        <x:is>
          <x:t xml:space="preserve">CAMBIO DE BUQUE</x:t>
        </x:is>
      </x:c>
      <x:c r="H357" s="8" t="inlineStr">
        <x:is>
          <x:t xml:space="preserve">CSNU8373090</x:t>
        </x:is>
      </x:c>
      <x:c r="I357" s="9" t="inlineStr">
        <x:is>
          <x:t xml:space="preserve">A cuenta de naviera</x:t>
        </x:is>
      </x:c>
      <x:c r="J357" s="10" t="inlineStr">
        <x:is>
          <x:t xml:space="preserve">081E</x:t>
        </x:is>
      </x:c>
      <x:c r="K357" s="11" t="inlineStr">
        <x:is>
          <x:t xml:space="preserve">XIN HONG KONG</x:t>
        </x:is>
      </x:c>
      <x:c r="L357" s="12" t="inlineStr">
        <x:is>
          <x:t xml:space="preserve">GOMEZ SAUDO SC</x:t>
        </x:is>
      </x:c>
      <x:c r="M357" s="13">
        <x:v>46111.5008680556</x:v>
      </x:c>
      <x:c r="N357" s="14" t="inlineStr">
        <x:is>
          <x:t xml:space="preserve">TIMSA</x:t>
        </x:is>
      </x:c>
      <x:c r="O357" s="15" t="inlineStr">
        <x:is>
          <x:t xml:space="preserve">Yuleni Sarahi Hernandez Estrada</x:t>
        </x:is>
      </x:c>
      <x:c r="P357" s="16" t="inlineStr">
        <x:is>
          <x:t xml:space="preserve">Resuelto</x:t>
        </x:is>
      </x:c>
      <x:c r="Q357" s="17" t="inlineStr">
        <x:is>
          <x:t xml:space="preserve">Erika Jovana Calvo Garcia</x:t>
        </x:is>
      </x:c>
      <x:c r="R357" s="18">
        <x:v>46111.5942939815</x:v>
      </x:c>
      <x:c r="S357" s="19">
        <x:v>46111.5027314815</x:v>
      </x:c>
      <x:c r="T357" s="20">
        <x:v>46111.5028125</x:v>
      </x:c>
      <x:c r="U357" s="21">
        <x:v>46111.5942824074</x:v>
      </x:c>
    </x:row>
    <x:row r="358" hidden="0">
      <x:c r="A358" s="1" t="inlineStr">
        <x:is>
          <x:t xml:space="preserve">bbc008d2-612c-f111-88b4-6045bd015dda</x:t>
        </x:is>
      </x:c>
      <x:c r="B358" s="2" t="inlineStr">
        <x:is>
          <x:t xml:space="preserve">M5M2IfqGNylSk3VtdD+O9ePgQNlZzDgbNHSswSNXDXgt73aZLX7QoOXDmoZ0oYZIj5jOQLZutfTn72/1bf2yDA==</x:t>
        </x:is>
      </x:c>
      <x:c r="C358" s="3">
        <x:v>46111.8344791667</x:v>
      </x:c>
      <x:c r="D358" s="4" t="inlineStr">
        <x:is>
          <x:t xml:space="preserve">Smartport</x:t>
        </x:is>
      </x:c>
      <x:c r="E358" s="5" t="inlineStr">
        <x:is>
          <x:t xml:space="preserve">TIM-2026-3272 </x:t>
        </x:is>
      </x:c>
      <x:c r="F358" s="6" t="inlineStr">
        <x:is>
          <x:t xml:space="preserve">CAMBIO DE BUQUE</x:t>
        </x:is>
      </x:c>
      <x:c r="G358" s="7" t="inlineStr">
        <x:is>
          <x:t xml:space="preserve">CAMBIO DE BUQUE</x:t>
        </x:is>
      </x:c>
      <x:c r="H358" s="8" t="inlineStr">
        <x:is>
          <x:t xml:space="preserve">OOCU9222191
CSNU8945019
</x:t>
        </x:is>
      </x:c>
      <x:c r="I358" s="9" t="inlineStr">
        <x:is>
          <x:t xml:space="preserve">A cuenta de naviera</x:t>
        </x:is>
      </x:c>
      <x:c r="J358" s="10" t="inlineStr">
        <x:is>
          <x:t xml:space="preserve">081E</x:t>
        </x:is>
      </x:c>
      <x:c r="K358" s="11" t="inlineStr">
        <x:is>
          <x:t xml:space="preserve">XIN HONG KONG</x:t>
        </x:is>
      </x:c>
      <x:c r="L358" s="12" t="inlineStr">
        <x:is>
          <x:t xml:space="preserve">GRUPO ADUANERO DEL BRAVO SA DE CV</x:t>
        </x:is>
      </x:c>
      <x:c r="M358" s="13">
        <x:v>46111.4978009259</x:v>
      </x:c>
      <x:c r="N358" s="14" t="inlineStr">
        <x:is>
          <x:t xml:space="preserve">TIMSA</x:t>
        </x:is>
      </x:c>
      <x:c r="O358" s="15" t="inlineStr">
        <x:is>
          <x:t xml:space="preserve">Yuleni Sarahi Hernandez Estrada</x:t>
        </x:is>
      </x:c>
      <x:c r="P358" s="16" t="inlineStr">
        <x:is>
          <x:t xml:space="preserve">Resuelto</x:t>
        </x:is>
      </x:c>
      <x:c r="Q358" s="17" t="inlineStr">
        <x:is>
          <x:t xml:space="preserve">Erika Jovana Calvo Garcia</x:t>
        </x:is>
      </x:c>
      <x:c r="R358" s="18">
        <x:v>46111.5844791667</x:v>
      </x:c>
      <x:c r="S358" s="19">
        <x:v>46111.5022800926</x:v>
      </x:c>
      <x:c r="T358" s="20">
        <x:v>46111.5024074074</x:v>
      </x:c>
      <x:c r="U358" s="21">
        <x:v>46111.5844560185</x:v>
      </x:c>
    </x:row>
    <x:row r="359" hidden="0">
      <x:c r="A359" s="1" t="inlineStr">
        <x:is>
          <x:t xml:space="preserve">87bb7d54-612c-f111-88b4-6045bd015358</x:t>
        </x:is>
      </x:c>
      <x:c r="B359" s="2" t="inlineStr">
        <x:is>
          <x:t xml:space="preserve">qf74C/Ut7QpCFVY83pSvHg75bciGr9tsAGmTkn5yzZn0yINQjqjrrqh4yqrP6lhqb8xk7CvAi3zwr6i0sHN4lA==</x:t>
        </x:is>
      </x:c>
      <x:c r="C359" s="3">
        <x:v>46111.8479513889</x:v>
      </x:c>
      <x:c r="D359" s="4" t="inlineStr">
        <x:is>
          <x:t xml:space="preserve">Smartport</x:t>
        </x:is>
      </x:c>
      <x:c r="E359" s="5" t="inlineStr">
        <x:is>
          <x:t xml:space="preserve">TIM-2026-3271 </x:t>
        </x:is>
      </x:c>
      <x:c r="F359" s="6" t="inlineStr">
        <x:is>
          <x:t xml:space="preserve">CAMBIO DE BUQUE</x:t>
        </x:is>
      </x:c>
      <x:c r="G359" s="7" t="inlineStr">
        <x:is>
          <x:t xml:space="preserve">CAMBIO DE BUQUE</x:t>
        </x:is>
      </x:c>
      <x:c r="H359" s="8" t="inlineStr">
        <x:is>
          <x:t xml:space="preserve">CAMBIO DE BUQUE, DICE: EVER LAMBENT Y DEBE DECIR: XIN HONG KONG 
CONTENEDOR: CSNU8592415</x:t>
        </x:is>
      </x:c>
      <x:c r="I359" s="9" t="inlineStr">
        <x:is>
          <x:t xml:space="preserve">A cuenta de naviera</x:t>
        </x:is>
      </x:c>
      <x:c r="J359" s="10" t="inlineStr">
        <x:is>
          <x:t xml:space="preserve">081E</x:t>
        </x:is>
      </x:c>
      <x:c r="K359" s="11" t="inlineStr">
        <x:is>
          <x:t xml:space="preserve">XIN HONG KONG</x:t>
        </x:is>
      </x:c>
      <x:c r="L359" s="12" t="inlineStr">
        <x:is>
          <x:t xml:space="preserve">KALISCH ALONSO AGENCIAS ADUANALES, SC</x:t>
        </x:is>
      </x:c>
      <x:c r="M359" s="13">
        <x:v>46111.4953356481</x:v>
      </x:c>
      <x:c r="N359" s="14" t="inlineStr">
        <x:is>
          <x:t xml:space="preserve">TIMSA</x:t>
        </x:is>
      </x:c>
      <x:c r="O359" s="15" t="inlineStr">
        <x:is>
          <x:t xml:space="preserve">Yuleni Sarahi Hernandez Estrada</x:t>
        </x:is>
      </x:c>
      <x:c r="P359" s="16" t="inlineStr">
        <x:is>
          <x:t xml:space="preserve">Resuelto</x:t>
        </x:is>
      </x:c>
      <x:c r="Q359" s="17" t="inlineStr">
        <x:is>
          <x:t xml:space="preserve">Erika Jovana Calvo Garcia</x:t>
        </x:is>
      </x:c>
      <x:c r="R359" s="18">
        <x:v>46111.5979513889</x:v>
      </x:c>
      <x:c r="S359" s="19">
        <x:v>46111.5015162037</x:v>
      </x:c>
      <x:c r="T359" s="20">
        <x:v>46111.5016898148</x:v>
      </x:c>
      <x:c r="U359" s="21">
        <x:v>46111.5979398148</x:v>
      </x:c>
    </x:row>
    <x:row r="360" hidden="0">
      <x:c r="A360" s="1" t="inlineStr">
        <x:is>
          <x:t xml:space="preserve">f8d09226-d12a-f111-88b4-6045bd015dda</x:t>
        </x:is>
      </x:c>
      <x:c r="B360" s="2" t="inlineStr">
        <x:is>
          <x:t xml:space="preserve">k5vFEyxliRFPfEjDuKMA6hPnFDp4b6ncuz2XfQHrUAnpuwuzRV9UX/KHO2m4KEWow+/sdBw8D6j/2Uzxv+s9ww==</x:t>
        </x:is>
      </x:c>
      <x:c r="C360" s="3">
        <x:v>46109.8267592593</x:v>
      </x:c>
      <x:c r="D360" s="4" t="inlineStr">
        <x:is>
          <x:t xml:space="preserve">Smartport</x:t>
        </x:is>
      </x:c>
      <x:c r="E360" s="5" t="inlineStr">
        <x:is>
          <x:t xml:space="preserve">TIM-2026-3270 </x:t>
        </x:is>
      </x:c>
      <x:c r="F360" s="6" t="inlineStr">
        <x:is>
          <x:t xml:space="preserve">cambio de buque </x:t>
        </x:is>
      </x:c>
      <x:c r="G360" s="7" t="inlineStr">
        <x:is>
          <x:t xml:space="preserve">CAMBIO DE BUQUE</x:t>
        </x:is>
      </x:c>
      <x:c r="H360" s="8" t="inlineStr">
        <x:is>
          <x:t xml:space="preserve">Buen día, nos apoyan con cambio de buque EVER LIBERAL
ADJUNTO BOOKING. COSU6446525470</x:t>
        </x:is>
      </x:c>
      <x:c r="I360" s="9" t="inlineStr">
        <x:is>
          <x:t xml:space="preserve">A cuenta de agente aduanal</x:t>
        </x:is>
      </x:c>
      <x:c r="J360" s="10" t="inlineStr">
        <x:is>
          <x:t xml:space="preserve">069E</x:t>
        </x:is>
      </x:c>
      <x:c r="K360" s="11" t="inlineStr">
        <x:is>
          <x:t xml:space="preserve">EVER LIBERAL</x:t>
        </x:is>
      </x:c>
      <x:c r="L360" s="12" t="inlineStr">
        <x:is>
          <x:t xml:space="preserve">DESPACHOS ADUANALES CASTAÑEDA SC</x:t>
        </x:is>
      </x:c>
      <x:c r="M360" s="13">
        <x:v>46109.5060416667</x:v>
      </x:c>
      <x:c r="N360" s="14" t="inlineStr">
        <x:is>
          <x:t xml:space="preserve">TIMSA</x:t>
        </x:is>
      </x:c>
      <x:c r="O360" s="15" t="inlineStr">
        <x:is>
          <x:t xml:space="preserve">Yuleni Sarahi Hernandez Estrada</x:t>
        </x:is>
      </x:c>
      <x:c r="P360" s="16" t="inlineStr">
        <x:is>
          <x:t xml:space="preserve">Resuelto</x:t>
        </x:is>
      </x:c>
      <x:c r="Q360" s="17" t="inlineStr">
        <x:is>
          <x:t xml:space="preserve">Erika Jovana Calvo Garcia</x:t>
        </x:is>
      </x:c>
      <x:c r="R360" s="18">
        <x:v>46109.5767592593</x:v>
      </x:c>
      <x:c r="S360" s="19">
        <x:v>46109.5101157407</x:v>
      </x:c>
      <x:c r="T360" s="20">
        <x:v>46109.5102430556</x:v>
      </x:c>
      <x:c r="U360" s="21">
        <x:v>46109.5767476852</x:v>
      </x:c>
    </x:row>
    <x:row r="361" hidden="0">
      <x:c r="A361" s="1" t="inlineStr">
        <x:is>
          <x:t xml:space="preserve">7759367f-c52a-f111-88b4-6045bd015358</x:t>
        </x:is>
      </x:c>
      <x:c r="B361" s="2" t="inlineStr">
        <x:is>
          <x:t xml:space="preserve">0nnauKJfbcavSaka95EuOBoEuFNZD4eDYYaASaRW8Q37QcRszJSPd2ne9H/oRftaQUU5/DL4NN6CWR9DLJXXQA==</x:t>
        </x:is>
      </x:c>
      <x:c r="C361" s="3">
        <x:v>46109.8183217593</x:v>
      </x:c>
      <x:c r="D361" s="4" t="inlineStr">
        <x:is>
          <x:t xml:space="preserve">Smartport</x:t>
        </x:is>
      </x:c>
      <x:c r="E361" s="5" t="inlineStr">
        <x:is>
          <x:t xml:space="preserve">TIM-2026-3269 </x:t>
        </x:is>
      </x:c>
      <x:c r="F361" s="6" t="inlineStr">
        <x:is>
          <x:t xml:space="preserve">CAMBIO DE DESTINO</x:t>
        </x:is>
      </x:c>
      <x:c r="G361" s="7" t="inlineStr">
        <x:is>
          <x:t xml:space="preserve">CAMBIO DE POD</x:t>
        </x:is>
      </x:c>
      <x:c r="H361" s="8" t="inlineStr">
        <x:is>
          <x:t xml:space="preserve">ME APOYAN CON CAMBIO DE DESTINO EN MIS CONTENEDORES;: CSGU6034483, CSGU6404150, CSNU5543572, , FFAU7033333, OOCU9568184,OOCU9995381</x:t>
        </x:is>
      </x:c>
      <x:c r="I361" s="9" t="inlineStr">
        <x:is>
          <x:t xml:space="preserve">A cuenta de naviera</x:t>
        </x:is>
      </x:c>
      <x:c r="J361" s="10" t="inlineStr">
        <x:is>
          <x:t xml:space="preserve">069E</x:t>
        </x:is>
      </x:c>
      <x:c r="K361" s="11" t="inlineStr">
        <x:is>
          <x:t xml:space="preserve">EVER LIBERAL</x:t>
        </x:is>
      </x:c>
      <x:c r="L361" s="12" t="inlineStr">
        <x:is>
          <x:t xml:space="preserve">GRUPO ADUANERO DEL BRAVO SA DE CV</x:t>
        </x:is>
      </x:c>
      <x:c r="M361" s="13">
        <x:v>46109.4481597222</x:v>
      </x:c>
      <x:c r="N361" s="14" t="inlineStr">
        <x:is>
          <x:t xml:space="preserve">TIMSA</x:t>
        </x:is>
      </x:c>
      <x:c r="O361" s="15" t="inlineStr">
        <x:is>
          <x:t xml:space="preserve">Yuleni Sarahi Hernandez Estrada</x:t>
        </x:is>
      </x:c>
      <x:c r="P361" s="16" t="inlineStr">
        <x:is>
          <x:t xml:space="preserve">Resuelto</x:t>
        </x:is>
      </x:c>
      <x:c r="Q361" s="17" t="inlineStr">
        <x:is>
          <x:t xml:space="preserve">Erika Jovana Calvo Garcia</x:t>
        </x:is>
      </x:c>
      <x:c r="R361" s="18">
        <x:v>46109.5683217593</x:v>
      </x:c>
      <x:c r="S361" s="19">
        <x:v>46109.4772453704</x:v>
      </x:c>
      <x:c r="T361" s="20">
        <x:v>46109.477349537</x:v>
      </x:c>
      <x:c r="U361" s="21">
        <x:v>46109.5683101852</x:v>
      </x:c>
    </x:row>
    <x:row r="362" hidden="0">
      <x:c r="A362" s="1" t="inlineStr">
        <x:is>
          <x:t xml:space="preserve">178578e0-bc2a-f111-88b4-6045bd0157f3</x:t>
        </x:is>
      </x:c>
      <x:c r="B362" s="2" t="inlineStr">
        <x:is>
          <x:t xml:space="preserve">wNMx08awOI2lid0zXA8Jn/hjLsr8LHDZmnx++w7dzXh3AR71CRF/Md2yB+qvszx8fCh6/vfeSUOfRbJRXVx8Ww==</x:t>
        </x:is>
      </x:c>
      <x:c r="C362" s="3">
        <x:v>46109.8140740741</x:v>
      </x:c>
      <x:c r="D362" s="4" t="inlineStr">
        <x:is>
          <x:t xml:space="preserve">Smartport</x:t>
        </x:is>
      </x:c>
      <x:c r="E362" s="5" t="inlineStr">
        <x:is>
          <x:t xml:space="preserve">TIM-2026-3268 </x:t>
        </x:is>
      </x:c>
      <x:c r="F362" s="6" t="inlineStr">
        <x:is>
          <x:t xml:space="preserve">CAMBIO DE BUQUE </x:t>
        </x:is>
      </x:c>
      <x:c r="G362" s="7" t="inlineStr">
        <x:is>
          <x:t xml:space="preserve">CAMBIO DE BUQUE</x:t>
        </x:is>
      </x:c>
      <x:c r="H362" s="8" t="inlineStr">
        <x:is>
          <x:t xml:space="preserve">FAVOR DE APOYARNOS CON EL CAMBIO SOLICITADO:
OOLU8935764</x:t>
        </x:is>
      </x:c>
      <x:c r="I362" s="9" t="inlineStr">
        <x:is>
          <x:t xml:space="preserve">A cuenta de agente aduanal</x:t>
        </x:is>
      </x:c>
      <x:c r="J362" s="10" t="inlineStr">
        <x:is>
          <x:t xml:space="preserve">025E</x:t>
        </x:is>
      </x:c>
      <x:c r="K362" s="11" t="inlineStr">
        <x:is>
          <x:t xml:space="preserve">EVER FASHION</x:t>
        </x:is>
      </x:c>
      <x:c r="L362" s="12" t="inlineStr">
        <x:is>
          <x:t xml:space="preserve">GOMEZ SAÑUDO, S.C.</x:t>
        </x:is>
      </x:c>
      <x:c r="M362" s="13">
        <x:v>46109.4054050926</x:v>
      </x:c>
      <x:c r="N362" s="14" t="inlineStr">
        <x:is>
          <x:t xml:space="preserve">TIMSA</x:t>
        </x:is>
      </x:c>
      <x:c r="O362" s="15" t="inlineStr">
        <x:is>
          <x:t xml:space="preserve">Yuleni Sarahi Hernandez Estrada</x:t>
        </x:is>
      </x:c>
      <x:c r="P362" s="16" t="inlineStr">
        <x:is>
          <x:t xml:space="preserve">Resuelto</x:t>
        </x:is>
      </x:c>
      <x:c r="Q362" s="17" t="inlineStr">
        <x:is>
          <x:t xml:space="preserve">Erika Jovana Calvo Garcia</x:t>
        </x:is>
      </x:c>
      <x:c r="R362" s="18">
        <x:v>46109.5640740741</x:v>
      </x:c>
      <x:c r="S362" s="19">
        <x:v>46109.4074537037</x:v>
      </x:c>
      <x:c r="T362" s="20">
        <x:v>46109.4075925926</x:v>
      </x:c>
      <x:c r="U362" s="21">
        <x:v>46109.5640393519</x:v>
      </x:c>
    </x:row>
    <x:row r="363" hidden="0">
      <x:c r="A363" s="1" t="inlineStr">
        <x:is>
          <x:t xml:space="preserve">358c61ea-332a-f111-8341-6045bd015358</x:t>
        </x:is>
      </x:c>
      <x:c r="B363" s="2" t="inlineStr">
        <x:is>
          <x:t xml:space="preserve">1EjnKVx2YmDsk/ZGH8dVo/+ld3DL/FMNI/vUOk3/h8Stj6lARF8QKUOvE02XcDzPiOP9AIFIoPUB20DWuPn1ng==</x:t>
        </x:is>
      </x:c>
      <x:c r="C363" s="3">
        <x:v>46109.253275463</x:v>
      </x:c>
      <x:c r="D363" s="4" t="inlineStr">
        <x:is>
          <x:t xml:space="preserve">Smartport</x:t>
        </x:is>
      </x:c>
      <x:c r="E363" s="5" t="inlineStr">
        <x:is>
          <x:t xml:space="preserve">TIM-2026-3266 </x:t>
        </x:is>
      </x:c>
      <x:c r="F363" s="6" t="inlineStr">
        <x:is>
          <x:t xml:space="preserve">CAMBIO DE BUQUE</x:t>
        </x:is>
      </x:c>
      <x:c r="G363" s="7" t="inlineStr">
        <x:is>
          <x:t xml:space="preserve">CAMBIO DE BUQUE</x:t>
        </x:is>
      </x:c>
      <x:c r="H363" s="8" t="inlineStr">
        <x:is>
          <x:t xml:space="preserve">Buena tarde de su apoyo con cambio de buque de los siguientes contenedores :
BOOKING: 6445539000
CSGU6404150
CSNU5543572
OOCU9568184
OOCU9995381
FFAU7033333
CSGU6034483</x:t>
        </x:is>
      </x:c>
      <x:c r="I363" s="9" t="inlineStr">
        <x:is>
          <x:t xml:space="preserve">A cuenta de naviera</x:t>
        </x:is>
      </x:c>
      <x:c r="J363" s="10" t="inlineStr">
        <x:is>
          <x:t xml:space="preserve">069E</x:t>
        </x:is>
      </x:c>
      <x:c r="K363" s="11" t="inlineStr">
        <x:is>
          <x:t xml:space="preserve">EVER LIBERAL</x:t>
        </x:is>
      </x:c>
      <x:c r="L363" s="12" t="inlineStr">
        <x:is>
          <x:t xml:space="preserve">GRUPO ADUANERO DEL BRAVO SA DE CV</x:t>
        </x:is>
      </x:c>
      <x:c r="M363" s="13">
        <x:v>46108.7244560185</x:v>
      </x:c>
      <x:c r="N363" s="14" t="inlineStr">
        <x:is>
          <x:t xml:space="preserve">TIMSA</x:t>
        </x:is>
      </x:c>
      <x:c r="O363" s="15" t="inlineStr">
        <x:is>
          <x:t xml:space="preserve">Kenia Guadalupe Ramirez Govea</x:t>
        </x:is>
      </x:c>
      <x:c r="P363" s="16" t="inlineStr">
        <x:is>
          <x:t xml:space="preserve">Resuelto</x:t>
        </x:is>
      </x:c>
      <x:c r="Q363" s="17" t="inlineStr">
        <x:is>
          <x:t xml:space="preserve">Erika Jovana Calvo Garcia</x:t>
        </x:is>
      </x:c>
      <x:c r="R363" s="18">
        <x:v>46109.003275463</x:v>
      </x:c>
      <x:c r="S363" s="19">
        <x:v>46108.737337963</x:v>
      </x:c>
      <x:c r="T363" s="20">
        <x:v>46108.7393981482</x:v>
      </x:c>
      <x:c r="U363" s="21">
        <x:v>46109.0032291667</x:v>
      </x:c>
    </x:row>
    <x:row r="364" hidden="0">
      <x:c r="A364" s="1" t="inlineStr">
        <x:is>
          <x:t xml:space="preserve">47038925-192a-f111-8341-6045bd015358</x:t>
        </x:is>
      </x:c>
      <x:c r="B364" s="2" t="inlineStr">
        <x:is>
          <x:t xml:space="preserve">99ny9xLBHNRcHbnYkGHgfpPcyQqZYmE/uYdmVyN9t0oAMpGU9BJmy9Z6f84X74bfwG7mDHKgEx1Kz4qYxgnHhg==</x:t>
        </x:is>
      </x:c>
      <x:c r="C364" s="3">
        <x:v>46108.8651041667</x:v>
      </x:c>
      <x:c r="D364" s="4" t="inlineStr">
        <x:is>
          <x:t xml:space="preserve">Smartport</x:t>
        </x:is>
      </x:c>
      <x:c r="E364" s="5" t="inlineStr">
        <x:is>
          <x:t xml:space="preserve">TIM-2026-3263 </x:t>
        </x:is>
      </x:c>
      <x:c r="F364" s="6" t="inlineStr">
        <x:is>
          <x:t xml:space="preserve">CAMBIO DE BUQUE</x:t>
        </x:is>
      </x:c>
      <x:c r="G364" s="7" t="inlineStr">
        <x:is>
          <x:t xml:space="preserve">CAMBIO DE BUQUE</x:t>
        </x:is>
      </x:c>
      <x:c r="H364" s="8" t="inlineStr">
        <x:is>
          <x:t xml:space="preserve">De su apoyo con el cambio de buque para los siguientes contendores: como comentario el viaje es 0239-039
CONTENDOR 1: CSNU2546650
CONTENDOR 2: CSNU2678445</x:t>
        </x:is>
      </x:c>
      <x:c r="I364" s="9" t="inlineStr">
        <x:is>
          <x:t xml:space="preserve">A cuenta de agente aduanal</x:t>
        </x:is>
      </x:c>
      <x:c r="J364" s="10" t="inlineStr">
        <x:is>
          <x:t xml:space="preserve">140S</x:t>
        </x:is>
      </x:c>
      <x:c r="K364" s="11" t="inlineStr">
        <x:is>
          <x:t xml:space="preserve">AS PAMELA</x:t>
        </x:is>
      </x:c>
      <x:c r="L364" s="12" t="inlineStr">
        <x:is>
          <x:t xml:space="preserve">OÑATE WILLY Y COMPAÑIA SC</x:t>
        </x:is>
      </x:c>
      <x:c r="M364" s="13">
        <x:v>46108.5913657407</x:v>
      </x:c>
      <x:c r="N364" s="14" t="inlineStr">
        <x:is>
          <x:t xml:space="preserve">TIMSA</x:t>
        </x:is>
      </x:c>
      <x:c r="O364" s="15" t="inlineStr">
        <x:is>
          <x:t xml:space="preserve">Yuleni Sarahi Hernandez Estrada</x:t>
        </x:is>
      </x:c>
      <x:c r="P364" s="16" t="inlineStr">
        <x:is>
          <x:t xml:space="preserve">Resuelto</x:t>
        </x:is>
      </x:c>
      <x:c r="Q364" s="17" t="inlineStr">
        <x:is>
          <x:t xml:space="preserve">Erika Jovana Calvo Garcia</x:t>
        </x:is>
      </x:c>
      <x:c r="R364" s="18">
        <x:v>46108.6151041667</x:v>
      </x:c>
      <x:c r="S364" s="19">
        <x:v>46108.5946180556</x:v>
      </x:c>
      <x:c r="T364" s="20">
        <x:v>46108.5947222222</x:v>
      </x:c>
      <x:c r="U364" s="21">
        <x:v>46108.6150925926</x:v>
      </x:c>
    </x:row>
    <x:row r="365" hidden="0">
      <x:c r="A365" s="1" t="inlineStr">
        <x:is>
          <x:t xml:space="preserve">628e974f-162a-f111-8341-6045bd015dda</x:t>
        </x:is>
      </x:c>
      <x:c r="B365" s="2" t="inlineStr">
        <x:is>
          <x:t xml:space="preserve">SiPAhVGl3wQ4U4gynxa2SF3iGqqDcdwlDAPOTKPZXhdsiQy9Aw7sPMjgY3rnH/ADc1KZdFSITLBxWmVHkl40tw==</x:t>
        </x:is>
      </x:c>
      <x:c r="C365" s="3">
        <x:v>46108.8628472222</x:v>
      </x:c>
      <x:c r="D365" s="4" t="inlineStr">
        <x:is>
          <x:t xml:space="preserve">Smartport</x:t>
        </x:is>
      </x:c>
      <x:c r="E365" s="5" t="inlineStr">
        <x:is>
          <x:t xml:space="preserve">TIM-2026-3262 </x:t>
        </x:is>
      </x:c>
      <x:c r="F365" s="6" t="inlineStr">
        <x:is>
          <x:t xml:space="preserve">CAMBIO DE BUQUE</x:t>
        </x:is>
      </x:c>
      <x:c r="G365" s="7" t="inlineStr">
        <x:is>
          <x:t xml:space="preserve">CAMBIO DE BUQUE</x:t>
        </x:is>
      </x:c>
      <x:c r="H365" s="8" t="inlineStr">
        <x:is>
          <x:t xml:space="preserve">FAVOR DE APOYARME CON EL CAMBIO SOLICITADO
CSNU2754503</x:t>
        </x:is>
      </x:c>
      <x:c r="I365" s="9" t="inlineStr">
        <x:is>
          <x:t xml:space="preserve">A cuenta de naviera</x:t>
        </x:is>
      </x:c>
      <x:c r="J365" s="10" t="inlineStr">
        <x:is>
          <x:t xml:space="preserve">140S</x:t>
        </x:is>
      </x:c>
      <x:c r="K365" s="11" t="inlineStr">
        <x:is>
          <x:t xml:space="preserve">AS PAMELA</x:t>
        </x:is>
      </x:c>
      <x:c r="L365" s="12" t="inlineStr">
        <x:is>
          <x:t xml:space="preserve">GTS CORPORATIVO ADUANERO</x:t>
        </x:is>
      </x:c>
      <x:c r="M365" s="13">
        <x:v>46108.577349537</x:v>
      </x:c>
      <x:c r="N365" s="14" t="inlineStr">
        <x:is>
          <x:t xml:space="preserve">TIMSA</x:t>
        </x:is>
      </x:c>
      <x:c r="O365" s="15" t="inlineStr">
        <x:is>
          <x:t xml:space="preserve">Yuleni Sarahi Hernandez Estrada</x:t>
        </x:is>
      </x:c>
      <x:c r="P365" s="16" t="inlineStr">
        <x:is>
          <x:t xml:space="preserve">Resuelto</x:t>
        </x:is>
      </x:c>
      <x:c r="Q365" s="17" t="inlineStr">
        <x:is>
          <x:t xml:space="preserve">Erika Jovana Calvo Garcia</x:t>
        </x:is>
      </x:c>
      <x:c r="R365" s="18">
        <x:v>46108.6128472222</x:v>
      </x:c>
      <x:c r="S365" s="19">
        <x:v>46108.5843055556</x:v>
      </x:c>
      <x:c r="T365" s="20">
        <x:v>46108.5844675926</x:v>
      </x:c>
      <x:c r="U365" s="21">
        <x:v>46108.6128240741</x:v>
      </x:c>
    </x:row>
    <x:row r="366" hidden="0">
      <x:c r="A366" s="1" t="inlineStr">
        <x:is>
          <x:t xml:space="preserve">532dfd06-0c2a-f111-8341-6045bd0157f3</x:t>
        </x:is>
      </x:c>
      <x:c r="B366" s="2" t="inlineStr">
        <x:is>
          <x:t xml:space="preserve">l1pghoYrGw0qcdXFw4XkruR1mjRMuRpdENh6zU2+g7Cf+X4IiDpmuNgeV2xuRFrIqi80PdpV8ms3Sdew0y5KBg==</x:t>
        </x:is>
      </x:c>
      <x:c r="C366" s="3">
        <x:v>46108.7913541667</x:v>
      </x:c>
      <x:c r="D366" s="4" t="inlineStr">
        <x:is>
          <x:t xml:space="preserve">Smartport</x:t>
        </x:is>
      </x:c>
      <x:c r="E366" s="5" t="inlineStr">
        <x:is>
          <x:t xml:space="preserve">TIM-2026-3260 </x:t>
        </x:is>
      </x:c>
      <x:c r="F366" s="6" t="inlineStr">
        <x:is>
          <x:t xml:space="preserve">CAMBIO DE BUQUE</x:t>
        </x:is>
      </x:c>
      <x:c r="G366" s="7" t="inlineStr">
        <x:is>
          <x:t xml:space="preserve">CAMBIO DE BUQUE</x:t>
        </x:is>
      </x:c>
      <x:c r="H366" s="8" t="inlineStr">
        <x:is>
          <x:t xml:space="preserve">FAVOR DE APOYARNOS CON EL CAMBIO SOLICITADO 
TGBU4354116
</x:t>
        </x:is>
      </x:c>
      <x:c r="I366" s="9" t="inlineStr">
        <x:is>
          <x:t xml:space="preserve">A cuenta de agente aduanal</x:t>
        </x:is>
      </x:c>
      <x:c r="J366" s="10" t="inlineStr">
        <x:is>
          <x:t xml:space="preserve">140S</x:t>
        </x:is>
      </x:c>
      <x:c r="K366" s="11" t="inlineStr">
        <x:is>
          <x:t xml:space="preserve">AS PAMELA</x:t>
        </x:is>
      </x:c>
      <x:c r="L366" s="12" t="inlineStr">
        <x:is>
          <x:t xml:space="preserve">GOMEZ SAUDO SC</x:t>
        </x:is>
      </x:c>
      <x:c r="M366" s="13">
        <x:v>46108.5261921296</x:v>
      </x:c>
      <x:c r="N366" s="14" t="inlineStr">
        <x:is>
          <x:t xml:space="preserve">TIMSA</x:t>
        </x:is>
      </x:c>
      <x:c r="O366" s="15" t="inlineStr">
        <x:is>
          <x:t xml:space="preserve">Yuleni Sarahi Hernandez Estrada</x:t>
        </x:is>
      </x:c>
      <x:c r="P366" s="16" t="inlineStr">
        <x:is>
          <x:t xml:space="preserve">Resuelto</x:t>
        </x:is>
      </x:c>
      <x:c r="Q366" s="17" t="inlineStr">
        <x:is>
          <x:t xml:space="preserve">Erika Jovana Calvo Garcia</x:t>
        </x:is>
      </x:c>
      <x:c r="R366" s="18">
        <x:v>46108.5413541667</x:v>
      </x:c>
      <x:c r="S366" s="19">
        <x:v>46108.533587963</x:v>
      </x:c>
      <x:c r="T366" s="20">
        <x:v>46108.5337037037</x:v>
      </x:c>
      <x:c r="U366" s="21">
        <x:v>46108.5413425926</x:v>
      </x:c>
    </x:row>
    <x:row r="367" hidden="0">
      <x:c r="A367" s="1" t="inlineStr">
        <x:is>
          <x:t xml:space="preserve">51a59a34-072a-f111-8341-6045bd0157f3</x:t>
        </x:is>
      </x:c>
      <x:c r="B367" s="2" t="inlineStr">
        <x:is>
          <x:t xml:space="preserve">DlNEp0eaAv3zUysDkmIBNhLf4xyoc6pqnau8v3173Xi+mzv2rTJhE0lT/Ul9SV7wbsO6R8TgeyeM48ICLb9E0Q==</x:t>
        </x:is>
      </x:c>
      <x:c r="C367" s="3">
        <x:v>46108.7891550926</x:v>
      </x:c>
      <x:c r="D367" s="4" t="inlineStr">
        <x:is>
          <x:t xml:space="preserve">Smartport</x:t>
        </x:is>
      </x:c>
      <x:c r="E367" s="5" t="inlineStr">
        <x:is>
          <x:t xml:space="preserve">TIM-2026-3259 </x:t>
        </x:is>
      </x:c>
      <x:c r="F367" s="6" t="inlineStr">
        <x:is>
          <x:t xml:space="preserve">CAMBIO DE BUQUE </x:t>
        </x:is>
      </x:c>
      <x:c r="G367" s="7" t="inlineStr">
        <x:is>
          <x:t xml:space="preserve">CAMBIO DE BUQUE</x:t>
        </x:is>
      </x:c>
      <x:c r="H367" s="8" t="inlineStr">
        <x:is>
          <x:t xml:space="preserve">OOLU8981348 </x:t>
        </x:is>
      </x:c>
      <x:c r="I367" s="9" t="inlineStr">
        <x:is>
          <x:t xml:space="preserve">A cuenta de agente aduanal</x:t>
        </x:is>
      </x:c>
      <x:c r="J367" s="10" t="inlineStr">
        <x:is>
          <x:t xml:space="preserve">140S</x:t>
        </x:is>
      </x:c>
      <x:c r="K367" s="11" t="inlineStr">
        <x:is>
          <x:t xml:space="preserve">AS PAMELA</x:t>
        </x:is>
      </x:c>
      <x:c r="L367" s="12" t="inlineStr">
        <x:is>
          <x:t xml:space="preserve">D.A. HINOJOSA</x:t>
        </x:is>
      </x:c>
      <x:c r="M367" s="13">
        <x:v>46108.5022453704</x:v>
      </x:c>
      <x:c r="N367" s="14" t="inlineStr">
        <x:is>
          <x:t xml:space="preserve">TIMSA</x:t>
        </x:is>
      </x:c>
      <x:c r="O367" s="15" t="inlineStr">
        <x:is>
          <x:t xml:space="preserve">Yuleni Sarahi Hernandez Estrada</x:t>
        </x:is>
      </x:c>
      <x:c r="P367" s="16" t="inlineStr">
        <x:is>
          <x:t xml:space="preserve">Resuelto</x:t>
        </x:is>
      </x:c>
      <x:c r="Q367" s="17" t="inlineStr">
        <x:is>
          <x:t xml:space="preserve">Erika Jovana Calvo Garcia</x:t>
        </x:is>
      </x:c>
      <x:c r="R367" s="18">
        <x:v>46108.5391550926</x:v>
      </x:c>
      <x:c r="S367" s="19">
        <x:v>46108.5052893519</x:v>
      </x:c>
      <x:c r="T367" s="20">
        <x:v>46108.5053819444</x:v>
      </x:c>
      <x:c r="U367" s="21">
        <x:v>46108.5391435185</x:v>
      </x:c>
    </x:row>
    <x:row r="368" hidden="0">
      <x:c r="A368" s="1" t="inlineStr">
        <x:is>
          <x:t xml:space="preserve">c7c9aa29-042a-f111-8341-6045bd01548b</x:t>
        </x:is>
      </x:c>
      <x:c r="B368" s="2" t="inlineStr">
        <x:is>
          <x:t xml:space="preserve">1AUJg/unNQEvj7j9fmwAFrL5ejgHBgPHblUmUZ6utv7njc2isy4ML13gVcfW2b9LJKupBaOx4pUky9RXwUix+A==</x:t>
        </x:is>
      </x:c>
      <x:c r="C368" s="3">
        <x:v>46108.785787037</x:v>
      </x:c>
      <x:c r="D368" s="4" t="inlineStr">
        <x:is>
          <x:t xml:space="preserve">Smartport</x:t>
        </x:is>
      </x:c>
      <x:c r="E368" s="5" t="inlineStr">
        <x:is>
          <x:t xml:space="preserve">TIM-2026-3258 </x:t>
        </x:is>
      </x:c>
      <x:c r="F368" s="6" t="inlineStr">
        <x:is>
          <x:t xml:space="preserve">CAMBIO DE BUQUE</x:t>
        </x:is>
      </x:c>
      <x:c r="G368" s="7" t="inlineStr">
        <x:is>
          <x:t xml:space="preserve">CAMBIO DE BUQUE</x:t>
        </x:is>
      </x:c>
      <x:c r="H368" s="8" t="inlineStr">
        <x:is>
          <x:t xml:space="preserve">TRHU6437933
OOCU7096900
</x:t>
        </x:is>
      </x:c>
      <x:c r="I368" s="9" t="inlineStr">
        <x:is>
          <x:t xml:space="preserve">A cuenta de agente aduanal</x:t>
        </x:is>
      </x:c>
      <x:c r="J368" s="10" t="inlineStr">
        <x:is>
          <x:t xml:space="preserve">140S</x:t>
        </x:is>
      </x:c>
      <x:c r="K368" s="11" t="inlineStr">
        <x:is>
          <x:t xml:space="preserve">AS PAMELA</x:t>
        </x:is>
      </x:c>
      <x:c r="L368" s="12" t="inlineStr">
        <x:is>
          <x:t xml:space="preserve">DUEÑO DEL MAR WOODWARDGROUPINTERNATIONALLOGISTICSSERVICESTHINKGLOBAL, S. A DE CV</x:t>
        </x:is>
      </x:c>
      <x:c r="M368" s="13">
        <x:v>46108.4872222222</x:v>
      </x:c>
      <x:c r="N368" s="14" t="inlineStr">
        <x:is>
          <x:t xml:space="preserve">TIMSA</x:t>
        </x:is>
      </x:c>
      <x:c r="O368" s="15" t="inlineStr">
        <x:is>
          <x:t xml:space="preserve">Yuleni Sarahi Hernandez Estrada</x:t>
        </x:is>
      </x:c>
      <x:c r="P368" s="16" t="inlineStr">
        <x:is>
          <x:t xml:space="preserve">Resuelto</x:t>
        </x:is>
      </x:c>
      <x:c r="Q368" s="17" t="inlineStr">
        <x:is>
          <x:t xml:space="preserve">Erika Jovana Calvo Garcia</x:t>
        </x:is>
      </x:c>
      <x:c r="R368" s="18">
        <x:v>46108.535787037</x:v>
      </x:c>
      <x:c r="S368" s="19">
        <x:v>46108.4935185185</x:v>
      </x:c>
      <x:c r="T368" s="20">
        <x:v>46108.4936342593</x:v>
      </x:c>
      <x:c r="U368" s="21">
        <x:v>46108.5357638889</x:v>
      </x:c>
    </x:row>
    <x:row r="369" hidden="0">
      <x:c r="A369" s="1" t="inlineStr">
        <x:is>
          <x:t xml:space="preserve">fb9d45dd-f329-f111-8341-6045bd01548b</x:t>
        </x:is>
      </x:c>
      <x:c r="B369" s="2" t="inlineStr">
        <x:is>
          <x:t xml:space="preserve">X7j2mE7ZZr3Dfp+V6flfoAD1NQiiUqZPOMPFeNcxNJbhB6fOABf8p07L7sDOI93qfN/O5kk/ecIqJF3PP2DbYg==</x:t>
        </x:is>
      </x:c>
      <x:c r="C369" s="3">
        <x:v>46108.6659606481</x:v>
      </x:c>
      <x:c r="D369" s="4" t="inlineStr">
        <x:is>
          <x:t xml:space="preserve">Smartport</x:t>
        </x:is>
      </x:c>
      <x:c r="E369" s="5" t="inlineStr">
        <x:is>
          <x:t xml:space="preserve">TIM-2026-3257 </x:t>
        </x:is>
      </x:c>
      <x:c r="F369" s="6" t="inlineStr">
        <x:is>
          <x:t xml:space="preserve">CAMBIO DE BUQUE</x:t>
        </x:is>
      </x:c>
      <x:c r="G369" s="7" t="inlineStr">
        <x:is>
          <x:t xml:space="preserve">CAMBIO DE BUQUE</x:t>
        </x:is>
      </x:c>
      <x:c r="H369" s="8" t="inlineStr">
        <x:is>
          <x:t xml:space="preserve">CSNU6063731  
TGBU9263019
FFAU2608841
OOLU9963734
TGBU8580765</x:t>
        </x:is>
      </x:c>
      <x:c r="I369" s="9" t="inlineStr">
        <x:is>
          <x:t xml:space="preserve">A cuenta de agente aduanal</x:t>
        </x:is>
      </x:c>
      <x:c r="J369" s="10" t="inlineStr">
        <x:is>
          <x:t xml:space="preserve">025E</x:t>
        </x:is>
      </x:c>
      <x:c r="K369" s="11" t="inlineStr">
        <x:is>
          <x:t xml:space="preserve">EVER FASHION</x:t>
        </x:is>
      </x:c>
      <x:c r="L369" s="12" t="inlineStr">
        <x:is>
          <x:t xml:space="preserve">RADAR CUSTOMS &amp; LOGISTICS, S.A.P.I DE C.V.</x:t>
        </x:is>
      </x:c>
      <x:c r="M369" s="13">
        <x:v>46108.4061111111</x:v>
      </x:c>
      <x:c r="N369" s="14" t="inlineStr">
        <x:is>
          <x:t xml:space="preserve">TIMSA</x:t>
        </x:is>
      </x:c>
      <x:c r="O369" s="15" t="inlineStr">
        <x:is>
          <x:t xml:space="preserve">Yuleni Sarahi Hernandez Estrada</x:t>
        </x:is>
      </x:c>
      <x:c r="P369" s="16" t="inlineStr">
        <x:is>
          <x:t xml:space="preserve">Resuelto</x:t>
        </x:is>
      </x:c>
      <x:c r="Q369" s="17" t="inlineStr">
        <x:is>
          <x:t xml:space="preserve">Javier Jimenez Salgado</x:t>
        </x:is>
      </x:c>
      <x:c r="R369" s="18">
        <x:v>46108.4159606481</x:v>
      </x:c>
      <x:c r="S369" s="19">
        <x:v>46108.4099189815</x:v>
      </x:c>
      <x:c r="T369" s="20">
        <x:v>46108.4100462963</x:v>
      </x:c>
      <x:c r="U369" s="21">
        <x:v>46108.4156828704</x:v>
      </x:c>
    </x:row>
    <x:row r="370" hidden="0">
      <x:c r="A370" s="1" t="inlineStr">
        <x:is>
          <x:t xml:space="preserve">b7342267-6a29-f111-8341-6045bd01588f</x:t>
        </x:is>
      </x:c>
      <x:c r="B370" s="2" t="inlineStr">
        <x:is>
          <x:t xml:space="preserve">Lqv0fk9ehm8/az9YKR08JHkHKNsfLyqK8Qx1G0ldnAb0bbf9mJSqGxDH0qSCmmFqLQbWHNQbZ63WIbXCeVlbcg==</x:t>
        </x:is>
      </x:c>
      <x:c r="C370" s="3">
        <x:v>46108.6272685185</x:v>
      </x:c>
      <x:c r="D370" s="4" t="inlineStr">
        <x:is>
          <x:t xml:space="preserve">Smartport</x:t>
        </x:is>
      </x:c>
      <x:c r="E370" s="5" t="inlineStr">
        <x:is>
          <x:t xml:space="preserve">TIM-2026-3256 </x:t>
        </x:is>
      </x:c>
      <x:c r="F370" s="6" t="inlineStr">
        <x:is>
          <x:t xml:space="preserve">CAMBIO DE BUQUE</x:t>
        </x:is>
      </x:c>
      <x:c r="G370" s="7" t="inlineStr">
        <x:is>
          <x:t xml:space="preserve">CAMBIO DE BUQUE</x:t>
        </x:is>
      </x:c>
      <x:c r="H370" s="8" t="inlineStr">
        <x:is>
          <x:t xml:space="preserve">OOCU7712097</x:t>
        </x:is>
      </x:c>
      <x:c r="I370" s="9" t="inlineStr">
        <x:is>
          <x:t xml:space="preserve">A cuenta de agente aduanal</x:t>
        </x:is>
      </x:c>
      <x:c r="J370" s="10" t="inlineStr">
        <x:is>
          <x:t xml:space="preserve">140S</x:t>
        </x:is>
      </x:c>
      <x:c r="K370" s="11" t="inlineStr">
        <x:is>
          <x:t xml:space="preserve">AS PAMELA</x:t>
        </x:is>
      </x:c>
      <x:c r="L370" s="12" t="inlineStr">
        <x:is>
          <x:t xml:space="preserve">INTER MEDIA CONTROL FRUIT SA DE CV</x:t>
        </x:is>
      </x:c>
      <x:c r="M370" s="13">
        <x:v>46107.7226967593</x:v>
      </x:c>
      <x:c r="N370" s="14" t="inlineStr">
        <x:is>
          <x:t xml:space="preserve">TIMSA</x:t>
        </x:is>
      </x:c>
      <x:c r="O370" s="15" t="inlineStr">
        <x:is>
          <x:t xml:space="preserve">Kenia Guadalupe Ramirez Govea</x:t>
        </x:is>
      </x:c>
      <x:c r="P370" s="16" t="inlineStr">
        <x:is>
          <x:t xml:space="preserve">Resuelto</x:t>
        </x:is>
      </x:c>
      <x:c r="Q370" s="17" t="inlineStr">
        <x:is>
          <x:t xml:space="preserve">Erika Jovana Calvo Garcia</x:t>
        </x:is>
      </x:c>
      <x:c r="R370" s="18">
        <x:v>46108.3772685185</x:v>
      </x:c>
      <x:c r="S370" s="19">
        <x:v>46107.732349537</x:v>
      </x:c>
      <x:c r="T370" s="20">
        <x:v>46107.7327083333</x:v>
      </x:c>
      <x:c r="U370" s="21">
        <x:v>46107.956875</x:v>
      </x:c>
    </x:row>
    <x:row r="371" hidden="0">
      <x:c r="A371" s="1" t="inlineStr">
        <x:is>
          <x:t xml:space="preserve">5bb9bb4b-6a29-f111-8341-6045bd01548b</x:t>
        </x:is>
      </x:c>
      <x:c r="B371" s="2" t="inlineStr">
        <x:is>
          <x:t xml:space="preserve">qdZAxIzMMUaQM5B3Wno6nkDNPW8joouB9f/lUkrhrlfEeu6WMXIN/rc+8zMID5bMrfVqBqFE4I8OUyOYGR5DgQ==</x:t>
        </x:is>
      </x:c>
      <x:c r="C371" s="3">
        <x:v>46108.2037962963</x:v>
      </x:c>
      <x:c r="D371" s="4" t="inlineStr">
        <x:is>
          <x:t xml:space="preserve">Smartport</x:t>
        </x:is>
      </x:c>
      <x:c r="E371" s="5" t="inlineStr">
        <x:is>
          <x:t xml:space="preserve">TIM-2026-3255 </x:t>
        </x:is>
      </x:c>
      <x:c r="F371" s="6" t="inlineStr">
        <x:is>
          <x:t xml:space="preserve">CAMBIO DE BUQUE</x:t>
        </x:is>
      </x:c>
      <x:c r="G371" s="7" t="inlineStr">
        <x:is>
          <x:t xml:space="preserve">CAMBIO DE BUQUE</x:t>
        </x:is>
      </x:c>
      <x:c r="H371" s="8" t="inlineStr">
        <x:is>
          <x:t xml:space="preserve">FFAU7018365</x:t>
        </x:is>
      </x:c>
      <x:c r="I371" s="9" t="inlineStr">
        <x:is>
          <x:t xml:space="preserve">A cuenta de agente aduanal</x:t>
        </x:is>
      </x:c>
      <x:c r="J371" s="10" t="inlineStr">
        <x:is>
          <x:t xml:space="preserve">140S</x:t>
        </x:is>
      </x:c>
      <x:c r="K371" s="11" t="inlineStr">
        <x:is>
          <x:t xml:space="preserve">AS PAMELA</x:t>
        </x:is>
      </x:c>
      <x:c r="L371" s="12" t="inlineStr">
        <x:is>
          <x:t xml:space="preserve">INTER MEDIA CONTROL FRUIT SA DE CV</x:t>
        </x:is>
      </x:c>
      <x:c r="M371" s="13">
        <x:v>46107.7222569444</x:v>
      </x:c>
      <x:c r="N371" s="14" t="inlineStr">
        <x:is>
          <x:t xml:space="preserve">TIMSA</x:t>
        </x:is>
      </x:c>
      <x:c r="O371" s="15" t="inlineStr">
        <x:is>
          <x:t xml:space="preserve">Kenia Guadalupe Ramirez Govea</x:t>
        </x:is>
      </x:c>
      <x:c r="P371" s="16" t="inlineStr">
        <x:is>
          <x:t xml:space="preserve">Resuelto</x:t>
        </x:is>
      </x:c>
      <x:c r="Q371" s="17" t="inlineStr">
        <x:is>
          <x:t xml:space="preserve">Erika Jovana Calvo Garcia</x:t>
        </x:is>
      </x:c>
      <x:c r="R371" s="18">
        <x:v>46107.9537962963</x:v>
      </x:c>
      <x:c r="S371" s="19">
        <x:v>46107.7302893518</x:v>
      </x:c>
      <x:c r="T371" s="20">
        <x:v>46107.7311111111</x:v>
      </x:c>
      <x:c r="U371" s="21">
        <x:v>46107.9537615741</x:v>
      </x:c>
    </x:row>
    <x:row r="372" hidden="0">
      <x:c r="A372" s="1" t="inlineStr">
        <x:is>
          <x:t xml:space="preserve">1138839a-4329-f111-8341-6045bd0157f3</x:t>
        </x:is>
      </x:c>
      <x:c r="B372" s="2" t="inlineStr">
        <x:is>
          <x:t xml:space="preserve">OVueDlNXnt/zZDMsVMusQDUZTOMkxGgRvLCmCL1UzENLZMZfUb45r0OD7TvKg6LuzaRJjn21wxqu2XFyLMbeCQ==</x:t>
        </x:is>
      </x:c>
      <x:c r="C372" s="3">
        <x:v>46107.8080208333</x:v>
      </x:c>
      <x:c r="D372" s="4" t="inlineStr">
        <x:is>
          <x:t xml:space="preserve">Smartport</x:t>
        </x:is>
      </x:c>
      <x:c r="E372" s="5" t="inlineStr">
        <x:is>
          <x:t xml:space="preserve">TIM-2026-3253 </x:t>
        </x:is>
      </x:c>
      <x:c r="F372" s="6" t="inlineStr">
        <x:is>
          <x:t xml:space="preserve">CAMBIO DE BUQUE</x:t>
        </x:is>
      </x:c>
      <x:c r="G372" s="7" t="inlineStr">
        <x:is>
          <x:t xml:space="preserve">CAMBIO DE BUQUE</x:t>
        </x:is>
      </x:c>
      <x:c r="H372" s="8" t="inlineStr">
        <x:is>
          <x:t xml:space="preserve">FAVOR DE APOYAR NOS CON EL CAMBIO SOLICITADO
TIIU2524697
FTAU2333989
OOCU0661399</x:t>
        </x:is>
      </x:c>
      <x:c r="I372" s="9" t="inlineStr">
        <x:is>
          <x:t xml:space="preserve">A cuenta de naviera</x:t>
        </x:is>
      </x:c>
      <x:c r="J372" s="10" t="inlineStr">
        <x:is>
          <x:t xml:space="preserve">140S</x:t>
        </x:is>
      </x:c>
      <x:c r="K372" s="11" t="inlineStr">
        <x:is>
          <x:t xml:space="preserve">AS PAMELA</x:t>
        </x:is>
      </x:c>
      <x:c r="L372" s="12" t="inlineStr">
        <x:is>
          <x:t xml:space="preserve">GTS CORPORATIVO ADUANERO</x:t>
        </x:is>
      </x:c>
      <x:c r="M372" s="13">
        <x:v>46107.5298726852</x:v>
      </x:c>
      <x:c r="N372" s="14" t="inlineStr">
        <x:is>
          <x:t xml:space="preserve">TIMSA</x:t>
        </x:is>
      </x:c>
      <x:c r="O372" s="15" t="inlineStr">
        <x:is>
          <x:t xml:space="preserve">Yuleni Sarahi Hernandez Estrada</x:t>
        </x:is>
      </x:c>
      <x:c r="P372" s="16" t="inlineStr">
        <x:is>
          <x:t xml:space="preserve">Resuelto</x:t>
        </x:is>
      </x:c>
      <x:c r="Q372" s="17" t="inlineStr">
        <x:is>
          <x:t xml:space="preserve">Javier Jimenez Salgado</x:t>
        </x:is>
      </x:c>
      <x:c r="R372" s="18">
        <x:v>46107.5580208333</x:v>
      </x:c>
      <x:c r="S372" s="19">
        <x:v>46107.5317708333</x:v>
      </x:c>
      <x:c r="T372" s="20">
        <x:v>46107.5318865741</x:v>
      </x:c>
      <x:c r="U372" s="21">
        <x:v>46107.5580092593</x:v>
      </x:c>
    </x:row>
    <x:row r="373" hidden="0">
      <x:c r="A373" s="1" t="inlineStr">
        <x:is>
          <x:t xml:space="preserve">8e569cb6-4229-f111-8341-6045bd01548b</x:t>
        </x:is>
      </x:c>
      <x:c r="B373" s="2" t="inlineStr">
        <x:is>
          <x:t xml:space="preserve">kQLMqpft5ayhV9Y6oiEiYQpHlp5LcvKU78yz+glhNhT9uEka2299WTemJB3KWUBsrMTUar5LcVw7r+cXjPFYxA==</x:t>
        </x:is>
      </x:c>
      <x:c r="C373" s="3">
        <x:v>46107.8048611111</x:v>
      </x:c>
      <x:c r="D373" s="4" t="inlineStr">
        <x:is>
          <x:t xml:space="preserve">Smartport</x:t>
        </x:is>
      </x:c>
      <x:c r="E373" s="5" t="inlineStr">
        <x:is>
          <x:t xml:space="preserve">TIM-2026-3251 </x:t>
        </x:is>
      </x:c>
      <x:c r="F373" s="6" t="inlineStr">
        <x:is>
          <x:t xml:space="preserve">CAMBIO DE BUQUE</x:t>
        </x:is>
      </x:c>
      <x:c r="G373" s="7" t="inlineStr">
        <x:is>
          <x:t xml:space="preserve">CAMBIO DE BUQUE</x:t>
        </x:is>
      </x:c>
      <x:c r="H373" s="8" t="inlineStr">
        <x:is>
          <x:t xml:space="preserve">FAVOR DE APOYARNOS CON EL CAMBIO SOLICITADO
OOCU0716043</x:t>
        </x:is>
      </x:c>
      <x:c r="I373" s="9" t="inlineStr">
        <x:is>
          <x:t xml:space="preserve">A cuenta de naviera</x:t>
        </x:is>
      </x:c>
      <x:c r="J373" s="10" t="inlineStr">
        <x:is>
          <x:t xml:space="preserve">140S</x:t>
        </x:is>
      </x:c>
      <x:c r="K373" s="11" t="inlineStr">
        <x:is>
          <x:t xml:space="preserve">AS PAMELA</x:t>
        </x:is>
      </x:c>
      <x:c r="L373" s="12" t="inlineStr">
        <x:is>
          <x:t xml:space="preserve">GTS CORPORATIVO ADUANERO</x:t>
        </x:is>
      </x:c>
      <x:c r="M373" s="13">
        <x:v>46107.5254976852</x:v>
      </x:c>
      <x:c r="N373" s="14" t="inlineStr">
        <x:is>
          <x:t xml:space="preserve">TIMSA</x:t>
        </x:is>
      </x:c>
      <x:c r="O373" s="15" t="inlineStr">
        <x:is>
          <x:t xml:space="preserve">Yuleni Sarahi Hernandez Estrada</x:t>
        </x:is>
      </x:c>
      <x:c r="P373" s="16" t="inlineStr">
        <x:is>
          <x:t xml:space="preserve">Resuelto</x:t>
        </x:is>
      </x:c>
      <x:c r="Q373" s="17" t="inlineStr">
        <x:is>
          <x:t xml:space="preserve">Javier Jimenez Salgado</x:t>
        </x:is>
      </x:c>
      <x:c r="R373" s="18">
        <x:v>46107.5548611111</x:v>
      </x:c>
      <x:c r="S373" s="19">
        <x:v>46107.5311226852</x:v>
      </x:c>
      <x:c r="T373" s="20">
        <x:v>46107.5312268519</x:v>
      </x:c>
      <x:c r="U373" s="21">
        <x:v>46107.554849537</x:v>
      </x:c>
    </x:row>
    <x:row r="374" hidden="0">
      <x:c r="A374" s="1" t="inlineStr">
        <x:is>
          <x:t xml:space="preserve">6b423514-4229-f111-8341-6045bd015358</x:t>
        </x:is>
      </x:c>
      <x:c r="B374" s="2" t="inlineStr">
        <x:is>
          <x:t xml:space="preserve">/MmNGDnW1h7Fb019LWHjALEIY1SXjFi1JS3IBP5Z47cITnU5iR61NAwHYc13d3likRigzDHJkk/bAYFh0Vs60Q==</x:t>
        </x:is>
      </x:c>
      <x:c r="C374" s="3">
        <x:v>46107.8039814815</x:v>
      </x:c>
      <x:c r="D374" s="4" t="inlineStr">
        <x:is>
          <x:t xml:space="preserve">Smartport</x:t>
        </x:is>
      </x:c>
      <x:c r="E374" s="5" t="inlineStr">
        <x:is>
          <x:t xml:space="preserve">TIM-2026-3250 </x:t>
        </x:is>
      </x:c>
      <x:c r="F374" s="6" t="inlineStr">
        <x:is>
          <x:t xml:space="preserve">CAMBIO DE BUQUE</x:t>
        </x:is>
      </x:c>
      <x:c r="G374" s="7" t="inlineStr">
        <x:is>
          <x:t xml:space="preserve">CAMBIO DE BUQUE</x:t>
        </x:is>
      </x:c>
      <x:c r="H374" s="8" t="inlineStr">
        <x:is>
          <x:t xml:space="preserve">FAVOR DE APOYARNOS CON EL CAMBIO SOLICITADO
CSNU2908888</x:t>
        </x:is>
      </x:c>
      <x:c r="I374" s="9" t="inlineStr">
        <x:is>
          <x:t xml:space="preserve">A cuenta de naviera</x:t>
        </x:is>
      </x:c>
      <x:c r="J374" s="10" t="inlineStr">
        <x:is>
          <x:t xml:space="preserve">140S</x:t>
        </x:is>
      </x:c>
      <x:c r="K374" s="11" t="inlineStr">
        <x:is>
          <x:t xml:space="preserve">AS PAMELA</x:t>
        </x:is>
      </x:c>
      <x:c r="L374" s="12" t="inlineStr">
        <x:is>
          <x:t xml:space="preserve">GTS CORPORATIVO ADUANERO</x:t>
        </x:is>
      </x:c>
      <x:c r="M374" s="13">
        <x:v>46107.522349537</x:v>
      </x:c>
      <x:c r="N374" s="14" t="inlineStr">
        <x:is>
          <x:t xml:space="preserve">TIMSA</x:t>
        </x:is>
      </x:c>
      <x:c r="O374" s="15" t="inlineStr">
        <x:is>
          <x:t xml:space="preserve">Yuleni Sarahi Hernandez Estrada</x:t>
        </x:is>
      </x:c>
      <x:c r="P374" s="16" t="inlineStr">
        <x:is>
          <x:t xml:space="preserve">Resuelto</x:t>
        </x:is>
      </x:c>
      <x:c r="Q374" s="17" t="inlineStr">
        <x:is>
          <x:t xml:space="preserve">Javier Jimenez Salgado</x:t>
        </x:is>
      </x:c>
      <x:c r="R374" s="18">
        <x:v>46107.5539814815</x:v>
      </x:c>
      <x:c r="S374" s="19">
        <x:v>46107.5235532407</x:v>
      </x:c>
      <x:c r="T374" s="20">
        <x:v>46107.5236574074</x:v>
      </x:c>
      <x:c r="U374" s="21">
        <x:v>46107.5539583333</x:v>
      </x:c>
    </x:row>
    <x:row r="375" hidden="0">
      <x:c r="A375" s="1" t="inlineStr">
        <x:is>
          <x:t xml:space="preserve">ea79031c-3e29-f111-8341-6045bd015dda</x:t>
        </x:is>
      </x:c>
      <x:c r="B375" s="2" t="inlineStr">
        <x:is>
          <x:t xml:space="preserve">cxLrT3I3vqGhsIIUdoJ+uisM6XaLk849kSJ8d6n/RmsPPbJqTjblI8oXvvkbHNJgGQBREmwIQqaOkrnR87kLYQ==</x:t>
        </x:is>
      </x:c>
      <x:c r="C375" s="3">
        <x:v>46107.769537037</x:v>
      </x:c>
      <x:c r="D375" s="4" t="inlineStr">
        <x:is>
          <x:t xml:space="preserve">Smartport</x:t>
        </x:is>
      </x:c>
      <x:c r="E375" s="5" t="inlineStr">
        <x:is>
          <x:t xml:space="preserve">TIM-2026-3249 </x:t>
        </x:is>
      </x:c>
      <x:c r="F375" s="6" t="inlineStr">
        <x:is>
          <x:t xml:space="preserve">CAMBIO DE BUQUE</x:t>
        </x:is>
      </x:c>
      <x:c r="G375" s="7" t="inlineStr">
        <x:is>
          <x:t xml:space="preserve">CAMBIO DE BUQUE</x:t>
        </x:is>
      </x:c>
      <x:c r="H375" s="8" t="inlineStr">
        <x:is>
          <x:t xml:space="preserve">De su apoyo con el cambio de buqe para los siguientes contenedores: como observacion el viaje correcto es 0239-039
CONTENEDOR: TRHU4367694</x:t>
        </x:is>
      </x:c>
      <x:c r="I375" s="9" t="inlineStr">
        <x:is>
          <x:t xml:space="preserve">A cuenta de agente aduanal</x:t>
        </x:is>
      </x:c>
      <x:c r="J375" s="10" t="inlineStr">
        <x:is>
          <x:t xml:space="preserve">140S</x:t>
        </x:is>
      </x:c>
      <x:c r="K375" s="11" t="inlineStr">
        <x:is>
          <x:t xml:space="preserve">AS PAMELA</x:t>
        </x:is>
      </x:c>
      <x:c r="L375" s="12" t="inlineStr">
        <x:is>
          <x:t xml:space="preserve">OÑATE WILLY Y COMPAÑIA SC</x:t>
        </x:is>
      </x:c>
      <x:c r="M375" s="13">
        <x:v>46107.5025462963</x:v>
      </x:c>
      <x:c r="N375" s="14" t="inlineStr">
        <x:is>
          <x:t xml:space="preserve">TIMSA</x:t>
        </x:is>
      </x:c>
      <x:c r="O375" s="15" t="inlineStr">
        <x:is>
          <x:t xml:space="preserve">Yuleni Sarahi Hernandez Estrada</x:t>
        </x:is>
      </x:c>
      <x:c r="P375" s="16" t="inlineStr">
        <x:is>
          <x:t xml:space="preserve">Resuelto</x:t>
        </x:is>
      </x:c>
      <x:c r="Q375" s="17" t="inlineStr">
        <x:is>
          <x:t xml:space="preserve">Erika Jovana Calvo Garcia</x:t>
        </x:is>
      </x:c>
      <x:c r="R375" s="18">
        <x:v>46107.519537037</x:v>
      </x:c>
      <x:c r="S375" s="19">
        <x:v>46107.5108680556</x:v>
      </x:c>
      <x:c r="T375" s="20">
        <x:v>46107.5112152778</x:v>
      </x:c>
      <x:c r="U375" s="21">
        <x:v>46107.519525463</x:v>
      </x:c>
    </x:row>
    <x:row r="376" hidden="0">
      <x:c r="A376" s="1" t="inlineStr">
        <x:is>
          <x:t xml:space="preserve">4b7d9a56-3029-f111-8341-6045bd0157f3</x:t>
        </x:is>
      </x:c>
      <x:c r="B376" s="2" t="inlineStr">
        <x:is>
          <x:t xml:space="preserve">IUqv9VgVcAMT5eKiz434UW8omdGD+YLrUUSTR6exRvT5voyYN0N7lL/h1mWg4fD0QE/Xo6u4Um+LxHWmosMzBA==</x:t>
        </x:is>
      </x:c>
      <x:c r="C376" s="3">
        <x:v>46107.6989814815</x:v>
      </x:c>
      <x:c r="D376" s="4" t="inlineStr">
        <x:is>
          <x:t xml:space="preserve">Smartport</x:t>
        </x:is>
      </x:c>
      <x:c r="E376" s="5" t="inlineStr">
        <x:is>
          <x:t xml:space="preserve">TIM-2026-3248 </x:t>
        </x:is>
      </x:c>
      <x:c r="F376" s="6" t="inlineStr">
        <x:is>
          <x:t xml:space="preserve">CAMBIO DE DATOS</x:t>
        </x:is>
      </x:c>
      <x:c r="G376" s="7" t="inlineStr">
        <x:is>
          <x:t xml:space="preserve">CAMBIO DE BUQUE</x:t>
        </x:is>
      </x:c>
      <x:c r="H376" s="8" t="inlineStr">
        <x:is>
          <x:t xml:space="preserve">CSNU6083640 Y TRHU6438349</x:t>
        </x:is>
      </x:c>
      <x:c r="I376" s="9" t="inlineStr">
        <x:is>
          <x:t xml:space="preserve">A cuenta de agente aduanal</x:t>
        </x:is>
      </x:c>
      <x:c r="J376" s="10" t="inlineStr">
        <x:is>
          <x:t xml:space="preserve">140S</x:t>
        </x:is>
      </x:c>
      <x:c r="K376" s="11" t="inlineStr">
        <x:is>
          <x:t xml:space="preserve">AS PAMELA</x:t>
        </x:is>
      </x:c>
      <x:c r="L376" s="12" t="inlineStr">
        <x:is>
          <x:t xml:space="preserve">HANO PANIAGUA Y ASOCIADOS, SC</x:t>
        </x:is>
      </x:c>
      <x:c r="M376" s="13">
        <x:v>46107.4340625</x:v>
      </x:c>
      <x:c r="N376" s="14" t="inlineStr">
        <x:is>
          <x:t xml:space="preserve">TIMSA</x:t>
        </x:is>
      </x:c>
      <x:c r="O376" s="15" t="inlineStr">
        <x:is>
          <x:t xml:space="preserve">Yuleni Sarahi Hernandez Estrada</x:t>
        </x:is>
      </x:c>
      <x:c r="P376" s="16" t="inlineStr">
        <x:is>
          <x:t xml:space="preserve">Resuelto</x:t>
        </x:is>
      </x:c>
      <x:c r="Q376" s="17" t="inlineStr">
        <x:is>
          <x:t xml:space="preserve">Erika Jovana Calvo Garcia</x:t>
        </x:is>
      </x:c>
      <x:c r="R376" s="18">
        <x:v>46107.4489814815</x:v>
      </x:c>
      <x:c r="S376" s="19">
        <x:v>46107.4351967593</x:v>
      </x:c>
      <x:c r="T376" s="20">
        <x:v>46107.4353125</x:v>
      </x:c>
      <x:c r="U376" s="21">
        <x:v>46107.4489583333</x:v>
      </x:c>
    </x:row>
    <x:row r="377" hidden="0">
      <x:c r="A377" s="1" t="inlineStr">
        <x:is>
          <x:t xml:space="preserve">1df74ba9-2829-f111-8341-6045bd01548b</x:t>
        </x:is>
      </x:c>
      <x:c r="B377" s="2" t="inlineStr">
        <x:is>
          <x:t xml:space="preserve">GB8p6EjkAxRRivIlsf9WJIf7fduiBf5/5XBr8DomMlNabm7736argwnyqiYljN0XVbj8Vnb6Q0WLtpds7OC5LQ==</x:t>
        </x:is>
      </x:c>
      <x:c r="C377" s="3">
        <x:v>46107.6681134259</x:v>
      </x:c>
      <x:c r="D377" s="4" t="inlineStr">
        <x:is>
          <x:t xml:space="preserve">Smartport</x:t>
        </x:is>
      </x:c>
      <x:c r="E377" s="5" t="inlineStr">
        <x:is>
          <x:t xml:space="preserve">TIM-2026-3247 </x:t>
        </x:is>
      </x:c>
      <x:c r="F377" s="6" t="inlineStr">
        <x:is>
          <x:t xml:space="preserve">CAMBIO DE BUQUE</x:t>
        </x:is>
      </x:c>
      <x:c r="G377" s="7" t="inlineStr">
        <x:is>
          <x:t xml:space="preserve">CAMBIO DE BUQUE</x:t>
        </x:is>
      </x:c>
      <x:c r="H377" s="8" t="inlineStr">
        <x:is>
          <x:t xml:space="preserve">FFAU6558203
FBLU0250492
TCNU3971983</x:t>
        </x:is>
      </x:c>
      <x:c r="I377" s="9" t="inlineStr">
        <x:is>
          <x:t xml:space="preserve">A cuenta de naviera</x:t>
        </x:is>
      </x:c>
      <x:c r="J377" s="10" t="inlineStr">
        <x:is>
          <x:t xml:space="preserve">0775-026E</x:t>
        </x:is>
      </x:c>
      <x:c r="K377" s="11" t="inlineStr">
        <x:is>
          <x:t xml:space="preserve">EVER FASHION</x:t>
        </x:is>
      </x:c>
      <x:c r="L377" s="12" t="inlineStr">
        <x:is>
          <x:t xml:space="preserve">GOMEZ SAUDO SC</x:t>
        </x:is>
      </x:c>
      <x:c r="M377" s="13">
        <x:v>46107.3959722222</x:v>
      </x:c>
      <x:c r="N377" s="14" t="inlineStr">
        <x:is>
          <x:t xml:space="preserve">TIMSA</x:t>
        </x:is>
      </x:c>
      <x:c r="O377" s="15" t="inlineStr">
        <x:is>
          <x:t xml:space="preserve">Yuleni Sarahi Hernandez Estrada</x:t>
        </x:is>
      </x:c>
      <x:c r="P377" s="16" t="inlineStr">
        <x:is>
          <x:t xml:space="preserve">Resuelto</x:t>
        </x:is>
      </x:c>
      <x:c r="Q377" s="17" t="inlineStr">
        <x:is>
          <x:t xml:space="preserve">Javier Jimenez Salgado</x:t>
        </x:is>
      </x:c>
      <x:c r="R377" s="18">
        <x:v>46107.4181134259</x:v>
      </x:c>
      <x:c r="S377" s="19">
        <x:v>46107.407337963</x:v>
      </x:c>
      <x:c r="T377" s="20">
        <x:v>46107.4074421296</x:v>
      </x:c>
      <x:c r="U377" s="21">
        <x:v>46107.4177546296</x:v>
      </x:c>
    </x:row>
    <x:row r="378" hidden="0">
      <x:c r="A378" s="1" t="inlineStr">
        <x:is>
          <x:t xml:space="preserve">7c5f518c-2529-f111-8341-6045bd01548b</x:t>
        </x:is>
      </x:c>
      <x:c r="B378" s="2" t="inlineStr">
        <x:is>
          <x:t xml:space="preserve">Rd0Qz14gT1mdKY3LkXea1T16WXi4cqfYnJJZ5Nb9WAJbatNUeTDMCKOWJkifRh949kFUJrVTVo3GuxVPTECWNg==</x:t>
        </x:is>
      </x:c>
      <x:c r="C378" s="3">
        <x:v>46107.6684722222</x:v>
      </x:c>
      <x:c r="D378" s="4" t="inlineStr">
        <x:is>
          <x:t xml:space="preserve">Smartport</x:t>
        </x:is>
      </x:c>
      <x:c r="E378" s="5" t="inlineStr">
        <x:is>
          <x:t xml:space="preserve">TIM-2026-3246 </x:t>
        </x:is>
      </x:c>
      <x:c r="F378" s="6" t="inlineStr">
        <x:is>
          <x:t xml:space="preserve">CAMBIO DE BUQUE</x:t>
        </x:is>
      </x:c>
      <x:c r="G378" s="7" t="inlineStr">
        <x:is>
          <x:t xml:space="preserve">CAMBIO DE BUQUE</x:t>
        </x:is>
      </x:c>
      <x:c r="H378" s="8" t="inlineStr">
        <x:is>
          <x:t xml:space="preserve">De su apoyo con el cambio de buque para los siguientes contenedores: 
CONTENEDOR: TRHU4367694</x:t>
        </x:is>
      </x:c>
      <x:c r="I378" s="9" t="inlineStr">
        <x:is>
          <x:t xml:space="preserve">A cuenta de agente aduanal</x:t>
        </x:is>
      </x:c>
      <x:c r="J378" s="10" t="inlineStr">
        <x:is>
          <x:t xml:space="preserve">140S</x:t>
        </x:is>
      </x:c>
      <x:c r="K378" s="11" t="inlineStr">
        <x:is>
          <x:t xml:space="preserve">AS PAMELA</x:t>
        </x:is>
      </x:c>
      <x:c r="L378" s="12" t="inlineStr">
        <x:is>
          <x:t xml:space="preserve">OÑATE WILLY Y CIA, SC</x:t>
        </x:is>
      </x:c>
      <x:c r="M378" s="13">
        <x:v>46107.3804861111</x:v>
      </x:c>
      <x:c r="N378" s="14" t="inlineStr">
        <x:is>
          <x:t xml:space="preserve">TIMSA</x:t>
        </x:is>
      </x:c>
      <x:c r="O378" s="15" t="inlineStr">
        <x:is>
          <x:t xml:space="preserve">Yuleni Sarahi Hernandez Estrada</x:t>
        </x:is>
      </x:c>
      <x:c r="P378" s="16" t="inlineStr">
        <x:is>
          <x:t xml:space="preserve">Resuelto</x:t>
        </x:is>
      </x:c>
      <x:c r="Q378" s="17" t="inlineStr">
        <x:is>
          <x:t xml:space="preserve">Erika Jovana Calvo Garcia</x:t>
        </x:is>
      </x:c>
      <x:c r="R378" s="18">
        <x:v>46107.4184722222</x:v>
      </x:c>
      <x:c r="S378" s="19">
        <x:v>46107.4064930556</x:v>
      </x:c>
      <x:c r="T378" s="20">
        <x:v>46107.4068865741</x:v>
      </x:c>
      <x:c r="U378" s="21">
        <x:v>46107.4184606482</x:v>
      </x:c>
    </x:row>
    <x:row r="379" hidden="0">
      <x:c r="A379" s="1" t="inlineStr">
        <x:is>
          <x:t xml:space="preserve">4cf4ee8c-a228-f111-8341-6045bd015358</x:t>
        </x:is>
      </x:c>
      <x:c r="B379" s="2" t="inlineStr">
        <x:is>
          <x:t xml:space="preserve">ApNWt+1K8H5STcATot0MlC+K2fGhZEIFpNpk/S+EA93qgtHU4wn0J/vOrbNSDTrM42wmt7flKgHTsUswWSLkiA==</x:t>
        </x:is>
      </x:c>
      <x:c r="C379" s="3">
        <x:v>46107.1208217593</x:v>
      </x:c>
      <x:c r="D379" s="4" t="inlineStr">
        <x:is>
          <x:t xml:space="preserve">Smartport</x:t>
        </x:is>
      </x:c>
      <x:c r="E379" s="5" t="inlineStr">
        <x:is>
          <x:t xml:space="preserve">TIM-2026-3245 </x:t>
        </x:is>
      </x:c>
      <x:c r="F379" s="6" t="inlineStr">
        <x:is>
          <x:t xml:space="preserve">CAMBIO DE BUQUE</x:t>
        </x:is>
      </x:c>
      <x:c r="G379" s="7" t="inlineStr">
        <x:is>
          <x:t xml:space="preserve">CAMBIO DE BUQUE</x:t>
        </x:is>
      </x:c>
      <x:c r="H379" s="8" t="inlineStr">
        <x:is>
          <x:t xml:space="preserve">BUENA TARDE DE SU APOYO CON CAMBIO DE BUQUE DE LOS SIGUIENTES CONTENEDORES:
BOOKING: 6447915050
OOCU9813300
OOCU6338017
OOCU9904587
CSGU6087919
</x:t>
        </x:is>
      </x:c>
      <x:c r="I379" s="9" t="inlineStr">
        <x:is>
          <x:t xml:space="preserve">A cuenta de agente aduanal</x:t>
        </x:is>
      </x:c>
      <x:c r="J379" s="10" t="inlineStr">
        <x:is>
          <x:t xml:space="preserve">140S</x:t>
        </x:is>
      </x:c>
      <x:c r="K379" s="11" t="inlineStr">
        <x:is>
          <x:t xml:space="preserve">AS PAMELA</x:t>
        </x:is>
      </x:c>
      <x:c r="L379" s="12" t="inlineStr">
        <x:is>
          <x:t xml:space="preserve">GRUPO ADUANERO DEL BRAVO SA DE CV</x:t>
        </x:is>
      </x:c>
      <x:c r="M379" s="13">
        <x:v>46106.7292824074</x:v>
      </x:c>
      <x:c r="N379" s="14" t="inlineStr">
        <x:is>
          <x:t xml:space="preserve">TIMSA</x:t>
        </x:is>
      </x:c>
      <x:c r="O379" s="15" t="inlineStr">
        <x:is>
          <x:t xml:space="preserve">Kenia Guadalupe Ramirez Govea</x:t>
        </x:is>
      </x:c>
      <x:c r="P379" s="16" t="inlineStr">
        <x:is>
          <x:t xml:space="preserve">Resuelto</x:t>
        </x:is>
      </x:c>
      <x:c r="Q379" s="17" t="inlineStr">
        <x:is>
          <x:t xml:space="preserve">Erika Jovana Calvo Garcia</x:t>
        </x:is>
      </x:c>
      <x:c r="R379" s="18">
        <x:v>46106.8708217593</x:v>
      </x:c>
      <x:c r="S379" s="19">
        <x:v>46106.7637731481</x:v>
      </x:c>
      <x:c r="T379" s="20">
        <x:v>46106.7639467593</x:v>
      </x:c>
      <x:c r="U379" s="21">
        <x:v>46106.8707986111</x:v>
      </x:c>
    </x:row>
    <x:row r="380" hidden="0">
      <x:c r="A380" s="1" t="inlineStr">
        <x:is>
          <x:t xml:space="preserve">11dd003d-a228-f111-8341-6045bd015dda</x:t>
        </x:is>
      </x:c>
      <x:c r="B380" s="2" t="inlineStr">
        <x:is>
          <x:t xml:space="preserve">4sepl4gA1MoCFGs4LRhpqMDdLF+D7wazkoyzXFf2sUw4wllQyDod2ntVHoAD60A7k0v9UEjp5cRc2DWN/9n2dQ==</x:t>
        </x:is>
      </x:c>
      <x:c r="C380" s="3">
        <x:v>46107.1129282407</x:v>
      </x:c>
      <x:c r="D380" s="4" t="inlineStr">
        <x:is>
          <x:t xml:space="preserve">Smartport</x:t>
        </x:is>
      </x:c>
      <x:c r="E380" s="5" t="inlineStr">
        <x:is>
          <x:t xml:space="preserve">TIM-2026-3244 </x:t>
        </x:is>
      </x:c>
      <x:c r="F380" s="6" t="inlineStr">
        <x:is>
          <x:t xml:space="preserve">CAMBIO DE BUQUE</x:t>
        </x:is>
      </x:c>
      <x:c r="G380" s="7" t="inlineStr">
        <x:is>
          <x:t xml:space="preserve">CAMBIO DE BUQUE</x:t>
        </x:is>
      </x:c>
      <x:c r="H380" s="8" t="inlineStr">
        <x:is>
          <x:t xml:space="preserve">BUENA TARDE SOLICITO DE SU APOYO CON CAMBIO DE BUQUE DE LOS SIGUIENTES CONTENEDORES:
6447915010
CSGU6085449
CSGU6096926
CSGU6098132
CSGU6442274
</x:t>
        </x:is>
      </x:c>
      <x:c r="I380" s="9" t="inlineStr">
        <x:is>
          <x:t xml:space="preserve">A cuenta de agente aduanal</x:t>
        </x:is>
      </x:c>
      <x:c r="J380" s="10" t="inlineStr">
        <x:is>
          <x:t xml:space="preserve">140S</x:t>
        </x:is>
      </x:c>
      <x:c r="K380" s="11" t="inlineStr">
        <x:is>
          <x:t xml:space="preserve">AS PAMELA</x:t>
        </x:is>
      </x:c>
      <x:c r="L380" s="12" t="inlineStr">
        <x:is>
          <x:t xml:space="preserve">GRUPO ADUANERO DEL BRAVO SA DE CV</x:t>
        </x:is>
      </x:c>
      <x:c r="M380" s="13">
        <x:v>46106.7277083333</x:v>
      </x:c>
      <x:c r="N380" s="14" t="inlineStr">
        <x:is>
          <x:t xml:space="preserve">TIMSA</x:t>
        </x:is>
      </x:c>
      <x:c r="O380" s="15" t="inlineStr">
        <x:is>
          <x:t xml:space="preserve">Kenia Guadalupe Ramirez Govea</x:t>
        </x:is>
      </x:c>
      <x:c r="P380" s="16" t="inlineStr">
        <x:is>
          <x:t xml:space="preserve">Resuelto</x:t>
        </x:is>
      </x:c>
      <x:c r="Q380" s="17" t="inlineStr">
        <x:is>
          <x:t xml:space="preserve">Erika Jovana Calvo Garcia</x:t>
        </x:is>
      </x:c>
      <x:c r="R380" s="18">
        <x:v>46106.8629282407</x:v>
      </x:c>
      <x:c r="S380" s="19">
        <x:v>46106.7617939815</x:v>
      </x:c>
      <x:c r="T380" s="20">
        <x:v>46106.7623032407</x:v>
      </x:c>
      <x:c r="U380" s="21">
        <x:v>46106.8629166667</x:v>
      </x:c>
    </x:row>
    <x:row r="381" hidden="0">
      <x:c r="A381" s="1" t="inlineStr">
        <x:is>
          <x:t xml:space="preserve">57355306-a228-f111-8341-6045bd0157f3</x:t>
        </x:is>
      </x:c>
      <x:c r="B381" s="2" t="inlineStr">
        <x:is>
          <x:t xml:space="preserve">0n3AdwY+wKynnjNJpQzISGVMxNlfCjtcWvwBZlwsEJKSV0SYChcASIeo9Si4K3oxzmNsbn2anUgSrb4DKxNUzg==</x:t>
        </x:is>
      </x:c>
      <x:c r="C381" s="3">
        <x:v>46107.1086458333</x:v>
      </x:c>
      <x:c r="D381" s="4" t="inlineStr">
        <x:is>
          <x:t xml:space="preserve">Smartport</x:t>
        </x:is>
      </x:c>
      <x:c r="E381" s="5" t="inlineStr">
        <x:is>
          <x:t xml:space="preserve">TIM-2026-3243 </x:t>
        </x:is>
      </x:c>
      <x:c r="F381" s="6" t="inlineStr">
        <x:is>
          <x:t xml:space="preserve">CAMBIO DE BUQUE</x:t>
        </x:is>
      </x:c>
      <x:c r="G381" s="7" t="inlineStr">
        <x:is>
          <x:t xml:space="preserve">CAMBIO DE BUQUE</x:t>
        </x:is>
      </x:c>
      <x:c r="H381" s="8" t="inlineStr">
        <x:is>
          <x:t xml:space="preserve">BUENA DE SU APOYO CON CAMBIO DE BUQUE DE LOS SIGUIENTES CONTENEDORES DEL BOOKING ADJUNTO
6447596270
CSLU6056519
FFAU2308572
TRHU4206318
FFAU3390543
OOCU8270240
OOCU8056603
</x:t>
        </x:is>
      </x:c>
      <x:c r="I381" s="9" t="inlineStr">
        <x:is>
          <x:t xml:space="preserve">A cuenta de naviera</x:t>
        </x:is>
      </x:c>
      <x:c r="J381" s="10" t="inlineStr">
        <x:is>
          <x:t xml:space="preserve">140S</x:t>
        </x:is>
      </x:c>
      <x:c r="K381" s="11" t="inlineStr">
        <x:is>
          <x:t xml:space="preserve">AS PAMELA</x:t>
        </x:is>
      </x:c>
      <x:c r="L381" s="12" t="inlineStr">
        <x:is>
          <x:t xml:space="preserve">GRUPO ADUANERO DEL BRAVO SA DE CV</x:t>
        </x:is>
      </x:c>
      <x:c r="M381" s="13">
        <x:v>46106.726712963</x:v>
      </x:c>
      <x:c r="N381" s="14" t="inlineStr">
        <x:is>
          <x:t xml:space="preserve">TIMSA</x:t>
        </x:is>
      </x:c>
      <x:c r="O381" s="15" t="inlineStr">
        <x:is>
          <x:t xml:space="preserve">Kenia Guadalupe Ramirez Govea</x:t>
        </x:is>
      </x:c>
      <x:c r="P381" s="16" t="inlineStr">
        <x:is>
          <x:t xml:space="preserve">Resuelto</x:t>
        </x:is>
      </x:c>
      <x:c r="Q381" s="17" t="inlineStr">
        <x:is>
          <x:t xml:space="preserve">Erika Jovana Calvo Garcia</x:t>
        </x:is>
      </x:c>
      <x:c r="R381" s="18">
        <x:v>46106.8586458333</x:v>
      </x:c>
      <x:c r="S381" s="19">
        <x:v>46106.7604976852</x:v>
      </x:c>
      <x:c r="T381" s="20">
        <x:v>46106.7606597222</x:v>
      </x:c>
      <x:c r="U381" s="21">
        <x:v>46106.858587963</x:v>
      </x:c>
    </x:row>
    <x:row r="382" hidden="0">
      <x:c r="A382" s="1" t="inlineStr">
        <x:is>
          <x:t xml:space="preserve">827a94ab-9f28-f111-8341-6045bd015372</x:t>
        </x:is>
      </x:c>
      <x:c r="B382" s="2" t="inlineStr">
        <x:is>
          <x:t xml:space="preserve">5ZZS59rT+Ud9AspAA2+LIs8Yc9kC60Z5j+AXAOx/qz9XDm2urr12ChmmNoqMZj/2BKrG1+3rxymM2ddetZuPgA==</x:t>
        </x:is>
      </x:c>
      <x:c r="C382" s="3">
        <x:v>46107.1017013889</x:v>
      </x:c>
      <x:c r="D382" s="4" t="inlineStr">
        <x:is>
          <x:t xml:space="preserve">Smartport</x:t>
        </x:is>
      </x:c>
      <x:c r="E382" s="5" t="inlineStr">
        <x:is>
          <x:t xml:space="preserve">TIM-2026-3242 </x:t>
        </x:is>
      </x:c>
      <x:c r="F382" s="6" t="inlineStr">
        <x:is>
          <x:t xml:space="preserve">CAMBIO DE BUQUE</x:t>
        </x:is>
      </x:c>
      <x:c r="G382" s="7" t="inlineStr">
        <x:is>
          <x:t xml:space="preserve">CAMBIO DE BUQUE</x:t>
        </x:is>
      </x:c>
      <x:c r="H382" s="8" t="inlineStr">
        <x:is>
          <x:t xml:space="preserve">BUENA TARDE ADJUNTO RELACIÓN DE SOLICITUD DE CAMBIO DE BUQUE DE LOS SIGUIENTES CONTENEDORES
6447596020
FFAU3443068
FCIU9668407
TGBU9264376
TGBU4119903
CSNU7495766
OOCU8372279
</x:t>
        </x:is>
      </x:c>
      <x:c r="I382" s="9" t="inlineStr">
        <x:is>
          <x:t xml:space="preserve">A cuenta de agente aduanal</x:t>
        </x:is>
      </x:c>
      <x:c r="J382" s="10" t="inlineStr">
        <x:is>
          <x:t xml:space="preserve">140S</x:t>
        </x:is>
      </x:c>
      <x:c r="K382" s="11" t="inlineStr">
        <x:is>
          <x:t xml:space="preserve">AS PAMELA</x:t>
        </x:is>
      </x:c>
      <x:c r="L382" s="12" t="inlineStr">
        <x:is>
          <x:t xml:space="preserve">GRUPO ADUANERO DEL BRAVO SA DE CV</x:t>
        </x:is>
      </x:c>
      <x:c r="M382" s="13">
        <x:v>46106.7149421296</x:v>
      </x:c>
      <x:c r="N382" s="14" t="inlineStr">
        <x:is>
          <x:t xml:space="preserve">TIMSA</x:t>
        </x:is>
      </x:c>
      <x:c r="O382" s="15" t="inlineStr">
        <x:is>
          <x:t xml:space="preserve">Kenia Guadalupe Ramirez Govea</x:t>
        </x:is>
      </x:c>
      <x:c r="P382" s="16" t="inlineStr">
        <x:is>
          <x:t xml:space="preserve">Resuelto</x:t>
        </x:is>
      </x:c>
      <x:c r="Q382" s="17" t="inlineStr">
        <x:is>
          <x:t xml:space="preserve">Erika Jovana Calvo Garcia</x:t>
        </x:is>
      </x:c>
      <x:c r="R382" s="18">
        <x:v>46106.8517013889</x:v>
      </x:c>
      <x:c r="S382" s="19">
        <x:v>46106.7230208333</x:v>
      </x:c>
      <x:c r="T382" s="20">
        <x:v>46106.7253125</x:v>
      </x:c>
      <x:c r="U382" s="21">
        <x:v>46106.8516898148</x:v>
      </x:c>
    </x:row>
    <x:row r="383" hidden="0">
      <x:c r="A383" s="1" t="inlineStr">
        <x:is>
          <x:t xml:space="preserve">0832122d-9d28-f111-8341-6045bd015358</x:t>
        </x:is>
      </x:c>
      <x:c r="B383" s="2" t="inlineStr">
        <x:is>
          <x:t xml:space="preserve">TK3tEudhSOhV8wbgZN7w4YvMuSGMyk1xVnYhoi9eJmfYf6jm7xY4qfkOlb73ZI92ZIxWJHBNbSsRpDH60htQLA==</x:t>
        </x:is>
      </x:c>
      <x:c r="C383" s="3">
        <x:v>46106.9677083333</x:v>
      </x:c>
      <x:c r="D383" s="4" t="inlineStr">
        <x:is>
          <x:t xml:space="preserve">Smartport</x:t>
        </x:is>
      </x:c>
      <x:c r="E383" s="5" t="inlineStr">
        <x:is>
          <x:t xml:space="preserve">TIM-2026-3241 </x:t>
        </x:is>
      </x:c>
      <x:c r="F383" s="6" t="inlineStr">
        <x:is>
          <x:t xml:space="preserve">CAMBIO DE BUQUE</x:t>
        </x:is>
      </x:c>
      <x:c r="G383" s="7" t="inlineStr">
        <x:is>
          <x:t xml:space="preserve">CAMBIO DE BUQUE</x:t>
        </x:is>
      </x:c>
      <x:c r="H383"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TRHU4641491
Número Pedimento:    26-16-3178-6000030
DICE: AS PAMELA 0239
DEBE DECIR:  MIA SCHULTE 141S
</x:t>
        </x:is>
      </x:c>
      <x:c r="I383" s="9" t="inlineStr">
        <x:is>
          <x:t xml:space="preserve">A cuenta de agente aduanal</x:t>
        </x:is>
      </x:c>
      <x:c r="J383" s="10" t="inlineStr">
        <x:is>
          <x:t xml:space="preserve">141S</x:t>
        </x:is>
      </x:c>
      <x:c r="K383" s="11" t="inlineStr">
        <x:is>
          <x:t xml:space="preserve">MIA SCHULTE</x:t>
        </x:is>
      </x:c>
      <x:c r="L383" s="12" t="inlineStr">
        <x:is>
          <x:t xml:space="preserve">NULL</x:t>
        </x:is>
      </x:c>
      <x:c r="M383" s="13">
        <x:v>46106.7025347222</x:v>
      </x:c>
      <x:c r="N383" s="14" t="inlineStr">
        <x:is>
          <x:t xml:space="preserve">TIMSA</x:t>
        </x:is>
      </x:c>
      <x:c r="O383" s="15" t="inlineStr">
        <x:is>
          <x:t xml:space="preserve">Kenia Guadalupe Ramirez Govea</x:t>
        </x:is>
      </x:c>
      <x:c r="P383" s="16" t="inlineStr">
        <x:is>
          <x:t xml:space="preserve">Resuelto</x:t>
        </x:is>
      </x:c>
      <x:c r="Q383" s="17" t="inlineStr">
        <x:is>
          <x:t xml:space="preserve">Luis Fidel Alcantar Castellanos</x:t>
        </x:is>
      </x:c>
      <x:c r="R383" s="18">
        <x:v>46106.7177083333</x:v>
      </x:c>
      <x:c r="S383" s="19">
        <x:v>46106.7146527778</x:v>
      </x:c>
      <x:c r="T383" s="20">
        <x:v>46106.714849537</x:v>
      </x:c>
      <x:c r="U383" s="21">
        <x:v>46106.7176967593</x:v>
      </x:c>
    </x:row>
    <x:row r="384" hidden="0">
      <x:c r="A384" s="1" t="inlineStr">
        <x:is>
          <x:t xml:space="preserve">3771d011-9d28-f111-8341-6045bd015372</x:t>
        </x:is>
      </x:c>
      <x:c r="B384" s="2" t="inlineStr">
        <x:is>
          <x:t xml:space="preserve">2qkmsfrO++IjJfTRWQqYzM7WK+dHUgXL5aIp16l4AVWr4dfa6vtCtp+hlgFpbxcoJ3hjZcok93DUXfFCjifz8w==</x:t>
        </x:is>
      </x:c>
      <x:c r="C384" s="3">
        <x:v>46106.9681712963</x:v>
      </x:c>
      <x:c r="D384" s="4" t="inlineStr">
        <x:is>
          <x:t xml:space="preserve">Smartport</x:t>
        </x:is>
      </x:c>
      <x:c r="E384" s="5" t="inlineStr">
        <x:is>
          <x:t xml:space="preserve">TIM-2026-3240 </x:t>
        </x:is>
      </x:c>
      <x:c r="F384" s="6" t="inlineStr">
        <x:is>
          <x:t xml:space="preserve">CAMBIO DE BUQUE</x:t>
        </x:is>
      </x:c>
      <x:c r="G384" s="7" t="inlineStr">
        <x:is>
          <x:t xml:space="preserve">CAMBIO DE BUQUE</x:t>
        </x:is>
      </x:c>
      <x:c r="H384"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TGBU8958449
Número Pedimento:    26-16-3178-6000030
DICE: AS PAMELA 0239
DEBE DECIR:  MIA SCHULTE 141S
</x:t>
        </x:is>
      </x:c>
      <x:c r="I384" s="9" t="inlineStr">
        <x:is>
          <x:t xml:space="preserve">A cuenta de agente aduanal</x:t>
        </x:is>
      </x:c>
      <x:c r="J384" s="10" t="inlineStr">
        <x:is>
          <x:t xml:space="preserve">141S</x:t>
        </x:is>
      </x:c>
      <x:c r="K384" s="11" t="inlineStr">
        <x:is>
          <x:t xml:space="preserve">MIA SCHULTE</x:t>
        </x:is>
      </x:c>
      <x:c r="L384" s="12" t="inlineStr">
        <x:is>
          <x:t xml:space="preserve">NULL</x:t>
        </x:is>
      </x:c>
      <x:c r="M384" s="13">
        <x:v>46106.7019675926</x:v>
      </x:c>
      <x:c r="N384" s="14" t="inlineStr">
        <x:is>
          <x:t xml:space="preserve">TIMSA</x:t>
        </x:is>
      </x:c>
      <x:c r="O384" s="15" t="inlineStr">
        <x:is>
          <x:t xml:space="preserve">Kenia Guadalupe Ramirez Govea</x:t>
        </x:is>
      </x:c>
      <x:c r="P384" s="16" t="inlineStr">
        <x:is>
          <x:t xml:space="preserve">Resuelto</x:t>
        </x:is>
      </x:c>
      <x:c r="Q384" s="17" t="inlineStr">
        <x:is>
          <x:t xml:space="preserve">Luis Fidel Alcantar Castellanos</x:t>
        </x:is>
      </x:c>
      <x:c r="R384" s="18">
        <x:v>46106.7181712963</x:v>
      </x:c>
      <x:c r="S384" s="19">
        <x:v>46106.7140277778</x:v>
      </x:c>
      <x:c r="T384" s="20">
        <x:v>46106.7141666667</x:v>
      </x:c>
      <x:c r="U384" s="21">
        <x:v>46106.7181597222</x:v>
      </x:c>
    </x:row>
    <x:row r="385" hidden="0">
      <x:c r="A385" s="1" t="inlineStr">
        <x:is>
          <x:t xml:space="preserve">91a422ec-9c28-f111-8341-6045bd015372</x:t>
        </x:is>
      </x:c>
      <x:c r="B385" s="2" t="inlineStr">
        <x:is>
          <x:t xml:space="preserve">guFWzgwGrLuKNm6YLU3PFlcs9jQYylb/2NHS2eV/tlxaVfggJ3RyyQ1maIOSMunQIU1FjzaZeFZ6fRyct/Dphg==</x:t>
        </x:is>
      </x:c>
      <x:c r="C385" s="3">
        <x:v>46106.9684953704</x:v>
      </x:c>
      <x:c r="D385" s="4" t="inlineStr">
        <x:is>
          <x:t xml:space="preserve">Smartport</x:t>
        </x:is>
      </x:c>
      <x:c r="E385" s="5" t="inlineStr">
        <x:is>
          <x:t xml:space="preserve">TIM-2026-3239 </x:t>
        </x:is>
      </x:c>
      <x:c r="F385" s="6" t="inlineStr">
        <x:is>
          <x:t xml:space="preserve">CAMBIO DE BUQUE</x:t>
        </x:is>
      </x:c>
      <x:c r="G385" s="7" t="inlineStr">
        <x:is>
          <x:t xml:space="preserve">CAMBIO DE BUQUE</x:t>
        </x:is>
      </x:c>
      <x:c r="H385"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TEMU6360972
Número Pedimento:    26-16-3178-6000030
DICE: AS PAMELA 0239
DEBE DECIR:  MIA SCHULTE 141S
</x:t>
        </x:is>
      </x:c>
      <x:c r="I385" s="9" t="inlineStr">
        <x:is>
          <x:t xml:space="preserve">A cuenta de agente aduanal</x:t>
        </x:is>
      </x:c>
      <x:c r="J385" s="10" t="inlineStr">
        <x:is>
          <x:t xml:space="preserve">141S</x:t>
        </x:is>
      </x:c>
      <x:c r="K385" s="11" t="inlineStr">
        <x:is>
          <x:t xml:space="preserve">MIA SCHULTE</x:t>
        </x:is>
      </x:c>
      <x:c r="L385" s="12" t="inlineStr">
        <x:is>
          <x:t xml:space="preserve">NULL</x:t>
        </x:is>
      </x:c>
      <x:c r="M385" s="13">
        <x:v>46106.7013194444</x:v>
      </x:c>
      <x:c r="N385" s="14" t="inlineStr">
        <x:is>
          <x:t xml:space="preserve">TIMSA</x:t>
        </x:is>
      </x:c>
      <x:c r="O385" s="15" t="inlineStr">
        <x:is>
          <x:t xml:space="preserve">Kenia Guadalupe Ramirez Govea</x:t>
        </x:is>
      </x:c>
      <x:c r="P385" s="16" t="inlineStr">
        <x:is>
          <x:t xml:space="preserve">Resuelto</x:t>
        </x:is>
      </x:c>
      <x:c r="Q385" s="17" t="inlineStr">
        <x:is>
          <x:t xml:space="preserve">Amauri Arturo Cabrera Garcia</x:t>
        </x:is>
      </x:c>
      <x:c r="R385" s="18">
        <x:v>46106.7184953704</x:v>
      </x:c>
      <x:c r="S385" s="19">
        <x:v>46106.7133680556</x:v>
      </x:c>
      <x:c r="T385" s="20">
        <x:v>46106.7134837963</x:v>
      </x:c>
      <x:c r="U385" s="21">
        <x:v>46106.7184027778</x:v>
      </x:c>
    </x:row>
    <x:row r="386" hidden="0">
      <x:c r="A386" s="1" t="inlineStr">
        <x:is>
          <x:t xml:space="preserve">1aca5acd-9c28-f111-8341-6045bd015358</x:t>
        </x:is>
      </x:c>
      <x:c r="B386" s="2" t="inlineStr">
        <x:is>
          <x:t xml:space="preserve">OUmB1VYv8v/KoxGcgFVQ7lyTBrQL1wusME5PD7YPfiNd3OibZ9iknvxM8nX29w0okwP8tpk8mJkT+Sb/BvChnA==</x:t>
        </x:is>
      </x:c>
      <x:c r="C386" s="3">
        <x:v>46106.9679050926</x:v>
      </x:c>
      <x:c r="D386" s="4" t="inlineStr">
        <x:is>
          <x:t xml:space="preserve">Smartport</x:t>
        </x:is>
      </x:c>
      <x:c r="E386" s="5" t="inlineStr">
        <x:is>
          <x:t xml:space="preserve">TIM-2026-3238 </x:t>
        </x:is>
      </x:c>
      <x:c r="F386" s="6" t="inlineStr">
        <x:is>
          <x:t xml:space="preserve">CAMBIO DE BUQUE</x:t>
        </x:is>
      </x:c>
      <x:c r="G386" s="7" t="inlineStr">
        <x:is>
          <x:t xml:space="preserve">CAMBIO DE BUQUE</x:t>
        </x:is>
      </x:c>
      <x:c r="H386"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TIIU5419273
Número Pedimento:    26-16-3178-6000030
DICE: AS PAMELA 0239
DEBE DECIR:  MIA SCHULTE 141S
</x:t>
        </x:is>
      </x:c>
      <x:c r="I386" s="9" t="inlineStr">
        <x:is>
          <x:t xml:space="preserve">A cuenta de agente aduanal</x:t>
        </x:is>
      </x:c>
      <x:c r="J386" s="10" t="inlineStr">
        <x:is>
          <x:t xml:space="preserve">141S</x:t>
        </x:is>
      </x:c>
      <x:c r="K386" s="11" t="inlineStr">
        <x:is>
          <x:t xml:space="preserve">MIA SCHULTE</x:t>
        </x:is>
      </x:c>
      <x:c r="L386" s="12" t="inlineStr">
        <x:is>
          <x:t xml:space="preserve">NULL</x:t>
        </x:is>
      </x:c>
      <x:c r="M386" s="13">
        <x:v>46106.7007060185</x:v>
      </x:c>
      <x:c r="N386" s="14" t="inlineStr">
        <x:is>
          <x:t xml:space="preserve">TIMSA</x:t>
        </x:is>
      </x:c>
      <x:c r="O386" s="15" t="inlineStr">
        <x:is>
          <x:t xml:space="preserve">Kenia Guadalupe Ramirez Govea</x:t>
        </x:is>
      </x:c>
      <x:c r="P386" s="16" t="inlineStr">
        <x:is>
          <x:t xml:space="preserve">Resuelto</x:t>
        </x:is>
      </x:c>
      <x:c r="Q386" s="17" t="inlineStr">
        <x:is>
          <x:t xml:space="preserve">Amauri Arturo Cabrera Garcia</x:t>
        </x:is>
      </x:c>
      <x:c r="R386" s="18">
        <x:v>46106.7179050926</x:v>
      </x:c>
      <x:c r="S386" s="19">
        <x:v>46106.7126967593</x:v>
      </x:c>
      <x:c r="T386" s="20">
        <x:v>46106.7129398148</x:v>
      </x:c>
      <x:c r="U386" s="21">
        <x:v>46106.7179050926</x:v>
      </x:c>
    </x:row>
    <x:row r="387" hidden="0">
      <x:c r="A387" s="1" t="inlineStr">
        <x:is>
          <x:t xml:space="preserve">1c17b687-9c28-f111-8341-6045bd01588f</x:t>
        </x:is>
      </x:c>
      <x:c r="B387" s="2" t="inlineStr">
        <x:is>
          <x:t xml:space="preserve">N36SzOjEAGGk+kKvbPHVY6JTwpO3s1kMsYpgV/7XepdS46sckkGSzWgj7QfFPU0ZgFh2CR7qzBiK/ZzRxirpMg==</x:t>
        </x:is>
      </x:c>
      <x:c r="C387" s="3">
        <x:v>46106.9675115741</x:v>
      </x:c>
      <x:c r="D387" s="4" t="inlineStr">
        <x:is>
          <x:t xml:space="preserve">Smartport</x:t>
        </x:is>
      </x:c>
      <x:c r="E387" s="5" t="inlineStr">
        <x:is>
          <x:t xml:space="preserve">TIM-2026-3237 </x:t>
        </x:is>
      </x:c>
      <x:c r="F387" s="6" t="inlineStr">
        <x:is>
          <x:t xml:space="preserve">cambio de buque </x:t>
        </x:is>
      </x:c>
      <x:c r="G387" s="7" t="inlineStr">
        <x:is>
          <x:t xml:space="preserve">CAMBIO DE BUQUE</x:t>
        </x:is>
      </x:c>
      <x:c r="H387"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TGBU8967137
Número Pedimento:    26-16-3178-6000030
DICE: AS PAMELA 0239
DEBE DECIR:  MIA SCHULTE 141S
</x:t>
        </x:is>
      </x:c>
      <x:c r="I387" s="9" t="inlineStr">
        <x:is>
          <x:t xml:space="preserve">A cuenta de agente aduanal</x:t>
        </x:is>
      </x:c>
      <x:c r="J387" s="10" t="inlineStr">
        <x:is>
          <x:t xml:space="preserve">141S</x:t>
        </x:is>
      </x:c>
      <x:c r="K387" s="11" t="inlineStr">
        <x:is>
          <x:t xml:space="preserve">MIA SCHULTE</x:t>
        </x:is>
      </x:c>
      <x:c r="L387" s="12" t="inlineStr">
        <x:is>
          <x:t xml:space="preserve">NULL</x:t>
        </x:is>
      </x:c>
      <x:c r="M387" s="13">
        <x:v>46106.6993518519</x:v>
      </x:c>
      <x:c r="N387" s="14" t="inlineStr">
        <x:is>
          <x:t xml:space="preserve">TIMSA</x:t>
        </x:is>
      </x:c>
      <x:c r="O387" s="15" t="inlineStr">
        <x:is>
          <x:t xml:space="preserve">Kenia Guadalupe Ramirez Govea</x:t>
        </x:is>
      </x:c>
      <x:c r="P387" s="16" t="inlineStr">
        <x:is>
          <x:t xml:space="preserve">Resuelto</x:t>
        </x:is>
      </x:c>
      <x:c r="Q387" s="17" t="inlineStr">
        <x:is>
          <x:t xml:space="preserve">Amauri Arturo Cabrera Garcia</x:t>
        </x:is>
      </x:c>
      <x:c r="R387" s="18">
        <x:v>46106.7175115741</x:v>
      </x:c>
      <x:c r="S387" s="19">
        <x:v>46106.7106944444</x:v>
      </x:c>
      <x:c r="T387" s="20">
        <x:v>46106.7119907407</x:v>
      </x:c>
      <x:c r="U387" s="21">
        <x:v>46106.7174884259</x:v>
      </x:c>
    </x:row>
    <x:row r="388" hidden="0">
      <x:c r="A388" s="1" t="inlineStr">
        <x:is>
          <x:t xml:space="preserve">6b8b0444-9b28-f111-8341-6045bd01588f</x:t>
        </x:is>
      </x:c>
      <x:c r="B388" s="2" t="inlineStr">
        <x:is>
          <x:t xml:space="preserve">lNwBHrfaWbNRXDnEz4XJoAN5cV5mXLfGDuZEngQRVFZx1QjTCIZjb9AwyoUbqAZn7it33XoP7XBWpkNvd8Aamw==</x:t>
        </x:is>
      </x:c>
      <x:c r="C388" s="3">
        <x:v>46107.0931134259</x:v>
      </x:c>
      <x:c r="D388" s="4" t="inlineStr">
        <x:is>
          <x:t xml:space="preserve">Smartport</x:t>
        </x:is>
      </x:c>
      <x:c r="E388" s="5" t="inlineStr">
        <x:is>
          <x:t xml:space="preserve">TIM-2026-3236 </x:t>
        </x:is>
      </x:c>
      <x:c r="F388" s="6" t="inlineStr">
        <x:is>
          <x:t xml:space="preserve">CAMBIO DE BUQUE L971011024</x:t>
        </x:is>
      </x:c>
      <x:c r="G388" s="7" t="inlineStr">
        <x:is>
          <x:t xml:space="preserve">CAMBIO DE BUQUE</x:t>
        </x:is>
      </x:c>
      <x:c r="H388" s="8" t="inlineStr">
        <x:is>
          <x:t xml:space="preserve">BKG: L971011024
CAMBIO DE BUQUE DE LOS CONTENEDORES
YMMU7143382
YMMU7008680</x:t>
        </x:is>
      </x:c>
      <x:c r="I388" s="9" t="inlineStr">
        <x:is>
          <x:t xml:space="preserve">A cuenta de agente aduanal</x:t>
        </x:is>
      </x:c>
      <x:c r="J388" s="10" t="inlineStr">
        <x:is>
          <x:t xml:space="preserve">0773-069E</x:t>
        </x:is>
      </x:c>
      <x:c r="K388" s="11" t="inlineStr">
        <x:is>
          <x:t xml:space="preserve">EVER LIBERAL</x:t>
        </x:is>
      </x:c>
      <x:c r="L388" s="12" t="inlineStr">
        <x:is>
          <x:t xml:space="preserve">Enrique Ramos y Cia, S.C.</x:t>
        </x:is>
      </x:c>
      <x:c r="M388" s="13">
        <x:v>46106.6930092593</x:v>
      </x:c>
      <x:c r="N388" s="14" t="inlineStr">
        <x:is>
          <x:t xml:space="preserve">TIMSA</x:t>
        </x:is>
      </x:c>
      <x:c r="O388" s="15" t="inlineStr">
        <x:is>
          <x:t xml:space="preserve">Kenia Guadalupe Ramirez Govea</x:t>
        </x:is>
      </x:c>
      <x:c r="P388" s="16" t="inlineStr">
        <x:is>
          <x:t xml:space="preserve">Resuelto</x:t>
        </x:is>
      </x:c>
      <x:c r="Q388" s="17" t="inlineStr">
        <x:is>
          <x:t xml:space="preserve">Erika Jovana Calvo Garcia</x:t>
        </x:is>
      </x:c>
      <x:c r="R388" s="18">
        <x:v>46106.8431134259</x:v>
      </x:c>
      <x:c r="S388" s="19">
        <x:v>46106.7034953704</x:v>
      </x:c>
      <x:c r="T388" s="20">
        <x:v>46106.7038541667</x:v>
      </x:c>
      <x:c r="U388" s="21">
        <x:v>46106.8430902778</x:v>
      </x:c>
    </x:row>
    <x:row r="389" hidden="0">
      <x:c r="A389" s="1" t="inlineStr">
        <x:is>
          <x:t xml:space="preserve">8c24d7b5-8b28-f111-8341-6045bd015372</x:t>
        </x:is>
      </x:c>
      <x:c r="B389" s="2" t="inlineStr">
        <x:is>
          <x:t xml:space="preserve">ib3PZkaEgD2R1W1cFJxM/CKs2EUyyGXUirOp8yyuLQO8XvpePqihGzwPPg5IWwaIyFRWMZHtmMujZ7tQLpxmQg==</x:t>
        </x:is>
      </x:c>
      <x:c r="C389" s="3">
        <x:v>46106.8810763889</x:v>
      </x:c>
      <x:c r="D389" s="4" t="inlineStr">
        <x:is>
          <x:t xml:space="preserve">Smartport</x:t>
        </x:is>
      </x:c>
      <x:c r="E389" s="5" t="inlineStr">
        <x:is>
          <x:t xml:space="preserve">TIM-2026-3235 </x:t>
        </x:is>
      </x:c>
      <x:c r="F389" s="6" t="inlineStr">
        <x:is>
          <x:t xml:space="preserve">CAMBIO DE BUQUE</x:t>
        </x:is>
      </x:c>
      <x:c r="G389" s="7" t="inlineStr">
        <x:is>
          <x:t xml:space="preserve">CAMBIO DE BUQUE</x:t>
        </x:is>
      </x:c>
      <x:c r="H389"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TGBU8967137
Número Pedimento:    26-16-3178-6000030
DICE: MIA SCHULTE 141S
DEBE DECIR: AS PAMELA 0239
</x:t>
        </x:is>
      </x:c>
      <x:c r="I389" s="9" t="inlineStr">
        <x:is>
          <x:t xml:space="preserve">A cuenta de agente aduanal</x:t>
        </x:is>
      </x:c>
      <x:c r="J389" s="10" t="inlineStr">
        <x:is>
          <x:t xml:space="preserve">140S</x:t>
        </x:is>
      </x:c>
      <x:c r="K389" s="11" t="inlineStr">
        <x:is>
          <x:t xml:space="preserve">AS PAMELA</x:t>
        </x:is>
      </x:c>
      <x:c r="L389" s="12" t="inlineStr">
        <x:is>
          <x:t xml:space="preserve">NULL</x:t>
        </x:is>
      </x:c>
      <x:c r="M389" s="13">
        <x:v>46106.6157407407</x:v>
      </x:c>
      <x:c r="N389" s="14" t="inlineStr">
        <x:is>
          <x:t xml:space="preserve">TIMSA</x:t>
        </x:is>
      </x:c>
      <x:c r="O389" s="15" t="inlineStr">
        <x:is>
          <x:t xml:space="preserve">Yuleni Sarahi Hernandez Estrada</x:t>
        </x:is>
      </x:c>
      <x:c r="P389" s="16" t="inlineStr">
        <x:is>
          <x:t xml:space="preserve">Resuelto</x:t>
        </x:is>
      </x:c>
      <x:c r="Q389" s="17" t="inlineStr">
        <x:is>
          <x:t xml:space="preserve">Javier Jimenez Salgado</x:t>
        </x:is>
      </x:c>
      <x:c r="R389" s="18">
        <x:v>46106.6310763889</x:v>
      </x:c>
      <x:c r="S389" s="19">
        <x:v>46106.6161458333</x:v>
      </x:c>
      <x:c r="T389" s="20">
        <x:v>46106.6162615741</x:v>
      </x:c>
      <x:c r="U389" s="21">
        <x:v>46106.6310300926</x:v>
      </x:c>
    </x:row>
    <x:row r="390" hidden="0">
      <x:c r="A390" s="1" t="inlineStr">
        <x:is>
          <x:t xml:space="preserve">2b640b95-8b28-f111-8341-6045bd015358</x:t>
        </x:is>
      </x:c>
      <x:c r="B390" s="2" t="inlineStr">
        <x:is>
          <x:t xml:space="preserve">CVym646omOMYZ0NkqXgFq9rNIEQ4zcRrKtkEATY7EupEPZ5fZfpbDZHZsJ7CmlrTjtizTSyp48mcIwGZvGLM2A==</x:t>
        </x:is>
      </x:c>
      <x:c r="C390" s="3">
        <x:v>46106.8835763889</x:v>
      </x:c>
      <x:c r="D390" s="4" t="inlineStr">
        <x:is>
          <x:t xml:space="preserve">Smartport</x:t>
        </x:is>
      </x:c>
      <x:c r="E390" s="5" t="inlineStr">
        <x:is>
          <x:t xml:space="preserve">TIM-2026-3234 </x:t>
        </x:is>
      </x:c>
      <x:c r="F390" s="6" t="inlineStr">
        <x:is>
          <x:t xml:space="preserve">CAMBIO DE BUQUE</x:t>
        </x:is>
      </x:c>
      <x:c r="G390" s="7" t="inlineStr">
        <x:is>
          <x:t xml:space="preserve">CAMBIO DE BUQUE</x:t>
        </x:is>
      </x:c>
      <x:c r="H390"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TRHU4641491
Número Pedimento:    26-16-3178-6000030
DICE: MIA SCHULTE 141S
DEBE DECIR: AS PAMELA 0239
</x:t>
        </x:is>
      </x:c>
      <x:c r="I390" s="9" t="inlineStr">
        <x:is>
          <x:t xml:space="preserve">A cuenta de agente aduanal</x:t>
        </x:is>
      </x:c>
      <x:c r="J390" s="10" t="inlineStr">
        <x:is>
          <x:t xml:space="preserve">140S</x:t>
        </x:is>
      </x:c>
      <x:c r="K390" s="11" t="inlineStr">
        <x:is>
          <x:t xml:space="preserve">AS PAMELA</x:t>
        </x:is>
      </x:c>
      <x:c r="L390" s="12" t="inlineStr">
        <x:is>
          <x:t xml:space="preserve">NULL</x:t>
        </x:is>
      </x:c>
      <x:c r="M390" s="13">
        <x:v>46106.6150578704</x:v>
      </x:c>
      <x:c r="N390" s="14" t="inlineStr">
        <x:is>
          <x:t xml:space="preserve">TIMSA</x:t>
        </x:is>
      </x:c>
      <x:c r="O390" s="15" t="inlineStr">
        <x:is>
          <x:t xml:space="preserve">Yuleni Sarahi Hernandez Estrada</x:t>
        </x:is>
      </x:c>
      <x:c r="P390" s="16" t="inlineStr">
        <x:is>
          <x:t xml:space="preserve">Resuelto</x:t>
        </x:is>
      </x:c>
      <x:c r="Q390" s="17" t="inlineStr">
        <x:is>
          <x:t xml:space="preserve">Javier Jimenez Salgado</x:t>
        </x:is>
      </x:c>
      <x:c r="R390" s="18">
        <x:v>46106.6335763889</x:v>
      </x:c>
      <x:c r="S390" s="19">
        <x:v>46106.6156597222</x:v>
      </x:c>
      <x:c r="T390" s="20">
        <x:v>46106.6157638889</x:v>
      </x:c>
      <x:c r="U390" s="21">
        <x:v>46106.6335532407</x:v>
      </x:c>
    </x:row>
    <x:row r="391" hidden="0">
      <x:c r="A391" s="1" t="inlineStr">
        <x:is>
          <x:t xml:space="preserve">e4790961-8b28-f111-8341-6045bd01588f</x:t>
        </x:is>
      </x:c>
      <x:c r="B391" s="2" t="inlineStr">
        <x:is>
          <x:t xml:space="preserve">qQkY01AHw0xNOtySePRewCE/dozdNq7GITo3jzo391YyAWWCDH2ibsR6e3hsQIWTRCgvYhY85WAzb56UvzZmGw==</x:t>
        </x:is>
      </x:c>
      <x:c r="C391" s="3">
        <x:v>46106.882962963</x:v>
      </x:c>
      <x:c r="D391" s="4" t="inlineStr">
        <x:is>
          <x:t xml:space="preserve">Smartport</x:t>
        </x:is>
      </x:c>
      <x:c r="E391" s="5" t="inlineStr">
        <x:is>
          <x:t xml:space="preserve">TIM-2026-3233 </x:t>
        </x:is>
      </x:c>
      <x:c r="F391" s="6" t="inlineStr">
        <x:is>
          <x:t xml:space="preserve">cambio de buque</x:t>
        </x:is>
      </x:c>
      <x:c r="G391" s="7" t="inlineStr">
        <x:is>
          <x:t xml:space="preserve">CAMBIO DE BUQUE</x:t>
        </x:is>
      </x:c>
      <x:c r="H391"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TGBU8958449
Número Pedimento:    26-16-3178-6000030
DICE: MIA SCHULTE 141S
DEBE DECIR: AS PAMELA 0239
</x:t>
        </x:is>
      </x:c>
      <x:c r="I391" s="9" t="inlineStr">
        <x:is>
          <x:t xml:space="preserve">A cuenta de agente aduanal</x:t>
        </x:is>
      </x:c>
      <x:c r="J391" s="10" t="inlineStr">
        <x:is>
          <x:t xml:space="preserve">140S</x:t>
        </x:is>
      </x:c>
      <x:c r="K391" s="11" t="inlineStr">
        <x:is>
          <x:t xml:space="preserve">AS PAMELA</x:t>
        </x:is>
      </x:c>
      <x:c r="L391" s="12" t="inlineStr">
        <x:is>
          <x:t xml:space="preserve">NULL</x:t>
        </x:is>
      </x:c>
      <x:c r="M391" s="13">
        <x:v>46106.6141319444</x:v>
      </x:c>
      <x:c r="N391" s="14" t="inlineStr">
        <x:is>
          <x:t xml:space="preserve">TIMSA</x:t>
        </x:is>
      </x:c>
      <x:c r="O391" s="15" t="inlineStr">
        <x:is>
          <x:t xml:space="preserve">Yuleni Sarahi Hernandez Estrada</x:t>
        </x:is>
      </x:c>
      <x:c r="P391" s="16" t="inlineStr">
        <x:is>
          <x:t xml:space="preserve">Resuelto</x:t>
        </x:is>
      </x:c>
      <x:c r="Q391" s="17" t="inlineStr">
        <x:is>
          <x:t xml:space="preserve">Javier Jimenez Salgado</x:t>
        </x:is>
      </x:c>
      <x:c r="R391" s="18">
        <x:v>46106.632962963</x:v>
      </x:c>
      <x:c r="S391" s="19">
        <x:v>46106.6152199074</x:v>
      </x:c>
      <x:c r="T391" s="20">
        <x:v>46106.6153356481</x:v>
      </x:c>
      <x:c r="U391" s="21">
        <x:v>46106.6329513889</x:v>
      </x:c>
    </x:row>
    <x:row r="392" hidden="0">
      <x:c r="A392" s="1" t="inlineStr">
        <x:is>
          <x:t xml:space="preserve">da36da30-8b28-f111-8341-6045bd015dda</x:t>
        </x:is>
      </x:c>
      <x:c r="B392" s="2" t="inlineStr">
        <x:is>
          <x:t xml:space="preserve">iThhu5MIIphWVM/r+xCJBVDhdgsc+PYT+3pi3tTG9DRBx9+dbNtZ4nk/OUvxYtiI1FMaq7zKFF5cvHhjo+QvYA==</x:t>
        </x:is>
      </x:c>
      <x:c r="C392" s="3">
        <x:v>46106.8822337963</x:v>
      </x:c>
      <x:c r="D392" s="4" t="inlineStr">
        <x:is>
          <x:t xml:space="preserve">Smartport</x:t>
        </x:is>
      </x:c>
      <x:c r="E392" s="5" t="inlineStr">
        <x:is>
          <x:t xml:space="preserve">TIM-2026-3232 </x:t>
        </x:is>
      </x:c>
      <x:c r="F392" s="6" t="inlineStr">
        <x:is>
          <x:t xml:space="preserve">cambio de buque</x:t>
        </x:is>
      </x:c>
      <x:c r="G392" s="7" t="inlineStr">
        <x:is>
          <x:t xml:space="preserve">CAMBIO DE BUQUE</x:t>
        </x:is>
      </x:c>
      <x:c r="H392"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TEMU6360972
Número Pedimento:    26-16-3178-6000030
DICE: MIA SCHULTE 141S
DEBE DECIR: AS PAMELA 0239
</x:t>
        </x:is>
      </x:c>
      <x:c r="I392" s="9" t="inlineStr">
        <x:is>
          <x:t xml:space="preserve">A cuenta de agente aduanal</x:t>
        </x:is>
      </x:c>
      <x:c r="J392" s="10" t="inlineStr">
        <x:is>
          <x:t xml:space="preserve">140S</x:t>
        </x:is>
      </x:c>
      <x:c r="K392" s="11" t="inlineStr">
        <x:is>
          <x:t xml:space="preserve">AS PAMELA</x:t>
        </x:is>
      </x:c>
      <x:c r="L392" s="12" t="inlineStr">
        <x:is>
          <x:t xml:space="preserve">NULL</x:t>
        </x:is>
      </x:c>
      <x:c r="M392" s="13">
        <x:v>46106.6131712963</x:v>
      </x:c>
      <x:c r="N392" s="14" t="inlineStr">
        <x:is>
          <x:t xml:space="preserve">TIMSA</x:t>
        </x:is>
      </x:c>
      <x:c r="O392" s="15" t="inlineStr">
        <x:is>
          <x:t xml:space="preserve">Yuleni Sarahi Hernandez Estrada</x:t>
        </x:is>
      </x:c>
      <x:c r="P392" s="16" t="inlineStr">
        <x:is>
          <x:t xml:space="preserve">Resuelto</x:t>
        </x:is>
      </x:c>
      <x:c r="Q392" s="17" t="inlineStr">
        <x:is>
          <x:t xml:space="preserve">Javier Jimenez Salgado</x:t>
        </x:is>
      </x:c>
      <x:c r="R392" s="18">
        <x:v>46106.6322337963</x:v>
      </x:c>
      <x:c r="S392" s="19">
        <x:v>46106.6147453704</x:v>
      </x:c>
      <x:c r="T392" s="20">
        <x:v>46106.6148726852</x:v>
      </x:c>
      <x:c r="U392" s="21">
        <x:v>46106.6322222222</x:v>
      </x:c>
    </x:row>
    <x:row r="393" hidden="0">
      <x:c r="A393" s="1" t="inlineStr">
        <x:is>
          <x:t xml:space="preserve">cbe007e8-8a28-f111-8341-6045bd015372</x:t>
        </x:is>
      </x:c>
      <x:c r="B393" s="2" t="inlineStr">
        <x:is>
          <x:t xml:space="preserve">XyypPxHy+jwaGWE7BHeONUpAz/E1GsCQXMOK9l3l60X8th2KOzUWfUkzIjGyh8ESBJFVVO5t1BWiyofRENzhKg==</x:t>
        </x:is>
      </x:c>
      <x:c r="C393" s="3">
        <x:v>46106.8815046296</x:v>
      </x:c>
      <x:c r="D393" s="4" t="inlineStr">
        <x:is>
          <x:t xml:space="preserve">Smartport</x:t>
        </x:is>
      </x:c>
      <x:c r="E393" s="5" t="inlineStr">
        <x:is>
          <x:t xml:space="preserve">TIM-2026-3231 </x:t>
        </x:is>
      </x:c>
      <x:c r="F393" s="6" t="inlineStr">
        <x:is>
          <x:t xml:space="preserve">cambio de buque</x:t>
        </x:is>
      </x:c>
      <x:c r="G393" s="7" t="inlineStr">
        <x:is>
          <x:t xml:space="preserve">CAMBIO DE BUQUE</x:t>
        </x:is>
      </x:c>
      <x:c r="H393"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TIIU5419273
Número Pedimento:    26-16-3178-6000030
DICE: MIA SCHULTE 141S
DEBE DECIR: AS PAMELA 0239
</x:t>
        </x:is>
      </x:c>
      <x:c r="I393" s="9" t="inlineStr">
        <x:is>
          <x:t xml:space="preserve">A cuenta de agente aduanal</x:t>
        </x:is>
      </x:c>
      <x:c r="J393" s="10" t="inlineStr">
        <x:is>
          <x:t xml:space="preserve">140S</x:t>
        </x:is>
      </x:c>
      <x:c r="K393" s="11" t="inlineStr">
        <x:is>
          <x:t xml:space="preserve">AS PAMELA</x:t>
        </x:is>
      </x:c>
      <x:c r="L393" s="12" t="inlineStr">
        <x:is>
          <x:t xml:space="preserve">NULL</x:t>
        </x:is>
      </x:c>
      <x:c r="M393" s="13">
        <x:v>46106.6116898148</x:v>
      </x:c>
      <x:c r="N393" s="14" t="inlineStr">
        <x:is>
          <x:t xml:space="preserve">TIMSA</x:t>
        </x:is>
      </x:c>
      <x:c r="O393" s="15" t="inlineStr">
        <x:is>
          <x:t xml:space="preserve">Yuleni Sarahi Hernandez Estrada</x:t>
        </x:is>
      </x:c>
      <x:c r="P393" s="16" t="inlineStr">
        <x:is>
          <x:t xml:space="preserve">Resuelto</x:t>
        </x:is>
      </x:c>
      <x:c r="Q393" s="17" t="inlineStr">
        <x:is>
          <x:t xml:space="preserve">Javier Jimenez Salgado</x:t>
        </x:is>
      </x:c>
      <x:c r="R393" s="18">
        <x:v>46106.6315046296</x:v>
      </x:c>
      <x:c r="S393" s="19">
        <x:v>46106.6143055556</x:v>
      </x:c>
      <x:c r="T393" s="20">
        <x:v>46106.6143865741</x:v>
      </x:c>
      <x:c r="U393" s="21">
        <x:v>46106.6314930556</x:v>
      </x:c>
    </x:row>
    <x:row r="394" hidden="0">
      <x:c r="A394" s="1" t="inlineStr">
        <x:is>
          <x:t xml:space="preserve">d6ae3a9f-6828-f111-8341-6045bd015dda</x:t>
        </x:is>
      </x:c>
      <x:c r="B394" s="2" t="inlineStr">
        <x:is>
          <x:t xml:space="preserve">HLwF5OFJoikwTluQoZH/JF4Jxv0uhRnZnKIRDnFwHFPxDCtUUI7/XqhkMooS/NdZza91M0+qlnO5OjJDD9OdaQ==</x:t>
        </x:is>
      </x:c>
      <x:c r="C394" s="3">
        <x:v>46106.8383333333</x:v>
      </x:c>
      <x:c r="D394" s="4" t="inlineStr">
        <x:is>
          <x:t xml:space="preserve">Smartport</x:t>
        </x:is>
      </x:c>
      <x:c r="E394" s="5" t="inlineStr">
        <x:is>
          <x:t xml:space="preserve">TIM-2026-3230 </x:t>
        </x:is>
      </x:c>
      <x:c r="F394" s="6" t="inlineStr">
        <x:is>
          <x:t xml:space="preserve">CAMBIO DE BUQUE</x:t>
        </x:is>
      </x:c>
      <x:c r="G394" s="7" t="inlineStr">
        <x:is>
          <x:t xml:space="preserve">CAMBIO DE BUQUE</x:t>
        </x:is>
      </x:c>
      <x:c r="H394" s="8" t="inlineStr">
        <x:is>
          <x:t xml:space="preserve">OOCU9222191
CSNU8945019
</x:t>
        </x:is>
      </x:c>
      <x:c r="I394" s="9" t="inlineStr">
        <x:is>
          <x:t xml:space="preserve">A cuenta de naviera</x:t>
        </x:is>
      </x:c>
      <x:c r="J394" s="10" t="inlineStr">
        <x:is>
          <x:t xml:space="preserve">069E</x:t>
        </x:is>
      </x:c>
      <x:c r="K394" s="11" t="inlineStr">
        <x:is>
          <x:t xml:space="preserve">EVER LIBERAL</x:t>
        </x:is>
      </x:c>
      <x:c r="L394" s="12" t="inlineStr">
        <x:is>
          <x:t xml:space="preserve">GRUPO ADUANERO DEL BRAVO SA DE CV</x:t>
        </x:is>
      </x:c>
      <x:c r="M394" s="13">
        <x:v>46106.4412615741</x:v>
      </x:c>
      <x:c r="N394" s="14" t="inlineStr">
        <x:is>
          <x:t xml:space="preserve">TIMSA</x:t>
        </x:is>
      </x:c>
      <x:c r="O394" s="15" t="inlineStr">
        <x:is>
          <x:t xml:space="preserve">Yuleni Sarahi Hernandez Estrada</x:t>
        </x:is>
      </x:c>
      <x:c r="P394" s="16" t="inlineStr">
        <x:is>
          <x:t xml:space="preserve">Resuelto</x:t>
        </x:is>
      </x:c>
      <x:c r="Q394" s="17" t="inlineStr">
        <x:is>
          <x:t xml:space="preserve">Javier Jimenez Salgado</x:t>
        </x:is>
      </x:c>
      <x:c r="R394" s="18">
        <x:v>46106.5883333333</x:v>
      </x:c>
      <x:c r="S394" s="19">
        <x:v>46106.4513888889</x:v>
      </x:c>
      <x:c r="T394" s="20">
        <x:v>46106.4520833333</x:v>
      </x:c>
      <x:c r="U394" s="21">
        <x:v>46106.4677430556</x:v>
      </x:c>
    </x:row>
    <x:row r="395" hidden="0">
      <x:c r="A395" s="1" t="inlineStr">
        <x:is>
          <x:t xml:space="preserve">6441b891-5d28-f111-8341-6045bd01548b</x:t>
        </x:is>
      </x:c>
      <x:c r="B395" s="2" t="inlineStr">
        <x:is>
          <x:t xml:space="preserve">wiOFEDzYq6ZJ0KRCk6ZoxfJsZxt/b36eR5J00zMvuG3zC3uAfsyuhDmRro08q/cV5Lp331xpw+KLaN/1fA8bJQ==</x:t>
        </x:is>
      </x:c>
      <x:c r="C395" s="3">
        <x:v>46106.8414583333</x:v>
      </x:c>
      <x:c r="D395" s="4" t="inlineStr">
        <x:is>
          <x:t xml:space="preserve">Smartport</x:t>
        </x:is>
      </x:c>
      <x:c r="E395" s="5" t="inlineStr">
        <x:is>
          <x:t xml:space="preserve">TIM-2026-3229 </x:t>
        </x:is>
      </x:c>
      <x:c r="F395" s="6" t="inlineStr">
        <x:is>
          <x:t xml:space="preserve">CAMBIO DE BUQUE</x:t>
        </x:is>
      </x:c>
      <x:c r="G395" s="7" t="inlineStr">
        <x:is>
          <x:t xml:space="preserve">CAMBIO DE BUQUE</x:t>
        </x:is>
      </x:c>
      <x:c r="H395" s="8"/>
      <x:c r="I395" s="9" t="inlineStr">
        <x:is>
          <x:t xml:space="preserve">A cuenta de naviera</x:t>
        </x:is>
      </x:c>
      <x:c r="J395" s="10" t="inlineStr">
        <x:is>
          <x:t xml:space="preserve">069E</x:t>
        </x:is>
      </x:c>
      <x:c r="K395" s="11" t="inlineStr">
        <x:is>
          <x:t xml:space="preserve">EVER LIBERAL</x:t>
        </x:is>
      </x:c>
      <x:c r="L395" s="12" t="inlineStr">
        <x:is>
          <x:t xml:space="preserve">GRUPO ADUANERO DEL BRAVO SA DE CV</x:t>
        </x:is>
      </x:c>
      <x:c r="M395" s="13">
        <x:v>46106.3863310185</x:v>
      </x:c>
      <x:c r="N395" s="14" t="inlineStr">
        <x:is>
          <x:t xml:space="preserve">TIMSA</x:t>
        </x:is>
      </x:c>
      <x:c r="O395" s="15" t="inlineStr">
        <x:is>
          <x:t xml:space="preserve">Yuleni Sarahi Hernandez Estrada</x:t>
        </x:is>
      </x:c>
      <x:c r="P395" s="16" t="inlineStr">
        <x:is>
          <x:t xml:space="preserve">Resuelto</x:t>
        </x:is>
      </x:c>
      <x:c r="Q395" s="17" t="inlineStr">
        <x:is>
          <x:t xml:space="preserve">Javier Jimenez Salgado</x:t>
        </x:is>
      </x:c>
      <x:c r="R395" s="18">
        <x:v>46106.5914583333</x:v>
      </x:c>
      <x:c r="S395" s="19">
        <x:v>46106.3916666667</x:v>
      </x:c>
      <x:c r="T395" s="20">
        <x:v>46106.3923611111</x:v>
      </x:c>
      <x:c r="U395" s="21">
        <x:v>46106.4054976852</x:v>
      </x:c>
    </x:row>
    <x:row r="396" hidden="0">
      <x:c r="A396" s="1" t="inlineStr">
        <x:is>
          <x:t xml:space="preserve">15375f88-d327-f111-8341-6045bd0157f3</x:t>
        </x:is>
      </x:c>
      <x:c r="B396" s="2" t="inlineStr">
        <x:is>
          <x:t xml:space="preserve">ftR/Bi7Sm526eFl/HSOanr/LX6LaWpZWWty8yzyZdj8UPBtJDzdaOeK+zo9wBijEM5e356z7Jtmm8+I8SVFHNA==</x:t>
        </x:is>
      </x:c>
      <x:c r="C396" s="3">
        <x:v>46106.6736226852</x:v>
      </x:c>
      <x:c r="D396" s="4" t="inlineStr">
        <x:is>
          <x:t xml:space="preserve">Smartport</x:t>
        </x:is>
      </x:c>
      <x:c r="E396" s="5" t="inlineStr">
        <x:is>
          <x:t xml:space="preserve">TIM-2026-3228 </x:t>
        </x:is>
      </x:c>
      <x:c r="F396" s="6" t="inlineStr">
        <x:is>
          <x:t xml:space="preserve">CAMBIO DE PUERTO DESARGA  MAS CAMBIO DE BUQUE</x:t>
        </x:is>
      </x:c>
      <x:c r="G396" s="7" t="inlineStr">
        <x:is>
          <x:t xml:space="preserve">CAMBIO DE POD</x:t>
        </x:is>
      </x:c>
      <x:c r="H396" s="8" t="inlineStr">
        <x:is>
          <x:t xml:space="preserve">buen dia apoyo con cambio de buque y puerto destino, contenedores: CSNU7666175</x:t>
        </x:is>
      </x:c>
      <x:c r="I396" s="9" t="inlineStr">
        <x:is>
          <x:t xml:space="preserve">A cuenta de agente aduanal</x:t>
        </x:is>
      </x:c>
      <x:c r="J396" s="10" t="inlineStr">
        <x:is>
          <x:t xml:space="preserve">069E</x:t>
        </x:is>
      </x:c>
      <x:c r="K396" s="11" t="inlineStr">
        <x:is>
          <x:t xml:space="preserve">EVER LIBERAL</x:t>
        </x:is>
      </x:c>
      <x:c r="L396" s="12" t="inlineStr">
        <x:is>
          <x:t xml:space="preserve">DEL BARVO SL</x:t>
        </x:is>
      </x:c>
      <x:c r="M396" s="13">
        <x:v>46105.700162037</x:v>
      </x:c>
      <x:c r="N396" s="14" t="inlineStr">
        <x:is>
          <x:t xml:space="preserve">TIMSA</x:t>
        </x:is>
      </x:c>
      <x:c r="O396" s="15" t="inlineStr">
        <x:is>
          <x:t xml:space="preserve">Yuleni Sarahi Hernandez Estrada</x:t>
        </x:is>
      </x:c>
      <x:c r="P396" s="16" t="inlineStr">
        <x:is>
          <x:t xml:space="preserve">Resuelto</x:t>
        </x:is>
      </x:c>
      <x:c r="Q396" s="17" t="inlineStr">
        <x:is>
          <x:t xml:space="preserve">Javier Jimenez Salgado</x:t>
        </x:is>
      </x:c>
      <x:c r="R396" s="18">
        <x:v>46106.4236226852</x:v>
      </x:c>
      <x:c r="S396" s="19"/>
      <x:c r="T396" s="20"/>
      <x:c r="U396" s="21">
        <x:v>46106.4236111111</x:v>
      </x:c>
    </x:row>
    <x:row r="397" hidden="0">
      <x:c r="A397" s="1" t="inlineStr">
        <x:is>
          <x:t xml:space="preserve">e799c485-d327-f111-8341-6045bd01588f</x:t>
        </x:is>
      </x:c>
      <x:c r="B397" s="2" t="inlineStr">
        <x:is>
          <x:t xml:space="preserve">VaYxaPo8nN3rnezuefrV4NyqRb+ALRP5HhUR4+AFZShyReM5ExGJ+8HiBUVP9Dvp7f200jHgsfyh44NqJ5xfXg==</x:t>
        </x:is>
      </x:c>
      <x:c r="C397" s="3">
        <x:v>46106.6738657407</x:v>
      </x:c>
      <x:c r="D397" s="4" t="inlineStr">
        <x:is>
          <x:t xml:space="preserve">Smartport</x:t>
        </x:is>
      </x:c>
      <x:c r="E397" s="5" t="inlineStr">
        <x:is>
          <x:t xml:space="preserve">TIM-2026-3227 </x:t>
        </x:is>
      </x:c>
      <x:c r="F397" s="6" t="inlineStr">
        <x:is>
          <x:t xml:space="preserve">CAMBIO DE PUERTO DESARGA  MAS CAMBIO DE BUQUE</x:t>
        </x:is>
      </x:c>
      <x:c r="G397" s="7" t="inlineStr">
        <x:is>
          <x:t xml:space="preserve">CAMBIO DE BUQUE</x:t>
        </x:is>
      </x:c>
      <x:c r="H397" s="8" t="inlineStr">
        <x:is>
          <x:t xml:space="preserve">buen dia apoyo con cambio de buque y puerto destino, contenedores: CSNU7666175</x:t>
        </x:is>
      </x:c>
      <x:c r="I397" s="9" t="inlineStr">
        <x:is>
          <x:t xml:space="preserve">A cuenta de agente aduanal</x:t>
        </x:is>
      </x:c>
      <x:c r="J397" s="10" t="inlineStr">
        <x:is>
          <x:t xml:space="preserve">069E</x:t>
        </x:is>
      </x:c>
      <x:c r="K397" s="11" t="inlineStr">
        <x:is>
          <x:t xml:space="preserve">EVER LIBERAL</x:t>
        </x:is>
      </x:c>
      <x:c r="L397" s="12" t="inlineStr">
        <x:is>
          <x:t xml:space="preserve">DEL BARVO SL</x:t>
        </x:is>
      </x:c>
      <x:c r="M397" s="13">
        <x:v>46105.7001273148</x:v>
      </x:c>
      <x:c r="N397" s="14" t="inlineStr">
        <x:is>
          <x:t xml:space="preserve">TIMSA</x:t>
        </x:is>
      </x:c>
      <x:c r="O397" s="15" t="inlineStr">
        <x:is>
          <x:t xml:space="preserve">Kenia Guadalupe Ramirez Govea</x:t>
        </x:is>
      </x:c>
      <x:c r="P397" s="16" t="inlineStr">
        <x:is>
          <x:t xml:space="preserve">Resuelto</x:t>
        </x:is>
      </x:c>
      <x:c r="Q397" s="17" t="inlineStr">
        <x:is>
          <x:t xml:space="preserve">Javier Jimenez Salgado</x:t>
        </x:is>
      </x:c>
      <x:c r="R397" s="18">
        <x:v>46106.4238657407</x:v>
      </x:c>
      <x:c r="S397" s="19"/>
      <x:c r="T397" s="20"/>
      <x:c r="U397" s="21">
        <x:v>46106.4238657407</x:v>
      </x:c>
    </x:row>
    <x:row r="398" hidden="0">
      <x:c r="A398" s="1" t="inlineStr">
        <x:is>
          <x:t xml:space="preserve">bb2718c3-d227-f111-8341-6045bd015dda</x:t>
        </x:is>
      </x:c>
      <x:c r="B398" s="2" t="inlineStr">
        <x:is>
          <x:t xml:space="preserve">kDqarGF+VMM04FeToa5g2wtxJqjNeyyuAXVoxlQCZfLQxIIFlTdJCegd9npBI84i4snzQM6ehize6ZsHK/qOdA==</x:t>
        </x:is>
      </x:c>
      <x:c r="C398" s="3">
        <x:v>46106.6301041667</x:v>
      </x:c>
      <x:c r="D398" s="4" t="inlineStr">
        <x:is>
          <x:t xml:space="preserve">Smartport</x:t>
        </x:is>
      </x:c>
      <x:c r="E398" s="5" t="inlineStr">
        <x:is>
          <x:t xml:space="preserve">TIM-2026-3226 </x:t>
        </x:is>
      </x:c>
      <x:c r="F398" s="6" t="inlineStr">
        <x:is>
          <x:t xml:space="preserve">CAMBIO BUQUE</x:t>
        </x:is>
      </x:c>
      <x:c r="G398" s="7" t="inlineStr">
        <x:is>
          <x:t xml:space="preserve">CAMBIO DE BUQUE</x:t>
        </x:is>
      </x:c>
      <x:c r="H398" s="8" t="inlineStr">
        <x:is>
          <x:t xml:space="preserve">CAMBIO DE BUQUE CONTENEDOR CSNU8373090</x:t>
        </x:is>
      </x:c>
      <x:c r="I398" s="9" t="inlineStr">
        <x:is>
          <x:t xml:space="preserve">A cuenta de naviera</x:t>
        </x:is>
      </x:c>
      <x:c r="J398" s="10" t="inlineStr">
        <x:is>
          <x:t xml:space="preserve">069E</x:t>
        </x:is>
      </x:c>
      <x:c r="K398" s="11" t="inlineStr">
        <x:is>
          <x:t xml:space="preserve">EVER LIBERAL</x:t>
        </x:is>
      </x:c>
      <x:c r="L398" s="12" t="inlineStr">
        <x:is>
          <x:t xml:space="preserve">GOMEZ SAUDO SC</x:t>
        </x:is>
      </x:c>
      <x:c r="M398" s="13">
        <x:v>46105.6962962963</x:v>
      </x:c>
      <x:c r="N398" s="14" t="inlineStr">
        <x:is>
          <x:t xml:space="preserve">TIMSA</x:t>
        </x:is>
      </x:c>
      <x:c r="O398" s="15" t="inlineStr">
        <x:is>
          <x:t xml:space="preserve">Kenia Guadalupe Ramirez Govea</x:t>
        </x:is>
      </x:c>
      <x:c r="P398" s="16" t="inlineStr">
        <x:is>
          <x:t xml:space="preserve">Resuelto</x:t>
        </x:is>
      </x:c>
      <x:c r="Q398" s="17" t="inlineStr">
        <x:is>
          <x:t xml:space="preserve">Javier Jimenez Salgado</x:t>
        </x:is>
      </x:c>
      <x:c r="R398" s="18">
        <x:v>46106.3801041667</x:v>
      </x:c>
      <x:c r="S398" s="19"/>
      <x:c r="T398" s="20"/>
      <x:c r="U398" s="21">
        <x:v>46106.3800694444</x:v>
      </x:c>
    </x:row>
    <x:row r="399" hidden="0">
      <x:c r="A399" s="1" t="inlineStr">
        <x:is>
          <x:t xml:space="preserve">86a1cb19-cc27-f111-8341-6045bd015dda</x:t>
        </x:is>
      </x:c>
      <x:c r="B399" s="2" t="inlineStr">
        <x:is>
          <x:t xml:space="preserve">66mutSWG0/UvwiePqJVwkv3KdK1ej9Ej+sWRXzsGAbuVVioU6Ysb97PFm+5qtODmN4wSNehOi0JxX2P3iov2ug==</x:t>
        </x:is>
      </x:c>
      <x:c r="C399" s="3">
        <x:v>46105.923275463</x:v>
      </x:c>
      <x:c r="D399" s="4" t="inlineStr">
        <x:is>
          <x:t xml:space="preserve">Smartport</x:t>
        </x:is>
      </x:c>
      <x:c r="E399" s="5" t="inlineStr">
        <x:is>
          <x:t xml:space="preserve">TIM-2026-3224 </x:t>
        </x:is>
      </x:c>
      <x:c r="F399" s="6" t="inlineStr">
        <x:is>
          <x:t xml:space="preserve">CAMBIO DE BUQUE</x:t>
        </x:is>
      </x:c>
      <x:c r="G399" s="7" t="inlineStr">
        <x:is>
          <x:t xml:space="preserve">CAMBIO DE BUQUE</x:t>
        </x:is>
      </x:c>
      <x:c r="H399" s="8" t="inlineStr">
        <x:is>
          <x:t xml:space="preserve">El cliente informa que los siguientes contenedores sufrieron rol de buque a lo que solicito el cambio de buque . SEGU4740555 ,  TGBU8717734 , TIIU6194150 , TRHU6996910</x:t>
        </x:is>
      </x:c>
      <x:c r="I399" s="9" t="inlineStr">
        <x:is>
          <x:t xml:space="preserve">A cuenta de agente aduanal</x:t>
        </x:is>
      </x:c>
      <x:c r="J399" s="10" t="inlineStr">
        <x:is>
          <x:t xml:space="preserve">069E</x:t>
        </x:is>
      </x:c>
      <x:c r="K399" s="11" t="inlineStr">
        <x:is>
          <x:t xml:space="preserve">EVER LIBERAL</x:t>
        </x:is>
      </x:c>
      <x:c r="L399" s="12" t="inlineStr">
        <x:is>
          <x:t xml:space="preserve">SMARTPORT</x:t>
        </x:is>
      </x:c>
      <x:c r="M399" s="13">
        <x:v>46105.6632523148</x:v>
      </x:c>
      <x:c r="N399" s="14" t="inlineStr">
        <x:is>
          <x:t xml:space="preserve">TIMSA</x:t>
        </x:is>
      </x:c>
      <x:c r="O399" s="15" t="inlineStr">
        <x:is>
          <x:t xml:space="preserve">Yuleni Sarahi Hernandez Estrada</x:t>
        </x:is>
      </x:c>
      <x:c r="P399" s="16" t="inlineStr">
        <x:is>
          <x:t xml:space="preserve">Resuelto</x:t>
        </x:is>
      </x:c>
      <x:c r="Q399" s="17" t="inlineStr">
        <x:is>
          <x:t xml:space="preserve">Javier Jimenez Salgado</x:t>
        </x:is>
      </x:c>
      <x:c r="R399" s="18">
        <x:v>46105.673275463</x:v>
      </x:c>
      <x:c r="S399" s="19"/>
      <x:c r="T399" s="20"/>
      <x:c r="U399" s="21">
        <x:v>46105.6732638889</x:v>
      </x:c>
    </x:row>
    <x:row r="400" hidden="0">
      <x:c r="A400" s="1" t="inlineStr">
        <x:is>
          <x:t xml:space="preserve">8b75329f-b427-f111-8341-6045bd01548b</x:t>
        </x:is>
      </x:c>
      <x:c r="B400" s="2" t="inlineStr">
        <x:is>
          <x:t xml:space="preserve">Z4zI1ytCHPhp0YFwraHZxp56wb4Hr8VJH61WguD/i6XKXOc7CzwzL+0joqV0JjxTDUYXi2xDltmlM/HQ4Xh4RA==</x:t>
        </x:is>
      </x:c>
      <x:c r="C400" s="3">
        <x:v>46105.8307523148</x:v>
      </x:c>
      <x:c r="D400" s="4" t="inlineStr">
        <x:is>
          <x:t xml:space="preserve">Smartport</x:t>
        </x:is>
      </x:c>
      <x:c r="E400" s="5" t="inlineStr">
        <x:is>
          <x:t xml:space="preserve">TIM-2026-3223 </x:t>
        </x:is>
      </x:c>
      <x:c r="F400" s="6" t="inlineStr">
        <x:is>
          <x:t xml:space="preserve">CAMBIO DE BUQUE</x:t>
        </x:is>
      </x:c>
      <x:c r="G400" s="7" t="inlineStr">
        <x:is>
          <x:t xml:space="preserve">CAMBIO DE BUQUE</x:t>
        </x:is>
      </x:c>
      <x:c r="H400" s="8" t="inlineStr">
        <x:is>
          <x:t xml:space="preserve">SOLICITUD DE CAMBIO DE BUQUE PARA LOS SIGUIENTES CONTENEDORES: 
OOCU9222191
CSNU8945019
</x:t>
        </x:is>
      </x:c>
      <x:c r="I400" s="9" t="inlineStr">
        <x:is>
          <x:t xml:space="preserve">A cuenta de naviera</x:t>
        </x:is>
      </x:c>
      <x:c r="J400" s="10" t="inlineStr">
        <x:is>
          <x:t xml:space="preserve">025E</x:t>
        </x:is>
      </x:c>
      <x:c r="K400" s="11" t="inlineStr">
        <x:is>
          <x:t xml:space="preserve">EVER FASHION</x:t>
        </x:is>
      </x:c>
      <x:c r="L400" s="12" t="inlineStr">
        <x:is>
          <x:t xml:space="preserve">GRUPO ADUANERO DEL BRAVO SA DE CV</x:t>
        </x:is>
      </x:c>
      <x:c r="M400" s="13">
        <x:v>46105.5465162037</x:v>
      </x:c>
      <x:c r="N400" s="14" t="inlineStr">
        <x:is>
          <x:t xml:space="preserve">TIMSA</x:t>
        </x:is>
      </x:c>
      <x:c r="O400" s="15" t="inlineStr">
        <x:is>
          <x:t xml:space="preserve">Yuleni Sarahi Hernandez Estrada</x:t>
        </x:is>
      </x:c>
      <x:c r="P400" s="16" t="inlineStr">
        <x:is>
          <x:t xml:space="preserve">Resuelto</x:t>
        </x:is>
      </x:c>
      <x:c r="Q400" s="17" t="inlineStr">
        <x:is>
          <x:t xml:space="preserve">Erika Jovana Calvo Garcia</x:t>
        </x:is>
      </x:c>
      <x:c r="R400" s="18">
        <x:v>46105.5807523148</x:v>
      </x:c>
      <x:c r="S400" s="19"/>
      <x:c r="T400" s="20"/>
      <x:c r="U400" s="21">
        <x:v>46105.5807291667</x:v>
      </x:c>
    </x:row>
    <x:row r="401" hidden="0">
      <x:c r="A401" s="1" t="inlineStr">
        <x:is>
          <x:t xml:space="preserve">6f46b69e-b327-f111-8341-6045bd01589e</x:t>
        </x:is>
      </x:c>
      <x:c r="B401" s="2" t="inlineStr">
        <x:is>
          <x:t xml:space="preserve">16CuKK+dT73JdRwNhhLDdJdAYmLbkE7pN45rXJ5d0pJDXV+1VvSFiGx20Tucpz4laR6AAkuF5tfiSgFvkY8N2g==</x:t>
        </x:is>
      </x:c>
      <x:c r="C401" s="3">
        <x:v>46105.8273263889</x:v>
      </x:c>
      <x:c r="D401" s="4" t="inlineStr">
        <x:is>
          <x:t xml:space="preserve">Smartport</x:t>
        </x:is>
      </x:c>
      <x:c r="E401" s="5" t="inlineStr">
        <x:is>
          <x:t xml:space="preserve">TIM-2026-3222 </x:t>
        </x:is>
      </x:c>
      <x:c r="F401" s="6" t="inlineStr">
        <x:is>
          <x:t xml:space="preserve">CAMBIO DE BUQUE L971011025</x:t>
        </x:is>
      </x:c>
      <x:c r="G401" s="7" t="inlineStr">
        <x:is>
          <x:t xml:space="preserve">CAMBIO DE BUQUE</x:t>
        </x:is>
      </x:c>
      <x:c r="H401" s="8" t="inlineStr">
        <x:is>
          <x:t xml:space="preserve">BKG: L971011025
CAMBIO DE BUQUE DE LOS CONTENEDORES
YMMU7025353
YMMU6824463</x:t>
        </x:is>
      </x:c>
      <x:c r="I401" s="9" t="inlineStr">
        <x:is>
          <x:t xml:space="preserve">A cuenta de agente aduanal</x:t>
        </x:is>
      </x:c>
      <x:c r="J401" s="10" t="inlineStr">
        <x:is>
          <x:t xml:space="preserve">0773-069E</x:t>
        </x:is>
      </x:c>
      <x:c r="K401" s="11" t="inlineStr">
        <x:is>
          <x:t xml:space="preserve">EVER LIBERAL</x:t>
        </x:is>
      </x:c>
      <x:c r="L401" s="12" t="inlineStr">
        <x:is>
          <x:t xml:space="preserve">Enrique Ramos y Cia, S.C.</x:t>
        </x:is>
      </x:c>
      <x:c r="M401" s="13">
        <x:v>46105.5415625</x:v>
      </x:c>
      <x:c r="N401" s="14" t="inlineStr">
        <x:is>
          <x:t xml:space="preserve">TIMSA</x:t>
        </x:is>
      </x:c>
      <x:c r="O401" s="15" t="inlineStr">
        <x:is>
          <x:t xml:space="preserve">Yuleni Sarahi Hernandez Estrada</x:t>
        </x:is>
      </x:c>
      <x:c r="P401" s="16" t="inlineStr">
        <x:is>
          <x:t xml:space="preserve">Resuelto</x:t>
        </x:is>
      </x:c>
      <x:c r="Q401" s="17" t="inlineStr">
        <x:is>
          <x:t xml:space="preserve">Erika Jovana Calvo Garcia</x:t>
        </x:is>
      </x:c>
      <x:c r="R401" s="18">
        <x:v>46105.5773263889</x:v>
      </x:c>
      <x:c r="S401" s="19"/>
      <x:c r="T401" s="20"/>
      <x:c r="U401" s="21">
        <x:v>46105.5773032407</x:v>
      </x:c>
    </x:row>
    <x:row r="402" hidden="0">
      <x:c r="A402" s="1" t="inlineStr">
        <x:is>
          <x:t xml:space="preserve">739faf4a-b327-f111-8341-6045bd0154fd</x:t>
        </x:is>
      </x:c>
      <x:c r="B402" s="2" t="inlineStr">
        <x:is>
          <x:t xml:space="preserve">9KFFvkoeteOV9Zm3qeSYNXkS4MYpR9eGBgOXCFlRpczNX31IEbe1wG/dkiNvRNPDPbI+qSxiqjOr4gDVWp15Hg==</x:t>
        </x:is>
      </x:c>
      <x:c r="C402" s="3">
        <x:v>46105.8221643519</x:v>
      </x:c>
      <x:c r="D402" s="4" t="inlineStr">
        <x:is>
          <x:t xml:space="preserve">Smartport</x:t>
        </x:is>
      </x:c>
      <x:c r="E402" s="5" t="inlineStr">
        <x:is>
          <x:t xml:space="preserve">TIM-2026-3221 </x:t>
        </x:is>
      </x:c>
      <x:c r="F402" s="6" t="inlineStr">
        <x:is>
          <x:t xml:space="preserve">CAMBIO DE BUQUE </x:t>
        </x:is>
      </x:c>
      <x:c r="G402" s="7" t="inlineStr">
        <x:is>
          <x:t xml:space="preserve">CAMBIO DE BUQUE</x:t>
        </x:is>
      </x:c>
      <x:c r="H402" s="8" t="inlineStr">
        <x:is>
          <x:t xml:space="preserve">BKG: L971011021
CAMBIO DE BUQUE DE LOS CONTENEDORES
FFAU6572027
YMMU6824735</x:t>
        </x:is>
      </x:c>
      <x:c r="I402" s="9" t="inlineStr">
        <x:is>
          <x:t xml:space="preserve">A cuenta de agente aduanal</x:t>
        </x:is>
      </x:c>
      <x:c r="J402" s="10" t="inlineStr">
        <x:is>
          <x:t xml:space="preserve">0773-069E</x:t>
        </x:is>
      </x:c>
      <x:c r="K402" s="11" t="inlineStr">
        <x:is>
          <x:t xml:space="preserve">EVER LIBERAL</x:t>
        </x:is>
      </x:c>
      <x:c r="L402" s="12" t="inlineStr">
        <x:is>
          <x:t xml:space="preserve">Enrique Ramos y Cia, S.C.</x:t>
        </x:is>
      </x:c>
      <x:c r="M402" s="13">
        <x:v>46105.5399652778</x:v>
      </x:c>
      <x:c r="N402" s="14" t="inlineStr">
        <x:is>
          <x:t xml:space="preserve">TIMSA</x:t>
        </x:is>
      </x:c>
      <x:c r="O402" s="15" t="inlineStr">
        <x:is>
          <x:t xml:space="preserve">Yuleni Sarahi Hernandez Estrada</x:t>
        </x:is>
      </x:c>
      <x:c r="P402" s="16" t="inlineStr">
        <x:is>
          <x:t xml:space="preserve">Resuelto</x:t>
        </x:is>
      </x:c>
      <x:c r="Q402" s="17" t="inlineStr">
        <x:is>
          <x:t xml:space="preserve">Erika Jovana Calvo Garcia</x:t>
        </x:is>
      </x:c>
      <x:c r="R402" s="18">
        <x:v>46105.5721643519</x:v>
      </x:c>
      <x:c r="S402" s="19"/>
      <x:c r="T402" s="20"/>
      <x:c r="U402" s="21">
        <x:v>46105.5721527778</x:v>
      </x:c>
    </x:row>
    <x:row r="403" hidden="0">
      <x:c r="A403" s="1" t="inlineStr">
        <x:is>
          <x:t xml:space="preserve">152b3606-b327-f111-8341-6045bd015dda</x:t>
        </x:is>
      </x:c>
      <x:c r="B403" s="2" t="inlineStr">
        <x:is>
          <x:t xml:space="preserve">TQVR9E+fYAEIOXe1ZEFd7V0Z8Eo2fMDJt0DwwrYiLCFlekwPsxOcTTSwSr6edLh3J3bgCnr610KurBuEFh6Y6Q==</x:t>
        </x:is>
      </x:c>
      <x:c r="C403" s="3">
        <x:v>46105.8208333333</x:v>
      </x:c>
      <x:c r="D403" s="4" t="inlineStr">
        <x:is>
          <x:t xml:space="preserve">Smartport</x:t>
        </x:is>
      </x:c>
      <x:c r="E403" s="5" t="inlineStr">
        <x:is>
          <x:t xml:space="preserve">TIM-2026-3220 </x:t>
        </x:is>
      </x:c>
      <x:c r="F403" s="6" t="inlineStr">
        <x:is>
          <x:t xml:space="preserve">CAMBIO DE BUQUE </x:t>
        </x:is>
      </x:c>
      <x:c r="G403" s="7" t="inlineStr">
        <x:is>
          <x:t xml:space="preserve">CAMBIO DE BUQUE</x:t>
        </x:is>
      </x:c>
      <x:c r="H403" s="8" t="inlineStr">
        <x:is>
          <x:t xml:space="preserve">BKG: L971011023
CAMBIO DE BUQUE DE LOS CONTENEDORES
YMMU7132900
YMMU6532775 </x:t>
        </x:is>
      </x:c>
      <x:c r="I403" s="9" t="inlineStr">
        <x:is>
          <x:t xml:space="preserve">A cuenta de agente aduanal</x:t>
        </x:is>
      </x:c>
      <x:c r="J403" s="10" t="inlineStr">
        <x:is>
          <x:t xml:space="preserve">0773-069E</x:t>
        </x:is>
      </x:c>
      <x:c r="K403" s="11" t="inlineStr">
        <x:is>
          <x:t xml:space="preserve">EVER LIBERAL</x:t>
        </x:is>
      </x:c>
      <x:c r="L403" s="12" t="inlineStr">
        <x:is>
          <x:t xml:space="preserve">Enrique Ramos y Cia, S.C.</x:t>
        </x:is>
      </x:c>
      <x:c r="M403" s="13">
        <x:v>46105.5386111111</x:v>
      </x:c>
      <x:c r="N403" s="14" t="inlineStr">
        <x:is>
          <x:t xml:space="preserve">TIMSA</x:t>
        </x:is>
      </x:c>
      <x:c r="O403" s="15" t="inlineStr">
        <x:is>
          <x:t xml:space="preserve">Yuleni Sarahi Hernandez Estrada</x:t>
        </x:is>
      </x:c>
      <x:c r="P403" s="16" t="inlineStr">
        <x:is>
          <x:t xml:space="preserve">Resuelto</x:t>
        </x:is>
      </x:c>
      <x:c r="Q403" s="17" t="inlineStr">
        <x:is>
          <x:t xml:space="preserve">Erika Jovana Calvo Garcia</x:t>
        </x:is>
      </x:c>
      <x:c r="R403" s="18">
        <x:v>46105.5708333333</x:v>
      </x:c>
      <x:c r="S403" s="19"/>
      <x:c r="T403" s="20"/>
      <x:c r="U403" s="21">
        <x:v>46105.5708217593</x:v>
      </x:c>
    </x:row>
    <x:row r="404" hidden="0">
      <x:c r="A404" s="1" t="inlineStr">
        <x:is>
          <x:t xml:space="preserve">b64d05ab-b227-f111-8341-6045bd015242</x:t>
        </x:is>
      </x:c>
      <x:c r="B404" s="2" t="inlineStr">
        <x:is>
          <x:t xml:space="preserve">zAvYkn5a5lWtP6Y32JqxUwJEqRl7iinIt4N6MjlCStOJCwjGgF0zuf9NP2yWi4QSJWyM1BoZjxhSBtoXB2jxUA==</x:t>
        </x:is>
      </x:c>
      <x:c r="C404" s="3">
        <x:v>46105.8169212963</x:v>
      </x:c>
      <x:c r="D404" s="4" t="inlineStr">
        <x:is>
          <x:t xml:space="preserve">Smartport</x:t>
        </x:is>
      </x:c>
      <x:c r="E404" s="5" t="inlineStr">
        <x:is>
          <x:t xml:space="preserve">TIM-2026-3219 </x:t>
        </x:is>
      </x:c>
      <x:c r="F404" s="6" t="inlineStr">
        <x:is>
          <x:t xml:space="preserve">CAMBIO DE BUQUE </x:t>
        </x:is>
      </x:c>
      <x:c r="G404" s="7" t="inlineStr">
        <x:is>
          <x:t xml:space="preserve">CAMBIO DE BUQUE</x:t>
        </x:is>
      </x:c>
      <x:c r="H404" s="8" t="inlineStr">
        <x:is>
          <x:t xml:space="preserve">BKG: L971011026
CAMBIO DE BUQUE DE LOS CONTENEDORES:
YMMU6445074
FFAU6866309</x:t>
        </x:is>
      </x:c>
      <x:c r="I404" s="9" t="inlineStr">
        <x:is>
          <x:t xml:space="preserve">A cuenta de agente aduanal</x:t>
        </x:is>
      </x:c>
      <x:c r="J404" s="10" t="inlineStr">
        <x:is>
          <x:t xml:space="preserve">0773-069E</x:t>
        </x:is>
      </x:c>
      <x:c r="K404" s="11" t="inlineStr">
        <x:is>
          <x:t xml:space="preserve">EVER LIBERAL</x:t>
        </x:is>
      </x:c>
      <x:c r="L404" s="12" t="inlineStr">
        <x:is>
          <x:t xml:space="preserve">Enrique Ramos y Cia, S.C.</x:t>
        </x:is>
      </x:c>
      <x:c r="M404" s="13">
        <x:v>46105.5368055556</x:v>
      </x:c>
      <x:c r="N404" s="14" t="inlineStr">
        <x:is>
          <x:t xml:space="preserve">TIMSA</x:t>
        </x:is>
      </x:c>
      <x:c r="O404" s="15" t="inlineStr">
        <x:is>
          <x:t xml:space="preserve">Yuleni Sarahi Hernandez Estrada</x:t>
        </x:is>
      </x:c>
      <x:c r="P404" s="16" t="inlineStr">
        <x:is>
          <x:t xml:space="preserve">Resuelto</x:t>
        </x:is>
      </x:c>
      <x:c r="Q404" s="17" t="inlineStr">
        <x:is>
          <x:t xml:space="preserve">Erika Jovana Calvo Garcia</x:t>
        </x:is>
      </x:c>
      <x:c r="R404" s="18">
        <x:v>46105.5669212963</x:v>
      </x:c>
      <x:c r="S404" s="19"/>
      <x:c r="T404" s="20"/>
      <x:c r="U404" s="21">
        <x:v>46105.5669097222</x:v>
      </x:c>
    </x:row>
    <x:row r="405" hidden="0">
      <x:c r="A405" s="1" t="inlineStr">
        <x:is>
          <x:t xml:space="preserve">f2083c3b-b227-f111-8341-6045bd015dda</x:t>
        </x:is>
      </x:c>
      <x:c r="B405" s="2" t="inlineStr">
        <x:is>
          <x:t xml:space="preserve">YApIVT391bKb8QgjCiNhSxpu8KnIqATiDv5LJ6B15zG7eDA/5Y6Dc2dV0mYd0GLlF4dT56Io53pF7AuPEPPsRA==</x:t>
        </x:is>
      </x:c>
      <x:c r="C405" s="3">
        <x:v>46105.8125231481</x:v>
      </x:c>
      <x:c r="D405" s="4" t="inlineStr">
        <x:is>
          <x:t xml:space="preserve">Smartport</x:t>
        </x:is>
      </x:c>
      <x:c r="E405" s="5" t="inlineStr">
        <x:is>
          <x:t xml:space="preserve">TIM-2026-3218 </x:t>
        </x:is>
      </x:c>
      <x:c r="F405" s="6" t="inlineStr">
        <x:is>
          <x:t xml:space="preserve">CAMBIO DE BUQUE </x:t>
        </x:is>
      </x:c>
      <x:c r="G405" s="7" t="inlineStr">
        <x:is>
          <x:t xml:space="preserve">CAMBIO DE BUQUE</x:t>
        </x:is>
      </x:c>
      <x:c r="H405" s="8" t="inlineStr">
        <x:is>
          <x:t xml:space="preserve">BKG: L971011022
CAMBIO DE BUQUE DE LOS CONTENEDORES
FFAU7055625
TCNU2440787</x:t>
        </x:is>
      </x:c>
      <x:c r="I405" s="9" t="inlineStr">
        <x:is>
          <x:t xml:space="preserve">A cuenta de agente aduanal</x:t>
        </x:is>
      </x:c>
      <x:c r="J405" s="10" t="inlineStr">
        <x:is>
          <x:t xml:space="preserve">0773-069E</x:t>
        </x:is>
      </x:c>
      <x:c r="K405" s="11" t="inlineStr">
        <x:is>
          <x:t xml:space="preserve">EVER LIBERAL</x:t>
        </x:is>
      </x:c>
      <x:c r="L405" s="12" t="inlineStr">
        <x:is>
          <x:t xml:space="preserve">Enrique Ramos y Cia, S.C.</x:t>
        </x:is>
      </x:c>
      <x:c r="M405" s="13">
        <x:v>46105.5346064815</x:v>
      </x:c>
      <x:c r="N405" s="14" t="inlineStr">
        <x:is>
          <x:t xml:space="preserve">TIMSA</x:t>
        </x:is>
      </x:c>
      <x:c r="O405" s="15" t="inlineStr">
        <x:is>
          <x:t xml:space="preserve">Yuleni Sarahi Hernandez Estrada</x:t>
        </x:is>
      </x:c>
      <x:c r="P405" s="16" t="inlineStr">
        <x:is>
          <x:t xml:space="preserve">Resuelto</x:t>
        </x:is>
      </x:c>
      <x:c r="Q405" s="17" t="inlineStr">
        <x:is>
          <x:t xml:space="preserve">Erika Jovana Calvo Garcia</x:t>
        </x:is>
      </x:c>
      <x:c r="R405" s="18">
        <x:v>46105.5625231481</x:v>
      </x:c>
      <x:c r="S405" s="19"/>
      <x:c r="T405" s="20"/>
      <x:c r="U405" s="21">
        <x:v>46105.5625</x:v>
      </x:c>
    </x:row>
    <x:row r="406" hidden="0">
      <x:c r="A406" s="1" t="inlineStr">
        <x:is>
          <x:t xml:space="preserve">9751cbd6-b127-f111-8341-6045bd01548b</x:t>
        </x:is>
      </x:c>
      <x:c r="B406" s="2" t="inlineStr">
        <x:is>
          <x:t xml:space="preserve">3yZg3mI45kzAxdSR0uIdYXf/c0uq82uY5+9babt9VpQ/2dYWI6HuXOcHxIaHytc1MgPuNarhPylrhngSNwVGWA==</x:t>
        </x:is>
      </x:c>
      <x:c r="C406" s="3">
        <x:v>46105.8104513889</x:v>
      </x:c>
      <x:c r="D406" s="4" t="inlineStr">
        <x:is>
          <x:t xml:space="preserve">Smartport</x:t>
        </x:is>
      </x:c>
      <x:c r="E406" s="5" t="inlineStr">
        <x:is>
          <x:t xml:space="preserve">TIM-2026-3217 </x:t>
        </x:is>
      </x:c>
      <x:c r="F406" s="6" t="inlineStr">
        <x:is>
          <x:t xml:space="preserve">CAMBIO DE BUQUE </x:t>
        </x:is>
      </x:c>
      <x:c r="G406" s="7" t="inlineStr">
        <x:is>
          <x:t xml:space="preserve">CAMBIO DE BUQUE</x:t>
        </x:is>
      </x:c>
      <x:c r="H406" s="8" t="inlineStr">
        <x:is>
          <x:t xml:space="preserve">CAMBIO DE BUQUE DE LOS CONTENEDORES:
YMMU7489694
YMMU7374273</x:t>
        </x:is>
      </x:c>
      <x:c r="I406" s="9" t="inlineStr">
        <x:is>
          <x:t xml:space="preserve">A cuenta de agente aduanal</x:t>
        </x:is>
      </x:c>
      <x:c r="J406" s="10" t="inlineStr">
        <x:is>
          <x:t xml:space="preserve">0773-069E</x:t>
        </x:is>
      </x:c>
      <x:c r="K406" s="11" t="inlineStr">
        <x:is>
          <x:t xml:space="preserve">EVER LIBERAL</x:t>
        </x:is>
      </x:c>
      <x:c r="L406" s="12" t="inlineStr">
        <x:is>
          <x:t xml:space="preserve">Enrique Ramos y Cia, S.C.</x:t>
        </x:is>
      </x:c>
      <x:c r="M406" s="13">
        <x:v>46105.5326736111</x:v>
      </x:c>
      <x:c r="N406" s="14" t="inlineStr">
        <x:is>
          <x:t xml:space="preserve">TIMSA</x:t>
        </x:is>
      </x:c>
      <x:c r="O406" s="15" t="inlineStr">
        <x:is>
          <x:t xml:space="preserve">Yuleni Sarahi Hernandez Estrada</x:t>
        </x:is>
      </x:c>
      <x:c r="P406" s="16" t="inlineStr">
        <x:is>
          <x:t xml:space="preserve">Resuelto</x:t>
        </x:is>
      </x:c>
      <x:c r="Q406" s="17" t="inlineStr">
        <x:is>
          <x:t xml:space="preserve">Erika Jovana Calvo Garcia</x:t>
        </x:is>
      </x:c>
      <x:c r="R406" s="18">
        <x:v>46105.5604513889</x:v>
      </x:c>
      <x:c r="S406" s="19"/>
      <x:c r="T406" s="20"/>
      <x:c r="U406" s="21">
        <x:v>46105.5604398148</x:v>
      </x:c>
    </x:row>
    <x:row r="407" hidden="0">
      <x:c r="A407" s="1" t="inlineStr">
        <x:is>
          <x:t xml:space="preserve">992a39b5-9827-f111-8341-6045bd015dda</x:t>
        </x:is>
      </x:c>
      <x:c r="B407" s="2" t="inlineStr">
        <x:is>
          <x:t xml:space="preserve">JTfBKBKxUfH1rIJd33H0W/X1t91bRKuIX2DKXgTPLk82TDBYOwgtdi7ofbMoSAJRInEdRsDVSKGiXkmuTz0EcQ==</x:t>
        </x:is>
      </x:c>
      <x:c r="C407" s="3">
        <x:v>46105.6663194444</x:v>
      </x:c>
      <x:c r="D407" s="4" t="inlineStr">
        <x:is>
          <x:t xml:space="preserve">Smartport</x:t>
        </x:is>
      </x:c>
      <x:c r="E407" s="5" t="inlineStr">
        <x:is>
          <x:t xml:space="preserve">TIM-2026-3216 </x:t>
        </x:is>
      </x:c>
      <x:c r="F407" s="6" t="inlineStr">
        <x:is>
          <x:t xml:space="preserve">cambio de buque</x:t>
        </x:is>
      </x:c>
      <x:c r="G407" s="7" t="inlineStr">
        <x:is>
          <x:t xml:space="preserve">CAMBIO DE BUQUE</x:t>
        </x:is>
      </x:c>
      <x:c r="H407" s="8" t="inlineStr">
        <x:is>
          <x:t xml:space="preserve">TIMSA
P r e s e n t e.
Asunto: cambio de buque. 
Estimados:
Por medio de la presente me permito declarar bajo protesta de decir verdad la información correcta para llevar a cabo liberación de exportación, pedimento consolidado RT:
Exportador:		LG ELECTRONICS MEXICO, S.A. DE C.V.
Contenedor:  CSNU8388741
Número Pedimento:    26-16-3178-6000030
DICE: AS PAMELA 0239
DEBE DECIR: MIA SCHULTE 141S
Sin otro particular por el momento y en espera de vernos favorecidos con la liberación cumplida, quedo a sus órdenes en el caso de requerir información adicional.
Reciban cordial y atento saludo.
</x:t>
        </x:is>
      </x:c>
      <x:c r="I407" s="9" t="inlineStr">
        <x:is>
          <x:t xml:space="preserve">A cuenta de naviera</x:t>
        </x:is>
      </x:c>
      <x:c r="J407" s="10" t="inlineStr">
        <x:is>
          <x:t xml:space="preserve">141S</x:t>
        </x:is>
      </x:c>
      <x:c r="K407" s="11" t="inlineStr">
        <x:is>
          <x:t xml:space="preserve">MIA SCHULTE</x:t>
        </x:is>
      </x:c>
      <x:c r="L407" s="12" t="inlineStr">
        <x:is>
          <x:t xml:space="preserve">NULL</x:t>
        </x:is>
      </x:c>
      <x:c r="M407" s="13">
        <x:v>46105.4077430556</x:v>
      </x:c>
      <x:c r="N407" s="14" t="inlineStr">
        <x:is>
          <x:t xml:space="preserve">TIMSA</x:t>
        </x:is>
      </x:c>
      <x:c r="O407" s="15" t="inlineStr">
        <x:is>
          <x:t xml:space="preserve">Yuleni Sarahi Hernandez Estrada</x:t>
        </x:is>
      </x:c>
      <x:c r="P407" s="16" t="inlineStr">
        <x:is>
          <x:t xml:space="preserve">Resuelto</x:t>
        </x:is>
      </x:c>
      <x:c r="Q407" s="17" t="inlineStr">
        <x:is>
          <x:t xml:space="preserve">Javier Jimenez Salgado</x:t>
        </x:is>
      </x:c>
      <x:c r="R407" s="18">
        <x:v>46105.4163194444</x:v>
      </x:c>
      <x:c r="S407" s="19"/>
      <x:c r="T407" s="20"/>
      <x:c r="U407" s="21">
        <x:v>46105.4163078704</x:v>
      </x:c>
    </x:row>
    <x:row r="408" hidden="0">
      <x:c r="A408" s="1" t="inlineStr">
        <x:is>
          <x:t xml:space="preserve">5fd21fbf-9627-f111-8341-6045bd0157f3</x:t>
        </x:is>
      </x:c>
      <x:c r="B408" s="2" t="inlineStr">
        <x:is>
          <x:t xml:space="preserve">bHyg7jUyr09ketTIIBT5fTEOGeOGHVWs2hOIUPhlWbHHtk7SfjTg2WBA8Gu1gTIAidjd5DSWHvVAesGi9BqE7w==</x:t>
        </x:is>
      </x:c>
      <x:c r="C408" s="3">
        <x:v>46105.6590856481</x:v>
      </x:c>
      <x:c r="D408" s="4" t="inlineStr">
        <x:is>
          <x:t xml:space="preserve">Smartport</x:t>
        </x:is>
      </x:c>
      <x:c r="E408" s="5" t="inlineStr">
        <x:is>
          <x:t xml:space="preserve">TIM-2026-3215 </x:t>
        </x:is>
      </x:c>
      <x:c r="F408" s="6" t="inlineStr">
        <x:is>
          <x:t xml:space="preserve">CAMBIO DE BUQUE</x:t>
        </x:is>
      </x:c>
      <x:c r="G408" s="7" t="inlineStr">
        <x:is>
          <x:t xml:space="preserve">CAMBIO DE BUQUE</x:t>
        </x:is>
      </x:c>
      <x:c r="H408" s="8" t="inlineStr">
        <x:is>
          <x:t xml:space="preserve">Por medio de la presente nos permitimos hacer las siguientes correcciones al Art. 23 en el campo BUQUE Y 
VIAJE:
CONTENEDORES: OERU4366975, FBIU5727710
DICE
BUQUE: EVER LAMBENT
VIAJE: 0771-074W
DEBE DECIR
BUQUE: EVER LIBERAL
VIAJE: 0773-069W</x:t>
        </x:is>
      </x:c>
      <x:c r="I408" s="9" t="inlineStr">
        <x:is>
          <x:t xml:space="preserve">A cuenta de naviera</x:t>
        </x:is>
      </x:c>
      <x:c r="J408" s="10" t="inlineStr">
        <x:is>
          <x:t xml:space="preserve">069E</x:t>
        </x:is>
      </x:c>
      <x:c r="K408" s="11" t="inlineStr">
        <x:is>
          <x:t xml:space="preserve">EVER LIBERAL</x:t>
        </x:is>
      </x:c>
      <x:c r="L408" s="12" t="inlineStr">
        <x:is>
          <x:t xml:space="preserve">AGENCIA ADUANAL FERNANDEZ ESPINOSA S. C.</x:t>
        </x:is>
      </x:c>
      <x:c r="M408" s="13">
        <x:v>46105.397962963</x:v>
      </x:c>
      <x:c r="N408" s="14" t="inlineStr">
        <x:is>
          <x:t xml:space="preserve">TIMSA</x:t>
        </x:is>
      </x:c>
      <x:c r="O408" s="15" t="inlineStr">
        <x:is>
          <x:t xml:space="preserve">Yuleni Sarahi Hernandez Estrada</x:t>
        </x:is>
      </x:c>
      <x:c r="P408" s="16" t="inlineStr">
        <x:is>
          <x:t xml:space="preserve">Resuelto</x:t>
        </x:is>
      </x:c>
      <x:c r="Q408" s="17" t="inlineStr">
        <x:is>
          <x:t xml:space="preserve">Javier Jimenez Salgado</x:t>
        </x:is>
      </x:c>
      <x:c r="R408" s="18">
        <x:v>46105.4090856481</x:v>
      </x:c>
      <x:c r="S408" s="19"/>
      <x:c r="T408" s="20"/>
      <x:c r="U408" s="21">
        <x:v>46105.4090625</x:v>
      </x:c>
    </x:row>
    <x:row r="409" hidden="0">
      <x:c r="A409" s="1" t="inlineStr">
        <x:is>
          <x:t xml:space="preserve">39a0e248-9627-f111-8341-6045bd015372</x:t>
        </x:is>
      </x:c>
      <x:c r="B409" s="2" t="inlineStr">
        <x:is>
          <x:t xml:space="preserve">2jB1nVZ2dkm2szRIf4lXw7MzOKUB7gD0d0KRgAU+UICyFpFQC8wj0Rcc2yr5X8cTz5aXji4nSdPFQmIjdG8mGA==</x:t>
        </x:is>
      </x:c>
      <x:c r="C409" s="3">
        <x:v>46105.6998842593</x:v>
      </x:c>
      <x:c r="D409" s="4" t="inlineStr">
        <x:is>
          <x:t xml:space="preserve">Smartport</x:t>
        </x:is>
      </x:c>
      <x:c r="E409" s="5" t="inlineStr">
        <x:is>
          <x:t xml:space="preserve">TIM-2026-3214 </x:t>
        </x:is>
      </x:c>
      <x:c r="F409" s="6" t="inlineStr">
        <x:is>
          <x:t xml:space="preserve">TEST 4</x:t>
        </x:is>
      </x:c>
      <x:c r="G409" s="7" t="inlineStr">
        <x:is>
          <x:t xml:space="preserve">CAMBIO DE BUQUE</x:t>
        </x:is>
      </x:c>
      <x:c r="H409" s="8" t="inlineStr">
        <x:is>
          <x:t xml:space="preserve">TEST CAPACITACIÓN CRM TIMSA 4</x:t>
        </x:is>
      </x:c>
      <x:c r="I409" s="9" t="inlineStr">
        <x:is>
          <x:t xml:space="preserve">A cuenta de agente aduanal</x:t>
        </x:is>
      </x:c>
      <x:c r="J409" s="10" t="inlineStr">
        <x:is>
          <x:t xml:space="preserve">231S</x:t>
        </x:is>
      </x:c>
      <x:c r="K409" s="11" t="inlineStr">
        <x:is>
          <x:t xml:space="preserve">CHIQUITA VENTURE</x:t>
        </x:is>
      </x:c>
      <x:c r="L409" s="12" t="inlineStr">
        <x:is>
          <x:t xml:space="preserve">HUTCHISON PORTS ICAVE</x:t>
        </x:is>
      </x:c>
      <x:c r="M409" s="13">
        <x:v>46105.3956944444</x:v>
      </x:c>
      <x:c r="N409" s="14" t="inlineStr">
        <x:is>
          <x:t xml:space="preserve">TIMSA</x:t>
        </x:is>
      </x:c>
      <x:c r="O409" s="15" t="inlineStr">
        <x:is>
          <x:t xml:space="preserve">Facturación </x:t>
        </x:is>
      </x:c>
      <x:c r="P409" s="16" t="inlineStr">
        <x:is>
          <x:t xml:space="preserve">Resuelto</x:t>
        </x:is>
      </x:c>
      <x:c r="Q409" s="17" t="inlineStr">
        <x:is>
          <x:t xml:space="preserve">Guadalupe Amaya Barrientos</x:t>
        </x:is>
      </x:c>
      <x:c r="R409" s="18">
        <x:v>46105.4498842593</x:v>
      </x:c>
      <x:c r="S409" s="19"/>
      <x:c r="T409" s="20"/>
      <x:c r="U409" s="21">
        <x:v>46105.4376851852</x:v>
      </x:c>
    </x:row>
    <x:row r="410" hidden="0">
      <x:c r="A410" s="1" t="inlineStr">
        <x:is>
          <x:t xml:space="preserve">7419831b-9627-f111-8341-6045bd015372</x:t>
        </x:is>
      </x:c>
      <x:c r="B410" s="2" t="inlineStr">
        <x:is>
          <x:t xml:space="preserve">lD8l8uDoMRGBoNuMrj8ZuwfAMakHOvZ2EGkA5nx510x+AB56F4dk9e9F7v8nBey7SQ4QVNWWLKqQJQpECL3nng==</x:t>
        </x:is>
      </x:c>
      <x:c r="C410" s="3">
        <x:v>46105.6853356482</x:v>
      </x:c>
      <x:c r="D410" s="4" t="inlineStr">
        <x:is>
          <x:t xml:space="preserve">Smartport</x:t>
        </x:is>
      </x:c>
      <x:c r="E410" s="5" t="inlineStr">
        <x:is>
          <x:t xml:space="preserve">TIM-2026-3213 </x:t>
        </x:is>
      </x:c>
      <x:c r="F410" s="6" t="inlineStr">
        <x:is>
          <x:t xml:space="preserve">TEST 3</x:t>
        </x:is>
      </x:c>
      <x:c r="G410" s="7" t="inlineStr">
        <x:is>
          <x:t xml:space="preserve">CAMBIO DE POD</x:t>
        </x:is>
      </x:c>
      <x:c r="H410" s="8" t="inlineStr">
        <x:is>
          <x:t xml:space="preserve">TEST CAPACITACIÓN CRM TIMSA3</x:t>
        </x:is>
      </x:c>
      <x:c r="I410" s="9" t="inlineStr">
        <x:is>
          <x:t xml:space="preserve">A cuenta de agente aduanal</x:t>
        </x:is>
      </x:c>
      <x:c r="J410" s="10" t="inlineStr">
        <x:is>
          <x:t xml:space="preserve">231S</x:t>
        </x:is>
      </x:c>
      <x:c r="K410" s="11" t="inlineStr">
        <x:is>
          <x:t xml:space="preserve">CHIQUITA VENTURE</x:t>
        </x:is>
      </x:c>
      <x:c r="L410" s="12" t="inlineStr">
        <x:is>
          <x:t xml:space="preserve">HUTCHISON PORTS ICAVE</x:t>
        </x:is>
      </x:c>
      <x:c r="M410" s="13">
        <x:v>46105.3948726852</x:v>
      </x:c>
      <x:c r="N410" s="14" t="inlineStr">
        <x:is>
          <x:t xml:space="preserve">TIMSA</x:t>
        </x:is>
      </x:c>
      <x:c r="O410" s="15" t="inlineStr">
        <x:is>
          <x:t xml:space="preserve">Facturación </x:t>
        </x:is>
      </x:c>
      <x:c r="P410" s="16" t="inlineStr">
        <x:is>
          <x:t xml:space="preserve">Resuelto</x:t>
        </x:is>
      </x:c>
      <x:c r="Q410" s="17" t="inlineStr">
        <x:is>
          <x:t xml:space="preserve">Guadalupe Amaya Barrientos</x:t>
        </x:is>
      </x:c>
      <x:c r="R410" s="18">
        <x:v>46105.4353356482</x:v>
      </x:c>
      <x:c r="S410" s="19"/>
      <x:c r="T410" s="20"/>
      <x:c r="U410" s="21">
        <x:v>46105.4353240741</x:v>
      </x:c>
    </x:row>
    <x:row r="411" hidden="0">
      <x:c r="A411" s="1" t="inlineStr">
        <x:is>
          <x:t xml:space="preserve">d05f281b-9627-f111-8341-6045bd0157f3</x:t>
        </x:is>
      </x:c>
      <x:c r="B411" s="2" t="inlineStr">
        <x:is>
          <x:t xml:space="preserve">lWvqbJRUNI6jbAC/gjkl3IuAOoHwKmN/DuXwjt55A31E1L9MVlnb5qwv1Y9mzbcJGr9pHUNmbeNqWaczWV1rJQ==</x:t>
        </x:is>
      </x:c>
      <x:c r="C411" s="3">
        <x:v>46105.678912037</x:v>
      </x:c>
      <x:c r="D411" s="4" t="inlineStr">
        <x:is>
          <x:t xml:space="preserve">Smartport</x:t>
        </x:is>
      </x:c>
      <x:c r="E411" s="5" t="inlineStr">
        <x:is>
          <x:t xml:space="preserve">TIM-2026-3212 </x:t>
        </x:is>
      </x:c>
      <x:c r="F411" s="6" t="inlineStr">
        <x:is>
          <x:t xml:space="preserve">TEST 3</x:t>
        </x:is>
      </x:c>
      <x:c r="G411" s="7" t="inlineStr">
        <x:is>
          <x:t xml:space="preserve">CAMBIO DE BUQUE</x:t>
        </x:is>
      </x:c>
      <x:c r="H411" s="8" t="inlineStr">
        <x:is>
          <x:t xml:space="preserve">TEST CAPACITACIÓN CRM TIMSA3</x:t>
        </x:is>
      </x:c>
      <x:c r="I411" s="9" t="inlineStr">
        <x:is>
          <x:t xml:space="preserve">A cuenta de agente aduanal</x:t>
        </x:is>
      </x:c>
      <x:c r="J411" s="10" t="inlineStr">
        <x:is>
          <x:t xml:space="preserve">231S</x:t>
        </x:is>
      </x:c>
      <x:c r="K411" s="11" t="inlineStr">
        <x:is>
          <x:t xml:space="preserve">CHIQUITA VENTURE</x:t>
        </x:is>
      </x:c>
      <x:c r="L411" s="12" t="inlineStr">
        <x:is>
          <x:t xml:space="preserve">HUTCHISON PORTS ICAVE</x:t>
        </x:is>
      </x:c>
      <x:c r="M411" s="13">
        <x:v>46105.3947800926</x:v>
      </x:c>
      <x:c r="N411" s="14" t="inlineStr">
        <x:is>
          <x:t xml:space="preserve">TIMSA</x:t>
        </x:is>
      </x:c>
      <x:c r="O411" s="15" t="inlineStr">
        <x:is>
          <x:t xml:space="preserve">Facturación </x:t>
        </x:is>
      </x:c>
      <x:c r="P411" s="16" t="inlineStr">
        <x:is>
          <x:t xml:space="preserve">Resuelto</x:t>
        </x:is>
      </x:c>
      <x:c r="Q411" s="17" t="inlineStr">
        <x:is>
          <x:t xml:space="preserve">Guadalupe Amaya Barrientos</x:t>
        </x:is>
      </x:c>
      <x:c r="R411" s="18">
        <x:v>46105.428912037</x:v>
      </x:c>
      <x:c r="S411" s="19"/>
      <x:c r="T411" s="20"/>
      <x:c r="U411" s="21">
        <x:v>46105.428900463</x:v>
      </x:c>
    </x:row>
    <x:row r="412" hidden="0">
      <x:c r="A412" s="1" t="inlineStr">
        <x:is>
          <x:t xml:space="preserve">96f24dfc-9527-f111-8341-6045bd01588f</x:t>
        </x:is>
      </x:c>
      <x:c r="B412" s="2" t="inlineStr">
        <x:is>
          <x:t xml:space="preserve">o4UcSzxJWT6bknMQfN5gxXOvJPUwZRMwhxxquxrpJEkl/r8R9/dNpbzfmimQmzRTscZt4I266ztHNxivFL7xOQ==</x:t>
        </x:is>
      </x:c>
      <x:c r="C412" s="3">
        <x:v>46105.6755439815</x:v>
      </x:c>
      <x:c r="D412" s="4" t="inlineStr">
        <x:is>
          <x:t xml:space="preserve">Smartport</x:t>
        </x:is>
      </x:c>
      <x:c r="E412" s="5" t="inlineStr">
        <x:is>
          <x:t xml:space="preserve">TIM-2026-3211 </x:t>
        </x:is>
      </x:c>
      <x:c r="F412" s="6" t="inlineStr">
        <x:is>
          <x:t xml:space="preserve">TEST 2</x:t>
        </x:is>
      </x:c>
      <x:c r="G412" s="7" t="inlineStr">
        <x:is>
          <x:t xml:space="preserve">CAMBIO DE BUQUE</x:t>
        </x:is>
      </x:c>
      <x:c r="H412" s="8" t="inlineStr">
        <x:is>
          <x:t xml:space="preserve">TEST CAPACITACIÓN CRM TIMSA2</x:t>
        </x:is>
      </x:c>
      <x:c r="I412" s="9" t="inlineStr">
        <x:is>
          <x:t xml:space="preserve">A cuenta de agente aduanal</x:t>
        </x:is>
      </x:c>
      <x:c r="J412" s="10" t="inlineStr">
        <x:is>
          <x:t xml:space="preserve">231S</x:t>
        </x:is>
      </x:c>
      <x:c r="K412" s="11" t="inlineStr">
        <x:is>
          <x:t xml:space="preserve">CHIQUITA VENTURE</x:t>
        </x:is>
      </x:c>
      <x:c r="L412" s="12" t="inlineStr">
        <x:is>
          <x:t xml:space="preserve">HUTCHISON PORTS ICAVE</x:t>
        </x:is>
      </x:c>
      <x:c r="M412" s="13">
        <x:v>46105.3942013889</x:v>
      </x:c>
      <x:c r="N412" s="14" t="inlineStr">
        <x:is>
          <x:t xml:space="preserve">TIMSA</x:t>
        </x:is>
      </x:c>
      <x:c r="O412" s="15" t="inlineStr">
        <x:is>
          <x:t xml:space="preserve">Facturación </x:t>
        </x:is>
      </x:c>
      <x:c r="P412" s="16" t="inlineStr">
        <x:is>
          <x:t xml:space="preserve">Resuelto</x:t>
        </x:is>
      </x:c>
      <x:c r="Q412" s="17" t="inlineStr">
        <x:is>
          <x:t xml:space="preserve">Guadalupe Amaya Barrientos</x:t>
        </x:is>
      </x:c>
      <x:c r="R412" s="18">
        <x:v>46105.4255439815</x:v>
      </x:c>
      <x:c r="S412" s="19"/>
      <x:c r="T412" s="20"/>
      <x:c r="U412" s="21">
        <x:v>46105.4255208333</x:v>
      </x:c>
    </x:row>
    <x:row r="413" hidden="0">
      <x:c r="A413" s="1" t="inlineStr">
        <x:is>
          <x:t xml:space="preserve">6c89b0ee-9527-f111-8341-6045bd015372</x:t>
        </x:is>
      </x:c>
      <x:c r="B413" s="2" t="inlineStr">
        <x:is>
          <x:t xml:space="preserve">lGEdsE9GoKmeeakxMq2wakEe6KJzvWzaYQL733BNfSsmze9mJe2rCARk1ju81y76J1rAE9B1bbxChZFU6/TW4g==</x:t>
        </x:is>
      </x:c>
      <x:c r="C413" s="3">
        <x:v>46105.6527314815</x:v>
      </x:c>
      <x:c r="D413" s="4" t="inlineStr">
        <x:is>
          <x:t xml:space="preserve">Smartport</x:t>
        </x:is>
      </x:c>
      <x:c r="E413" s="5" t="inlineStr">
        <x:is>
          <x:t xml:space="preserve">TIM-2026-3210 </x:t>
        </x:is>
      </x:c>
      <x:c r="F413" s="6" t="inlineStr">
        <x:is>
          <x:t xml:space="preserve">TEST 1</x:t>
        </x:is>
      </x:c>
      <x:c r="G413" s="7" t="inlineStr">
        <x:is>
          <x:t xml:space="preserve">CAMBIO DE BUQUE</x:t>
        </x:is>
      </x:c>
      <x:c r="H413" s="8" t="inlineStr">
        <x:is>
          <x:t xml:space="preserve">TEST CAPACITACIÓN CRM TIMSA</x:t>
        </x:is>
      </x:c>
      <x:c r="I413" s="9" t="inlineStr">
        <x:is>
          <x:t xml:space="preserve">A cuenta de agente aduanal</x:t>
        </x:is>
      </x:c>
      <x:c r="J413" s="10" t="inlineStr">
        <x:is>
          <x:t xml:space="preserve">231S</x:t>
        </x:is>
      </x:c>
      <x:c r="K413" s="11" t="inlineStr">
        <x:is>
          <x:t xml:space="preserve">CHIQUITA VENTURE</x:t>
        </x:is>
      </x:c>
      <x:c r="L413" s="12" t="inlineStr">
        <x:is>
          <x:t xml:space="preserve">HUTCHISON PORTS ICAVE</x:t>
        </x:is>
      </x:c>
      <x:c r="M413" s="13">
        <x:v>46105.3939930556</x:v>
      </x:c>
      <x:c r="N413" s="14" t="inlineStr">
        <x:is>
          <x:t xml:space="preserve">TIMSA</x:t>
        </x:is>
      </x:c>
      <x:c r="O413" s="15" t="inlineStr">
        <x:is>
          <x:t xml:space="preserve">Facturación </x:t>
        </x:is>
      </x:c>
      <x:c r="P413" s="16" t="inlineStr">
        <x:is>
          <x:t xml:space="preserve">Resuelto</x:t>
        </x:is>
      </x:c>
      <x:c r="Q413" s="17" t="inlineStr">
        <x:is>
          <x:t xml:space="preserve">Guadalupe Amaya Barrientos</x:t>
        </x:is>
      </x:c>
      <x:c r="R413" s="18">
        <x:v>46105.4027314815</x:v>
      </x:c>
      <x:c r="S413" s="19"/>
      <x:c r="T413" s="20"/>
      <x:c r="U413" s="21">
        <x:v>46105.4027083333</x:v>
      </x:c>
    </x:row>
    <x:row r="414" hidden="0">
      <x:c r="A414" s="1" t="inlineStr">
        <x:is>
          <x:t xml:space="preserve">079a7c19-d226-f111-8341-6045bd015dda</x:t>
        </x:is>
      </x:c>
      <x:c r="B414" s="2" t="inlineStr">
        <x:is>
          <x:t xml:space="preserve">fQx1QKhp+3HifUXk8yoqondGFgVW4lf03blpIYp5rcS75bCoPTSuJCwK/b2f+QpGIKenRR/+Ak54MD1Nb7rk3A==</x:t>
        </x:is>
      </x:c>
      <x:c r="C414" s="3">
        <x:v>46104.695162037</x:v>
      </x:c>
      <x:c r="D414" s="4" t="inlineStr">
        <x:is>
          <x:t xml:space="preserve">Smartport</x:t>
        </x:is>
      </x:c>
      <x:c r="E414" s="5" t="inlineStr">
        <x:is>
          <x:t xml:space="preserve">TIM-2026-3206 </x:t>
        </x:is>
      </x:c>
      <x:c r="F414" s="6" t="inlineStr">
        <x:is>
          <x:t xml:space="preserve">TEST</x:t>
        </x:is>
      </x:c>
      <x:c r="G414" s="7" t="inlineStr">
        <x:is>
          <x:t xml:space="preserve">CAMBIO DE BUQUE</x:t>
        </x:is>
      </x:c>
      <x:c r="H414" s="8" t="inlineStr">
        <x:is>
          <x:t xml:space="preserve">TEST CAPACITACIÓN TIMSA2</x:t>
        </x:is>
      </x:c>
      <x:c r="I414" s="9" t="inlineStr">
        <x:is>
          <x:t xml:space="preserve">A cuenta de agente aduanal</x:t>
        </x:is>
      </x:c>
      <x:c r="J414" s="10" t="inlineStr">
        <x:is>
          <x:t xml:space="preserve">231S</x:t>
        </x:is>
      </x:c>
      <x:c r="K414" s="11" t="inlineStr">
        <x:is>
          <x:t xml:space="preserve">CHIQUITA VENTURE</x:t>
        </x:is>
      </x:c>
      <x:c r="L414" s="12" t="inlineStr">
        <x:is>
          <x:t xml:space="preserve">HUTCHISON PORTS ICAVE</x:t>
        </x:is>
      </x:c>
      <x:c r="M414" s="13">
        <x:v>46104.4205324074</x:v>
      </x:c>
      <x:c r="N414" s="14" t="inlineStr">
        <x:is>
          <x:t xml:space="preserve">TIMSA</x:t>
        </x:is>
      </x:c>
      <x:c r="O414" s="15" t="inlineStr">
        <x:is>
          <x:t xml:space="preserve">Facturación </x:t>
        </x:is>
      </x:c>
      <x:c r="P414" s="16" t="inlineStr">
        <x:is>
          <x:t xml:space="preserve">Resuelto</x:t>
        </x:is>
      </x:c>
      <x:c r="Q414" s="17" t="inlineStr">
        <x:is>
          <x:t xml:space="preserve">Guadalupe Amaya Barrientos</x:t>
        </x:is>
      </x:c>
      <x:c r="R414" s="18">
        <x:v>46104.445162037</x:v>
      </x:c>
      <x:c r="S414" s="19"/>
      <x:c r="T414" s="20"/>
      <x:c r="U414" s="21">
        <x:v>46104.445150463</x:v>
      </x:c>
    </x:row>
    <x:row r="415" hidden="0">
      <x:c r="A415" s="1" t="inlineStr">
        <x:is>
          <x:t xml:space="preserve">070f9018-d226-f111-8341-6045bd0157f3</x:t>
        </x:is>
      </x:c>
      <x:c r="B415" s="2" t="inlineStr">
        <x:is>
          <x:t xml:space="preserve">GmRHfhyfMTzx0Kvucmnqh6Qqfq1BZj9BKVYtaYImaJXEGzKGGwx2FkkmMf299BlYrG1/yWCr+wo1AlXloMDq+g==</x:t>
        </x:is>
      </x:c>
      <x:c r="C415" s="3">
        <x:v>46104.6968287037</x:v>
      </x:c>
      <x:c r="D415" s="4" t="inlineStr">
        <x:is>
          <x:t xml:space="preserve">Smartport</x:t>
        </x:is>
      </x:c>
      <x:c r="E415" s="5" t="inlineStr">
        <x:is>
          <x:t xml:space="preserve">TIM-2026-3205 </x:t>
        </x:is>
      </x:c>
      <x:c r="F415" s="6" t="inlineStr">
        <x:is>
          <x:t xml:space="preserve">TEST3</x:t>
        </x:is>
      </x:c>
      <x:c r="G415" s="7" t="inlineStr">
        <x:is>
          <x:t xml:space="preserve">CAMBIO DE BUQUE</x:t>
        </x:is>
      </x:c>
      <x:c r="H415" s="8" t="inlineStr">
        <x:is>
          <x:t xml:space="preserve">TEST CAPACITACIÓN TIMSA3</x:t>
        </x:is>
      </x:c>
      <x:c r="I415" s="9" t="inlineStr">
        <x:is>
          <x:t xml:space="preserve">A cuenta de agente aduanal</x:t>
        </x:is>
      </x:c>
      <x:c r="J415" s="10" t="inlineStr">
        <x:is>
          <x:t xml:space="preserve">231S</x:t>
        </x:is>
      </x:c>
      <x:c r="K415" s="11" t="inlineStr">
        <x:is>
          <x:t xml:space="preserve">CHIQUITA VENTURE</x:t>
        </x:is>
      </x:c>
      <x:c r="L415" s="12" t="inlineStr">
        <x:is>
          <x:t xml:space="preserve">HUTCHISON PORTS ICAVE</x:t>
        </x:is>
      </x:c>
      <x:c r="M415" s="13">
        <x:v>46104.4204976852</x:v>
      </x:c>
      <x:c r="N415" s="14" t="inlineStr">
        <x:is>
          <x:t xml:space="preserve">TIMSA</x:t>
        </x:is>
      </x:c>
      <x:c r="O415" s="15" t="inlineStr">
        <x:is>
          <x:t xml:space="preserve">Facturación </x:t>
        </x:is>
      </x:c>
      <x:c r="P415" s="16" t="inlineStr">
        <x:is>
          <x:t xml:space="preserve">Resuelto</x:t>
        </x:is>
      </x:c>
      <x:c r="Q415" s="17"/>
      <x:c r="R415" s="18">
        <x:v>46104.4468287037</x:v>
      </x:c>
      <x:c r="S415" s="19"/>
      <x:c r="T415" s="20"/>
      <x:c r="U415" s="21"/>
    </x:row>
    <x:row r="416" hidden="0">
      <x:c r="A416" s="1" t="inlineStr">
        <x:is>
          <x:t xml:space="preserve">9d3c5d15-d226-f111-8341-6045bd01588f</x:t>
        </x:is>
      </x:c>
      <x:c r="B416" s="2" t="inlineStr">
        <x:is>
          <x:t xml:space="preserve">BYJJkft1BcqlbuDmO2tS7HuqG/lI9wLHGEgf/F2WzJoyr7z0EChqdfzy3g0LALmtss1mfr45KejAPQfVyI3O1w==</x:t>
        </x:is>
      </x:c>
      <x:c r="C416" s="3">
        <x:v>46104.6841435185</x:v>
      </x:c>
      <x:c r="D416" s="4" t="inlineStr">
        <x:is>
          <x:t xml:space="preserve">Smartport</x:t>
        </x:is>
      </x:c>
      <x:c r="E416" s="5" t="inlineStr">
        <x:is>
          <x:t xml:space="preserve">TIM-2026-3204 </x:t>
        </x:is>
      </x:c>
      <x:c r="F416" s="6" t="inlineStr">
        <x:is>
          <x:t xml:space="preserve">TEST</x:t>
        </x:is>
      </x:c>
      <x:c r="G416" s="7" t="inlineStr">
        <x:is>
          <x:t xml:space="preserve">CAMBIO DE BUQUE</x:t>
        </x:is>
      </x:c>
      <x:c r="H416" s="8" t="inlineStr">
        <x:is>
          <x:t xml:space="preserve">TEST CAPACITACIÓN TIMSA2</x:t>
        </x:is>
      </x:c>
      <x:c r="I416" s="9" t="inlineStr">
        <x:is>
          <x:t xml:space="preserve">A cuenta de agente aduanal</x:t>
        </x:is>
      </x:c>
      <x:c r="J416" s="10" t="inlineStr">
        <x:is>
          <x:t xml:space="preserve">231S</x:t>
        </x:is>
      </x:c>
      <x:c r="K416" s="11" t="inlineStr">
        <x:is>
          <x:t xml:space="preserve">CHIQUITA VENTURE</x:t>
        </x:is>
      </x:c>
      <x:c r="L416" s="12" t="inlineStr">
        <x:is>
          <x:t xml:space="preserve">HUTCHISON PORTS ICAVE</x:t>
        </x:is>
      </x:c>
      <x:c r="M416" s="13">
        <x:v>46104.4203703704</x:v>
      </x:c>
      <x:c r="N416" s="14" t="inlineStr">
        <x:is>
          <x:t xml:space="preserve">TIMSA</x:t>
        </x:is>
      </x:c>
      <x:c r="O416" s="15" t="inlineStr">
        <x:is>
          <x:t xml:space="preserve">Facturación </x:t>
        </x:is>
      </x:c>
      <x:c r="P416" s="16" t="inlineStr">
        <x:is>
          <x:t xml:space="preserve">Resuelto</x:t>
        </x:is>
      </x:c>
      <x:c r="Q416" s="17" t="inlineStr">
        <x:is>
          <x:t xml:space="preserve">Guadalupe Amaya Barrientos</x:t>
        </x:is>
      </x:c>
      <x:c r="R416" s="18">
        <x:v>46104.4341435185</x:v>
      </x:c>
      <x:c r="S416" s="19"/>
      <x:c r="T416" s="20"/>
      <x:c r="U416" s="21">
        <x:v>46104.4341319444</x:v>
      </x:c>
    </x:row>
    <x:row r="417" hidden="0">
      <x:c r="A417" s="1" t="inlineStr">
        <x:is>
          <x:t xml:space="preserve">7de03d92-d126-f111-8341-6045bd0157f3</x:t>
        </x:is>
      </x:c>
      <x:c r="B417" s="2" t="inlineStr">
        <x:is>
          <x:t xml:space="preserve">HOrjZ9F+ywVlz4xm0Bzr+EiXvd6ggDOsczRdZbq+IgHe2mr5+Zeac2P0mMwlBhIPiRYDGMYa+t4HF3bbtZOz8w==</x:t>
        </x:is>
      </x:c>
      <x:c r="C417" s="3">
        <x:v>46104.6777430556</x:v>
      </x:c>
      <x:c r="D417" s="4" t="inlineStr">
        <x:is>
          <x:t xml:space="preserve">Smartport</x:t>
        </x:is>
      </x:c>
      <x:c r="E417" s="5" t="inlineStr">
        <x:is>
          <x:t xml:space="preserve">TIM-2026-3203 </x:t>
        </x:is>
      </x:c>
      <x:c r="F417" s="6" t="inlineStr">
        <x:is>
          <x:t xml:space="preserve">TEST</x:t>
        </x:is>
      </x:c>
      <x:c r="G417" s="7" t="inlineStr">
        <x:is>
          <x:t xml:space="preserve">CAMBIO DE BUQUE</x:t>
        </x:is>
      </x:c>
      <x:c r="H417" s="8" t="inlineStr">
        <x:is>
          <x:t xml:space="preserve">TEST CAPACITACIÓN TIMSA</x:t>
        </x:is>
      </x:c>
      <x:c r="I417" s="9" t="inlineStr">
        <x:is>
          <x:t xml:space="preserve">A cuenta de agente aduanal</x:t>
        </x:is>
      </x:c>
      <x:c r="J417" s="10" t="inlineStr">
        <x:is>
          <x:t xml:space="preserve">231S</x:t>
        </x:is>
      </x:c>
      <x:c r="K417" s="11" t="inlineStr">
        <x:is>
          <x:t xml:space="preserve">CHIQUITA PROGRESS</x:t>
        </x:is>
      </x:c>
      <x:c r="L417" s="12" t="inlineStr">
        <x:is>
          <x:t xml:space="preserve">HUTCHISON PORTS ICAVE</x:t>
        </x:is>
      </x:c>
      <x:c r="M417" s="13">
        <x:v>46104.4179166667</x:v>
      </x:c>
      <x:c r="N417" s="14" t="inlineStr">
        <x:is>
          <x:t xml:space="preserve">TIMSA</x:t>
        </x:is>
      </x:c>
      <x:c r="O417" s="15" t="inlineStr">
        <x:is>
          <x:t xml:space="preserve">Facturación </x:t>
        </x:is>
      </x:c>
      <x:c r="P417" s="16" t="inlineStr">
        <x:is>
          <x:t xml:space="preserve">Resuelto</x:t>
        </x:is>
      </x:c>
      <x:c r="Q417" s="17" t="inlineStr">
        <x:is>
          <x:t xml:space="preserve">Guadalupe Amaya Barrientos</x:t>
        </x:is>
      </x:c>
      <x:c r="R417" s="18">
        <x:v>46104.4277430556</x:v>
      </x:c>
      <x:c r="S417" s="19"/>
      <x:c r="T417" s="20"/>
      <x:c r="U417" s="21">
        <x:v>46104.4277314815</x:v>
      </x:c>
    </x:row>
    <x:row r="418" hidden="0">
      <x:c r="A418" s="1" t="inlineStr">
        <x:is>
          <x:t xml:space="preserve">d7ee5b9b-c726-f111-8341-6045bd015358</x:t>
        </x:is>
      </x:c>
      <x:c r="B418" s="2" t="inlineStr">
        <x:is>
          <x:t xml:space="preserve">gLa2hEOEAw++Q9nRJHntxQLD7cS/Y6bNpL6Uq3kamHplAPxYhXkKkVQ/4vf/VrbLdOqkmQVuuKwtltVWf5Ta3g==</x:t>
        </x:is>
      </x:c>
      <x:c r="C418" s="3">
        <x:v>46104.6593171296</x:v>
      </x:c>
      <x:c r="D418" s="4" t="inlineStr">
        <x:is>
          <x:t xml:space="preserve">Smartport</x:t>
        </x:is>
      </x:c>
      <x:c r="E418" s="5" t="inlineStr">
        <x:is>
          <x:t xml:space="preserve">TIM-2026-3202 </x:t>
        </x:is>
      </x:c>
      <x:c r="F418" s="6" t="inlineStr">
        <x:is>
          <x:t xml:space="preserve">PERLA KARINA LOPEZ TEJEDA</x:t>
        </x:is>
      </x:c>
      <x:c r="G418" s="7" t="inlineStr">
        <x:is>
          <x:t xml:space="preserve">CAMBIO DE BUQUE</x:t>
        </x:is>
      </x:c>
      <x:c r="H418" s="8" t="inlineStr">
        <x:is>
          <x:t xml:space="preserve">SE ROLO EL CONTENEDOR, Y YA NOS MANDARON LA NUEVA RESERVA CON EL NUEVO BUQUE 
XYLU8234629 SU APOYO YA QUE TENEMOS PEDIMENTO MODULADO CON EL BUQUE ANTERIOR PERO NECESITAMOS LIBERARLO EN LA WEB DE SU SISTEMA CON EL BUQUE CORRECTO.</x:t>
        </x:is>
      </x:c>
      <x:c r="I418" s="9" t="inlineStr">
        <x:is>
          <x:t xml:space="preserve">A cuenta de agente aduanal</x:t>
        </x:is>
      </x:c>
      <x:c r="J418" s="10" t="inlineStr">
        <x:is>
          <x:t xml:space="preserve">069E</x:t>
        </x:is>
      </x:c>
      <x:c r="K418" s="11" t="inlineStr">
        <x:is>
          <x:t xml:space="preserve">EVER LIBERAL</x:t>
        </x:is>
      </x:c>
      <x:c r="L418" s="12" t="inlineStr">
        <x:is>
          <x:t xml:space="preserve">D.A. HINOJOSA</x:t>
        </x:is>
      </x:c>
      <x:c r="M418" s="13">
        <x:v>46104.3683564815</x:v>
      </x:c>
      <x:c r="N418" s="14" t="inlineStr">
        <x:is>
          <x:t xml:space="preserve">TIMSA</x:t>
        </x:is>
      </x:c>
      <x:c r="O418" s="15" t="inlineStr">
        <x:is>
          <x:t xml:space="preserve">Yuleni Sarahi Hernandez Estrada</x:t>
        </x:is>
      </x:c>
      <x:c r="P418" s="16" t="inlineStr">
        <x:is>
          <x:t xml:space="preserve">Resuelto</x:t>
        </x:is>
      </x:c>
      <x:c r="Q418" s="17" t="inlineStr">
        <x:is>
          <x:t xml:space="preserve">Erika Jovana Calvo Garcia</x:t>
        </x:is>
      </x:c>
      <x:c r="R418" s="18">
        <x:v>46104.4093171296</x:v>
      </x:c>
      <x:c r="S418" s="19"/>
      <x:c r="T418" s="20"/>
      <x:c r="U418" s="21">
        <x:v>46104.3925462963</x:v>
      </x:c>
    </x:row>
    <x:row r="419" hidden="0">
      <x:c r="A419" s="1" t="inlineStr">
        <x:is>
          <x:t xml:space="preserve">54cd715c-ad25-f111-8341-6045bd015242</x:t>
        </x:is>
      </x:c>
      <x:c r="B419" s="2" t="inlineStr">
        <x:is>
          <x:t xml:space="preserve">f/Dy7n+58KcOssCl6xM44KL7sck3aLk3rMowe6mTEFpTC3th1S5L6aNn+ByWpf7BHwEm/OIPXX/jvfmNCYLdrw==</x:t>
        </x:is>
      </x:c>
      <x:c r="C419" s="3">
        <x:v>46104.6967476852</x:v>
      </x:c>
      <x:c r="D419" s="4" t="inlineStr">
        <x:is>
          <x:t xml:space="preserve">Smartport</x:t>
        </x:is>
      </x:c>
      <x:c r="E419" s="5" t="inlineStr">
        <x:is>
          <x:t xml:space="preserve">TIM-2026-3201 </x:t>
        </x:is>
      </x:c>
      <x:c r="F419" s="6" t="inlineStr">
        <x:is>
          <x:t xml:space="preserve">CAMBIO DE POD</x:t>
        </x:is>
      </x:c>
      <x:c r="G419" s="7" t="inlineStr">
        <x:is>
          <x:t xml:space="preserve">CAMBIO DE POD</x:t>
        </x:is>
      </x:c>
      <x:c r="H419" s="8" t="inlineStr">
        <x:is>
          <x:t xml:space="preserve">SE SOLICITA EL CAMBIO DE POD POR INSTRUCCIONES DE LA NAVIERA COSCO NO. DE CONTENEDOR CSNU2964541</x:t>
        </x:is>
      </x:c>
      <x:c r="I419" s="9" t="inlineStr">
        <x:is>
          <x:t xml:space="preserve">A cuenta de naviera</x:t>
        </x:is>
      </x:c>
      <x:c r="J419" s="10" t="inlineStr">
        <x:is>
          <x:t xml:space="preserve">140S</x:t>
        </x:is>
      </x:c>
      <x:c r="K419" s="11" t="inlineStr">
        <x:is>
          <x:t xml:space="preserve">AS PAMELA</x:t>
        </x:is>
      </x:c>
      <x:c r="L419" s="12" t="inlineStr">
        <x:is>
          <x:t xml:space="preserve">OATE WILLY Y COMPAIA S.C.</x:t>
        </x:is>
      </x:c>
      <x:c r="M419" s="13">
        <x:v>46102.9652777778</x:v>
      </x:c>
      <x:c r="N419" s="14" t="inlineStr">
        <x:is>
          <x:t xml:space="preserve">TIMSA</x:t>
        </x:is>
      </x:c>
      <x:c r="O419" s="15" t="inlineStr">
        <x:is>
          <x:t xml:space="preserve">Yuleni Sarahi Hernandez Estrada</x:t>
        </x:is>
      </x:c>
      <x:c r="P419" s="16" t="inlineStr">
        <x:is>
          <x:t xml:space="preserve">Resuelto</x:t>
        </x:is>
      </x:c>
      <x:c r="Q419" s="17" t="inlineStr">
        <x:is>
          <x:t xml:space="preserve">Javier Jimenez Salgado</x:t>
        </x:is>
      </x:c>
      <x:c r="R419" s="18">
        <x:v>46104.4467476852</x:v>
      </x:c>
      <x:c r="S419" s="19"/>
      <x:c r="T419" s="20"/>
      <x:c r="U419" s="21">
        <x:v>46104.446724537</x:v>
      </x:c>
    </x:row>
    <x:row r="420" hidden="0">
      <x:c r="A420" s="1" t="inlineStr">
        <x:is>
          <x:t xml:space="preserve">e49752f2-b424-f111-8341-6045bd01588f</x:t>
        </x:is>
      </x:c>
      <x:c r="B420" s="2" t="inlineStr">
        <x:is>
          <x:t xml:space="preserve">5BAPvBjaSgRJP+27aZzcQx2PJYzAQf0LZx4IiJNSna+JfKG+w82WIxsZMBixYNiAe5AVoeptvO5YZuzEIlyZmA==</x:t>
        </x:is>
      </x:c>
      <x:c r="C420" s="3">
        <x:v>46102.0201851852</x:v>
      </x:c>
      <x:c r="D420" s="4" t="inlineStr">
        <x:is>
          <x:t xml:space="preserve">Smartport</x:t>
        </x:is>
      </x:c>
      <x:c r="E420" s="5" t="inlineStr">
        <x:is>
          <x:t xml:space="preserve">TIM-2026-3200 </x:t>
        </x:is>
      </x:c>
      <x:c r="F420" s="6" t="inlineStr">
        <x:is>
          <x:t xml:space="preserve">CAMBIO DE BUQUE</x:t>
        </x:is>
      </x:c>
      <x:c r="G420" s="7" t="inlineStr">
        <x:is>
          <x:t xml:space="preserve">CAMBIO DE BUQUE</x:t>
        </x:is>
      </x:c>
      <x:c r="H420" s="8" t="inlineStr">
        <x:is>
          <x:t xml:space="preserve">OOLU9700553</x:t>
        </x:is>
      </x:c>
      <x:c r="I420" s="9" t="inlineStr">
        <x:is>
          <x:t xml:space="preserve">A cuenta de agente aduanal</x:t>
        </x:is>
      </x:c>
      <x:c r="J420" s="10" t="inlineStr">
        <x:is>
          <x:t xml:space="preserve">140S</x:t>
        </x:is>
      </x:c>
      <x:c r="K420" s="11" t="inlineStr">
        <x:is>
          <x:t xml:space="preserve">AS PAMELA</x:t>
        </x:is>
      </x:c>
      <x:c r="L420" s="12" t="inlineStr">
        <x:is>
          <x:t xml:space="preserve">ABJ LOGISTICA ADUANAL DE VERACRUZ, S.A. DE C.V.</x:t>
        </x:is>
      </x:c>
      <x:c r="M420" s="13">
        <x:v>46101.7303819444</x:v>
      </x:c>
      <x:c r="N420" s="14" t="inlineStr">
        <x:is>
          <x:t xml:space="preserve">TIMSA</x:t>
        </x:is>
      </x:c>
      <x:c r="O420" s="15" t="inlineStr">
        <x:is>
          <x:t xml:space="preserve">Yuleni Sarahi Hernandez Estrada</x:t>
        </x:is>
      </x:c>
      <x:c r="P420" s="16" t="inlineStr">
        <x:is>
          <x:t xml:space="preserve">Resuelto</x:t>
        </x:is>
      </x:c>
      <x:c r="Q420" s="17" t="inlineStr">
        <x:is>
          <x:t xml:space="preserve">Guadalupe Amaya Barrientos</x:t>
        </x:is>
      </x:c>
      <x:c r="R420" s="18">
        <x:v>46101.7701851852</x:v>
      </x:c>
      <x:c r="S420" s="19"/>
      <x:c r="T420" s="20"/>
      <x:c r="U420" s="21">
        <x:v>46101.7701736111</x:v>
      </x:c>
    </x:row>
    <x:row r="421" hidden="0">
      <x:c r="A421" s="1" t="inlineStr">
        <x:is>
          <x:t xml:space="preserve">85245509-8724-f111-8341-6045bd015358</x:t>
        </x:is>
      </x:c>
      <x:c r="B421" s="2" t="inlineStr">
        <x:is>
          <x:t xml:space="preserve">A4lCtVZW28SdXFmY5gNROf7yQQIHEe4Jcd3M9XtNG+HFgciiQjy0Yl4YU9MfJbpKv4Fs6zoK+yvMZAXy4I9Wog==</x:t>
        </x:is>
      </x:c>
      <x:c r="C421" s="3">
        <x:v>46101.7639699074</x:v>
      </x:c>
      <x:c r="D421" s="4" t="inlineStr">
        <x:is>
          <x:t xml:space="preserve">Smartport</x:t>
        </x:is>
      </x:c>
      <x:c r="E421" s="5" t="inlineStr">
        <x:is>
          <x:t xml:space="preserve">TIM-2026-3198 </x:t>
        </x:is>
      </x:c>
      <x:c r="F421" s="6" t="inlineStr">
        <x:is>
          <x:t xml:space="preserve">CAMBIO DE BUQUE</x:t>
        </x:is>
      </x:c>
      <x:c r="G421" s="7" t="inlineStr">
        <x:is>
          <x:t xml:space="preserve">CAMBIO DE BUQUE</x:t>
        </x:is>
      </x:c>
      <x:c r="H421" s="8" t="inlineStr">
        <x:is>
          <x:t xml:space="preserve">FFAU3265140</x:t>
        </x:is>
      </x:c>
      <x:c r="I421" s="9" t="inlineStr">
        <x:is>
          <x:t xml:space="preserve">A cuenta de agente aduanal</x:t>
        </x:is>
      </x:c>
      <x:c r="J421" s="10" t="inlineStr">
        <x:is>
          <x:t xml:space="preserve">140S</x:t>
        </x:is>
      </x:c>
      <x:c r="K421" s="11" t="inlineStr">
        <x:is>
          <x:t xml:space="preserve">AS PAMELA</x:t>
        </x:is>
      </x:c>
      <x:c r="L421" s="12" t="inlineStr">
        <x:is>
          <x:t xml:space="preserve">DUEÑO DEL MAR WOODWARDGROUPINTERNATIONALLOGISTICSSERVICESTHINKGLOBAL, S. A DE CV</x:t>
        </x:is>
      </x:c>
      <x:c r="M421" s="13">
        <x:v>46101.5022222222</x:v>
      </x:c>
      <x:c r="N421" s="14" t="inlineStr">
        <x:is>
          <x:t xml:space="preserve">TIMSA</x:t>
        </x:is>
      </x:c>
      <x:c r="O421" s="15" t="inlineStr">
        <x:is>
          <x:t xml:space="preserve">Yuleni Sarahi Hernandez Estrada</x:t>
        </x:is>
      </x:c>
      <x:c r="P421" s="16" t="inlineStr">
        <x:is>
          <x:t xml:space="preserve">Resuelto</x:t>
        </x:is>
      </x:c>
      <x:c r="Q421" s="17" t="inlineStr">
        <x:is>
          <x:t xml:space="preserve">Javier Jimenez Salgado</x:t>
        </x:is>
      </x:c>
      <x:c r="R421" s="18">
        <x:v>46101.5139699074</x:v>
      </x:c>
      <x:c r="S421" s="19"/>
      <x:c r="T421" s="20"/>
      <x:c r="U421" s="21">
        <x:v>46101.5139583333</x:v>
      </x:c>
    </x:row>
    <x:row r="422" hidden="0">
      <x:c r="A422" s="1" t="inlineStr">
        <x:is>
          <x:t xml:space="preserve">1831e720-7324-f111-8341-6045bd015372</x:t>
        </x:is>
      </x:c>
      <x:c r="B422" s="2" t="inlineStr">
        <x:is>
          <x:t xml:space="preserve">tf5pt9E6Iv93PANjCWCp2g2GgMouvnH0vTxmTYmqCfBvPyNcujpX8sdeW0Dac8LUtRX854xHvDYcGUOduwoGkg==</x:t>
        </x:is>
      </x:c>
      <x:c r="C422" s="3">
        <x:v>46101.7066203704</x:v>
      </x:c>
      <x:c r="D422" s="4" t="inlineStr">
        <x:is>
          <x:t xml:space="preserve">Smartport</x:t>
        </x:is>
      </x:c>
      <x:c r="E422" s="5" t="inlineStr">
        <x:is>
          <x:t xml:space="preserve">TIM-2026-3197 </x:t>
        </x:is>
      </x:c>
      <x:c r="F422" s="6" t="inlineStr">
        <x:is>
          <x:t xml:space="preserve">CAMBIO DE BUQUE</x:t>
        </x:is>
      </x:c>
      <x:c r="G422" s="7" t="inlineStr">
        <x:is>
          <x:t xml:space="preserve">CAMBIO DE BUQUE</x:t>
        </x:is>
      </x:c>
      <x:c r="H422" s="8" t="inlineStr">
        <x:is>
          <x:t xml:space="preserve">favor de apoyarnos con el cambio solicitado
OOCU7675645
FFAU5651775
UETU5202238</x:t>
        </x:is>
      </x:c>
      <x:c r="I422" s="9" t="inlineStr">
        <x:is>
          <x:t xml:space="preserve">A cuenta de agente aduanal</x:t>
        </x:is>
      </x:c>
      <x:c r="J422" s="10" t="inlineStr">
        <x:is>
          <x:t xml:space="preserve">140S</x:t>
        </x:is>
      </x:c>
      <x:c r="K422" s="11" t="inlineStr">
        <x:is>
          <x:t xml:space="preserve">AS PAMELA</x:t>
        </x:is>
      </x:c>
      <x:c r="L422" s="12" t="inlineStr">
        <x:is>
          <x:t xml:space="preserve">GOMEZ SAÑUDO, S.C.</x:t>
        </x:is>
      </x:c>
      <x:c r="M422" s="13">
        <x:v>46101.4032175926</x:v>
      </x:c>
      <x:c r="N422" s="14" t="inlineStr">
        <x:is>
          <x:t xml:space="preserve">TIMSA</x:t>
        </x:is>
      </x:c>
      <x:c r="O422" s="15" t="inlineStr">
        <x:is>
          <x:t xml:space="preserve">Yuleni Sarahi Hernandez Estrada</x:t>
        </x:is>
      </x:c>
      <x:c r="P422" s="16" t="inlineStr">
        <x:is>
          <x:t xml:space="preserve">Resuelto</x:t>
        </x:is>
      </x:c>
      <x:c r="Q422" s="17" t="inlineStr">
        <x:is>
          <x:t xml:space="preserve">Javier Jimenez Salgado</x:t>
        </x:is>
      </x:c>
      <x:c r="R422" s="18">
        <x:v>46101.4566203704</x:v>
      </x:c>
      <x:c r="S422" s="19"/>
      <x:c r="T422" s="20"/>
      <x:c r="U422" s="21">
        <x:v>46101.4566087963</x:v>
      </x:c>
    </x:row>
    <x:row r="423" hidden="0">
      <x:c r="A423" s="1" t="inlineStr">
        <x:is>
          <x:t xml:space="preserve">aa243e89-6e24-f111-8341-6045bd0157f3</x:t>
        </x:is>
      </x:c>
      <x:c r="B423" s="2" t="inlineStr">
        <x:is>
          <x:t xml:space="preserve">yg1ANv6aM6dBPqpjCbqVxkux+yveWoKzSzV2TIqhgq2cF5kZ1DCCDwtbWpW8tzpcv8s1YL7hycwN3K/RgPXtNA==</x:t>
        </x:is>
      </x:c>
      <x:c r="C423" s="3">
        <x:v>46101.6471527778</x:v>
      </x:c>
      <x:c r="D423" s="4" t="inlineStr">
        <x:is>
          <x:t xml:space="preserve">Smartport</x:t>
        </x:is>
      </x:c>
      <x:c r="E423" s="5" t="inlineStr">
        <x:is>
          <x:t xml:space="preserve">TIM-2026-3196 </x:t>
        </x:is>
      </x:c>
      <x:c r="F423" s="6" t="inlineStr">
        <x:is>
          <x:t xml:space="preserve">CAMBIO DE BUQUE</x:t>
        </x:is>
      </x:c>
      <x:c r="G423" s="7" t="inlineStr">
        <x:is>
          <x:t xml:space="preserve">CAMBIO DE BUQUE</x:t>
        </x:is>
      </x:c>
      <x:c r="H423" s="8" t="inlineStr">
        <x:is>
          <x:t xml:space="preserve">favor de apoyarnos con el cambio solicitado
OOCU7675645
FFAU5651775
UETU5202238</x:t>
        </x:is>
      </x:c>
      <x:c r="I423" s="9" t="inlineStr">
        <x:is>
          <x:t xml:space="preserve">A cuenta de agente aduanal</x:t>
        </x:is>
      </x:c>
      <x:c r="J423" s="10" t="inlineStr">
        <x:is>
          <x:t xml:space="preserve">139S</x:t>
        </x:is>
      </x:c>
      <x:c r="K423" s="11" t="inlineStr">
        <x:is>
          <x:t xml:space="preserve">AS PAMELA</x:t>
        </x:is>
      </x:c>
      <x:c r="L423" s="12" t="inlineStr">
        <x:is>
          <x:t xml:space="preserve">GOMEZ SAÑUDO, S.C.</x:t>
        </x:is>
      </x:c>
      <x:c r="M423" s="13">
        <x:v>46101.3803703704</x:v>
      </x:c>
      <x:c r="N423" s="14" t="inlineStr">
        <x:is>
          <x:t xml:space="preserve">TIMSA</x:t>
        </x:is>
      </x:c>
      <x:c r="O423" s="15" t="inlineStr">
        <x:is>
          <x:t xml:space="preserve">Kenia Guadalupe Ramirez Govea</x:t>
        </x:is>
      </x:c>
      <x:c r="P423" s="16" t="inlineStr">
        <x:is>
          <x:t xml:space="preserve">Resuelto</x:t>
        </x:is>
      </x:c>
      <x:c r="Q423" s="17" t="inlineStr">
        <x:is>
          <x:t xml:space="preserve">Guadalupe Amaya Barrientos</x:t>
        </x:is>
      </x:c>
      <x:c r="R423" s="18">
        <x:v>46101.3971527778</x:v>
      </x:c>
      <x:c r="S423" s="19"/>
      <x:c r="T423" s="20"/>
      <x:c r="U423" s="21">
        <x:v>46101.3971296296</x:v>
      </x:c>
    </x:row>
    <x:row r="424" hidden="0">
      <x:c r="A424" s="1" t="inlineStr">
        <x:is>
          <x:t xml:space="preserve">737ff10e-f223-f111-8341-6045bd015dda</x:t>
        </x:is>
      </x:c>
      <x:c r="B424" s="2" t="inlineStr">
        <x:is>
          <x:t xml:space="preserve">Nx8XT3mBaWfAe1lnbc22S/yZhy+jNhhHZMQgB5P+O1dokKgrIOwuSp9qdF9nSW8J9y46+70VmXt7RPgwYXbthw==</x:t>
        </x:is>
      </x:c>
      <x:c r="C424" s="3">
        <x:v>46101.65125</x:v>
      </x:c>
      <x:c r="D424" s="4" t="inlineStr">
        <x:is>
          <x:t xml:space="preserve">Smartport</x:t>
        </x:is>
      </x:c>
      <x:c r="E424" s="5" t="inlineStr">
        <x:is>
          <x:t xml:space="preserve">TIM-2026-3195 </x:t>
        </x:is>
      </x:c>
      <x:c r="F424" s="6" t="inlineStr">
        <x:is>
          <x:t xml:space="preserve">RETORNO </x:t>
        </x:is>
      </x:c>
      <x:c r="G424" s="7" t="inlineStr">
        <x:is>
          <x:t xml:space="preserve">CAMBIO DE TRÁFICO</x:t>
        </x:is>
      </x:c>
      <x:c r="H424" s="8" t="inlineStr">
        <x:is>
          <x:t xml:space="preserve">CAMBIO A EXPORTACION  CONTENEDOR CSNU2182711</x:t>
        </x:is>
      </x:c>
      <x:c r="I424" s="9" t="inlineStr">
        <x:is>
          <x:t xml:space="preserve">A cuenta de agente aduanal</x:t>
        </x:is>
      </x:c>
      <x:c r="J424" s="10" t="inlineStr">
        <x:is>
          <x:t xml:space="preserve">069E</x:t>
        </x:is>
      </x:c>
      <x:c r="K424" s="11" t="inlineStr">
        <x:is>
          <x:t xml:space="preserve">EVER LIBERAL</x:t>
        </x:is>
      </x:c>
      <x:c r="L424" s="12" t="inlineStr">
        <x:is>
          <x:t xml:space="preserve">RED ADUANERA PENINSULAR  SC</x:t>
        </x:is>
      </x:c>
      <x:c r="M424" s="13">
        <x:v>46100.7615625</x:v>
      </x:c>
      <x:c r="N424" s="14" t="inlineStr">
        <x:is>
          <x:t xml:space="preserve">TIMSA</x:t>
        </x:is>
      </x:c>
      <x:c r="O424" s="15" t="inlineStr">
        <x:is>
          <x:t xml:space="preserve">Facturación </x:t>
        </x:is>
      </x:c>
      <x:c r="P424" s="16" t="inlineStr">
        <x:is>
          <x:t xml:space="preserve">Resuelto</x:t>
        </x:is>
      </x:c>
      <x:c r="Q424" s="17" t="inlineStr">
        <x:is>
          <x:t xml:space="preserve">Guadalupe Amaya Barrientos</x:t>
        </x:is>
      </x:c>
      <x:c r="R424" s="18">
        <x:v>46101.40125</x:v>
      </x:c>
      <x:c r="S424" s="19"/>
      <x:c r="T424" s="20"/>
      <x:c r="U424" s="21">
        <x:v>46101.4012384259</x:v>
      </x:c>
    </x:row>
    <x:row r="425" hidden="0">
      <x:c r="A425" s="1" t="inlineStr">
        <x:is>
          <x:t xml:space="preserve">103dc13c-f023-f111-8341-6045bd01588f</x:t>
        </x:is>
      </x:c>
      <x:c r="B425" s="2" t="inlineStr">
        <x:is>
          <x:t xml:space="preserve">JLAp9gdKerjg7UVbxD7kc7oRZyuYLj4Ud//GMn+YCEhZIvwlSi4h3j/xEkoramMfLtNwV4WpHt1uVJCrtHOOHA==</x:t>
        </x:is>
      </x:c>
      <x:c r="C425" s="3">
        <x:v>46101.6387731481</x:v>
      </x:c>
      <x:c r="D425" s="4" t="inlineStr">
        <x:is>
          <x:t xml:space="preserve">Smartport</x:t>
        </x:is>
      </x:c>
      <x:c r="E425" s="5" t="inlineStr">
        <x:is>
          <x:t xml:space="preserve">TIM-2026-3194 </x:t>
        </x:is>
      </x:c>
      <x:c r="F425" s="6" t="inlineStr">
        <x:is>
          <x:t xml:space="preserve">CAMBIO DE BUQUE</x:t>
        </x:is>
      </x:c>
      <x:c r="G425" s="7" t="inlineStr">
        <x:is>
          <x:t xml:space="preserve">CAMBIO DE BUQUE</x:t>
        </x:is>
      </x:c>
      <x:c r="H425" s="8" t="inlineStr">
        <x:is>
          <x:t xml:space="preserve">De su apoyo con el cambio de buque para los siguientes contenedores:
CONTENEDOR: CSNU2964541</x:t>
        </x:is>
      </x:c>
      <x:c r="I425" s="9" t="inlineStr">
        <x:is>
          <x:t xml:space="preserve">A cuenta de agente aduanal</x:t>
        </x:is>
      </x:c>
      <x:c r="J425" s="10" t="inlineStr">
        <x:is>
          <x:t xml:space="preserve">140S</x:t>
        </x:is>
      </x:c>
      <x:c r="K425" s="11" t="inlineStr">
        <x:is>
          <x:t xml:space="preserve">AS PAMELA</x:t>
        </x:is>
      </x:c>
      <x:c r="L425" s="12" t="inlineStr">
        <x:is>
          <x:t xml:space="preserve">OÑATE WILLY Y COMPAÑIA SC</x:t>
        </x:is>
      </x:c>
      <x:c r="M425" s="13">
        <x:v>46100.7525231481</x:v>
      </x:c>
      <x:c r="N425" s="14" t="inlineStr">
        <x:is>
          <x:t xml:space="preserve">TIMSA</x:t>
        </x:is>
      </x:c>
      <x:c r="O425" s="15" t="inlineStr">
        <x:is>
          <x:t xml:space="preserve">Kenia Guadalupe Ramirez Govea</x:t>
        </x:is>
      </x:c>
      <x:c r="P425" s="16" t="inlineStr">
        <x:is>
          <x:t xml:space="preserve">Resuelto</x:t>
        </x:is>
      </x:c>
      <x:c r="Q425" s="17" t="inlineStr">
        <x:is>
          <x:t xml:space="preserve">Javier Jimenez Salgado</x:t>
        </x:is>
      </x:c>
      <x:c r="R425" s="18">
        <x:v>46101.3887731481</x:v>
      </x:c>
      <x:c r="S425" s="19"/>
      <x:c r="T425" s="20"/>
      <x:c r="U425" s="21">
        <x:v>46101.3887384259</x:v>
      </x:c>
    </x:row>
    <x:row r="426" hidden="0">
      <x:c r="A426" s="1" t="inlineStr">
        <x:is>
          <x:t xml:space="preserve">ab026d00-be23-f111-8341-6045bd01588f</x:t>
        </x:is>
      </x:c>
      <x:c r="B426" s="2" t="inlineStr">
        <x:is>
          <x:t xml:space="preserve">xN5iW1bRR0N4mKsFgl9uQR7E0xirLZQbRo4q9dIpje+70BfJErE3PcdqnIE6CHgzU9jp8mvw/6nBm9eAJBRRjA==</x:t>
        </x:is>
      </x:c>
      <x:c r="C426" s="3">
        <x:v>46100.7870023148</x:v>
      </x:c>
      <x:c r="D426" s="4" t="inlineStr">
        <x:is>
          <x:t xml:space="preserve">Smartport</x:t>
        </x:is>
      </x:c>
      <x:c r="E426" s="5" t="inlineStr">
        <x:is>
          <x:t xml:space="preserve">TIM-2026-3192 </x:t>
        </x:is>
      </x:c>
      <x:c r="F426" s="6" t="inlineStr">
        <x:is>
          <x:t xml:space="preserve">CAMBIO DE BUQUE</x:t>
        </x:is>
      </x:c>
      <x:c r="G426" s="7" t="inlineStr">
        <x:is>
          <x:t xml:space="preserve">CAMBIO DE BUQUE</x:t>
        </x:is>
      </x:c>
      <x:c r="H426" s="8" t="inlineStr">
        <x:is>
          <x:t xml:space="preserve">OOCU9027493,OOCU9317419,CSGU6505747,RFCU4020309,CCLU7723699</x:t>
        </x:is>
      </x:c>
      <x:c r="I426" s="9" t="inlineStr">
        <x:is>
          <x:t xml:space="preserve">A cuenta de naviera</x:t>
        </x:is>
      </x:c>
      <x:c r="J426" s="10" t="inlineStr">
        <x:is>
          <x:t xml:space="preserve">069E</x:t>
        </x:is>
      </x:c>
      <x:c r="K426" s="11" t="inlineStr">
        <x:is>
          <x:t xml:space="preserve">EVER LIBERAL</x:t>
        </x:is>
      </x:c>
      <x:c r="L426" s="12" t="inlineStr">
        <x:is>
          <x:t xml:space="preserve">GOMEZ SAUDO SC</x:t>
        </x:is>
      </x:c>
      <x:c r="M426" s="13">
        <x:v>46100.5028472222</x:v>
      </x:c>
      <x:c r="N426" s="14" t="inlineStr">
        <x:is>
          <x:t xml:space="preserve">TIMSA</x:t>
        </x:is>
      </x:c>
      <x:c r="O426" s="15" t="inlineStr">
        <x:is>
          <x:t xml:space="preserve">Kenia Guadalupe Ramirez Govea</x:t>
        </x:is>
      </x:c>
      <x:c r="P426" s="16" t="inlineStr">
        <x:is>
          <x:t xml:space="preserve">Resuelto</x:t>
        </x:is>
      </x:c>
      <x:c r="Q426" s="17" t="inlineStr">
        <x:is>
          <x:t xml:space="preserve">Javier Jimenez Salgado</x:t>
        </x:is>
      </x:c>
      <x:c r="R426" s="18">
        <x:v>46100.5370023148</x:v>
      </x:c>
      <x:c r="S426" s="19"/>
      <x:c r="T426" s="20"/>
      <x:c r="U426" s="21">
        <x:v>46100.5369791667</x:v>
      </x:c>
    </x:row>
    <x:row r="427" hidden="0">
      <x:c r="A427" s="1" t="inlineStr">
        <x:is>
          <x:t xml:space="preserve">b4e28877-e122-f111-8341-6045bd0157f3</x:t>
        </x:is>
      </x:c>
      <x:c r="B427" s="2" t="inlineStr">
        <x:is>
          <x:t xml:space="preserve">IwP3gmdPrrGBf7GjKLDbRWFfoYvOANHQdOgX3XvubxxRr/NK9fz1P/B8tF6crkh5/OwNKAO38tarGSKgw0EFFQ==</x:t>
        </x:is>
      </x:c>
      <x:c r="C427" s="3">
        <x:v>46099.6672337963</x:v>
      </x:c>
      <x:c r="D427" s="4" t="inlineStr">
        <x:is>
          <x:t xml:space="preserve">Smartport</x:t>
        </x:is>
      </x:c>
      <x:c r="E427" s="5" t="inlineStr">
        <x:is>
          <x:t xml:space="preserve">TIM-2026-3191 </x:t>
        </x:is>
      </x:c>
      <x:c r="F427" s="6" t="inlineStr">
        <x:is>
          <x:t xml:space="preserve">ROL DE BUQUE</x:t>
        </x:is>
      </x:c>
      <x:c r="G427" s="7" t="inlineStr">
        <x:is>
          <x:t xml:space="preserve">CAMBIO DE BUQUE</x:t>
        </x:is>
      </x:c>
      <x:c r="H427" s="8" t="inlineStr">
        <x:is>
          <x:t xml:space="preserve">YMMU1246130</x:t>
        </x:is>
      </x:c>
      <x:c r="I427" s="9" t="inlineStr">
        <x:is>
          <x:t xml:space="preserve">A cuenta de agente aduanal</x:t>
        </x:is>
      </x:c>
      <x:c r="J427" s="10" t="inlineStr">
        <x:is>
          <x:t xml:space="preserve">0773-069E</x:t>
        </x:is>
      </x:c>
      <x:c r="K427" s="11" t="inlineStr">
        <x:is>
          <x:t xml:space="preserve">EVER LIBERAL</x:t>
        </x:is>
      </x:c>
      <x:c r="L427" s="12" t="inlineStr">
        <x:is>
          <x:t xml:space="preserve">AGENTE ADUANAL ANDRES PALAZUELOS</x:t>
        </x:is>
      </x:c>
      <x:c r="M427" s="13">
        <x:v>46099.4065856481</x:v>
      </x:c>
      <x:c r="N427" s="14" t="inlineStr">
        <x:is>
          <x:t xml:space="preserve">TIMSA</x:t>
        </x:is>
      </x:c>
      <x:c r="O427" s="15" t="inlineStr">
        <x:is>
          <x:t xml:space="preserve">Kenia Guadalupe Ramirez Govea</x:t>
        </x:is>
      </x:c>
      <x:c r="P427" s="16" t="inlineStr">
        <x:is>
          <x:t xml:space="preserve">Resuelto</x:t>
        </x:is>
      </x:c>
      <x:c r="Q427" s="17" t="inlineStr">
        <x:is>
          <x:t xml:space="preserve">Javier Jimenez Salgado</x:t>
        </x:is>
      </x:c>
      <x:c r="R427" s="18">
        <x:v>46099.4172337963</x:v>
      </x:c>
      <x:c r="S427" s="19"/>
      <x:c r="T427" s="20"/>
      <x:c r="U427" s="21">
        <x:v>46099.4172106481</x:v>
      </x:c>
    </x:row>
    <x:row r="428" hidden="0">
      <x:c r="A428" s="1" t="inlineStr">
        <x:is>
          <x:t xml:space="preserve">57893ef9-4e22-f111-8341-6045bd015372</x:t>
        </x:is>
      </x:c>
      <x:c r="B428" s="2" t="inlineStr">
        <x:is>
          <x:t xml:space="preserve">lvdMW+cu586+BLnl+weBiko/TklLcRCmZeqKiQkmigwAq85/9cS6/0a0a1EaEqRRXVCM8ExyvDUTZXviny4LQQ==</x:t>
        </x:is>
      </x:c>
      <x:c r="C428" s="3">
        <x:v>46098.9496643519</x:v>
      </x:c>
      <x:c r="D428" s="4" t="inlineStr">
        <x:is>
          <x:t xml:space="preserve">Smartport</x:t>
        </x:is>
      </x:c>
      <x:c r="E428" s="5" t="inlineStr">
        <x:is>
          <x:t xml:space="preserve">TIM-2026-3190 </x:t>
        </x:is>
      </x:c>
      <x:c r="F428" s="6" t="inlineStr">
        <x:is>
          <x:t xml:space="preserve">CAMBIO BUQUE</x:t>
        </x:is>
      </x:c>
      <x:c r="G428" s="7" t="inlineStr">
        <x:is>
          <x:t xml:space="preserve">CAMBIO DE BUQUE</x:t>
        </x:is>
      </x:c>
      <x:c r="H428" s="8" t="inlineStr">
        <x:is>
          <x:t xml:space="preserve">ASIGNACION DE BUQUE PARA CONTENEDOR: YMLU3545902
CLIENTE FACTURA POR CAMBIO DE BUQUE: GRUPO INDUSTRIAL DEL PARQUE, S.A. DE C.V.
RFC: GIP920707SY8</x:t>
        </x:is>
      </x:c>
      <x:c r="I428" s="9" t="inlineStr">
        <x:is>
          <x:t xml:space="preserve">A cuenta de agente aduanal</x:t>
        </x:is>
      </x:c>
      <x:c r="J428" s="10" t="inlineStr">
        <x:is>
          <x:t xml:space="preserve">0773-069E</x:t>
        </x:is>
      </x:c>
      <x:c r="K428" s="11" t="inlineStr">
        <x:is>
          <x:t xml:space="preserve">EVER LIBERAL</x:t>
        </x:is>
      </x:c>
      <x:c r="L428" s="12" t="inlineStr">
        <x:is>
          <x:t xml:space="preserve">HESSEN LOGISTICS Y ADUANAS SC.</x:t>
        </x:is>
      </x:c>
      <x:c r="M428" s="13">
        <x:v>46098.6783217593</x:v>
      </x:c>
      <x:c r="N428" s="14" t="inlineStr">
        <x:is>
          <x:t xml:space="preserve">TIMSA</x:t>
        </x:is>
      </x:c>
      <x:c r="O428" s="15" t="inlineStr">
        <x:is>
          <x:t xml:space="preserve">Yuleni Sarahi Hernandez Estrada</x:t>
        </x:is>
      </x:c>
      <x:c r="P428" s="16" t="inlineStr">
        <x:is>
          <x:t xml:space="preserve">Resuelto</x:t>
        </x:is>
      </x:c>
      <x:c r="Q428" s="17" t="inlineStr">
        <x:is>
          <x:t xml:space="preserve">Guadalupe Amaya Barrientos</x:t>
        </x:is>
      </x:c>
      <x:c r="R428" s="18">
        <x:v>46098.6996643519</x:v>
      </x:c>
      <x:c r="S428" s="19"/>
      <x:c r="T428" s="20"/>
      <x:c r="U428" s="21">
        <x:v>46098.6996296296</x:v>
      </x:c>
    </x:row>
    <x:row r="429" hidden="0">
      <x:c r="A429" s="1" t="inlineStr">
        <x:is>
          <x:t xml:space="preserve">8673e820-4822-f111-8341-6045bd015dda</x:t>
        </x:is>
      </x:c>
      <x:c r="B429" s="2" t="inlineStr">
        <x:is>
          <x:t xml:space="preserve">7n+YdfFQGzGSlFATA6RHyHb2ljiEqWjKFrR3TFJ6POTWzVH3A7tu9lxiH6oxMzqVvtN7qFWzTmEgnZhCMP4YhA==</x:t>
        </x:is>
      </x:c>
      <x:c r="C429" s="3">
        <x:v>46098.9069212963</x:v>
      </x:c>
      <x:c r="D429" s="4" t="inlineStr">
        <x:is>
          <x:t xml:space="preserve">Smartport</x:t>
        </x:is>
      </x:c>
      <x:c r="E429" s="5" t="inlineStr">
        <x:is>
          <x:t xml:space="preserve">TIM-2026-3189 </x:t>
        </x:is>
      </x:c>
      <x:c r="F429" s="6" t="inlineStr">
        <x:is>
          <x:t xml:space="preserve">CAMBIO DE BUQUE</x:t>
        </x:is>
      </x:c>
      <x:c r="G429" s="7" t="inlineStr">
        <x:is>
          <x:t xml:space="preserve">CAMBIO DE BUQUE</x:t>
        </x:is>
      </x:c>
      <x:c r="H429" s="8" t="inlineStr">
        <x:is>
          <x:t xml:space="preserve">De su apoyo con el cambio de buque para los siguientes contenedores:
SEGU6754542</x:t>
        </x:is>
      </x:c>
      <x:c r="I429" s="9" t="inlineStr">
        <x:is>
          <x:t xml:space="preserve">A cuenta de agente aduanal</x:t>
        </x:is>
      </x:c>
      <x:c r="J429" s="10" t="inlineStr">
        <x:is>
          <x:t xml:space="preserve">0773-069E</x:t>
        </x:is>
      </x:c>
      <x:c r="K429" s="11" t="inlineStr">
        <x:is>
          <x:t xml:space="preserve">EVER LIBERAL</x:t>
        </x:is>
      </x:c>
      <x:c r="L429" s="12" t="inlineStr">
        <x:is>
          <x:t xml:space="preserve">OÑATE WILLY Y COMPAÑIA SC</x:t>
        </x:is>
      </x:c>
      <x:c r="M429" s="13">
        <x:v>46098.6443171296</x:v>
      </x:c>
      <x:c r="N429" s="14" t="inlineStr">
        <x:is>
          <x:t xml:space="preserve">TIMSA</x:t>
        </x:is>
      </x:c>
      <x:c r="O429" s="15" t="inlineStr">
        <x:is>
          <x:t xml:space="preserve">Yuleni Sarahi Hernandez Estrada</x:t>
        </x:is>
      </x:c>
      <x:c r="P429" s="16" t="inlineStr">
        <x:is>
          <x:t xml:space="preserve">Resuelto</x:t>
        </x:is>
      </x:c>
      <x:c r="Q429" s="17" t="inlineStr">
        <x:is>
          <x:t xml:space="preserve">Javier Jimenez Salgado</x:t>
        </x:is>
      </x:c>
      <x:c r="R429" s="18">
        <x:v>46098.6569212963</x:v>
      </x:c>
      <x:c r="S429" s="19"/>
      <x:c r="T429" s="20"/>
      <x:c r="U429" s="21">
        <x:v>46098.6569097222</x:v>
      </x:c>
    </x:row>
    <x:row r="430" hidden="0">
      <x:c r="A430" s="1" t="inlineStr">
        <x:is>
          <x:t xml:space="preserve">6535d167-4022-f111-8341-6045bd01548b</x:t>
        </x:is>
      </x:c>
      <x:c r="B430" s="2" t="inlineStr">
        <x:is>
          <x:t xml:space="preserve">wT+MM4nCaCdTIR0GAQ5j1kAVBEn6tCxWIFHkvvq4ddHlNa6B4i8ouTWWdn24VT2snrR6+Hv1USmL7lFtounHnQ==</x:t>
        </x:is>
      </x:c>
      <x:c r="C430" s="3">
        <x:v>46098.8641666667</x:v>
      </x:c>
      <x:c r="D430" s="4" t="inlineStr">
        <x:is>
          <x:t xml:space="preserve">Smartport</x:t>
        </x:is>
      </x:c>
      <x:c r="E430" s="5" t="inlineStr">
        <x:is>
          <x:t xml:space="preserve">TIM-2026-3188 </x:t>
        </x:is>
      </x:c>
      <x:c r="F430" s="6" t="inlineStr">
        <x:is>
          <x:t xml:space="preserve">CAMBIO DE BUQUE</x:t>
        </x:is>
      </x:c>
      <x:c r="G430" s="7" t="inlineStr">
        <x:is>
          <x:t xml:space="preserve">CAMBIO DE BUQUE</x:t>
        </x:is>
      </x:c>
      <x:c r="H430" s="8" t="inlineStr">
        <x:is>
          <x:t xml:space="preserve">De su apoyo con el cambio de buque para los siguientes contenedores: 
CONTENEDOR 1: YMMU6834456
CONTENEDOR 2: YMMU7152527</x:t>
        </x:is>
      </x:c>
      <x:c r="I430" s="9" t="inlineStr">
        <x:is>
          <x:t xml:space="preserve">A cuenta de agente aduanal</x:t>
        </x:is>
      </x:c>
      <x:c r="J430" s="10" t="inlineStr">
        <x:is>
          <x:t xml:space="preserve">0773-069E</x:t>
        </x:is>
      </x:c>
      <x:c r="K430" s="11" t="inlineStr">
        <x:is>
          <x:t xml:space="preserve">EVER LIBERAL</x:t>
        </x:is>
      </x:c>
      <x:c r="L430" s="12" t="inlineStr">
        <x:is>
          <x:t xml:space="preserve">OÑATE WILLY Y CIA, SC</x:t>
        </x:is>
      </x:c>
      <x:c r="M430" s="13">
        <x:v>46098.6059837963</x:v>
      </x:c>
      <x:c r="N430" s="14" t="inlineStr">
        <x:is>
          <x:t xml:space="preserve">TIMSA</x:t>
        </x:is>
      </x:c>
      <x:c r="O430" s="15" t="inlineStr">
        <x:is>
          <x:t xml:space="preserve">Yuleni Sarahi Hernandez Estrada</x:t>
        </x:is>
      </x:c>
      <x:c r="P430" s="16" t="inlineStr">
        <x:is>
          <x:t xml:space="preserve">Resuelto</x:t>
        </x:is>
      </x:c>
      <x:c r="Q430" s="17" t="inlineStr">
        <x:is>
          <x:t xml:space="preserve">Javier Jimenez Salgado</x:t>
        </x:is>
      </x:c>
      <x:c r="R430" s="18">
        <x:v>46098.6141666667</x:v>
      </x:c>
      <x:c r="S430" s="19"/>
      <x:c r="T430" s="20"/>
      <x:c r="U430" s="21">
        <x:v>46098.6141435185</x:v>
      </x:c>
    </x:row>
    <x:row r="431" hidden="0">
      <x:c r="A431" s="1" t="inlineStr">
        <x:is>
          <x:t xml:space="preserve">013ba632-2f22-f111-8341-6045bd015358</x:t>
        </x:is>
      </x:c>
      <x:c r="B431" s="2" t="inlineStr">
        <x:is>
          <x:t xml:space="preserve">cHpr0BwS48azelm6c9hxeiGYO77DwWsT1IxW0ftqWyzyNbv3K8OaXtq1s5kpQ2uagHCfEu/Sf2NaRHVBRgD2BA==</x:t>
        </x:is>
      </x:c>
      <x:c r="C431" s="3">
        <x:v>46098.8025347222</x:v>
      </x:c>
      <x:c r="D431" s="4" t="inlineStr">
        <x:is>
          <x:t xml:space="preserve">Smartport</x:t>
        </x:is>
      </x:c>
      <x:c r="E431" s="5" t="inlineStr">
        <x:is>
          <x:t xml:space="preserve">TIM-2026-3187 </x:t>
        </x:is>
      </x:c>
      <x:c r="F431" s="6" t="inlineStr">
        <x:is>
          <x:t xml:space="preserve">CAMBIO DE BUQUE</x:t>
        </x:is>
      </x:c>
      <x:c r="G431" s="7" t="inlineStr">
        <x:is>
          <x:t xml:space="preserve">CAMBIO DE BUQUE</x:t>
        </x:is>
      </x:c>
      <x:c r="H431" s="8" t="inlineStr">
        <x:is>
          <x:t xml:space="preserve">FAVOR DE APOYARNOS CON CAMBIO DE BUQUE
SEGU6754542</x:t>
        </x:is>
      </x:c>
      <x:c r="I431" s="9" t="inlineStr">
        <x:is>
          <x:t xml:space="preserve">A cuenta de agente aduanal</x:t>
        </x:is>
      </x:c>
      <x:c r="J431" s="10" t="inlineStr">
        <x:is>
          <x:t xml:space="preserve">0771-074E</x:t>
        </x:is>
      </x:c>
      <x:c r="K431" s="11" t="inlineStr">
        <x:is>
          <x:t xml:space="preserve">EVER LAMBENT</x:t>
        </x:is>
      </x:c>
      <x:c r="L431" s="12" t="inlineStr">
        <x:is>
          <x:t xml:space="preserve">OÑATE WILLY Y CIA, SC</x:t>
        </x:is>
      </x:c>
      <x:c r="M431" s="13">
        <x:v>46098.5204050926</x:v>
      </x:c>
      <x:c r="N431" s="14" t="inlineStr">
        <x:is>
          <x:t xml:space="preserve">TIMSA</x:t>
        </x:is>
      </x:c>
      <x:c r="O431" s="15" t="inlineStr">
        <x:is>
          <x:t xml:space="preserve">Yuleni Sarahi Hernandez Estrada</x:t>
        </x:is>
      </x:c>
      <x:c r="P431" s="16" t="inlineStr">
        <x:is>
          <x:t xml:space="preserve">Resuelto</x:t>
        </x:is>
      </x:c>
      <x:c r="Q431" s="17" t="inlineStr">
        <x:is>
          <x:t xml:space="preserve">Javier Jimenez Salgado</x:t>
        </x:is>
      </x:c>
      <x:c r="R431" s="18">
        <x:v>46098.5525347222</x:v>
      </x:c>
      <x:c r="S431" s="19"/>
      <x:c r="T431" s="20"/>
      <x:c r="U431" s="21">
        <x:v>46098.5525231482</x:v>
      </x:c>
    </x:row>
    <x:row r="432" hidden="0">
      <x:c r="A432" s="1" t="inlineStr">
        <x:is>
          <x:t xml:space="preserve">fc743b6e-2c22-f111-8341-6045bd015358</x:t>
        </x:is>
      </x:c>
      <x:c r="B432" s="2" t="inlineStr">
        <x:is>
          <x:t xml:space="preserve">VDcGQzNo9g6wkfKGOJr9fihkd+SNkmPxxJ20WdtpzzL8ZLxirklekFNIhCAkqc3ONO9nD0uDvjx4+Wz7iY47ww==</x:t>
        </x:is>
      </x:c>
      <x:c r="C432" s="3">
        <x:v>46098.7970949074</x:v>
      </x:c>
      <x:c r="D432" s="4" t="inlineStr">
        <x:is>
          <x:t xml:space="preserve">Smartport</x:t>
        </x:is>
      </x:c>
      <x:c r="E432" s="5" t="inlineStr">
        <x:is>
          <x:t xml:space="preserve">TIM-2026-3186 </x:t>
        </x:is>
      </x:c>
      <x:c r="F432" s="6" t="inlineStr">
        <x:is>
          <x:t xml:space="preserve">CAMBIO DE BUQUE</x:t>
        </x:is>
      </x:c>
      <x:c r="G432" s="7" t="inlineStr">
        <x:is>
          <x:t xml:space="preserve">CAMBIO DE BUQUE</x:t>
        </x:is>
      </x:c>
      <x:c r="H432" s="8" t="inlineStr">
        <x:is>
          <x:t xml:space="preserve">SE SOLICITA CAMBIO DE BUQUE PARA EL CONTENEDOR FFAU6647086</x:t>
        </x:is>
      </x:c>
      <x:c r="I432" s="9" t="inlineStr">
        <x:is>
          <x:t xml:space="preserve">A cuenta de agente aduanal</x:t>
        </x:is>
      </x:c>
      <x:c r="J432" s="10" t="inlineStr">
        <x:is>
          <x:t xml:space="preserve">069E</x:t>
        </x:is>
      </x:c>
      <x:c r="K432" s="11" t="inlineStr">
        <x:is>
          <x:t xml:space="preserve">EVER LIBERAL</x:t>
        </x:is>
      </x:c>
      <x:c r="L432" s="12" t="inlineStr">
        <x:is>
          <x:t xml:space="preserve">SERVICIOS ADUANALES PEREZ AGUILAR SA DE CV</x:t>
        </x:is>
      </x:c>
      <x:c r="M432" s="13">
        <x:v>46098.5065509259</x:v>
      </x:c>
      <x:c r="N432" s="14" t="inlineStr">
        <x:is>
          <x:t xml:space="preserve">TIMSA</x:t>
        </x:is>
      </x:c>
      <x:c r="O432" s="15" t="inlineStr">
        <x:is>
          <x:t xml:space="preserve">Yuleni Sarahi Hernandez Estrada</x:t>
        </x:is>
      </x:c>
      <x:c r="P432" s="16" t="inlineStr">
        <x:is>
          <x:t xml:space="preserve">Resuelto</x:t>
        </x:is>
      </x:c>
      <x:c r="Q432" s="17" t="inlineStr">
        <x:is>
          <x:t xml:space="preserve">Javier Jimenez Salgado</x:t>
        </x:is>
      </x:c>
      <x:c r="R432" s="18">
        <x:v>46098.5470949074</x:v>
      </x:c>
      <x:c r="S432" s="19"/>
      <x:c r="T432" s="20"/>
      <x:c r="U432" s="21">
        <x:v>46098.5470717593</x:v>
      </x:c>
    </x:row>
    <x:row r="433" hidden="0">
      <x:c r="A433" s="1" t="inlineStr">
        <x:is>
          <x:t xml:space="preserve">ba555376-031f-f111-8341-6045bd015372</x:t>
        </x:is>
      </x:c>
      <x:c r="B433" s="2" t="inlineStr">
        <x:is>
          <x:t xml:space="preserve">AvGCF9s8nn6gFmzE97bgpj35XYFrAzGhgLywjlaAbCxKKVezW5VyJi0ZxzuSU9LjFL9QqMFpdpng1x4Ngoyokg==</x:t>
        </x:is>
      </x:c>
      <x:c r="C433" s="3">
        <x:v>46094.8028009259</x:v>
      </x:c>
      <x:c r="D433" s="4" t="inlineStr">
        <x:is>
          <x:t xml:space="preserve">Smartport</x:t>
        </x:is>
      </x:c>
      <x:c r="E433" s="5" t="inlineStr">
        <x:is>
          <x:t xml:space="preserve">TIM-2026-3185 </x:t>
        </x:is>
      </x:c>
      <x:c r="F433" s="6" t="inlineStr">
        <x:is>
          <x:t xml:space="preserve">04032026COS1852200,04032026COS1852199,04032026COS1852198</x:t>
        </x:is>
      </x:c>
      <x:c r="G433" s="7" t="inlineStr">
        <x:is>
          <x:t xml:space="preserve">CAMBIO DE BUQUE</x:t>
        </x:is>
      </x:c>
      <x:c r="H433" s="8" t="inlineStr">
        <x:is>
          <x:t xml:space="preserve">OOCU7698677,UETU5178363,OOLU6829085</x:t>
        </x:is>
      </x:c>
      <x:c r="I433" s="9" t="inlineStr">
        <x:is>
          <x:t xml:space="preserve">A cuenta de agente aduanal</x:t>
        </x:is>
      </x:c>
      <x:c r="J433" s="10" t="inlineStr">
        <x:is>
          <x:t xml:space="preserve">139S</x:t>
        </x:is>
      </x:c>
      <x:c r="K433" s="11" t="inlineStr">
        <x:is>
          <x:t xml:space="preserve">MOLLY SCHULTE</x:t>
        </x:is>
      </x:c>
      <x:c r="L433" s="12" t="inlineStr">
        <x:is>
          <x:t xml:space="preserve">IAB LOGISTICA SC</x:t>
        </x:is>
      </x:c>
      <x:c r="M433" s="13">
        <x:v>46094.4852546296</x:v>
      </x:c>
      <x:c r="N433" s="14" t="inlineStr">
        <x:is>
          <x:t xml:space="preserve">TIMSA</x:t>
        </x:is>
      </x:c>
      <x:c r="O433" s="15" t="inlineStr">
        <x:is>
          <x:t xml:space="preserve">Yuleni Sarahi Hernandez Estrada</x:t>
        </x:is>
      </x:c>
      <x:c r="P433" s="16" t="inlineStr">
        <x:is>
          <x:t xml:space="preserve">Resuelto</x:t>
        </x:is>
      </x:c>
      <x:c r="Q433" s="17" t="inlineStr">
        <x:is>
          <x:t xml:space="preserve">Erika Jovana Calvo Garcia</x:t>
        </x:is>
      </x:c>
      <x:c r="R433" s="18">
        <x:v>46094.5528009259</x:v>
      </x:c>
      <x:c r="S433" s="19"/>
      <x:c r="T433" s="20"/>
      <x:c r="U433" s="21">
        <x:v>46094.5527777778</x:v>
      </x:c>
    </x:row>
    <x:row r="434" hidden="0">
      <x:c r="A434" s="1" t="inlineStr">
        <x:is>
          <x:t xml:space="preserve">4cfb5622-021f-f111-8341-6045bd01589e</x:t>
        </x:is>
      </x:c>
      <x:c r="B434" s="2" t="inlineStr">
        <x:is>
          <x:t xml:space="preserve">yI/RX5ZmXH1kleXyIZEIK337YEZwrVM1f9HUWCuR9ubVvfBPDyi3uQN4/hZXnsrxWK2ef77T8p3Bs87gMEXLYQ==</x:t>
        </x:is>
      </x:c>
      <x:c r="C434" s="3">
        <x:v>46098.6710648148</x:v>
      </x:c>
      <x:c r="D434" s="4" t="inlineStr">
        <x:is>
          <x:t xml:space="preserve">Smartport</x:t>
        </x:is>
      </x:c>
      <x:c r="E434" s="5" t="inlineStr">
        <x:is>
          <x:t xml:space="preserve">TIM-2026-3184 </x:t>
        </x:is>
      </x:c>
      <x:c r="F434" s="6" t="inlineStr">
        <x:is>
          <x:t xml:space="preserve">CAMBIO DE BUQUE</x:t>
        </x:is>
      </x:c>
      <x:c r="G434" s="7" t="inlineStr">
        <x:is>
          <x:t xml:space="preserve">CAMBIO DE BUQUE</x:t>
        </x:is>
      </x:c>
      <x:c r="H434" s="8" t="inlineStr">
        <x:is>
          <x:t xml:space="preserve">BEAU6070980</x:t>
        </x:is>
      </x:c>
      <x:c r="I434" s="9" t="inlineStr">
        <x:is>
          <x:t xml:space="preserve">A cuenta de agente aduanal</x:t>
        </x:is>
      </x:c>
      <x:c r="J434" s="10" t="inlineStr">
        <x:is>
          <x:t xml:space="preserve">139S</x:t>
        </x:is>
      </x:c>
      <x:c r="K434" s="11" t="inlineStr">
        <x:is>
          <x:t xml:space="preserve">MOLLY SCHULTE</x:t>
        </x:is>
      </x:c>
      <x:c r="L434" s="12" t="inlineStr">
        <x:is>
          <x:t xml:space="preserve">DUEÑO DEL MAR WOODWARDGROUPINTERNATIONALLOGISTICSSERVICESTHINKGLOBAL, S. A DE CV</x:t>
        </x:is>
      </x:c>
      <x:c r="M434" s="13">
        <x:v>46094.4785763889</x:v>
      </x:c>
      <x:c r="N434" s="14" t="inlineStr">
        <x:is>
          <x:t xml:space="preserve">TIMSA</x:t>
        </x:is>
      </x:c>
      <x:c r="O434" s="15" t="inlineStr">
        <x:is>
          <x:t xml:space="preserve">Yuleni Sarahi Hernandez Estrada</x:t>
        </x:is>
      </x:c>
      <x:c r="P434" s="16" t="inlineStr">
        <x:is>
          <x:t xml:space="preserve">Resuelto</x:t>
        </x:is>
      </x:c>
      <x:c r="Q434" s="17" t="inlineStr">
        <x:is>
          <x:t xml:space="preserve">Erika Jovana Calvo Garcia</x:t>
        </x:is>
      </x:c>
      <x:c r="R434" s="18">
        <x:v>46098.4210648148</x:v>
      </x:c>
      <x:c r="S434" s="19"/>
      <x:c r="T434" s="20"/>
      <x:c r="U434" s="21">
        <x:v>46094.5033101852</x:v>
      </x:c>
    </x:row>
    <x:row r="435" hidden="0">
      <x:c r="A435" s="1" t="inlineStr">
        <x:is>
          <x:t xml:space="preserve">feedbc53-fa1e-f111-8341-6045bd01548b</x:t>
        </x:is>
      </x:c>
      <x:c r="B435" s="2" t="inlineStr">
        <x:is>
          <x:t xml:space="preserve">yFsuyGfyiHoeSaoCLJ3jthHp7UzyfolJ1ao7NpMnkbizF5TDw2fRYbzNGMSoDlgYb6Ugb8jBSY1v1UwD6s20wQ==</x:t>
        </x:is>
      </x:c>
      <x:c r="C435" s="3">
        <x:v>46094.7212731481</x:v>
      </x:c>
      <x:c r="D435" s="4" t="inlineStr">
        <x:is>
          <x:t xml:space="preserve">Smartport</x:t>
        </x:is>
      </x:c>
      <x:c r="E435" s="5" t="inlineStr">
        <x:is>
          <x:t xml:space="preserve">TIM-2026-3183 </x:t>
        </x:is>
      </x:c>
      <x:c r="F435" s="6" t="inlineStr">
        <x:is>
          <x:t xml:space="preserve">CAMBIO DE BUQUE</x:t>
        </x:is>
      </x:c>
      <x:c r="G435" s="7" t="inlineStr">
        <x:is>
          <x:t xml:space="preserve">CAMBIO DE BUQUE</x:t>
        </x:is>
      </x:c>
      <x:c r="H435" s="8" t="inlineStr">
        <x:is>
          <x:t xml:space="preserve">CAMBIO DE BUQUE POR ROL, CONTENEDOR EGSU6029815</x:t>
        </x:is>
      </x:c>
      <x:c r="I435" s="9" t="inlineStr">
        <x:is>
          <x:t xml:space="preserve">A cuenta de agente aduanal</x:t>
        </x:is>
      </x:c>
      <x:c r="J435" s="10" t="inlineStr">
        <x:is>
          <x:t xml:space="preserve">0771-074E</x:t>
        </x:is>
      </x:c>
      <x:c r="K435" s="11" t="inlineStr">
        <x:is>
          <x:t xml:space="preserve">EVER LAMBENT</x:t>
        </x:is>
      </x:c>
      <x:c r="L435" s="12" t="inlineStr">
        <x:is>
          <x:t xml:space="preserve">GRUPO ABJ DEL PACIFICO, SC</x:t>
        </x:is>
      </x:c>
      <x:c r="M435" s="13">
        <x:v>46094.4398611111</x:v>
      </x:c>
      <x:c r="N435" s="14" t="inlineStr">
        <x:is>
          <x:t xml:space="preserve">TIMSA</x:t>
        </x:is>
      </x:c>
      <x:c r="O435" s="15" t="inlineStr">
        <x:is>
          <x:t xml:space="preserve">Yuleni Sarahi Hernandez Estrada</x:t>
        </x:is>
      </x:c>
      <x:c r="P435" s="16" t="inlineStr">
        <x:is>
          <x:t xml:space="preserve">Resuelto</x:t>
        </x:is>
      </x:c>
      <x:c r="Q435" s="17" t="inlineStr">
        <x:is>
          <x:t xml:space="preserve">Erika Jovana Calvo Garcia</x:t>
        </x:is>
      </x:c>
      <x:c r="R435" s="18">
        <x:v>46094.4712731481</x:v>
      </x:c>
      <x:c r="S435" s="19"/>
      <x:c r="T435" s="20"/>
      <x:c r="U435" s="21">
        <x:v>46094.4712152778</x:v>
      </x:c>
    </x:row>
    <x:row r="436" hidden="0">
      <x:c r="A436" s="1" t="inlineStr">
        <x:is>
          <x:t xml:space="preserve">71ab9d7d-401e-f111-8341-6045bd0157f3</x:t>
        </x:is>
      </x:c>
      <x:c r="B436" s="2" t="inlineStr">
        <x:is>
          <x:t xml:space="preserve">oVLYeu7B4il3Al3fnzTcWsNKWA7hoie7OeamNxH1bBaFIAwSFr+CI+rp6s49PUw+vQOSJ9QbTej8MHeS/SVVZw==</x:t>
        </x:is>
      </x:c>
      <x:c r="C436" s="3">
        <x:v>46093.7934490741</x:v>
      </x:c>
      <x:c r="D436" s="4" t="inlineStr">
        <x:is>
          <x:t xml:space="preserve">Smartport</x:t>
        </x:is>
      </x:c>
      <x:c r="E436" s="5" t="inlineStr">
        <x:is>
          <x:t xml:space="preserve">TIM-2026-3182 </x:t>
        </x:is>
      </x:c>
      <x:c r="F436" s="6" t="inlineStr">
        <x:is>
          <x:t xml:space="preserve">PERLA KARINA LOPEZ</x:t>
        </x:is>
      </x:c>
      <x:c r="G436" s="7" t="inlineStr">
        <x:is>
          <x:t xml:space="preserve">CAMBIO DE BUQUE</x:t>
        </x:is>
      </x:c>
      <x:c r="H436" s="8" t="inlineStr">
        <x:is>
          <x:t xml:space="preserve">EL PEDIMENTO SE PAGO CON EL BARCO ANTERIOR PERO SE NOS ROLO Y YA CONTAMOS CON EL NUEVO BUQUE NECESITAMOS REALIZAR LA LIBERACION WEB DEL CONTENEDOR XYLU8234629</x:t>
        </x:is>
      </x:c>
      <x:c r="I436" s="9" t="inlineStr">
        <x:is>
          <x:t xml:space="preserve">A cuenta de agente aduanal</x:t>
        </x:is>
      </x:c>
      <x:c r="J436" s="10" t="inlineStr">
        <x:is>
          <x:t xml:space="preserve">139S</x:t>
        </x:is>
      </x:c>
      <x:c r="K436" s="11" t="inlineStr">
        <x:is>
          <x:t xml:space="preserve">MOLLY SCHULTE</x:t>
        </x:is>
      </x:c>
      <x:c r="L436" s="12" t="inlineStr">
        <x:is>
          <x:t xml:space="preserve">D.A. HINOJOSA</x:t>
        </x:is>
      </x:c>
      <x:c r="M436" s="13">
        <x:v>46093.5159953704</x:v>
      </x:c>
      <x:c r="N436" s="14" t="inlineStr">
        <x:is>
          <x:t xml:space="preserve">TIMSA</x:t>
        </x:is>
      </x:c>
      <x:c r="O436" s="15" t="inlineStr">
        <x:is>
          <x:t xml:space="preserve">Yuleni Sarahi Hernandez Estrada</x:t>
        </x:is>
      </x:c>
      <x:c r="P436" s="16" t="inlineStr">
        <x:is>
          <x:t xml:space="preserve">Resuelto</x:t>
        </x:is>
      </x:c>
      <x:c r="Q436" s="17" t="inlineStr">
        <x:is>
          <x:t xml:space="preserve">Javier Jimenez Salgado</x:t>
        </x:is>
      </x:c>
      <x:c r="R436" s="18">
        <x:v>46093.5434490741</x:v>
      </x:c>
      <x:c r="S436" s="19"/>
      <x:c r="T436" s="20"/>
      <x:c r="U436" s="21">
        <x:v>46093.5434375</x:v>
      </x:c>
    </x:row>
    <x:row r="437" hidden="0">
      <x:c r="A437" s="1" t="inlineStr">
        <x:is>
          <x:t xml:space="preserve">d6cd6135-3d1e-f111-8341-6045bd01548b</x:t>
        </x:is>
      </x:c>
      <x:c r="B437" s="2" t="inlineStr">
        <x:is>
          <x:t xml:space="preserve">9uUWKePRD6pa2OBitaFp9ptPaVZoCmYA0dQ0pS4NP5g1Pmtof+Sy/xkcvrZMkdx7CDzV6gLK+NnoACR4ZRIkqQ==</x:t>
        </x:is>
      </x:c>
      <x:c r="C437" s="3">
        <x:v>46093.7896643519</x:v>
      </x:c>
      <x:c r="D437" s="4" t="inlineStr">
        <x:is>
          <x:t xml:space="preserve">Smartport</x:t>
        </x:is>
      </x:c>
      <x:c r="E437" s="5" t="inlineStr">
        <x:is>
          <x:t xml:space="preserve">TIM-2026-3181 </x:t>
        </x:is>
      </x:c>
      <x:c r="F437" s="6" t="inlineStr">
        <x:is>
          <x:t xml:space="preserve">PERLA KARINA</x:t>
        </x:is>
      </x:c>
      <x:c r="G437" s="7" t="inlineStr">
        <x:is>
          <x:t xml:space="preserve">CAMBIO DE BUQUE</x:t>
        </x:is>
      </x:c>
      <x:c r="H437" s="8" t="inlineStr">
        <x:is>
          <x:t xml:space="preserve">SE ROLO EL CONTENEDOR Y NECESITAMOS LIBERAR CON EL BUQUE NUEVO </x:t>
        </x:is>
      </x:c>
      <x:c r="I437" s="9" t="inlineStr">
        <x:is>
          <x:t xml:space="preserve">A cuenta de agente aduanal</x:t>
        </x:is>
      </x:c>
      <x:c r="J437" s="10" t="inlineStr">
        <x:is>
          <x:t xml:space="preserve">139S</x:t>
        </x:is>
      </x:c>
      <x:c r="K437" s="11" t="inlineStr">
        <x:is>
          <x:t xml:space="preserve">MOLLY SCHULTE</x:t>
        </x:is>
      </x:c>
      <x:c r="L437" s="12" t="inlineStr">
        <x:is>
          <x:t xml:space="preserve">D.A. HINOJOSA</x:t>
        </x:is>
      </x:c>
      <x:c r="M437" s="13">
        <x:v>46093.4996296296</x:v>
      </x:c>
      <x:c r="N437" s="14" t="inlineStr">
        <x:is>
          <x:t xml:space="preserve">TIMSA</x:t>
        </x:is>
      </x:c>
      <x:c r="O437" s="15" t="inlineStr">
        <x:is>
          <x:t xml:space="preserve">Yuleni Sarahi Hernandez Estrada</x:t>
        </x:is>
      </x:c>
      <x:c r="P437" s="16" t="inlineStr">
        <x:is>
          <x:t xml:space="preserve">Resuelto</x:t>
        </x:is>
      </x:c>
      <x:c r="Q437" s="17" t="inlineStr">
        <x:is>
          <x:t xml:space="preserve">Javier Jimenez Salgado</x:t>
        </x:is>
      </x:c>
      <x:c r="R437" s="18">
        <x:v>46093.5396643519</x:v>
      </x:c>
      <x:c r="S437" s="19"/>
      <x:c r="T437" s="20"/>
      <x:c r="U437" s="21">
        <x:v>46093.5396412037</x:v>
      </x:c>
    </x:row>
    <x:row r="438" hidden="0">
      <x:c r="A438" s="1" t="inlineStr">
        <x:is>
          <x:t xml:space="preserve">f67e5aa5-a11d-f111-8341-6045bd015358</x:t>
        </x:is>
      </x:c>
      <x:c r="B438" s="2" t="inlineStr">
        <x:is>
          <x:t xml:space="preserve">Onb3UmMTz976VriABWCdruAqFEeHXDKVkQRs1NrBvo2FCWnieYwAxeRjqpZRc0eEOp9pFhA1GSIx0uiuCowsWA==</x:t>
        </x:is>
      </x:c>
      <x:c r="C438" s="3">
        <x:v>46093.6680787037</x:v>
      </x:c>
      <x:c r="D438" s="4" t="inlineStr">
        <x:is>
          <x:t xml:space="preserve">Smartport</x:t>
        </x:is>
      </x:c>
      <x:c r="E438" s="5" t="inlineStr">
        <x:is>
          <x:t xml:space="preserve">TIM-2026-3180 </x:t>
        </x:is>
      </x:c>
      <x:c r="F438" s="6" t="inlineStr">
        <x:is>
          <x:t xml:space="preserve">CAMBIO DE BUQUE</x:t>
        </x:is>
      </x:c>
      <x:c r="G438" s="7" t="inlineStr">
        <x:is>
          <x:t xml:space="preserve">CAMBIO DE BUQUE</x:t>
        </x:is>
      </x:c>
      <x:c r="H438" s="8" t="inlineStr">
        <x:is>
          <x:t xml:space="preserve">favor de apoyarnos con el cambio solicitado
FFAU3569570</x:t>
        </x:is>
      </x:c>
      <x:c r="I438" s="9" t="inlineStr">
        <x:is>
          <x:t xml:space="preserve">A cuenta de agente aduanal</x:t>
        </x:is>
      </x:c>
      <x:c r="J438" s="10" t="inlineStr">
        <x:is>
          <x:t xml:space="preserve">139S</x:t>
        </x:is>
      </x:c>
      <x:c r="K438" s="11" t="inlineStr">
        <x:is>
          <x:t xml:space="preserve">MOLLY SCHULTE</x:t>
        </x:is>
      </x:c>
      <x:c r="L438" s="12" t="inlineStr">
        <x:is>
          <x:t xml:space="preserve">GOMEZ SAÑUDO, S.C.</x:t>
        </x:is>
      </x:c>
      <x:c r="M438" s="13">
        <x:v>46092.7263888889</x:v>
      </x:c>
      <x:c r="N438" s="14" t="inlineStr">
        <x:is>
          <x:t xml:space="preserve">TIMSA</x:t>
        </x:is>
      </x:c>
      <x:c r="O438" s="15" t="inlineStr">
        <x:is>
          <x:t xml:space="preserve">Yuleni Sarahi Hernandez Estrada</x:t>
        </x:is>
      </x:c>
      <x:c r="P438" s="16" t="inlineStr">
        <x:is>
          <x:t xml:space="preserve">Resuelto</x:t>
        </x:is>
      </x:c>
      <x:c r="Q438" s="17" t="inlineStr">
        <x:is>
          <x:t xml:space="preserve">Javier Jimenez Salgado</x:t>
        </x:is>
      </x:c>
      <x:c r="R438" s="18">
        <x:v>46093.4180787037</x:v>
      </x:c>
      <x:c r="S438" s="19"/>
      <x:c r="T438" s="20"/>
      <x:c r="U438" s="21">
        <x:v>46093.4180439815</x:v>
      </x:c>
    </x:row>
    <x:row r="439" hidden="0">
      <x:c r="A439" s="1" t="inlineStr">
        <x:is>
          <x:t xml:space="preserve">fb5c3b20-991d-f111-8341-6045bd015dda</x:t>
        </x:is>
      </x:c>
      <x:c r="B439" s="2" t="inlineStr">
        <x:is>
          <x:t xml:space="preserve">WOzsqRvrGSQRZbAVRHLW4fA6xAZkVNIl97DFNb2dBJBR6Yexk3EE8Nz0RhIRkGffYD6sobq26tBiqYbn0g8PBg==</x:t>
        </x:is>
      </x:c>
      <x:c r="C439" s="3">
        <x:v>46092.9896643519</x:v>
      </x:c>
      <x:c r="D439" s="4" t="inlineStr">
        <x:is>
          <x:t xml:space="preserve">Smartport</x:t>
        </x:is>
      </x:c>
      <x:c r="E439" s="5" t="inlineStr">
        <x:is>
          <x:t xml:space="preserve">TIM-2026-3179 </x:t>
        </x:is>
      </x:c>
      <x:c r="F439" s="6" t="inlineStr">
        <x:is>
          <x:t xml:space="preserve">CAMBIO DE BUQUE</x:t>
        </x:is>
      </x:c>
      <x:c r="G439" s="7" t="inlineStr">
        <x:is>
          <x:t xml:space="preserve">CAMBIO DE BUQUE</x:t>
        </x:is>
      </x:c>
      <x:c r="H439" s="8" t="inlineStr">
        <x:is>
          <x:t xml:space="preserve">TXGU8056030</x:t>
        </x:is>
      </x:c>
      <x:c r="I439" s="9" t="inlineStr">
        <x:is>
          <x:t xml:space="preserve">A cuenta de agente aduanal</x:t>
        </x:is>
      </x:c>
      <x:c r="J439" s="10" t="inlineStr">
        <x:is>
          <x:t xml:space="preserve">078E</x:t>
        </x:is>
      </x:c>
      <x:c r="K439" s="11" t="inlineStr">
        <x:is>
          <x:t xml:space="preserve">EVER LAMBENT</x:t>
        </x:is>
      </x:c>
      <x:c r="L439" s="12" t="inlineStr">
        <x:is>
          <x:t xml:space="preserve">SERVICIOS ADUANALES DEL PACIFICO, S.C.</x:t>
        </x:is>
      </x:c>
      <x:c r="M439" s="13">
        <x:v>46092.6839583333</x:v>
      </x:c>
      <x:c r="N439" s="14" t="inlineStr">
        <x:is>
          <x:t xml:space="preserve">TIMSA</x:t>
        </x:is>
      </x:c>
      <x:c r="O439" s="15" t="inlineStr">
        <x:is>
          <x:t xml:space="preserve">Kenia Guadalupe Ramirez Govea</x:t>
        </x:is>
      </x:c>
      <x:c r="P439" s="16" t="inlineStr">
        <x:is>
          <x:t xml:space="preserve">Resuelto</x:t>
        </x:is>
      </x:c>
      <x:c r="Q439" s="17" t="inlineStr">
        <x:is>
          <x:t xml:space="preserve">Erika Jovana Calvo Garcia</x:t>
        </x:is>
      </x:c>
      <x:c r="R439" s="18">
        <x:v>46092.7396643519</x:v>
      </x:c>
      <x:c r="S439" s="19"/>
      <x:c r="T439" s="20"/>
      <x:c r="U439" s="21">
        <x:v>46092.7396527778</x:v>
      </x:c>
    </x:row>
    <x:row r="440" hidden="0">
      <x:c r="A440" s="1" t="inlineStr">
        <x:is>
          <x:t xml:space="preserve">2b0aa709-951d-f111-8341-6045bd015dda</x:t>
        </x:is>
      </x:c>
      <x:c r="B440" s="2" t="inlineStr">
        <x:is>
          <x:t xml:space="preserve">tNPcPxZep2Hcgd34Lw2pxnlHNYSi4d7mPbsRD3hRAd0DFmafoW9z5gvT8C6PDZx9C8d9wjVP6qy3EHCdFHYbIA==</x:t>
        </x:is>
      </x:c>
      <x:c r="C440" s="3">
        <x:v>46092.97</x:v>
      </x:c>
      <x:c r="D440" s="4" t="inlineStr">
        <x:is>
          <x:t xml:space="preserve">Smartport</x:t>
        </x:is>
      </x:c>
      <x:c r="E440" s="5" t="inlineStr">
        <x:is>
          <x:t xml:space="preserve">TIM-2026-3178 </x:t>
        </x:is>
      </x:c>
      <x:c r="F440" s="6" t="inlineStr">
        <x:is>
          <x:t xml:space="preserve">TEAYLM26-0097, 98</x:t>
        </x:is>
      </x:c>
      <x:c r="G440" s="7" t="inlineStr">
        <x:is>
          <x:t xml:space="preserve">CAMBIO DE BUQUE</x:t>
        </x:is>
      </x:c>
      <x:c r="H440" s="8" t="inlineStr">
        <x:is>
          <x:t xml:space="preserve">EGSU9843105
EGHU9749348</x:t>
        </x:is>
      </x:c>
      <x:c r="I440" s="9" t="inlineStr">
        <x:is>
          <x:t xml:space="preserve">A cuenta de agente aduanal</x:t>
        </x:is>
      </x:c>
      <x:c r="J440" s="10" t="inlineStr">
        <x:is>
          <x:t xml:space="preserve">0771-074E</x:t>
        </x:is>
      </x:c>
      <x:c r="K440" s="11" t="inlineStr">
        <x:is>
          <x:t xml:space="preserve">EVER LAMBENT</x:t>
        </x:is>
      </x:c>
      <x:c r="L440" s="12" t="inlineStr">
        <x:is>
          <x:t xml:space="preserve">GRUPO ADUANERO MEXICANO SC</x:t>
        </x:is>
      </x:c>
      <x:c r="M440" s="13">
        <x:v>46092.6636805556</x:v>
      </x:c>
      <x:c r="N440" s="14" t="inlineStr">
        <x:is>
          <x:t xml:space="preserve">TIMSA</x:t>
        </x:is>
      </x:c>
      <x:c r="O440" s="15" t="inlineStr">
        <x:is>
          <x:t xml:space="preserve">Yuleni Sarahi Hernandez Estrada</x:t>
        </x:is>
      </x:c>
      <x:c r="P440" s="16" t="inlineStr">
        <x:is>
          <x:t xml:space="preserve">Resuelto</x:t>
        </x:is>
      </x:c>
      <x:c r="Q440" s="17" t="inlineStr">
        <x:is>
          <x:t xml:space="preserve">Erika Jovana Calvo Garcia</x:t>
        </x:is>
      </x:c>
      <x:c r="R440" s="18">
        <x:v>46092.72</x:v>
      </x:c>
      <x:c r="S440" s="19"/>
      <x:c r="T440" s="20"/>
      <x:c r="U440" s="21">
        <x:v>46092.7199768519</x:v>
      </x:c>
    </x:row>
    <x:row r="441" hidden="0">
      <x:c r="A441" s="1" t="inlineStr">
        <x:is>
          <x:t xml:space="preserve">58a9f36b-861d-f111-8341-6045bd015358</x:t>
        </x:is>
      </x:c>
      <x:c r="B441" s="2" t="inlineStr">
        <x:is>
          <x:t xml:space="preserve">hxSXlLsjTUv6823aO3et1WMBLO10Bvc+cZSLg5llBRnyLGofmAVRNg7EWmQTbDgQcX/VaU+0o44T3l3nk9l6LA==</x:t>
        </x:is>
      </x:c>
      <x:c r="C441" s="3">
        <x:v>46092.8500115741</x:v>
      </x:c>
      <x:c r="D441" s="4" t="inlineStr">
        <x:is>
          <x:t xml:space="preserve">Smartport</x:t>
        </x:is>
      </x:c>
      <x:c r="E441" s="5" t="inlineStr">
        <x:is>
          <x:t xml:space="preserve">TIM-2026-3177 </x:t>
        </x:is>
      </x:c>
      <x:c r="F441" s="6" t="inlineStr">
        <x:is>
          <x:t xml:space="preserve">04032026COS1852200,04032026COS1852199,04032026COS1852198</x:t>
        </x:is>
      </x:c>
      <x:c r="G441" s="7" t="inlineStr">
        <x:is>
          <x:t xml:space="preserve">CAMBIO DE BUQUE</x:t>
        </x:is>
      </x:c>
      <x:c r="H441" s="8" t="inlineStr">
        <x:is>
          <x:t xml:space="preserve">UETU5178363,OOCU7698677,OOLU6829085</x:t>
        </x:is>
      </x:c>
      <x:c r="I441" s="9" t="inlineStr">
        <x:is>
          <x:t xml:space="preserve">A cuenta de agente aduanal</x:t>
        </x:is>
      </x:c>
      <x:c r="J441" s="10" t="inlineStr">
        <x:is>
          <x:t xml:space="preserve">139S</x:t>
        </x:is>
      </x:c>
      <x:c r="K441" s="11" t="inlineStr">
        <x:is>
          <x:t xml:space="preserve">MOLLY SCHULTE</x:t>
        </x:is>
      </x:c>
      <x:c r="L441" s="12" t="inlineStr">
        <x:is>
          <x:t xml:space="preserve">IAB LOGISTICA SC</x:t>
        </x:is>
      </x:c>
      <x:c r="M441" s="13">
        <x:v>46092.591099537</x:v>
      </x:c>
      <x:c r="N441" s="14" t="inlineStr">
        <x:is>
          <x:t xml:space="preserve">TIMSA</x:t>
        </x:is>
      </x:c>
      <x:c r="O441" s="15" t="inlineStr">
        <x:is>
          <x:t xml:space="preserve">Yuleni Sarahi Hernandez Estrada</x:t>
        </x:is>
      </x:c>
      <x:c r="P441" s="16" t="inlineStr">
        <x:is>
          <x:t xml:space="preserve">Resuelto</x:t>
        </x:is>
      </x:c>
      <x:c r="Q441" s="17" t="inlineStr">
        <x:is>
          <x:t xml:space="preserve">Erika Jovana Calvo Garcia</x:t>
        </x:is>
      </x:c>
      <x:c r="R441" s="18">
        <x:v>46092.6000115741</x:v>
      </x:c>
      <x:c r="S441" s="19"/>
      <x:c r="T441" s="20"/>
      <x:c r="U441" s="21">
        <x:v>46092.5999884259</x:v>
      </x:c>
    </x:row>
    <x:row r="442" hidden="0">
      <x:c r="A442" s="1" t="inlineStr">
        <x:is>
          <x:t xml:space="preserve">d64ea769-851d-f111-8341-6045bd01588f</x:t>
        </x:is>
      </x:c>
      <x:c r="B442" s="2" t="inlineStr">
        <x:is>
          <x:t xml:space="preserve">ljD0RnVmj0h3SJz4+h6Cpk/PRLviLUi8/Je/ep0OOqxUt9xBOs/TTSUdm9jsN/+bSrbFBRZnrAHdK6+z65HFEg==</x:t>
        </x:is>
      </x:c>
      <x:c r="C442" s="3">
        <x:v>46092.8519328704</x:v>
      </x:c>
      <x:c r="D442" s="4" t="inlineStr">
        <x:is>
          <x:t xml:space="preserve">Smartport</x:t>
        </x:is>
      </x:c>
      <x:c r="E442" s="5" t="inlineStr">
        <x:is>
          <x:t xml:space="preserve">TIM-2026-3176 </x:t>
        </x:is>
      </x:c>
      <x:c r="F442" s="6" t="inlineStr">
        <x:is>
          <x:t xml:space="preserve">CAMBIO DE BUQUE 6445146870</x:t>
        </x:is>
      </x:c>
      <x:c r="G442" s="7" t="inlineStr">
        <x:is>
          <x:t xml:space="preserve">CAMBIO DE BUQUE</x:t>
        </x:is>
      </x:c>
      <x:c r="H442" s="8" t="inlineStr">
        <x:is>
          <x:t xml:space="preserve">XYLU8234629</x:t>
        </x:is>
      </x:c>
      <x:c r="I442" s="9" t="inlineStr">
        <x:is>
          <x:t xml:space="preserve">A cuenta de agente aduanal</x:t>
        </x:is>
      </x:c>
      <x:c r="J442" s="10" t="inlineStr">
        <x:is>
          <x:t xml:space="preserve">139S</x:t>
        </x:is>
      </x:c>
      <x:c r="K442" s="11" t="inlineStr">
        <x:is>
          <x:t xml:space="preserve">MOLLY SCHULTE</x:t>
        </x:is>
      </x:c>
      <x:c r="L442" s="12" t="inlineStr">
        <x:is>
          <x:t xml:space="preserve">D.A. HINOJOSA</x:t>
        </x:is>
      </x:c>
      <x:c r="M442" s="13">
        <x:v>46092.5859606481</x:v>
      </x:c>
      <x:c r="N442" s="14" t="inlineStr">
        <x:is>
          <x:t xml:space="preserve">TIMSA</x:t>
        </x:is>
      </x:c>
      <x:c r="O442" s="15" t="inlineStr">
        <x:is>
          <x:t xml:space="preserve">Yuleni Sarahi Hernandez Estrada</x:t>
        </x:is>
      </x:c>
      <x:c r="P442" s="16" t="inlineStr">
        <x:is>
          <x:t xml:space="preserve">Resuelto</x:t>
        </x:is>
      </x:c>
      <x:c r="Q442" s="17" t="inlineStr">
        <x:is>
          <x:t xml:space="preserve">Javier Jimenez Salgado</x:t>
        </x:is>
      </x:c>
      <x:c r="R442" s="18">
        <x:v>46092.6019328704</x:v>
      </x:c>
      <x:c r="S442" s="19"/>
      <x:c r="T442" s="20"/>
      <x:c r="U442" s="21">
        <x:v>46092.6019097222</x:v>
      </x:c>
    </x:row>
    <x:row r="443" hidden="0">
      <x:c r="A443" s="1" t="inlineStr">
        <x:is>
          <x:t xml:space="preserve">aad4f411-6e1d-f111-8341-6045bd01588f</x:t>
        </x:is>
      </x:c>
      <x:c r="B443" s="2" t="inlineStr">
        <x:is>
          <x:t xml:space="preserve">dBSblS0RtUkch6i6c6Gv9d+F5ILWqCJ3dPLZmJCyrA08C9pcEDZInPFEZECQc0qwrlZcPcwqGFGceN7fw72Abg==</x:t>
        </x:is>
      </x:c>
      <x:c r="C443" s="3">
        <x:v>46092.8008449074</x:v>
      </x:c>
      <x:c r="D443" s="4" t="inlineStr">
        <x:is>
          <x:t xml:space="preserve">Smartport</x:t>
        </x:is>
      </x:c>
      <x:c r="E443" s="5" t="inlineStr">
        <x:is>
          <x:t xml:space="preserve">TIM-2026-3175 </x:t>
        </x:is>
      </x:c>
      <x:c r="F443" s="6" t="inlineStr">
        <x:is>
          <x:t xml:space="preserve">CAMBIO DE BUQUE</x:t>
        </x:is>
      </x:c>
      <x:c r="G443" s="7" t="inlineStr">
        <x:is>
          <x:t xml:space="preserve">CAMBIO DE BUQUE</x:t>
        </x:is>
      </x:c>
      <x:c r="H443" s="8" t="inlineStr">
        <x:is>
          <x:t xml:space="preserve">CAMBIO DE BUQUE PARA LOS CONTENEDORES TCNU1633740 y YMMU6765479</x:t>
        </x:is>
      </x:c>
      <x:c r="I443" s="9" t="inlineStr">
        <x:is>
          <x:t xml:space="preserve">A cuenta de agente aduanal</x:t>
        </x:is>
      </x:c>
      <x:c r="J443" s="10" t="inlineStr">
        <x:is>
          <x:t xml:space="preserve">0771-074E</x:t>
        </x:is>
      </x:c>
      <x:c r="K443" s="11" t="inlineStr">
        <x:is>
          <x:t xml:space="preserve">EVER LAMBENT</x:t>
        </x:is>
      </x:c>
      <x:c r="L443" s="12" t="inlineStr">
        <x:is>
          <x:t xml:space="preserve">GRUPO EI MANZANILLO SC</x:t>
        </x:is>
      </x:c>
      <x:c r="M443" s="13">
        <x:v>46092.4699421296</x:v>
      </x:c>
      <x:c r="N443" s="14" t="inlineStr">
        <x:is>
          <x:t xml:space="preserve">TIMSA</x:t>
        </x:is>
      </x:c>
      <x:c r="O443" s="15" t="inlineStr">
        <x:is>
          <x:t xml:space="preserve">Yuleni Sarahi Hernandez Estrada</x:t>
        </x:is>
      </x:c>
      <x:c r="P443" s="16" t="inlineStr">
        <x:is>
          <x:t xml:space="preserve">Resuelto</x:t>
        </x:is>
      </x:c>
      <x:c r="Q443" s="17" t="inlineStr">
        <x:is>
          <x:t xml:space="preserve">Erika Jovana Calvo Garcia</x:t>
        </x:is>
      </x:c>
      <x:c r="R443" s="18">
        <x:v>46092.5508449074</x:v>
      </x:c>
      <x:c r="S443" s="19"/>
      <x:c r="T443" s="20"/>
      <x:c r="U443" s="21">
        <x:v>46092.4961458333</x:v>
      </x:c>
    </x:row>
    <x:row r="444" hidden="0">
      <x:c r="A444" s="1" t="inlineStr">
        <x:is>
          <x:t xml:space="preserve">e9a2af12-dc1c-f111-8341-6045bd015358</x:t>
        </x:is>
      </x:c>
      <x:c r="B444" s="2" t="inlineStr">
        <x:is>
          <x:t xml:space="preserve">6SsTqN+D58BeE1SG0i24WocOv7GiwutUNUJm7XZn1w4nHZH28QrxNcnfevqB7vEg9A1w6KRNnKvZEFGDBSNvHg==</x:t>
        </x:is>
      </x:c>
      <x:c r="C444" s="3">
        <x:v>46092.0195486111</x:v>
      </x:c>
      <x:c r="D444" s="4" t="inlineStr">
        <x:is>
          <x:t xml:space="preserve">Smartport</x:t>
        </x:is>
      </x:c>
      <x:c r="E444" s="5" t="inlineStr">
        <x:is>
          <x:t xml:space="preserve">TIM-2026-3174 </x:t>
        </x:is>
      </x:c>
      <x:c r="F444" s="6" t="inlineStr">
        <x:is>
          <x:t xml:space="preserve">CAMBIO DE BUQUE </x:t>
        </x:is>
      </x:c>
      <x:c r="G444" s="7" t="inlineStr">
        <x:is>
          <x:t xml:space="preserve">CAMBIO DE BUQUE</x:t>
        </x:is>
      </x:c>
      <x:c r="H444" s="8" t="inlineStr">
        <x:is>
          <x:t xml:space="preserve">FAVOR DE APOYARNOS CON CAMBIO SOLICITADO 
OOCU9459814</x:t>
        </x:is>
      </x:c>
      <x:c r="I444" s="9" t="inlineStr">
        <x:is>
          <x:t xml:space="preserve">A cuenta de agente aduanal</x:t>
        </x:is>
      </x:c>
      <x:c r="J444" s="10" t="inlineStr">
        <x:is>
          <x:t xml:space="preserve">139S</x:t>
        </x:is>
      </x:c>
      <x:c r="K444" s="11" t="inlineStr">
        <x:is>
          <x:t xml:space="preserve">MOLLY SCHULTE</x:t>
        </x:is>
      </x:c>
      <x:c r="L444" s="12" t="inlineStr">
        <x:is>
          <x:t xml:space="preserve">Enrique Ramos y Cia, S.C.</x:t>
        </x:is>
      </x:c>
      <x:c r="M444" s="13">
        <x:v>46091.7442708333</x:v>
      </x:c>
      <x:c r="N444" s="14" t="inlineStr">
        <x:is>
          <x:t xml:space="preserve">TIMSA</x:t>
        </x:is>
      </x:c>
      <x:c r="O444" s="15" t="inlineStr">
        <x:is>
          <x:t xml:space="preserve">Kenia Guadalupe Ramirez Govea</x:t>
        </x:is>
      </x:c>
      <x:c r="P444" s="16" t="inlineStr">
        <x:is>
          <x:t xml:space="preserve">Resuelto</x:t>
        </x:is>
      </x:c>
      <x:c r="Q444" s="17" t="inlineStr">
        <x:is>
          <x:t xml:space="preserve">Erika Jovana Calvo Garcia</x:t>
        </x:is>
      </x:c>
      <x:c r="R444" s="18">
        <x:v>46091.7695486111</x:v>
      </x:c>
      <x:c r="S444" s="19"/>
      <x:c r="T444" s="20"/>
      <x:c r="U444" s="21">
        <x:v>46091.7695023148</x:v>
      </x:c>
    </x:row>
    <x:row r="445" hidden="0">
      <x:c r="A445" s="1" t="inlineStr">
        <x:is>
          <x:t xml:space="preserve">ba1626f6-d11c-f111-8341-6045bd015358</x:t>
        </x:is>
      </x:c>
      <x:c r="B445" s="2" t="inlineStr">
        <x:is>
          <x:t xml:space="preserve">Ac4WmtuSXO5vJPsvxuQ/kpbMv+VlcjVqrBl4PPIZCJIM+JvUBWZvcP8/8wIZ1JgwtWt8A778EhraPzLP9DBxvQ==</x:t>
        </x:is>
      </x:c>
      <x:c r="C445" s="3">
        <x:v>46091.9588773148</x:v>
      </x:c>
      <x:c r="D445" s="4" t="inlineStr">
        <x:is>
          <x:t xml:space="preserve">Smartport</x:t>
        </x:is>
      </x:c>
      <x:c r="E445" s="5" t="inlineStr">
        <x:is>
          <x:t xml:space="preserve">TIM-2026-3172 </x:t>
        </x:is>
      </x:c>
      <x:c r="F445" s="6" t="inlineStr">
        <x:is>
          <x:t xml:space="preserve">CAMBIO DE BUQUE</x:t>
        </x:is>
      </x:c>
      <x:c r="G445" s="7" t="inlineStr">
        <x:is>
          <x:t xml:space="preserve">CAMBIO DE BUQUE</x:t>
        </x:is>
      </x:c>
      <x:c r="H445" s="8" t="inlineStr">
        <x:is>
          <x:t xml:space="preserve">TEMU0937537</x:t>
        </x:is>
      </x:c>
      <x:c r="I445" s="9" t="inlineStr">
        <x:is>
          <x:t xml:space="preserve">A cuenta de agente aduanal</x:t>
        </x:is>
      </x:c>
      <x:c r="J445" s="10" t="inlineStr">
        <x:is>
          <x:t xml:space="preserve">0771-074E</x:t>
        </x:is>
      </x:c>
      <x:c r="K445" s="11" t="inlineStr">
        <x:is>
          <x:t xml:space="preserve">EVER LAMBENT</x:t>
        </x:is>
      </x:c>
      <x:c r="L445" s="12" t="inlineStr">
        <x:is>
          <x:t xml:space="preserve">PEDRO MARTINEZ MENDEZ Y CIA</x:t>
        </x:is>
      </x:c>
      <x:c r="M445" s="13">
        <x:v>46091.6939467593</x:v>
      </x:c>
      <x:c r="N445" s="14" t="inlineStr">
        <x:is>
          <x:t xml:space="preserve">TIMSA</x:t>
        </x:is>
      </x:c>
      <x:c r="O445" s="15" t="inlineStr">
        <x:is>
          <x:t xml:space="preserve">Kenia Guadalupe Ramirez Govea</x:t>
        </x:is>
      </x:c>
      <x:c r="P445" s="16" t="inlineStr">
        <x:is>
          <x:t xml:space="preserve">Resuelto</x:t>
        </x:is>
      </x:c>
      <x:c r="Q445" s="17" t="inlineStr">
        <x:is>
          <x:t xml:space="preserve">Guadalupe Amaya Barrientos</x:t>
        </x:is>
      </x:c>
      <x:c r="R445" s="18">
        <x:v>46091.7088773148</x:v>
      </x:c>
      <x:c r="S445" s="19"/>
      <x:c r="T445" s="20"/>
      <x:c r="U445" s="21">
        <x:v>46091.7088541667</x:v>
      </x:c>
    </x:row>
    <x:row r="446" hidden="0">
      <x:c r="A446" s="1" t="inlineStr">
        <x:is>
          <x:t xml:space="preserve">7b0b28fb-0a1c-f111-8341-6045bd015372</x:t>
        </x:is>
      </x:c>
      <x:c r="B446" s="2" t="inlineStr">
        <x:is>
          <x:t xml:space="preserve">xzLL2FLmRxhip/H5NoaiSBIzVNpFgQShdWPKpV4WOUT9D/YnEDn0XZQkJHV1pEQDNx1jHI2iGdoPKt9dFOBxZA==</x:t>
        </x:is>
      </x:c>
      <x:c r="C446" s="3">
        <x:v>46090.9983101852</x:v>
      </x:c>
      <x:c r="D446" s="4" t="inlineStr">
        <x:is>
          <x:t xml:space="preserve">Smartport</x:t>
        </x:is>
      </x:c>
      <x:c r="E446" s="5" t="inlineStr">
        <x:is>
          <x:t xml:space="preserve">TIM-2026-3171 </x:t>
        </x:is>
      </x:c>
      <x:c r="F446" s="6" t="inlineStr">
        <x:is>
          <x:t xml:space="preserve">ROL DE BUQUE</x:t>
        </x:is>
      </x:c>
      <x:c r="G446" s="7" t="inlineStr">
        <x:is>
          <x:t xml:space="preserve">CAMBIO DE BUQUE</x:t>
        </x:is>
      </x:c>
      <x:c r="H446" s="8" t="inlineStr">
        <x:is>
          <x:t xml:space="preserve">CONTENEDOR OOCU0967049  ROL DE BUQUE.</x:t>
        </x:is>
      </x:c>
      <x:c r="I446" s="9" t="inlineStr">
        <x:is>
          <x:t xml:space="preserve">A cuenta de agente aduanal</x:t>
        </x:is>
      </x:c>
      <x:c r="J446" s="10" t="inlineStr">
        <x:is>
          <x:t xml:space="preserve">139S</x:t>
        </x:is>
      </x:c>
      <x:c r="K446" s="11" t="inlineStr">
        <x:is>
          <x:t xml:space="preserve">MOLLY SCHULTE</x:t>
        </x:is>
      </x:c>
      <x:c r="L446" s="12" t="inlineStr">
        <x:is>
          <x:t xml:space="preserve">AGENTE ADUANAL ANDRES PALAZUELOS</x:t>
        </x:is>
      </x:c>
      <x:c r="M446" s="13">
        <x:v>46090.7047800926</x:v>
      </x:c>
      <x:c r="N446" s="14" t="inlineStr">
        <x:is>
          <x:t xml:space="preserve">TIMSA</x:t>
        </x:is>
      </x:c>
      <x:c r="O446" s="15" t="inlineStr">
        <x:is>
          <x:t xml:space="preserve">Kenia Guadalupe Ramirez Govea</x:t>
        </x:is>
      </x:c>
      <x:c r="P446" s="16" t="inlineStr">
        <x:is>
          <x:t xml:space="preserve">Resuelto</x:t>
        </x:is>
      </x:c>
      <x:c r="Q446" s="17" t="inlineStr">
        <x:is>
          <x:t xml:space="preserve">Guadalupe Amaya Barrientos</x:t>
        </x:is>
      </x:c>
      <x:c r="R446" s="18">
        <x:v>46090.7483101852</x:v>
      </x:c>
      <x:c r="S446" s="19"/>
      <x:c r="T446" s="20"/>
      <x:c r="U446" s="21">
        <x:v>46090.7482638889</x:v>
      </x:c>
    </x:row>
    <x:row r="447" hidden="0">
      <x:c r="A447" s="1" t="inlineStr">
        <x:is>
          <x:t xml:space="preserve">41dfc421-f81b-f111-8341-6045bd0157f3</x:t>
        </x:is>
      </x:c>
      <x:c r="B447" s="2" t="inlineStr">
        <x:is>
          <x:t xml:space="preserve">urOy7EXER0mk+zSQXmQXXxnszjJiw7M/mjRuszpvsYMsf8T5ET11LePy5S1SUVndS3b4olbLsLfMbZxcDUQbLQ==</x:t>
        </x:is>
      </x:c>
      <x:c r="C447" s="3">
        <x:v>46090.8965046296</x:v>
      </x:c>
      <x:c r="D447" s="4" t="inlineStr">
        <x:is>
          <x:t xml:space="preserve">Smartport</x:t>
        </x:is>
      </x:c>
      <x:c r="E447" s="5" t="inlineStr">
        <x:is>
          <x:t xml:space="preserve">TIM-2026-3170 </x:t>
        </x:is>
      </x:c>
      <x:c r="F447" s="6" t="inlineStr">
        <x:is>
          <x:t xml:space="preserve">CAMBIO DE BUQUE POR ROL </x:t>
        </x:is>
      </x:c>
      <x:c r="G447" s="7" t="inlineStr">
        <x:is>
          <x:t xml:space="preserve">CAMBIO DE BUQUE</x:t>
        </x:is>
      </x:c>
      <x:c r="H447" s="8" t="inlineStr">
        <x:is>
          <x:t xml:space="preserve">TIIU5328640, WHSU6868579, WHSU6184473, WHSU6616936</x:t>
        </x:is>
      </x:c>
      <x:c r="I447" s="9" t="inlineStr">
        <x:is>
          <x:t xml:space="preserve">A cuenta de agente aduanal</x:t>
        </x:is>
      </x:c>
      <x:c r="J447" s="10" t="inlineStr">
        <x:is>
          <x:t xml:space="preserve">0771-074E</x:t>
        </x:is>
      </x:c>
      <x:c r="K447" s="11" t="inlineStr">
        <x:is>
          <x:t xml:space="preserve">EVER LAMBENT</x:t>
        </x:is>
      </x:c>
      <x:c r="L447" s="12" t="inlineStr">
        <x:is>
          <x:t xml:space="preserve">GRUPO BORDER SCP</x:t>
        </x:is>
      </x:c>
      <x:c r="M447" s="13">
        <x:v>46090.6111458333</x:v>
      </x:c>
      <x:c r="N447" s="14" t="inlineStr">
        <x:is>
          <x:t xml:space="preserve">TIMSA</x:t>
        </x:is>
      </x:c>
      <x:c r="O447" s="15" t="inlineStr">
        <x:is>
          <x:t xml:space="preserve">Yuleni Sarahi Hernandez Estrada</x:t>
        </x:is>
      </x:c>
      <x:c r="P447" s="16" t="inlineStr">
        <x:is>
          <x:t xml:space="preserve">Resuelto</x:t>
        </x:is>
      </x:c>
      <x:c r="Q447" s="17" t="inlineStr">
        <x:is>
          <x:t xml:space="preserve">Erika Jovana Calvo Garcia</x:t>
        </x:is>
      </x:c>
      <x:c r="R447" s="18">
        <x:v>46090.6465046296</x:v>
      </x:c>
      <x:c r="S447" s="19"/>
      <x:c r="T447" s="20"/>
      <x:c r="U447" s="21">
        <x:v>46090.6464699074</x:v>
      </x:c>
    </x:row>
    <x:row r="448" hidden="0">
      <x:c r="A448" s="1" t="inlineStr">
        <x:is>
          <x:t xml:space="preserve">ad0cf1b3-f41b-f111-8341-6045bd015372</x:t>
        </x:is>
      </x:c>
      <x:c r="B448" s="2" t="inlineStr">
        <x:is>
          <x:t xml:space="preserve">4dQfJflr8WiYtGGh1iiUEanbzGKCUTzeiMUg5c4VmJSc5/oBz2CxgEaUr+s3swmF1BYc8CwDB6QeI7nxfFxXnA==</x:t>
        </x:is>
      </x:c>
      <x:c r="C448" s="3">
        <x:v>46090.8999421296</x:v>
      </x:c>
      <x:c r="D448" s="4" t="inlineStr">
        <x:is>
          <x:t xml:space="preserve">Smartport</x:t>
        </x:is>
      </x:c>
      <x:c r="E448" s="5" t="inlineStr">
        <x:is>
          <x:t xml:space="preserve">TIM-2026-3169 </x:t>
        </x:is>
      </x:c>
      <x:c r="F448" s="6" t="inlineStr">
        <x:is>
          <x:t xml:space="preserve">21022026COS185241</x:t>
        </x:is>
      </x:c>
      <x:c r="G448" s="7" t="inlineStr">
        <x:is>
          <x:t xml:space="preserve">CAMBIO DE BUQUE</x:t>
        </x:is>
      </x:c>
      <x:c r="H448" s="8" t="inlineStr">
        <x:is>
          <x:t xml:space="preserve">CSNU7270564</x:t>
        </x:is>
      </x:c>
      <x:c r="I448" s="9" t="inlineStr">
        <x:is>
          <x:t xml:space="preserve">A cuenta de agente aduanal</x:t>
        </x:is>
      </x:c>
      <x:c r="J448" s="10" t="inlineStr">
        <x:is>
          <x:t xml:space="preserve">139S</x:t>
        </x:is>
      </x:c>
      <x:c r="K448" s="11" t="inlineStr">
        <x:is>
          <x:t xml:space="preserve">MOLLY SCHULTE</x:t>
        </x:is>
      </x:c>
      <x:c r="L448" s="12" t="inlineStr">
        <x:is>
          <x:t xml:space="preserve">IAB LOGISTICA SC</x:t>
        </x:is>
      </x:c>
      <x:c r="M448" s="13">
        <x:v>46090.5941319444</x:v>
      </x:c>
      <x:c r="N448" s="14" t="inlineStr">
        <x:is>
          <x:t xml:space="preserve">TIMSA</x:t>
        </x:is>
      </x:c>
      <x:c r="O448" s="15" t="inlineStr">
        <x:is>
          <x:t xml:space="preserve">Yuleni Sarahi Hernandez Estrada</x:t>
        </x:is>
      </x:c>
      <x:c r="P448" s="16" t="inlineStr">
        <x:is>
          <x:t xml:space="preserve">Resuelto</x:t>
        </x:is>
      </x:c>
      <x:c r="Q448" s="17" t="inlineStr">
        <x:is>
          <x:t xml:space="preserve">Erika Jovana Calvo Garcia</x:t>
        </x:is>
      </x:c>
      <x:c r="R448" s="18">
        <x:v>46090.6499421296</x:v>
      </x:c>
      <x:c r="S448" s="19"/>
      <x:c r="T448" s="20"/>
      <x:c r="U448" s="21">
        <x:v>46090.6499305556</x:v>
      </x:c>
    </x:row>
    <x:row r="449" hidden="0">
      <x:c r="A449" s="1" t="inlineStr">
        <x:is>
          <x:t xml:space="preserve">bc3e3d03-ef1b-f111-8341-6045bd01548b</x:t>
        </x:is>
      </x:c>
      <x:c r="B449" s="2" t="inlineStr">
        <x:is>
          <x:t xml:space="preserve">IOuIpCt14IANdZg2DpjcICEI3OerZfFlTxQlMsBVUGKS80bUrWUq8ulubg5QaHGpxw6YBMG1ipHNxeJMll0jtQ==</x:t>
        </x:is>
      </x:c>
      <x:c r="C449" s="3">
        <x:v>46090.898912037</x:v>
      </x:c>
      <x:c r="D449" s="4" t="inlineStr">
        <x:is>
          <x:t xml:space="preserve">Smartport</x:t>
        </x:is>
      </x:c>
      <x:c r="E449" s="5" t="inlineStr">
        <x:is>
          <x:t xml:space="preserve">TIM-2026-3168 </x:t>
        </x:is>
      </x:c>
      <x:c r="F449" s="6" t="inlineStr">
        <x:is>
          <x:t xml:space="preserve">21022026COS185241</x:t>
        </x:is>
      </x:c>
      <x:c r="G449" s="7" t="inlineStr">
        <x:is>
          <x:t xml:space="preserve">CAMBIO DE BUQUE</x:t>
        </x:is>
      </x:c>
      <x:c r="H449" s="8"/>
      <x:c r="I449" s="9" t="inlineStr">
        <x:is>
          <x:t xml:space="preserve">A cuenta de agente aduanal</x:t>
        </x:is>
      </x:c>
      <x:c r="J449" s="10" t="inlineStr">
        <x:is>
          <x:t xml:space="preserve">139S</x:t>
        </x:is>
      </x:c>
      <x:c r="K449" s="11" t="inlineStr">
        <x:is>
          <x:t xml:space="preserve">MOLLY SCHULTE</x:t>
        </x:is>
      </x:c>
      <x:c r="L449" s="12" t="inlineStr">
        <x:is>
          <x:t xml:space="preserve">IAB LOGISTICA SC</x:t>
        </x:is>
      </x:c>
      <x:c r="M449" s="13">
        <x:v>46090.565775463</x:v>
      </x:c>
      <x:c r="N449" s="14" t="inlineStr">
        <x:is>
          <x:t xml:space="preserve">TIMSA</x:t>
        </x:is>
      </x:c>
      <x:c r="O449" s="15" t="inlineStr">
        <x:is>
          <x:t xml:space="preserve">Yuleni Sarahi Hernandez Estrada</x:t>
        </x:is>
      </x:c>
      <x:c r="P449" s="16" t="inlineStr">
        <x:is>
          <x:t xml:space="preserve">Resuelto</x:t>
        </x:is>
      </x:c>
      <x:c r="Q449" s="17" t="inlineStr">
        <x:is>
          <x:t xml:space="preserve">Erika Jovana Calvo Garcia</x:t>
        </x:is>
      </x:c>
      <x:c r="R449" s="18">
        <x:v>46090.648912037</x:v>
      </x:c>
      <x:c r="S449" s="19"/>
      <x:c r="T449" s="20"/>
      <x:c r="U449" s="21">
        <x:v>46090.648900463</x:v>
      </x:c>
    </x:row>
    <x:row r="450" hidden="0">
      <x:c r="A450" s="1" t="inlineStr">
        <x:is>
          <x:t xml:space="preserve">0bc3685f-dc1b-f111-8341-6045bd015dda</x:t>
        </x:is>
      </x:c>
      <x:c r="B450" s="2" t="inlineStr">
        <x:is>
          <x:t xml:space="preserve">kymZQLD8uZWyG6HHVwz+Buhxr3Psdts0DU0z0yFPV77yn56GUvhjfOJEV9nqc2cYtRAqtYaEBtTWkPk/M3JoJQ==</x:t>
        </x:is>
      </x:c>
      <x:c r="C450" s="3">
        <x:v>46090.7476041667</x:v>
      </x:c>
      <x:c r="D450" s="4" t="inlineStr">
        <x:is>
          <x:t xml:space="preserve">Smartport</x:t>
        </x:is>
      </x:c>
      <x:c r="E450" s="5" t="inlineStr">
        <x:is>
          <x:t xml:space="preserve">TIM-2026-3167 </x:t>
        </x:is>
      </x:c>
      <x:c r="F450" s="6" t="inlineStr">
        <x:is>
          <x:t xml:space="preserve">PERLA KARINA LOPEZ TEJEDA</x:t>
        </x:is>
      </x:c>
      <x:c r="G450" s="7" t="inlineStr">
        <x:is>
          <x:t xml:space="preserve">CAMBIO DE BUQUE</x:t>
        </x:is>
      </x:c>
      <x:c r="H450" s="8" t="inlineStr">
        <x:is>
          <x:t xml:space="preserve">SE SOLCIITA EL CAMBIO DE BUQUE PARA EL CONTENEDOR XYLU8234629 YA QUE SE ROLO Y AUN NOS FALTA HACER LA LIBERACION WEB </x:t>
        </x:is>
      </x:c>
      <x:c r="I450" s="9" t="inlineStr">
        <x:is>
          <x:t xml:space="preserve">A cuenta de agente aduanal</x:t>
        </x:is>
      </x:c>
      <x:c r="J450" s="10" t="inlineStr">
        <x:is>
          <x:t xml:space="preserve">139S</x:t>
        </x:is>
      </x:c>
      <x:c r="K450" s="11" t="inlineStr">
        <x:is>
          <x:t xml:space="preserve">MOLLY SCHULTE</x:t>
        </x:is>
      </x:c>
      <x:c r="L450" s="12" t="inlineStr">
        <x:is>
          <x:t xml:space="preserve">D.A. HINOJOSA</x:t>
        </x:is>
      </x:c>
      <x:c r="M450" s="13">
        <x:v>46090.4731828704</x:v>
      </x:c>
      <x:c r="N450" s="14" t="inlineStr">
        <x:is>
          <x:t xml:space="preserve">TIMSA</x:t>
        </x:is>
      </x:c>
      <x:c r="O450" s="15" t="inlineStr">
        <x:is>
          <x:t xml:space="preserve">Yuleni Sarahi Hernandez Estrada</x:t>
        </x:is>
      </x:c>
      <x:c r="P450" s="16" t="inlineStr">
        <x:is>
          <x:t xml:space="preserve">Resuelto</x:t>
        </x:is>
      </x:c>
      <x:c r="Q450" s="17" t="inlineStr">
        <x:is>
          <x:t xml:space="preserve">Erika Jovana Calvo Garcia</x:t>
        </x:is>
      </x:c>
      <x:c r="R450" s="18">
        <x:v>46090.4976041667</x:v>
      </x:c>
      <x:c r="S450" s="19"/>
      <x:c r="T450" s="20"/>
      <x:c r="U450" s="21">
        <x:v>46090.4975694444</x:v>
      </x:c>
    </x:row>
    <x:row r="451" hidden="0">
      <x:c r="A451" s="1" t="inlineStr">
        <x:is>
          <x:t xml:space="preserve">b8b5fcdf-3f1a-f111-8341-6045bd01548b</x:t>
        </x:is>
      </x:c>
      <x:c r="B451" s="2" t="inlineStr">
        <x:is>
          <x:t xml:space="preserve">lZySf/5c/hBMs5e1LYOEpx5hJBEPasrrzca/ScUOg+F2mWIv5zd8WPRBptTC+Oe0UEf0KHqO3mGfvZssjnEFNA==</x:t>
        </x:is>
      </x:c>
      <x:c r="C451" s="3">
        <x:v>46088.6974652778</x:v>
      </x:c>
      <x:c r="D451" s="4" t="inlineStr">
        <x:is>
          <x:t xml:space="preserve">Smartport</x:t>
        </x:is>
      </x:c>
      <x:c r="E451" s="5" t="inlineStr">
        <x:is>
          <x:t xml:space="preserve">TIM-2026-3166 </x:t>
        </x:is>
      </x:c>
      <x:c r="F451" s="6" t="inlineStr">
        <x:is>
          <x:t xml:space="preserve">CAMBIO DE BUQUE</x:t>
        </x:is>
      </x:c>
      <x:c r="G451" s="7" t="inlineStr">
        <x:is>
          <x:t xml:space="preserve">CAMBIO DE BUQUE</x:t>
        </x:is>
      </x:c>
      <x:c r="H451" s="8" t="inlineStr">
        <x:is>
          <x:t xml:space="preserve">SU AMABLE APOYO CON CAMBIO DE BUQUE PARA EL CONTENEDOR WHSU6387980
</x:t>
        </x:is>
      </x:c>
      <x:c r="I451" s="9" t="inlineStr">
        <x:is>
          <x:t xml:space="preserve">A cuenta de agente aduanal</x:t>
        </x:is>
      </x:c>
      <x:c r="J451" s="10" t="inlineStr">
        <x:is>
          <x:t xml:space="preserve">0769-082E</x:t>
        </x:is>
      </x:c>
      <x:c r="K451" s="11" t="inlineStr">
        <x:is>
          <x:t xml:space="preserve">EVER LUCKY</x:t>
        </x:is>
      </x:c>
      <x:c r="L451" s="12" t="inlineStr">
        <x:is>
          <x:t xml:space="preserve">LOGISTICA ADUANAL JH Y ASOCIADOS, S.C.</x:t>
        </x:is>
      </x:c>
      <x:c r="M451" s="13">
        <x:v>46088.4225462963</x:v>
      </x:c>
      <x:c r="N451" s="14" t="inlineStr">
        <x:is>
          <x:t xml:space="preserve">TIMSA</x:t>
        </x:is>
      </x:c>
      <x:c r="O451" s="15" t="inlineStr">
        <x:is>
          <x:t xml:space="preserve">Yuleni Sarahi Hernandez Estrada</x:t>
        </x:is>
      </x:c>
      <x:c r="P451" s="16" t="inlineStr">
        <x:is>
          <x:t xml:space="preserve">Resuelto</x:t>
        </x:is>
      </x:c>
      <x:c r="Q451" s="17" t="inlineStr">
        <x:is>
          <x:t xml:space="preserve">Erika Jovana Calvo Garcia</x:t>
        </x:is>
      </x:c>
      <x:c r="R451" s="18">
        <x:v>46088.4474652778</x:v>
      </x:c>
      <x:c r="S451" s="19"/>
      <x:c r="T451" s="20"/>
      <x:c r="U451" s="21">
        <x:v>46088.4474421296</x:v>
      </x:c>
    </x:row>
    <x:row r="452" hidden="0">
      <x:c r="A452" s="1" t="inlineStr">
        <x:is>
          <x:t xml:space="preserve">fcc69ba4-3f1a-f111-8341-6045bd015dda</x:t>
        </x:is>
      </x:c>
      <x:c r="B452" s="2" t="inlineStr">
        <x:is>
          <x:t xml:space="preserve">qjw/QnP8eEkG9JAqudSD8uX2GnZqsuo279Go9icpgebmqzAcjEdZeUAVmOKYmrQ/1SqsS9Fykuv9sTZlqUvOLw==</x:t>
        </x:is>
      </x:c>
      <x:c r="C452" s="3">
        <x:v>46088.6959722222</x:v>
      </x:c>
      <x:c r="D452" s="4" t="inlineStr">
        <x:is>
          <x:t xml:space="preserve">Smartport</x:t>
        </x:is>
      </x:c>
      <x:c r="E452" s="5" t="inlineStr">
        <x:is>
          <x:t xml:space="preserve">TIM-2026-3165 </x:t>
        </x:is>
      </x:c>
      <x:c r="F452" s="6" t="inlineStr">
        <x:is>
          <x:t xml:space="preserve">CAMBIO DE BUQUE </x:t>
        </x:is>
      </x:c>
      <x:c r="G452" s="7" t="inlineStr">
        <x:is>
          <x:t xml:space="preserve">CAMBIO DE BUQUE</x:t>
        </x:is>
      </x:c>
      <x:c r="H452" s="8" t="inlineStr">
        <x:is>
          <x:t xml:space="preserve">SU AMABLE APOYO CON CAMBIO DE BUQUE PARA EL CONTENEDOR WHSU6387980
</x:t>
        </x:is>
      </x:c>
      <x:c r="I452" s="9" t="inlineStr">
        <x:is>
          <x:t xml:space="preserve">A cuenta de agente aduanal</x:t>
        </x:is>
      </x:c>
      <x:c r="J452" s="10" t="inlineStr">
        <x:is>
          <x:t xml:space="preserve">0769-082E</x:t>
        </x:is>
      </x:c>
      <x:c r="K452" s="11" t="inlineStr">
        <x:is>
          <x:t xml:space="preserve">EVER LUCKY</x:t>
        </x:is>
      </x:c>
      <x:c r="L452" s="12" t="inlineStr">
        <x:is>
          <x:t xml:space="preserve">LOGISTICA ADUANAL JH Y ASOCIADOS SC</x:t>
        </x:is>
      </x:c>
      <x:c r="M452" s="13">
        <x:v>46088.4214814815</x:v>
      </x:c>
      <x:c r="N452" s="14" t="inlineStr">
        <x:is>
          <x:t xml:space="preserve">TIMSA</x:t>
        </x:is>
      </x:c>
      <x:c r="O452" s="15" t="inlineStr">
        <x:is>
          <x:t xml:space="preserve">Kenia Guadalupe Ramirez Govea</x:t>
        </x:is>
      </x:c>
      <x:c r="P452" s="16" t="inlineStr">
        <x:is>
          <x:t xml:space="preserve">Resuelto</x:t>
        </x:is>
      </x:c>
      <x:c r="Q452" s="17" t="inlineStr">
        <x:is>
          <x:t xml:space="preserve">Erika Jovana Calvo Garcia</x:t>
        </x:is>
      </x:c>
      <x:c r="R452" s="18">
        <x:v>46088.4459722222</x:v>
      </x:c>
      <x:c r="S452" s="19"/>
      <x:c r="T452" s="20"/>
      <x:c r="U452" s="21">
        <x:v>46088.4459490741</x:v>
      </x:c>
    </x:row>
    <x:row r="453" hidden="0">
      <x:c r="A453" s="1" t="inlineStr">
        <x:is>
          <x:t xml:space="preserve">661c4c88-b919-f111-8341-6045bd01588f</x:t>
        </x:is>
      </x:c>
      <x:c r="B453" s="2" t="inlineStr">
        <x:is>
          <x:t xml:space="preserve">DNdVR2nI65MBTpPXIavam85haom9a8RMRgcJ0jtyidJrtLnuQHENapW7zWVWxBCT6ihRd7jR6DTwU0f3R3+EhA==</x:t>
        </x:is>
      </x:c>
      <x:c r="C453" s="3">
        <x:v>46088.6932291667</x:v>
      </x:c>
      <x:c r="D453" s="4" t="inlineStr">
        <x:is>
          <x:t xml:space="preserve">Smartport</x:t>
        </x:is>
      </x:c>
      <x:c r="E453" s="5" t="inlineStr">
        <x:is>
          <x:t xml:space="preserve">TIM-2026-3164 </x:t>
        </x:is>
      </x:c>
      <x:c r="F453" s="6" t="inlineStr">
        <x:is>
          <x:t xml:space="preserve">21022026COS185241</x:t>
        </x:is>
      </x:c>
      <x:c r="G453" s="7" t="inlineStr">
        <x:is>
          <x:t xml:space="preserve">CAMBIO DE BUQUE</x:t>
        </x:is>
      </x:c>
      <x:c r="H453" s="8" t="inlineStr">
        <x:is>
          <x:t xml:space="preserve">CSNU7270564  A CARGO DEL  EXPORTADOR</x:t>
        </x:is>
      </x:c>
      <x:c r="I453" s="9" t="inlineStr">
        <x:is>
          <x:t xml:space="preserve">A cuenta de agente aduanal</x:t>
        </x:is>
      </x:c>
      <x:c r="J453" s="10" t="inlineStr">
        <x:is>
          <x:t xml:space="preserve">138S</x:t>
        </x:is>
      </x:c>
      <x:c r="K453" s="11" t="inlineStr">
        <x:is>
          <x:t xml:space="preserve">MARY SCHULTE</x:t>
        </x:is>
      </x:c>
      <x:c r="L453" s="12" t="inlineStr">
        <x:is>
          <x:t xml:space="preserve">IAB LOGISTICA SC</x:t>
        </x:is>
      </x:c>
      <x:c r="M453" s="13">
        <x:v>46087.7547222222</x:v>
      </x:c>
      <x:c r="N453" s="14" t="inlineStr">
        <x:is>
          <x:t xml:space="preserve">TIMSA</x:t>
        </x:is>
      </x:c>
      <x:c r="O453" s="15" t="inlineStr">
        <x:is>
          <x:t xml:space="preserve">Yuleni Sarahi Hernandez Estrada</x:t>
        </x:is>
      </x:c>
      <x:c r="P453" s="16" t="inlineStr">
        <x:is>
          <x:t xml:space="preserve">Resuelto</x:t>
        </x:is>
      </x:c>
      <x:c r="Q453" s="17" t="inlineStr">
        <x:is>
          <x:t xml:space="preserve">Erika Jovana Calvo Garcia</x:t>
        </x:is>
      </x:c>
      <x:c r="R453" s="18">
        <x:v>46088.4432291667</x:v>
      </x:c>
      <x:c r="S453" s="19"/>
      <x:c r="T453" s="20"/>
      <x:c r="U453" s="21">
        <x:v>46088.4431828704</x:v>
      </x:c>
    </x:row>
    <x:row r="454" hidden="0">
      <x:c r="A454" s="1" t="inlineStr">
        <x:is>
          <x:t xml:space="preserve">04c10a8d-ac19-f111-8341-6045bd015358</x:t>
        </x:is>
      </x:c>
      <x:c r="B454" s="2" t="inlineStr">
        <x:is>
          <x:t xml:space="preserve">kFY/eZFhTEq5KKjpeOEGYoqQrKxQ4uedUc4Cjj5HiPMtx4RIMyhQ2QYpkWBpc1QvPZ9hJjHoYDTMtR2vA6WRWw==</x:t>
        </x:is>
      </x:c>
      <x:c r="C454" s="3">
        <x:v>46087.9771759259</x:v>
      </x:c>
      <x:c r="D454" s="4" t="inlineStr">
        <x:is>
          <x:t xml:space="preserve">Smartport</x:t>
        </x:is>
      </x:c>
      <x:c r="E454" s="5" t="inlineStr">
        <x:is>
          <x:t xml:space="preserve">TIM-2026-3163 </x:t>
        </x:is>
      </x:c>
      <x:c r="F454" s="6" t="inlineStr">
        <x:is>
          <x:t xml:space="preserve">CAMBIO DE BUQUE</x:t>
        </x:is>
      </x:c>
      <x:c r="G454" s="7" t="inlineStr">
        <x:is>
          <x:t xml:space="preserve">CAMBIO DE BUQUE</x:t>
        </x:is>
      </x:c>
      <x:c r="H454" s="8" t="inlineStr">
        <x:is>
          <x:t xml:space="preserve">Buena tarde; favor de apoyarnos en asociar el contenedor TIIU5955790 al buque EVER LUCKY.</x:t>
        </x:is>
      </x:c>
      <x:c r="I454" s="9" t="inlineStr">
        <x:is>
          <x:t xml:space="preserve">A cuenta de agente aduanal</x:t>
        </x:is>
      </x:c>
      <x:c r="J454" s="10" t="inlineStr">
        <x:is>
          <x:t xml:space="preserve">082E</x:t>
        </x:is>
      </x:c>
      <x:c r="K454" s="11" t="inlineStr">
        <x:is>
          <x:t xml:space="preserve">EVER LUCKY</x:t>
        </x:is>
      </x:c>
      <x:c r="L454" s="12" t="inlineStr">
        <x:is>
          <x:t xml:space="preserve">GONZALEZ TORRES Y C¿A</x:t>
        </x:is>
      </x:c>
      <x:c r="M454" s="13">
        <x:v>46087.6902662037</x:v>
      </x:c>
      <x:c r="N454" s="14" t="inlineStr">
        <x:is>
          <x:t xml:space="preserve">TIMSA</x:t>
        </x:is>
      </x:c>
      <x:c r="O454" s="15" t="inlineStr">
        <x:is>
          <x:t xml:space="preserve">Yuleni Sarahi Hernandez Estrada</x:t>
        </x:is>
      </x:c>
      <x:c r="P454" s="16" t="inlineStr">
        <x:is>
          <x:t xml:space="preserve">Resuelto</x:t>
        </x:is>
      </x:c>
      <x:c r="Q454" s="17" t="inlineStr">
        <x:is>
          <x:t xml:space="preserve">Guadalupe Amaya Barrientos</x:t>
        </x:is>
      </x:c>
      <x:c r="R454" s="18">
        <x:v>46087.7271759259</x:v>
      </x:c>
      <x:c r="S454" s="19"/>
      <x:c r="T454" s="20"/>
      <x:c r="U454" s="21">
        <x:v>46087.7271643519</x:v>
      </x:c>
    </x:row>
    <x:row r="455" hidden="0">
      <x:c r="A455" s="1" t="inlineStr">
        <x:is>
          <x:t xml:space="preserve">f2dd10bc-a419-f111-8341-6045bd015358</x:t>
        </x:is>
      </x:c>
      <x:c r="B455" s="2" t="inlineStr">
        <x:is>
          <x:t xml:space="preserve">Qav7Ofgde3H+ghG8XiVQo7/rqvTM7BsnmaBUJWTlSPLpamCM/Gu8EXnn+g/i2YHU5PVU5jUiquM3kk0m5aX0Qw==</x:t>
        </x:is>
      </x:c>
      <x:c r="C455" s="3">
        <x:v>46087.9745023148</x:v>
      </x:c>
      <x:c r="D455" s="4" t="inlineStr">
        <x:is>
          <x:t xml:space="preserve">Smartport</x:t>
        </x:is>
      </x:c>
      <x:c r="E455" s="5" t="inlineStr">
        <x:is>
          <x:t xml:space="preserve">TIM-2026-3162 </x:t>
        </x:is>
      </x:c>
      <x:c r="F455" s="6" t="inlineStr">
        <x:is>
          <x:t xml:space="preserve">21022026COS185241</x:t>
        </x:is>
      </x:c>
      <x:c r="G455" s="7" t="inlineStr">
        <x:is>
          <x:t xml:space="preserve">CAMBIO DE BUQUE</x:t>
        </x:is>
      </x:c>
      <x:c r="H455" s="8" t="inlineStr">
        <x:is>
          <x:t xml:space="preserve">CSNU7270564 FAVOR DE NOTAR QUE EL CARGO SERA A CUENTA DEL EXPORTADOR </x:t>
        </x:is>
      </x:c>
      <x:c r="I455" s="9" t="inlineStr">
        <x:is>
          <x:t xml:space="preserve">A cuenta de agente aduanal</x:t>
        </x:is>
      </x:c>
      <x:c r="J455" s="10" t="inlineStr">
        <x:is>
          <x:t xml:space="preserve">137S</x:t>
        </x:is>
      </x:c>
      <x:c r="K455" s="11" t="inlineStr">
        <x:is>
          <x:t xml:space="preserve">MARY SCHULTE</x:t>
        </x:is>
      </x:c>
      <x:c r="L455" s="12" t="inlineStr">
        <x:is>
          <x:t xml:space="preserve">IAB LOGISTICA SC</x:t>
        </x:is>
      </x:c>
      <x:c r="M455" s="13">
        <x:v>46087.6514351852</x:v>
      </x:c>
      <x:c r="N455" s="14" t="inlineStr">
        <x:is>
          <x:t xml:space="preserve">TIMSA</x:t>
        </x:is>
      </x:c>
      <x:c r="O455" s="15" t="inlineStr">
        <x:is>
          <x:t xml:space="preserve">Yuleni Sarahi Hernandez Estrada</x:t>
        </x:is>
      </x:c>
      <x:c r="P455" s="16" t="inlineStr">
        <x:is>
          <x:t xml:space="preserve">Resuelto</x:t>
        </x:is>
      </x:c>
      <x:c r="Q455" s="17" t="inlineStr">
        <x:is>
          <x:t xml:space="preserve">Guadalupe Amaya Barrientos</x:t>
        </x:is>
      </x:c>
      <x:c r="R455" s="18">
        <x:v>46087.7245023148</x:v>
      </x:c>
      <x:c r="S455" s="19"/>
      <x:c r="T455" s="20"/>
      <x:c r="U455" s="21">
        <x:v>46087.7244675926</x:v>
      </x:c>
    </x:row>
    <x:row r="456" hidden="0">
      <x:c r="A456" s="1" t="inlineStr">
        <x:is>
          <x:t xml:space="preserve">751c84a7-7519-f111-8341-6045bd015358</x:t>
        </x:is>
      </x:c>
      <x:c r="B456" s="2" t="inlineStr">
        <x:is>
          <x:t xml:space="preserve">oLStPw0dZlJwVnfVTDCcSScYK8wsj3bSi6hdvtL5NUgiDcg21Z/Y5Ac55o+73hUB8OFE1kibdLSNJf2+NWaFJA==</x:t>
        </x:is>
      </x:c>
      <x:c r="C456" s="3">
        <x:v>46087.677337963</x:v>
      </x:c>
      <x:c r="D456" s="4" t="inlineStr">
        <x:is>
          <x:t xml:space="preserve">Smartport</x:t>
        </x:is>
      </x:c>
      <x:c r="E456" s="5" t="inlineStr">
        <x:is>
          <x:t xml:space="preserve">TIM-2026-3161 </x:t>
        </x:is>
      </x:c>
      <x:c r="F456" s="6" t="inlineStr">
        <x:is>
          <x:t xml:space="preserve">CAMBIO DE BUQUE</x:t>
        </x:is>
      </x:c>
      <x:c r="G456" s="7" t="inlineStr">
        <x:is>
          <x:t xml:space="preserve">CAMBIO DE BUQUE</x:t>
        </x:is>
      </x:c>
      <x:c r="H456" s="8" t="inlineStr">
        <x:is>
          <x:t xml:space="preserve">SOLICITO CAMBIO DE BUQUE DE LOS CONNTENDORES WHSU0172433 Y WHSU8167623 </x:t>
        </x:is>
      </x:c>
      <x:c r="I456" s="9" t="inlineStr">
        <x:is>
          <x:t xml:space="preserve">A cuenta de agente aduanal</x:t>
        </x:is>
      </x:c>
      <x:c r="J456" s="10" t="inlineStr">
        <x:is>
          <x:t xml:space="preserve">0769-082E</x:t>
        </x:is>
      </x:c>
      <x:c r="K456" s="11" t="inlineStr">
        <x:is>
          <x:t xml:space="preserve">EVER LUCKY</x:t>
        </x:is>
      </x:c>
      <x:c r="L456" s="12" t="inlineStr">
        <x:is>
          <x:t xml:space="preserve">LOGISTICA ADUANAL JH Y ASOCIADOS, S.C.</x:t>
        </x:is>
      </x:c>
      <x:c r="M456" s="13">
        <x:v>46087.4173726852</x:v>
      </x:c>
      <x:c r="N456" s="14" t="inlineStr">
        <x:is>
          <x:t xml:space="preserve">TIMSA</x:t>
        </x:is>
      </x:c>
      <x:c r="O456" s="15" t="inlineStr">
        <x:is>
          <x:t xml:space="preserve">Kenia Guadalupe Ramirez Govea</x:t>
        </x:is>
      </x:c>
      <x:c r="P456" s="16" t="inlineStr">
        <x:is>
          <x:t xml:space="preserve">Resuelto</x:t>
        </x:is>
      </x:c>
      <x:c r="Q456" s="17" t="inlineStr">
        <x:is>
          <x:t xml:space="preserve">Guadalupe Amaya Barrientos</x:t>
        </x:is>
      </x:c>
      <x:c r="R456" s="18">
        <x:v>46087.427337963</x:v>
      </x:c>
      <x:c r="S456" s="19"/>
      <x:c r="T456" s="20"/>
      <x:c r="U456" s="21">
        <x:v>46087.4273032407</x:v>
      </x:c>
    </x:row>
    <x:row r="457" hidden="0">
      <x:c r="A457" s="1" t="inlineStr">
        <x:is>
          <x:t xml:space="preserve">6098fcf4-2318-f111-8341-6045bd0157f3</x:t>
        </x:is>
      </x:c>
      <x:c r="B457" s="2" t="inlineStr">
        <x:is>
          <x:t xml:space="preserve">pUS4CqqtN1YErhyklPzXy32Q9puSJKr9BFFZqE91VpfeTJhL80ackjt7wpjlzdwYNaKg1UeNEoREY1N+Yl+yBw==</x:t>
        </x:is>
      </x:c>
      <x:c r="C457" s="3">
        <x:v>46086.0084722222</x:v>
      </x:c>
      <x:c r="D457" s="4" t="inlineStr">
        <x:is>
          <x:t xml:space="preserve">Smartport</x:t>
        </x:is>
      </x:c>
      <x:c r="E457" s="5" t="inlineStr">
        <x:is>
          <x:t xml:space="preserve">TIM-2026-3160 </x:t>
        </x:is>
      </x:c>
      <x:c r="F457" s="6" t="inlineStr">
        <x:is>
          <x:t xml:space="preserve">CAMBIO DE BUQUE</x:t>
        </x:is>
      </x:c>
      <x:c r="G457" s="7" t="inlineStr">
        <x:is>
          <x:t xml:space="preserve">CAMBIO DE BUQUE</x:t>
        </x:is>
      </x:c>
      <x:c r="H457" s="8" t="inlineStr">
        <x:is>
          <x:t xml:space="preserve">- Estimado Cliente,
Es un placer saludarle. Se nos ha informado que el buque MOLLY SCHULTE 139 S ingresará a reparaciones, lo que causará un retraso en su ETA originalmente programada. Debido a esta situación, su carga será transferida al próximo buque disponible, MARY SCHULTE 138 S, que tiene una ETA del 7 de marzo, similar a la llegada originalmente programada del MOLLY SCHULTE.
Si tiene alguna pregunta, por favor contacte a su CSE. Por favor asegúrese de que su envío esté correctamente actualizado al buque recién asignado.
Gracias.
6444933890
CONTENEDOR
OOCU9999520
OOCU9567172
CSGU6209982
CSGU6045390
OOCU9163020
CSGU6384481
</x:t>
        </x:is>
      </x:c>
      <x:c r="I457" s="9" t="inlineStr">
        <x:is>
          <x:t xml:space="preserve">A cuenta de naviera</x:t>
        </x:is>
      </x:c>
      <x:c r="J457" s="10" t="inlineStr">
        <x:is>
          <x:t xml:space="preserve">138S</x:t>
        </x:is>
      </x:c>
      <x:c r="K457" s="11" t="inlineStr">
        <x:is>
          <x:t xml:space="preserve">MARY SCHULTE</x:t>
        </x:is>
      </x:c>
      <x:c r="L457" s="12" t="inlineStr">
        <x:is>
          <x:t xml:space="preserve">GRUPO ADUANERO DEL BRAVO SA DE CV</x:t>
        </x:is>
      </x:c>
      <x:c r="M457" s="13">
        <x:v>46085.738587963</x:v>
      </x:c>
      <x:c r="N457" s="14" t="inlineStr">
        <x:is>
          <x:t xml:space="preserve">TIMSA</x:t>
        </x:is>
      </x:c>
      <x:c r="O457" s="15" t="inlineStr">
        <x:is>
          <x:t xml:space="preserve">Yuleni Sarahi Hernandez Estrada</x:t>
        </x:is>
      </x:c>
      <x:c r="P457" s="16" t="inlineStr">
        <x:is>
          <x:t xml:space="preserve">Resuelto</x:t>
        </x:is>
      </x:c>
      <x:c r="Q457" s="17" t="inlineStr">
        <x:is>
          <x:t xml:space="preserve">Guadalupe Amaya Barrientos</x:t>
        </x:is>
      </x:c>
      <x:c r="R457" s="18">
        <x:v>46085.7584722222</x:v>
      </x:c>
      <x:c r="S457" s="19"/>
      <x:c r="T457" s="20"/>
      <x:c r="U457" s="21">
        <x:v>46085.7584722222</x:v>
      </x:c>
    </x:row>
    <x:row r="458" hidden="0">
      <x:c r="A458" s="1" t="inlineStr">
        <x:is>
          <x:t xml:space="preserve">27c7776b-2318-f111-8341-6045bd01588f</x:t>
        </x:is>
      </x:c>
      <x:c r="B458" s="2" t="inlineStr">
        <x:is>
          <x:t xml:space="preserve">QNMBtPktBkQgJsevFwHW+W/wMbHL2jhGl44O6p4A0Ujc6yW0b2TBQfHdHe/Tqb4uURMt0WhZznlV7Sc+CWzhgw==</x:t>
        </x:is>
      </x:c>
      <x:c r="C458" s="3">
        <x:v>46086.0056481482</x:v>
      </x:c>
      <x:c r="D458" s="4" t="inlineStr">
        <x:is>
          <x:t xml:space="preserve">Smartport</x:t>
        </x:is>
      </x:c>
      <x:c r="E458" s="5" t="inlineStr">
        <x:is>
          <x:t xml:space="preserve">TIM-2026-3159 </x:t>
        </x:is>
      </x:c>
      <x:c r="F458" s="6" t="inlineStr">
        <x:is>
          <x:t xml:space="preserve">CAMBIO DE BUQUE</x:t>
        </x:is>
      </x:c>
      <x:c r="G458" s="7" t="inlineStr">
        <x:is>
          <x:t xml:space="preserve">CAMBIO DE BUQUE</x:t>
        </x:is>
      </x:c>
      <x:c r="H458" s="8" t="inlineStr">
        <x:is>
          <x:t xml:space="preserve">- Estimado Cliente,
Es un placer saludarle. Se nos ha informado que el buque MOLLY SCHULTE 139 S ingresará a reparaciones, lo que causará un retraso en su ETA originalmente programada. Debido a esta situación, su carga será transferida al próximo buque disponible, MARY SCHULTE 138 S, que tiene una ETA del 7 de marzo, similar a la llegada originalmente programada del MOLLY SCHULTE.
Si tiene alguna pregunta, por favor contacte a su CSE. Por favor asegúrese de que su envío esté correctamente actualizado al buque recién asignado.
Gracias
6445574830
CONTENEDOR
CSGU6478678
CSGU6759206
GCXU6454662
CSGU6470764
CSNU5795810
CSGU6362538
</x:t>
        </x:is>
      </x:c>
      <x:c r="I458" s="9" t="inlineStr">
        <x:is>
          <x:t xml:space="preserve">A cuenta de naviera</x:t>
        </x:is>
      </x:c>
      <x:c r="J458" s="10" t="inlineStr">
        <x:is>
          <x:t xml:space="preserve">138S</x:t>
        </x:is>
      </x:c>
      <x:c r="K458" s="11" t="inlineStr">
        <x:is>
          <x:t xml:space="preserve">MARY SCHULTE</x:t>
        </x:is>
      </x:c>
      <x:c r="L458" s="12" t="inlineStr">
        <x:is>
          <x:t xml:space="preserve">GRUPO ADUANERO DEL BRAVO SA DE CV</x:t>
        </x:is>
      </x:c>
      <x:c r="M458" s="13">
        <x:v>46085.7360300926</x:v>
      </x:c>
      <x:c r="N458" s="14" t="inlineStr">
        <x:is>
          <x:t xml:space="preserve">TIMSA</x:t>
        </x:is>
      </x:c>
      <x:c r="O458" s="15" t="inlineStr">
        <x:is>
          <x:t xml:space="preserve">Yuleni Sarahi Hernandez Estrada</x:t>
        </x:is>
      </x:c>
      <x:c r="P458" s="16" t="inlineStr">
        <x:is>
          <x:t xml:space="preserve">Resuelto</x:t>
        </x:is>
      </x:c>
      <x:c r="Q458" s="17" t="inlineStr">
        <x:is>
          <x:t xml:space="preserve">Guadalupe Amaya Barrientos</x:t>
        </x:is>
      </x:c>
      <x:c r="R458" s="18">
        <x:v>46085.7556481482</x:v>
      </x:c>
      <x:c r="S458" s="19"/>
      <x:c r="T458" s="20"/>
      <x:c r="U458" s="21">
        <x:v>46085.7556365741</x:v>
      </x:c>
    </x:row>
    <x:row r="459" hidden="0">
      <x:c r="A459" s="1" t="inlineStr">
        <x:is>
          <x:t xml:space="preserve">1b362e99-2218-f111-8341-6045bd015dda</x:t>
        </x:is>
      </x:c>
      <x:c r="B459" s="2" t="inlineStr">
        <x:is>
          <x:t xml:space="preserve">zp7TJvoGZED/xDVMjQAEEpcUZ0MtSo25m0XLQIa/V2stMMb8TQTvl8q+cdx17aCFYvbvndvNvAxYrzIl2TDn5w==</x:t>
        </x:is>
      </x:c>
      <x:c r="C459" s="3">
        <x:v>46086.0099189815</x:v>
      </x:c>
      <x:c r="D459" s="4" t="inlineStr">
        <x:is>
          <x:t xml:space="preserve">Smartport</x:t>
        </x:is>
      </x:c>
      <x:c r="E459" s="5" t="inlineStr">
        <x:is>
          <x:t xml:space="preserve">TIM-2026-3158 </x:t>
        </x:is>
      </x:c>
      <x:c r="F459" s="6" t="inlineStr">
        <x:is>
          <x:t xml:space="preserve">CAMBIO DE BUQUE</x:t>
        </x:is>
      </x:c>
      <x:c r="G459" s="7" t="inlineStr">
        <x:is>
          <x:t xml:space="preserve">CAMBIO DE BUQUE</x:t>
        </x:is>
      </x:c>
      <x:c r="H459" s="8" t="inlineStr">
        <x:is>
          <x:t xml:space="preserve">- Estimado Cliente,
Es un placer saludarle. Se nos ha informado que el buque MOLLY SCHULTE 139 S ingresará a reparaciones, lo que causará un retraso en su ETA originalmente programada. Debido a esta situación, su carga será transferida al próximo buque disponible, MARY SCHULTE 138 S, que tiene una ETA del 7 de marzo, similar a la llegada originalmente programada del MOLLY SCHULTE.
Si tiene alguna pregunta, por favor contacte a su CSE. Por favor asegúrese de que su envío esté correctamente actualizado al buque recién asignado.
Gracias
6444933890
CONTENEDOR
OOCU9999520
OOCU9567172
CSGU6209982
CSGU6045390
OOCU9163020
CSGU6384481
</x:t>
        </x:is>
      </x:c>
      <x:c r="I459" s="9" t="inlineStr">
        <x:is>
          <x:t xml:space="preserve">A cuenta de naviera</x:t>
        </x:is>
      </x:c>
      <x:c r="J459" s="10" t="inlineStr">
        <x:is>
          <x:t xml:space="preserve">137S</x:t>
        </x:is>
      </x:c>
      <x:c r="K459" s="11" t="inlineStr">
        <x:is>
          <x:t xml:space="preserve">MARY SCHULTE</x:t>
        </x:is>
      </x:c>
      <x:c r="L459" s="12" t="inlineStr">
        <x:is>
          <x:t xml:space="preserve">GRUPO ADUANERO DEL BRAVO SA DE CV</x:t>
        </x:is>
      </x:c>
      <x:c r="M459" s="13">
        <x:v>46085.7318634259</x:v>
      </x:c>
      <x:c r="N459" s="14" t="inlineStr">
        <x:is>
          <x:t xml:space="preserve">TIMSA</x:t>
        </x:is>
      </x:c>
      <x:c r="O459" s="15" t="inlineStr">
        <x:is>
          <x:t xml:space="preserve">Yuleni Sarahi Hernandez Estrada</x:t>
        </x:is>
      </x:c>
      <x:c r="P459" s="16" t="inlineStr">
        <x:is>
          <x:t xml:space="preserve">Resuelto</x:t>
        </x:is>
      </x:c>
      <x:c r="Q459" s="17" t="inlineStr">
        <x:is>
          <x:t xml:space="preserve">Guadalupe Amaya Barrientos</x:t>
        </x:is>
      </x:c>
      <x:c r="R459" s="18">
        <x:v>46085.7599189815</x:v>
      </x:c>
      <x:c r="S459" s="19"/>
      <x:c r="T459" s="20"/>
      <x:c r="U459" s="21">
        <x:v>46085.7599189815</x:v>
      </x:c>
    </x:row>
    <x:row r="460" hidden="0">
      <x:c r="A460" s="1" t="inlineStr">
        <x:is>
          <x:t xml:space="preserve">142ca1cd-1917-f111-8341-6045bd015dda</x:t>
        </x:is>
      </x:c>
      <x:c r="B460" s="2" t="inlineStr">
        <x:is>
          <x:t xml:space="preserve">PxnPLAZjQv0fGovZ7DyllEusdUFYg5T6W5apS3vhBHiF9BK3nCgDTKvxgfNo+3jv3HGfyLRWg3u6u16+yjnLwQ==</x:t>
        </x:is>
      </x:c>
      <x:c r="C460" s="3">
        <x:v>46084.6871875</x:v>
      </x:c>
      <x:c r="D460" s="4" t="inlineStr">
        <x:is>
          <x:t xml:space="preserve">Smartport</x:t>
        </x:is>
      </x:c>
      <x:c r="E460" s="5" t="inlineStr">
        <x:is>
          <x:t xml:space="preserve">TIM-2026-3157 </x:t>
        </x:is>
      </x:c>
      <x:c r="F460" s="6" t="inlineStr">
        <x:is>
          <x:t xml:space="preserve">CAMBIO DE BUQUE</x:t>
        </x:is>
      </x:c>
      <x:c r="G460" s="7" t="inlineStr">
        <x:is>
          <x:t xml:space="preserve">CAMBIO DE BUQUE</x:t>
        </x:is>
      </x:c>
      <x:c r="H460" s="8" t="inlineStr">
        <x:is>
          <x:t xml:space="preserve">Buen día equipo TIMSA, 
Nos apoyan con los cambios de buque a petición del cliente por favor, para poder proceder con su liberación, adjunto booking actualizado.
Contenedores: 2x40HC TGBU4962219,CSLU6040404
dice: mia schulte 
debe decir: mary schulte 138S</x:t>
        </x:is>
      </x:c>
      <x:c r="I460" s="9" t="inlineStr">
        <x:is>
          <x:t xml:space="preserve">A cuenta de agente aduanal</x:t>
        </x:is>
      </x:c>
      <x:c r="J460" s="10" t="inlineStr">
        <x:is>
          <x:t xml:space="preserve">138S</x:t>
        </x:is>
      </x:c>
      <x:c r="K460" s="11" t="inlineStr">
        <x:is>
          <x:t xml:space="preserve">MARY SCHULTE</x:t>
        </x:is>
      </x:c>
      <x:c r="L460" s="12" t="inlineStr">
        <x:is>
          <x:t xml:space="preserve">DESPACHOS ADUANALES CASTAÑEDA SC</x:t>
        </x:is>
      </x:c>
      <x:c r="M460" s="13">
        <x:v>46084.4155671296</x:v>
      </x:c>
      <x:c r="N460" s="14" t="inlineStr">
        <x:is>
          <x:t xml:space="preserve">TIMSA</x:t>
        </x:is>
      </x:c>
      <x:c r="O460" s="15" t="inlineStr">
        <x:is>
          <x:t xml:space="preserve">Kenia Guadalupe Ramirez Govea</x:t>
        </x:is>
      </x:c>
      <x:c r="P460" s="16" t="inlineStr">
        <x:is>
          <x:t xml:space="preserve">Resuelto</x:t>
        </x:is>
      </x:c>
      <x:c r="Q460" s="17" t="inlineStr">
        <x:is>
          <x:t xml:space="preserve">Erika Jovana Calvo Garcia</x:t>
        </x:is>
      </x:c>
      <x:c r="R460" s="18">
        <x:v>46084.4371875</x:v>
      </x:c>
      <x:c r="S460" s="19"/>
      <x:c r="T460" s="20"/>
      <x:c r="U460" s="21">
        <x:v>46084.4371527778</x:v>
      </x:c>
    </x:row>
    <x:row r="461" hidden="0">
      <x:c r="A461" s="1" t="inlineStr">
        <x:is>
          <x:t xml:space="preserve">09b04d21-1017-f111-8341-6045bd01548b</x:t>
        </x:is>
      </x:c>
      <x:c r="B461" s="2" t="inlineStr">
        <x:is>
          <x:t xml:space="preserve">kH3eXbXVafHaFP5S6gJHtGGJsoQdytVkoR21KU4lfiz68QCoT7KoW/6nAfCe9BLudJhGccypLZHx++76kV68cw==</x:t>
        </x:is>
      </x:c>
      <x:c r="C461" s="3">
        <x:v>46084.6353472222</x:v>
      </x:c>
      <x:c r="D461" s="4" t="inlineStr">
        <x:is>
          <x:t xml:space="preserve">Smartport</x:t>
        </x:is>
      </x:c>
      <x:c r="E461" s="5" t="inlineStr">
        <x:is>
          <x:t xml:space="preserve">TIM-2026-3156 </x:t>
        </x:is>
      </x:c>
      <x:c r="F461" s="6" t="inlineStr">
        <x:is>
          <x:t xml:space="preserve">CAMBIO DE BUQUE Y ACTUALIZACION DE BOOKING</x:t>
        </x:is>
      </x:c>
      <x:c r="G461" s="7" t="inlineStr">
        <x:is>
          <x:t xml:space="preserve">CAMBIO DE BUQUE</x:t>
        </x:is>
      </x:c>
      <x:c r="H461" s="8" t="inlineStr">
        <x:is>
          <x:t xml:space="preserve">CONTENEDORES EGSU9861840-EMCU1693437
CAMBIO DE BUQUE A: EVER LUCKY 0769-082W
ACTUALIZACION DE BOOKING A: 708680006576
</x:t>
        </x:is>
      </x:c>
      <x:c r="I461" s="9" t="inlineStr">
        <x:is>
          <x:t xml:space="preserve">A cuenta de agente aduanal</x:t>
        </x:is>
      </x:c>
      <x:c r="J461" s="10" t="inlineStr">
        <x:is>
          <x:t xml:space="preserve">0769-082E</x:t>
        </x:is>
      </x:c>
      <x:c r="K461" s="11" t="inlineStr">
        <x:is>
          <x:t xml:space="preserve">EVER LUCKY</x:t>
        </x:is>
      </x:c>
      <x:c r="L461" s="12" t="inlineStr">
        <x:is>
          <x:t xml:space="preserve">ABJ LOGISTICA ADUANAL DE VERACRUZ SA DE CV</x:t>
        </x:is>
      </x:c>
      <x:c r="M461" s="13">
        <x:v>46084.3675</x:v>
      </x:c>
      <x:c r="N461" s="14" t="inlineStr">
        <x:is>
          <x:t xml:space="preserve">TIMSA</x:t>
        </x:is>
      </x:c>
      <x:c r="O461" s="15" t="inlineStr">
        <x:is>
          <x:t xml:space="preserve">Kenia Guadalupe Ramirez Govea</x:t>
        </x:is>
      </x:c>
      <x:c r="P461" s="16" t="inlineStr">
        <x:is>
          <x:t xml:space="preserve">Resuelto</x:t>
        </x:is>
      </x:c>
      <x:c r="Q461" s="17" t="inlineStr">
        <x:is>
          <x:t xml:space="preserve">Guadalupe Amaya Barrientos</x:t>
        </x:is>
      </x:c>
      <x:c r="R461" s="18">
        <x:v>46084.3853472222</x:v>
      </x:c>
      <x:c r="S461" s="19"/>
      <x:c r="T461" s="20"/>
      <x:c r="U461" s="21">
        <x:v>46084.3853356481</x:v>
      </x:c>
    </x:row>
    <x:row r="462" hidden="0">
      <x:c r="A462" s="1" t="inlineStr">
        <x:is>
          <x:t xml:space="preserve">5e9db292-0f17-f111-8341-6045bd015372</x:t>
        </x:is>
      </x:c>
      <x:c r="B462" s="2" t="inlineStr">
        <x:is>
          <x:t xml:space="preserve">cp3g4/HCF4szGlunWh+UkdWmaCT3z/EufYvmk3PbM9kJgZT55bmbsEREyDnWwmSJZt6LkFnABlyRKh1/uMAGww==</x:t>
        </x:is>
      </x:c>
      <x:c r="C462" s="3">
        <x:v>46084.6339467593</x:v>
      </x:c>
      <x:c r="D462" s="4" t="inlineStr">
        <x:is>
          <x:t xml:space="preserve">Smartport</x:t>
        </x:is>
      </x:c>
      <x:c r="E462" s="5" t="inlineStr">
        <x:is>
          <x:t xml:space="preserve">TIM-2026-3155 </x:t>
        </x:is>
      </x:c>
      <x:c r="F462" s="6" t="inlineStr">
        <x:is>
          <x:t xml:space="preserve">MAX ESCALANTE ZEPEDA</x:t>
        </x:is>
      </x:c>
      <x:c r="G462" s="7" t="inlineStr">
        <x:is>
          <x:t xml:space="preserve">CAMBIO DE BUQUE</x:t>
        </x:is>
      </x:c>
      <x:c r="H462" s="8" t="inlineStr">
        <x:is>
          <x:t xml:space="preserve">CONTENEDORES EGSU9301212-TXGU7467079
CAMBIO DE BUQUE A: EVER LUCKY 0769-082W
ACTUALIZACION DE BOOKING A: 708680006584</x:t>
        </x:is>
      </x:c>
      <x:c r="I462" s="9" t="inlineStr">
        <x:is>
          <x:t xml:space="preserve">A cuenta de agente aduanal</x:t>
        </x:is>
      </x:c>
      <x:c r="J462" s="10" t="inlineStr">
        <x:is>
          <x:t xml:space="preserve">0769-082E</x:t>
        </x:is>
      </x:c>
      <x:c r="K462" s="11" t="inlineStr">
        <x:is>
          <x:t xml:space="preserve">EVER LUCKY</x:t>
        </x:is>
      </x:c>
      <x:c r="L462" s="12" t="inlineStr">
        <x:is>
          <x:t xml:space="preserve">ABJ LOGISTICA ADUANAL DE VERACRUZ SA DE CV</x:t>
        </x:is>
      </x:c>
      <x:c r="M462" s="13">
        <x:v>46084.3647569444</x:v>
      </x:c>
      <x:c r="N462" s="14" t="inlineStr">
        <x:is>
          <x:t xml:space="preserve">TIMSA</x:t>
        </x:is>
      </x:c>
      <x:c r="O462" s="15" t="inlineStr">
        <x:is>
          <x:t xml:space="preserve">Kenia Guadalupe Ramirez Govea</x:t>
        </x:is>
      </x:c>
      <x:c r="P462" s="16" t="inlineStr">
        <x:is>
          <x:t xml:space="preserve">Resuelto</x:t>
        </x:is>
      </x:c>
      <x:c r="Q462" s="17" t="inlineStr">
        <x:is>
          <x:t xml:space="preserve">Guadalupe Amaya Barrientos</x:t>
        </x:is>
      </x:c>
      <x:c r="R462" s="18">
        <x:v>46084.3839467593</x:v>
      </x:c>
      <x:c r="S462" s="19"/>
      <x:c r="T462" s="20"/>
      <x:c r="U462" s="21">
        <x:v>46084.383912037</x:v>
      </x:c>
    </x:row>
    <x:row r="463" hidden="0">
      <x:c r="A463" s="1" t="inlineStr">
        <x:is>
          <x:t xml:space="preserve">873ef4ad-8516-f111-8341-6045bd015dda</x:t>
        </x:is>
      </x:c>
      <x:c r="B463" s="2" t="inlineStr">
        <x:is>
          <x:t xml:space="preserve">tSDQqZa6zJ5pqo3vnpGGf6q6KUaOSnEcxzqKlaBLILdg68ghYzdRW/OeDwh0/qGuJIfgMlZfelH5eDzsbXxflw==</x:t>
        </x:is>
      </x:c>
      <x:c r="C463" s="3">
        <x:v>46083.9677893519</x:v>
      </x:c>
      <x:c r="D463" s="4" t="inlineStr">
        <x:is>
          <x:t xml:space="preserve">Smartport</x:t>
        </x:is>
      </x:c>
      <x:c r="E463" s="5" t="inlineStr">
        <x:is>
          <x:t xml:space="preserve">TIM-2026-3154 </x:t>
        </x:is>
      </x:c>
      <x:c r="F463" s="6" t="inlineStr">
        <x:is>
          <x:t xml:space="preserve">CAMBIO DE BUQUE</x:t>
        </x:is>
      </x:c>
      <x:c r="G463" s="7" t="inlineStr">
        <x:is>
          <x:t xml:space="preserve">CAMBIO DE BUQUE</x:t>
        </x:is>
      </x:c>
      <x:c r="H463" s="8" t="inlineStr">
        <x:is>
          <x:t xml:space="preserve">CAMBIO DE BUQUE A CUENTA DE NAVIERA debido a la cancelación de carga en el M/V Ever Legend V. 074W se debe a que el planner del buque ha informado que la terminal PPC en Balboa ha suspendido las operaciones.
YMMU7515371
YMMU7165735</x:t>
        </x:is>
      </x:c>
      <x:c r="I463" s="9" t="inlineStr">
        <x:is>
          <x:t xml:space="preserve">A cuenta de naviera</x:t>
        </x:is>
      </x:c>
      <x:c r="J463" s="10" t="inlineStr">
        <x:is>
          <x:t xml:space="preserve">0769-082E</x:t>
        </x:is>
      </x:c>
      <x:c r="K463" s="11" t="inlineStr">
        <x:is>
          <x:t xml:space="preserve">EVER LUCKY</x:t>
        </x:is>
      </x:c>
      <x:c r="L463" s="12" t="inlineStr">
        <x:is>
          <x:t xml:space="preserve">LOGISTICA ADUANAL JH Y ASOCIADOS, S.C.</x:t>
        </x:is>
      </x:c>
      <x:c r="M463" s="13">
        <x:v>46083.6793055556</x:v>
      </x:c>
      <x:c r="N463" s="14" t="inlineStr">
        <x:is>
          <x:t xml:space="preserve">TIMSA</x:t>
        </x:is>
      </x:c>
      <x:c r="O463" s="15" t="inlineStr">
        <x:is>
          <x:t xml:space="preserve">Yuleni Sarahi Hernandez Estrada</x:t>
        </x:is>
      </x:c>
      <x:c r="P463" s="16" t="inlineStr">
        <x:is>
          <x:t xml:space="preserve">Resuelto</x:t>
        </x:is>
      </x:c>
      <x:c r="Q463" s="17" t="inlineStr">
        <x:is>
          <x:t xml:space="preserve">Erika Jovana Calvo Garcia</x:t>
        </x:is>
      </x:c>
      <x:c r="R463" s="18">
        <x:v>46083.7177893519</x:v>
      </x:c>
      <x:c r="S463" s="19"/>
      <x:c r="T463" s="20"/>
      <x:c r="U463" s="21">
        <x:v>46083.7177546296</x:v>
      </x:c>
    </x:row>
    <x:row r="464" hidden="0">
      <x:c r="A464" s="1" t="inlineStr">
        <x:is>
          <x:t xml:space="preserve">4b5b5690-3814-f111-8406-6045bd015dda</x:t>
        </x:is>
      </x:c>
      <x:c r="B464" s="2" t="inlineStr">
        <x:is>
          <x:t xml:space="preserve">hAbjyUAXc4EDI3lTrr2pEgzotSi/Mu/7OygILgfZgIjbSDDmFjGMt5RA6Dv85n4iiAc53iwCPLiGi+9nJsWOZQ==</x:t>
        </x:is>
      </x:c>
      <x:c r="C464" s="3">
        <x:v>46081.6917592593</x:v>
      </x:c>
      <x:c r="D464" s="4" t="inlineStr">
        <x:is>
          <x:t xml:space="preserve">Smartport</x:t>
        </x:is>
      </x:c>
      <x:c r="E464" s="5" t="inlineStr">
        <x:is>
          <x:t xml:space="preserve">TIM-2026-3152 </x:t>
        </x:is>
      </x:c>
      <x:c r="F464" s="6" t="inlineStr">
        <x:is>
          <x:t xml:space="preserve">CAMBIO DE BUQUE</x:t>
        </x:is>
      </x:c>
      <x:c r="G464" s="7" t="inlineStr">
        <x:is>
          <x:t xml:space="preserve">CAMBIO DE BUQUE</x:t>
        </x:is>
      </x:c>
      <x:c r="H464" s="8" t="inlineStr">
        <x:is>
          <x:t xml:space="preserve">XYLU8109041,TXGU8054444,TCNU1343273,CSLU6112206,OOLU9990909,FCIU9991180,OOCU7507981,OOCU8802390,TIIU5264736,TRHU4212938</x:t>
        </x:is>
      </x:c>
      <x:c r="I464" s="9" t="inlineStr">
        <x:is>
          <x:t xml:space="preserve">A cuenta de naviera</x:t>
        </x:is>
      </x:c>
      <x:c r="J464" s="10" t="inlineStr">
        <x:is>
          <x:t xml:space="preserve">138S</x:t>
        </x:is>
      </x:c>
      <x:c r="K464" s="11" t="inlineStr">
        <x:is>
          <x:t xml:space="preserve">MARY SCHULTE</x:t>
        </x:is>
      </x:c>
      <x:c r="L464" s="12" t="inlineStr">
        <x:is>
          <x:t xml:space="preserve">ASESORAS Y SERVICIOS ADUANEROS EN MANZANILLO</x:t>
        </x:is>
      </x:c>
      <x:c r="M464" s="13">
        <x:v>46080.750787037</x:v>
      </x:c>
      <x:c r="N464" s="14" t="inlineStr">
        <x:is>
          <x:t xml:space="preserve">TIMSA</x:t>
        </x:is>
      </x:c>
      <x:c r="O464" s="15" t="inlineStr">
        <x:is>
          <x:t xml:space="preserve">Yuleni Sarahi Hernandez Estrada</x:t>
        </x:is>
      </x:c>
      <x:c r="P464" s="16" t="inlineStr">
        <x:is>
          <x:t xml:space="preserve">Resuelto</x:t>
        </x:is>
      </x:c>
      <x:c r="Q464" s="17" t="inlineStr">
        <x:is>
          <x:t xml:space="preserve">Erika Jovana Calvo Garcia</x:t>
        </x:is>
      </x:c>
      <x:c r="R464" s="18">
        <x:v>46081.4417592593</x:v>
      </x:c>
      <x:c r="S464" s="19"/>
      <x:c r="T464" s="20"/>
      <x:c r="U464" s="21">
        <x:v>46081.4417476852</x:v>
      </x:c>
    </x:row>
    <x:row r="465" hidden="0">
      <x:c r="A465" s="1" t="inlineStr">
        <x:is>
          <x:t xml:space="preserve">6fcbc43c-3814-f111-8406-6045bd01588f</x:t>
        </x:is>
      </x:c>
      <x:c r="B465" s="2" t="inlineStr">
        <x:is>
          <x:t xml:space="preserve">WtjHTiKbXMNxdnBhco5+f8MEoRr5qLNbMkl8kgDma50DBZSCAKkK6isB9o7aMMIZuRJF5R/0uhj7aTmcDNSuNw==</x:t>
        </x:is>
      </x:c>
      <x:c r="C465" s="3">
        <x:v>46081.6874768519</x:v>
      </x:c>
      <x:c r="D465" s="4" t="inlineStr">
        <x:is>
          <x:t xml:space="preserve">Smartport</x:t>
        </x:is>
      </x:c>
      <x:c r="E465" s="5" t="inlineStr">
        <x:is>
          <x:t xml:space="preserve">TIM-2026-3151 </x:t>
        </x:is>
      </x:c>
      <x:c r="F465" s="6" t="inlineStr">
        <x:is>
          <x:t xml:space="preserve">CAMBIO DE BUQUE</x:t>
        </x:is>
      </x:c>
      <x:c r="G465" s="7" t="inlineStr">
        <x:is>
          <x:t xml:space="preserve">CAMBIO DE BUQUE</x:t>
        </x:is>
      </x:c>
      <x:c r="H465" s="8" t="inlineStr">
        <x:is>
          <x:t xml:space="preserve">CSLU6154243,CSNU7861422,OOCU7362466,TEMU8447731,UETU5157885,FSCU8591892,FFAU1548497,CSNU7553707,TCNU2041088,UETU5123484</x:t>
        </x:is>
      </x:c>
      <x:c r="I465" s="9" t="inlineStr">
        <x:is>
          <x:t xml:space="preserve">A cuenta de naviera</x:t>
        </x:is>
      </x:c>
      <x:c r="J465" s="10" t="inlineStr">
        <x:is>
          <x:t xml:space="preserve">138S</x:t>
        </x:is>
      </x:c>
      <x:c r="K465" s="11" t="inlineStr">
        <x:is>
          <x:t xml:space="preserve">MARY SCHULTE</x:t>
        </x:is>
      </x:c>
      <x:c r="L465" s="12" t="inlineStr">
        <x:is>
          <x:t xml:space="preserve">ASESORAS Y SERVICIOS ADUANEROS EN MANZANILLO</x:t>
        </x:is>
      </x:c>
      <x:c r="M465" s="13">
        <x:v>46080.7491898148</x:v>
      </x:c>
      <x:c r="N465" s="14" t="inlineStr">
        <x:is>
          <x:t xml:space="preserve">TIMSA</x:t>
        </x:is>
      </x:c>
      <x:c r="O465" s="15" t="inlineStr">
        <x:is>
          <x:t xml:space="preserve">Yuleni Sarahi Hernandez Estrada</x:t>
        </x:is>
      </x:c>
      <x:c r="P465" s="16" t="inlineStr">
        <x:is>
          <x:t xml:space="preserve">Resuelto</x:t>
        </x:is>
      </x:c>
      <x:c r="Q465" s="17" t="inlineStr">
        <x:is>
          <x:t xml:space="preserve">Erika Jovana Calvo Garcia</x:t>
        </x:is>
      </x:c>
      <x:c r="R465" s="18">
        <x:v>46081.4374768519</x:v>
      </x:c>
      <x:c r="S465" s="19"/>
      <x:c r="T465" s="20"/>
      <x:c r="U465" s="21">
        <x:v>46081.4374537037</x:v>
      </x:c>
    </x:row>
    <x:row r="466" hidden="0">
      <x:c r="A466" s="1" t="inlineStr">
        <x:is>
          <x:t xml:space="preserve">53616cb1-6313-f111-8406-6045bd0157f3</x:t>
        </x:is>
      </x:c>
      <x:c r="B466" s="2" t="inlineStr">
        <x:is>
          <x:t xml:space="preserve">uy3Alm1HPIje5NWdv1XbIF+RdUYcAAfNzVcG2OegpTV3s94Z6rXh9BybByv9Ri4kr9uoF1pV78gVXeJdivcDbA==</x:t>
        </x:is>
      </x:c>
      <x:c r="C466" s="3">
        <x:v>46079.9594097222</x:v>
      </x:c>
      <x:c r="D466" s="4" t="inlineStr">
        <x:is>
          <x:t xml:space="preserve">Smartport</x:t>
        </x:is>
      </x:c>
      <x:c r="E466" s="5" t="inlineStr">
        <x:is>
          <x:t xml:space="preserve">TIM-2026-3150 </x:t>
        </x:is>
      </x:c>
      <x:c r="F466" s="6" t="inlineStr">
        <x:is>
          <x:t xml:space="preserve">CAMBIO BUQUE</x:t>
        </x:is>
      </x:c>
      <x:c r="G466" s="7" t="inlineStr">
        <x:is>
          <x:t xml:space="preserve">CAMBIO DE BUQUE</x:t>
        </x:is>
      </x:c>
      <x:c r="H466" s="8" t="inlineStr">
        <x:is>
          <x:t xml:space="preserve">SOLICITUD CAMBIO DE BUQUE:
DICE: EVER LEGEND V. 0768-074W
WHSU6605968
WHSU8218398
WHSU8284403</x:t>
        </x:is>
      </x:c>
      <x:c r="I466" s="9" t="inlineStr">
        <x:is>
          <x:t xml:space="preserve">A cuenta de agente aduanal</x:t>
        </x:is>
      </x:c>
      <x:c r="J466" s="10" t="inlineStr">
        <x:is>
          <x:t xml:space="preserve">0769-082E</x:t>
        </x:is>
      </x:c>
      <x:c r="K466" s="11" t="inlineStr">
        <x:is>
          <x:t xml:space="preserve">EVER LUCKY</x:t>
        </x:is>
      </x:c>
      <x:c r="L466" s="12" t="inlineStr">
        <x:is>
          <x:t xml:space="preserve">GOMEZ SAUDO SC</x:t>
        </x:is>
      </x:c>
      <x:c r="M466" s="13">
        <x:v>46079.6925925926</x:v>
      </x:c>
      <x:c r="N466" s="14" t="inlineStr">
        <x:is>
          <x:t xml:space="preserve">TIMSA</x:t>
        </x:is>
      </x:c>
      <x:c r="O466" s="15" t="inlineStr">
        <x:is>
          <x:t xml:space="preserve">Kenia Guadalupe Ramirez Govea</x:t>
        </x:is>
      </x:c>
      <x:c r="P466" s="16" t="inlineStr">
        <x:is>
          <x:t xml:space="preserve">Resuelto</x:t>
        </x:is>
      </x:c>
      <x:c r="Q466" s="17" t="inlineStr">
        <x:is>
          <x:t xml:space="preserve">Erika Jovana Calvo Garcia</x:t>
        </x:is>
      </x:c>
      <x:c r="R466" s="18">
        <x:v>46079.7094097222</x:v>
      </x:c>
      <x:c r="S466" s="19"/>
      <x:c r="T466" s="20"/>
      <x:c r="U466" s="21">
        <x:v>46079.7093981481</x:v>
      </x:c>
    </x:row>
    <x:row r="467" hidden="0">
      <x:c r="A467" s="1" t="inlineStr">
        <x:is>
          <x:t xml:space="preserve">68ef22ad-5d13-f111-8406-6045bd01548b</x:t>
        </x:is>
      </x:c>
      <x:c r="B467" s="2" t="inlineStr">
        <x:is>
          <x:t xml:space="preserve">TWVYMWu2mklUWHLqgBWCVYJiZ2MHxhwpPrSyGu+MTh+Oy1z3n4x3eCirF4uEP56RRoOl0DC4dmjiyzZF/qYw3w==</x:t>
        </x:is>
      </x:c>
      <x:c r="C467" s="3">
        <x:v>46079.9569097222</x:v>
      </x:c>
      <x:c r="D467" s="4" t="inlineStr">
        <x:is>
          <x:t xml:space="preserve">Smartport</x:t>
        </x:is>
      </x:c>
      <x:c r="E467" s="5" t="inlineStr">
        <x:is>
          <x:t xml:space="preserve">TIM-2026-3149 </x:t>
        </x:is>
      </x:c>
      <x:c r="F467" s="6" t="inlineStr">
        <x:is>
          <x:t xml:space="preserve">CAMBIO DE BUQUE</x:t>
        </x:is>
      </x:c>
      <x:c r="G467" s="7" t="inlineStr">
        <x:is>
          <x:t xml:space="preserve">CAMBIO DE BUQUE</x:t>
        </x:is>
      </x:c>
      <x:c r="H467" s="8" t="inlineStr">
        <x:is>
          <x:t xml:space="preserve">CSNU8639092</x:t>
        </x:is>
      </x:c>
      <x:c r="I467" s="9" t="inlineStr">
        <x:is>
          <x:t xml:space="preserve">A cuenta de naviera</x:t>
        </x:is>
      </x:c>
      <x:c r="J467" s="10" t="inlineStr">
        <x:is>
          <x:t xml:space="preserve">140S</x:t>
        </x:is>
      </x:c>
      <x:c r="K467" s="11" t="inlineStr">
        <x:is>
          <x:t xml:space="preserve">MIA SCHULTE</x:t>
        </x:is>
      </x:c>
      <x:c r="L467" s="12" t="inlineStr">
        <x:is>
          <x:t xml:space="preserve">Enrique Ramos y Cia, S.C.</x:t>
        </x:is>
      </x:c>
      <x:c r="M467" s="13">
        <x:v>46079.6627083333</x:v>
      </x:c>
      <x:c r="N467" s="14" t="inlineStr">
        <x:is>
          <x:t xml:space="preserve">TIMSA</x:t>
        </x:is>
      </x:c>
      <x:c r="O467" s="15" t="inlineStr">
        <x:is>
          <x:t xml:space="preserve">Yuleni Sarahi Hernandez Estrada</x:t>
        </x:is>
      </x:c>
      <x:c r="P467" s="16" t="inlineStr">
        <x:is>
          <x:t xml:space="preserve">Resuelto</x:t>
        </x:is>
      </x:c>
      <x:c r="Q467" s="17" t="inlineStr">
        <x:is>
          <x:t xml:space="preserve">Erika Jovana Calvo Garcia</x:t>
        </x:is>
      </x:c>
      <x:c r="R467" s="18">
        <x:v>46079.7069097222</x:v>
      </x:c>
      <x:c r="S467" s="19"/>
      <x:c r="T467" s="20"/>
      <x:c r="U467" s="21">
        <x:v>46079.7068865741</x:v>
      </x:c>
    </x:row>
    <x:row r="468" hidden="0">
      <x:c r="A468" s="1" t="inlineStr">
        <x:is>
          <x:t xml:space="preserve">26bff5e0-3c13-f111-8406-6045bd0157f3</x:t>
        </x:is>
      </x:c>
      <x:c r="B468" s="2" t="inlineStr">
        <x:is>
          <x:t xml:space="preserve">BQuyaWl1txg8DkJZB57pONR1QipKj4xm3y8gu+DpNh8OO/h9mk2C8+PyxmEamj74G45CXQVx3oy7hkJ5bJdgvw==</x:t>
        </x:is>
      </x:c>
      <x:c r="C468" s="3">
        <x:v>46079.783287037</x:v>
      </x:c>
      <x:c r="D468" s="4" t="inlineStr">
        <x:is>
          <x:t xml:space="preserve">Smartport</x:t>
        </x:is>
      </x:c>
      <x:c r="E468" s="5" t="inlineStr">
        <x:is>
          <x:t xml:space="preserve">TIM-2026-3148 </x:t>
        </x:is>
      </x:c>
      <x:c r="F468" s="6" t="inlineStr">
        <x:is>
          <x:t xml:space="preserve">CAMBIO DE BUQUE</x:t>
        </x:is>
      </x:c>
      <x:c r="G468" s="7" t="inlineStr">
        <x:is>
          <x:t xml:space="preserve">CAMBIO DE BUQUE</x:t>
        </x:is>
      </x:c>
      <x:c r="H468" s="8" t="inlineStr">
        <x:is>
          <x:t xml:space="preserve">DE SU APOYO CON EL CAMBIO DE BUQUE AL CONTENEDOR FFAU3429202, DEBIDO  QUE OMITIO PUERTO EL BUQUE ANTERIOR Y SE OCUPA QUE SE VUELVA A LIBERAR CON EL BUQUE ACTUALIZADO </x:t>
        </x:is>
      </x:c>
      <x:c r="I468" s="9" t="inlineStr">
        <x:is>
          <x:t xml:space="preserve">A cuenta de agente aduanal</x:t>
        </x:is>
      </x:c>
      <x:c r="J468" s="10" t="inlineStr">
        <x:is>
          <x:t xml:space="preserve">140S</x:t>
        </x:is>
      </x:c>
      <x:c r="K468" s="11" t="inlineStr">
        <x:is>
          <x:t xml:space="preserve">MIA SCHULTE</x:t>
        </x:is>
      </x:c>
      <x:c r="L468" s="12" t="inlineStr">
        <x:is>
          <x:t xml:space="preserve">SMARTPORT</x:t>
        </x:is>
      </x:c>
      <x:c r="M468" s="13">
        <x:v>46079.4996759259</x:v>
      </x:c>
      <x:c r="N468" s="14" t="inlineStr">
        <x:is>
          <x:t xml:space="preserve">TIMSA</x:t>
        </x:is>
      </x:c>
      <x:c r="O468" s="15" t="inlineStr">
        <x:is>
          <x:t xml:space="preserve">Yuleni Sarahi Hernandez Estrada</x:t>
        </x:is>
      </x:c>
      <x:c r="P468" s="16" t="inlineStr">
        <x:is>
          <x:t xml:space="preserve">Resuelto</x:t>
        </x:is>
      </x:c>
      <x:c r="Q468" s="17" t="inlineStr">
        <x:is>
          <x:t xml:space="preserve">Guadalupe Amaya Barrientos</x:t>
        </x:is>
      </x:c>
      <x:c r="R468" s="18">
        <x:v>46079.533287037</x:v>
      </x:c>
      <x:c r="S468" s="19"/>
      <x:c r="T468" s="20"/>
      <x:c r="U468" s="21">
        <x:v>46079.5332523148</x:v>
      </x:c>
    </x:row>
    <x:row r="469" hidden="0">
      <x:c r="A469" s="1" t="inlineStr">
        <x:is>
          <x:t xml:space="preserve">099778aa-9c12-f111-8406-6045bd015372</x:t>
        </x:is>
      </x:c>
      <x:c r="B469" s="2" t="inlineStr">
        <x:is>
          <x:t xml:space="preserve">I6PZQXTgcNFIWWu5IVtb7zgHhWECWa6ZhZkjDz6WvOk2NDsuQGhPllr9N9Tz3LH8z4+GD0waK93+UBbRS37KFQ==</x:t>
        </x:is>
      </x:c>
      <x:c r="C469" s="3">
        <x:v>46078.9719097222</x:v>
      </x:c>
      <x:c r="D469" s="4" t="inlineStr">
        <x:is>
          <x:t xml:space="preserve">Smartport</x:t>
        </x:is>
      </x:c>
      <x:c r="E469" s="5" t="inlineStr">
        <x:is>
          <x:t xml:space="preserve">TIM-2026-3147 </x:t>
        </x:is>
      </x:c>
      <x:c r="F469" s="6" t="inlineStr">
        <x:is>
          <x:t xml:space="preserve">CAMBIO DE BUQUE</x:t>
        </x:is>
      </x:c>
      <x:c r="G469" s="7" t="inlineStr">
        <x:is>
          <x:t xml:space="preserve">CAMBIO DE BUQUE</x:t>
        </x:is>
      </x:c>
      <x:c r="H469" s="8" t="inlineStr">
        <x:is>
          <x:t xml:space="preserve">CSGU2076984</x:t>
        </x:is>
      </x:c>
      <x:c r="I469" s="9" t="inlineStr">
        <x:is>
          <x:t xml:space="preserve">A cuenta de naviera</x:t>
        </x:is>
      </x:c>
      <x:c r="J469" s="10" t="inlineStr">
        <x:is>
          <x:t xml:space="preserve">140S</x:t>
        </x:is>
      </x:c>
      <x:c r="K469" s="11" t="inlineStr">
        <x:is>
          <x:t xml:space="preserve">MIA SCHULTE</x:t>
        </x:is>
      </x:c>
      <x:c r="L469" s="12" t="inlineStr">
        <x:is>
          <x:t xml:space="preserve">ASOCIACION NACIONAL DE EXPORTADORES E IMPORTADORES AC</x:t>
        </x:is>
      </x:c>
      <x:c r="M469" s="13">
        <x:v>46078.7032175926</x:v>
      </x:c>
      <x:c r="N469" s="14" t="inlineStr">
        <x:is>
          <x:t xml:space="preserve">TIMSA</x:t>
        </x:is>
      </x:c>
      <x:c r="O469" s="15" t="inlineStr">
        <x:is>
          <x:t xml:space="preserve">Kenia Guadalupe Ramirez Govea</x:t>
        </x:is>
      </x:c>
      <x:c r="P469" s="16" t="inlineStr">
        <x:is>
          <x:t xml:space="preserve">Resuelto</x:t>
        </x:is>
      </x:c>
      <x:c r="Q469" s="17" t="inlineStr">
        <x:is>
          <x:t xml:space="preserve">Erika Jovana Calvo Garcia</x:t>
        </x:is>
      </x:c>
      <x:c r="R469" s="18">
        <x:v>46078.7219097222</x:v>
      </x:c>
      <x:c r="S469" s="19"/>
      <x:c r="T469" s="20"/>
      <x:c r="U469" s="21">
        <x:v>46078.7218981481</x:v>
      </x:c>
    </x:row>
    <x:row r="470" hidden="0">
      <x:c r="A470" s="1" t="inlineStr">
        <x:is>
          <x:t xml:space="preserve">1595619a-9812-f111-8406-6045bd0157f3</x:t>
        </x:is>
      </x:c>
      <x:c r="B470" s="2" t="inlineStr">
        <x:is>
          <x:t xml:space="preserve">VrNZCt61AxCOKWumM6AMyBx0m0rL+tFj15G07G2hIVYogTWMlrMMF9qkP6e9/xkhrIaqqFws78HyCbCeoYmDHg==</x:t>
        </x:is>
      </x:c>
      <x:c r="C470" s="3">
        <x:v>46078.9796875</x:v>
      </x:c>
      <x:c r="D470" s="4" t="inlineStr">
        <x:is>
          <x:t xml:space="preserve">Smartport</x:t>
        </x:is>
      </x:c>
      <x:c r="E470" s="5" t="inlineStr">
        <x:is>
          <x:t xml:space="preserve">TIM-2026-3146 </x:t>
        </x:is>
      </x:c>
      <x:c r="F470" s="6" t="inlineStr">
        <x:is>
          <x:t xml:space="preserve">CAMBIO DE BUQUE</x:t>
        </x:is>
      </x:c>
      <x:c r="G470" s="7" t="inlineStr">
        <x:is>
          <x:t xml:space="preserve">CAMBIO DE BUQUE</x:t>
        </x:is>
      </x:c>
      <x:c r="H470" s="8" t="inlineStr">
        <x:is>
          <x:t xml:space="preserve">CAMBIO DE BUQUE
EGSU6015175 EGSU9358352 EGSU9437364 TXGU7409051 </x:t>
        </x:is>
      </x:c>
      <x:c r="I470" s="9" t="inlineStr">
        <x:is>
          <x:t xml:space="preserve">A cuenta de agente aduanal</x:t>
        </x:is>
      </x:c>
      <x:c r="J470" s="10" t="inlineStr">
        <x:is>
          <x:t xml:space="preserve">0769-082E</x:t>
        </x:is>
      </x:c>
      <x:c r="K470" s="11" t="inlineStr">
        <x:is>
          <x:t xml:space="preserve">EVER LUCKY</x:t>
        </x:is>
      </x:c>
      <x:c r="L470" s="12" t="inlineStr">
        <x:is>
          <x:t xml:space="preserve">KROM SEA PORTS </x:t>
        </x:is>
      </x:c>
      <x:c r="M470" s="13">
        <x:v>46078.6830555556</x:v>
      </x:c>
      <x:c r="N470" s="14" t="inlineStr">
        <x:is>
          <x:t xml:space="preserve">TIMSA</x:t>
        </x:is>
      </x:c>
      <x:c r="O470" s="15" t="inlineStr">
        <x:is>
          <x:t xml:space="preserve">Facturación </x:t>
        </x:is>
      </x:c>
      <x:c r="P470" s="16" t="inlineStr">
        <x:is>
          <x:t xml:space="preserve">Resuelto</x:t>
        </x:is>
      </x:c>
      <x:c r="Q470" s="17" t="inlineStr">
        <x:is>
          <x:t xml:space="preserve">Erika Jovana Calvo Garcia</x:t>
        </x:is>
      </x:c>
      <x:c r="R470" s="18">
        <x:v>46078.7296875</x:v>
      </x:c>
      <x:c r="S470" s="19"/>
      <x:c r="T470" s="20"/>
      <x:c r="U470" s="21">
        <x:v>46078.7296759259</x:v>
      </x:c>
    </x:row>
    <x:row r="471" hidden="0">
      <x:c r="A471" s="1" t="inlineStr">
        <x:is>
          <x:t xml:space="preserve">74744dbd-9412-f111-8406-6045bd015358</x:t>
        </x:is>
      </x:c>
      <x:c r="B471" s="2" t="inlineStr">
        <x:is>
          <x:t xml:space="preserve">NnSQBWlz95Ma7SHf8olY9g1w+mJKEKPCg/243jY06j9Pb3Bib5WdiVOrSRkzhkx0lRReLIgClHWAawSI23MBwg==</x:t>
        </x:is>
      </x:c>
      <x:c r="C471" s="3">
        <x:v>46078.9468402778</x:v>
      </x:c>
      <x:c r="D471" s="4" t="inlineStr">
        <x:is>
          <x:t xml:space="preserve">Smartport</x:t>
        </x:is>
      </x:c>
      <x:c r="E471" s="5" t="inlineStr">
        <x:is>
          <x:t xml:space="preserve">TIM-2026-3145 </x:t>
        </x:is>
      </x:c>
      <x:c r="F471" s="6" t="inlineStr">
        <x:is>
          <x:t xml:space="preserve">CAMBIO DE BUQUE </x:t>
        </x:is>
      </x:c>
      <x:c r="G471" s="7" t="inlineStr">
        <x:is>
          <x:t xml:space="preserve">CAMBIO DE BUQUE</x:t>
        </x:is>
      </x:c>
      <x:c r="H471" s="8" t="inlineStr">
        <x:is>
          <x:t xml:space="preserve">el contenedor EGSU1797770  se rolo el buque inicial era el  EVER LEGEND V- 0768-074W Y se cambia al buque EVER LUCKY V-0769-082W  de su apoyo con cambio de buque .</x:t>
        </x:is>
      </x:c>
      <x:c r="I471" s="9" t="inlineStr">
        <x:is>
          <x:t xml:space="preserve">A cuenta de agente aduanal</x:t>
        </x:is>
      </x:c>
      <x:c r="J471" s="10" t="inlineStr">
        <x:is>
          <x:t xml:space="preserve">0769-082E</x:t>
        </x:is>
      </x:c>
      <x:c r="K471" s="11" t="inlineStr">
        <x:is>
          <x:t xml:space="preserve">EVER LUCKY</x:t>
        </x:is>
      </x:c>
      <x:c r="L471" s="12" t="inlineStr">
        <x:is>
          <x:t xml:space="preserve">AGENCIA ADUANAL GUILLEMIN Y ASOCIADOS </x:t>
        </x:is>
      </x:c>
      <x:c r="M471" s="13">
        <x:v>46078.6637847222</x:v>
      </x:c>
      <x:c r="N471" s="14" t="inlineStr">
        <x:is>
          <x:t xml:space="preserve">TIMSA</x:t>
        </x:is>
      </x:c>
      <x:c r="O471" s="15" t="inlineStr">
        <x:is>
          <x:t xml:space="preserve">Yuleni Sarahi Hernandez Estrada</x:t>
        </x:is>
      </x:c>
      <x:c r="P471" s="16" t="inlineStr">
        <x:is>
          <x:t xml:space="preserve">Resuelto</x:t>
        </x:is>
      </x:c>
      <x:c r="Q471" s="17" t="inlineStr">
        <x:is>
          <x:t xml:space="preserve">Erika Jovana Calvo Garcia</x:t>
        </x:is>
      </x:c>
      <x:c r="R471" s="18">
        <x:v>46078.6968402778</x:v>
      </x:c>
      <x:c r="S471" s="19"/>
      <x:c r="T471" s="20"/>
      <x:c r="U471" s="21">
        <x:v>46078.6968287037</x:v>
      </x:c>
    </x:row>
    <x:row r="472" hidden="0">
      <x:c r="A472" s="1" t="inlineStr">
        <x:is>
          <x:t xml:space="preserve">9a2399f1-9312-f111-8406-6045bd01548b</x:t>
        </x:is>
      </x:c>
      <x:c r="B472" s="2" t="inlineStr">
        <x:is>
          <x:t xml:space="preserve">nue/BadF1dQ5S+hLcpKYCPxd0lgE3+pRUDC/ILXJ6gwylpKL0CHU9qfCiHLIZRB7XTZKpGb8oXC9ZapQ2nSFmA==</x:t>
        </x:is>
      </x:c>
      <x:c r="C472" s="3">
        <x:v>46078.9388657407</x:v>
      </x:c>
      <x:c r="D472" s="4" t="inlineStr">
        <x:is>
          <x:t xml:space="preserve">Smartport</x:t>
        </x:is>
      </x:c>
      <x:c r="E472" s="5" t="inlineStr">
        <x:is>
          <x:t xml:space="preserve">TIM-2026-3144 </x:t>
        </x:is>
      </x:c>
      <x:c r="F472" s="6" t="inlineStr">
        <x:is>
          <x:t xml:space="preserve">CAMBIO DE BUQUE </x:t>
        </x:is>
      </x:c>
      <x:c r="G472" s="7" t="inlineStr">
        <x:is>
          <x:t xml:space="preserve">CAMBIO DE BUQUE</x:t>
        </x:is>
      </x:c>
      <x:c r="H472" s="8" t="inlineStr">
        <x:is>
          <x:t xml:space="preserve">Se cambio de buque del Contenedor  EGSU1797770, el buque original era el EVER LEGEND  V-0768-074W  el  cual se rolo al buque EVER LUCKY V-0769-082W  de la linea naviera Evergreen line  de su apoyo con el cambio de buque .
</x:t>
        </x:is>
      </x:c>
      <x:c r="I472" s="9" t="inlineStr">
        <x:is>
          <x:t xml:space="preserve">A cuenta de agente aduanal</x:t>
        </x:is>
      </x:c>
      <x:c r="J472" s="10" t="inlineStr">
        <x:is>
          <x:t xml:space="preserve">0769-082E</x:t>
        </x:is>
      </x:c>
      <x:c r="K472" s="11" t="inlineStr">
        <x:is>
          <x:t xml:space="preserve">EVER LUCKY</x:t>
        </x:is>
      </x:c>
      <x:c r="L472" s="12" t="inlineStr">
        <x:is>
          <x:t xml:space="preserve">NULL</x:t>
        </x:is>
      </x:c>
      <x:c r="M472" s="13">
        <x:v>46078.6598263889</x:v>
      </x:c>
      <x:c r="N472" s="14" t="inlineStr">
        <x:is>
          <x:t xml:space="preserve">TIMSA</x:t>
        </x:is>
      </x:c>
      <x:c r="O472" s="15" t="inlineStr">
        <x:is>
          <x:t xml:space="preserve">Yuleni Sarahi Hernandez Estrada</x:t>
        </x:is>
      </x:c>
      <x:c r="P472" s="16" t="inlineStr">
        <x:is>
          <x:t xml:space="preserve">Resuelto</x:t>
        </x:is>
      </x:c>
      <x:c r="Q472" s="17" t="inlineStr">
        <x:is>
          <x:t xml:space="preserve">Guadalupe Amaya Barrientos</x:t>
        </x:is>
      </x:c>
      <x:c r="R472" s="18">
        <x:v>46078.6888657407</x:v>
      </x:c>
      <x:c r="S472" s="19"/>
      <x:c r="T472" s="20"/>
      <x:c r="U472" s="21">
        <x:v>46078.6888425926</x:v>
      </x:c>
    </x:row>
    <x:row r="473" hidden="0">
      <x:c r="A473" s="1" t="inlineStr">
        <x:is>
          <x:t xml:space="preserve">8f786f2e-8312-f111-8406-6045bd0157f3</x:t>
        </x:is>
      </x:c>
      <x:c r="B473" s="2" t="inlineStr">
        <x:is>
          <x:t xml:space="preserve">zA0bOQ+B0vxeTBqcwv7Q1oJFDBlZFsQPDvD57AL2YzIEzmfGigLT6T4fqrUZkWri3tdEZQhPMzeqZWuYPhU7zw==</x:t>
        </x:is>
      </x:c>
      <x:c r="C473" s="3">
        <x:v>46078.8422106481</x:v>
      </x:c>
      <x:c r="D473" s="4" t="inlineStr">
        <x:is>
          <x:t xml:space="preserve">Smartport</x:t>
        </x:is>
      </x:c>
      <x:c r="E473" s="5" t="inlineStr">
        <x:is>
          <x:t xml:space="preserve">TIM-2026-3143 </x:t>
        </x:is>
      </x:c>
      <x:c r="F473" s="6" t="inlineStr">
        <x:is>
          <x:t xml:space="preserve">cambio de buque </x:t>
        </x:is>
      </x:c>
      <x:c r="G473" s="7" t="inlineStr">
        <x:is>
          <x:t xml:space="preserve">CAMBIO DE BUQUE</x:t>
        </x:is>
      </x:c>
      <x:c r="H473" s="8" t="inlineStr">
        <x:is>
          <x:t xml:space="preserve">TGCU5476616 y CSNU8998410 </x:t>
        </x:is>
      </x:c>
      <x:c r="I473" s="9" t="inlineStr">
        <x:is>
          <x:t xml:space="preserve">A cuenta de agente aduanal</x:t>
        </x:is>
      </x:c>
      <x:c r="J473" s="10" t="inlineStr">
        <x:is>
          <x:t xml:space="preserve">082E</x:t>
        </x:is>
      </x:c>
      <x:c r="K473" s="11" t="inlineStr">
        <x:is>
          <x:t xml:space="preserve">EVER LUCKY</x:t>
        </x:is>
      </x:c>
      <x:c r="L473" s="12" t="inlineStr">
        <x:is>
          <x:t xml:space="preserve">D.A. HINOJOSA</x:t>
        </x:is>
      </x:c>
      <x:c r="M473" s="13">
        <x:v>46078.5765625</x:v>
      </x:c>
      <x:c r="N473" s="14" t="inlineStr">
        <x:is>
          <x:t xml:space="preserve">TIMSA</x:t>
        </x:is>
      </x:c>
      <x:c r="O473" s="15" t="inlineStr">
        <x:is>
          <x:t xml:space="preserve">Yuleni Sarahi Hernandez Estrada</x:t>
        </x:is>
      </x:c>
      <x:c r="P473" s="16" t="inlineStr">
        <x:is>
          <x:t xml:space="preserve">Resuelto</x:t>
        </x:is>
      </x:c>
      <x:c r="Q473" s="17" t="inlineStr">
        <x:is>
          <x:t xml:space="preserve">Erika Jovana Calvo Garcia</x:t>
        </x:is>
      </x:c>
      <x:c r="R473" s="18">
        <x:v>46078.5922106481</x:v>
      </x:c>
      <x:c r="S473" s="19"/>
      <x:c r="T473" s="20"/>
      <x:c r="U473" s="21">
        <x:v>46078.5921990741</x:v>
      </x:c>
    </x:row>
    <x:row r="474" hidden="0">
      <x:c r="A474" s="1" t="inlineStr">
        <x:is>
          <x:t xml:space="preserve">a3d075bb-8212-f111-8406-6045bd015372</x:t>
        </x:is>
      </x:c>
      <x:c r="B474" s="2" t="inlineStr">
        <x:is>
          <x:t xml:space="preserve">BNH2YKtJIJ9PZqFK7JnaYva4pnEjBaJ5kGkMpaQBf4dIuIF9R7KzVgpZy+3A8Jn8yGpco463/OS6HvpqvNayLg==</x:t>
        </x:is>
      </x:c>
      <x:c r="C474" s="3">
        <x:v>46078.8389814815</x:v>
      </x:c>
      <x:c r="D474" s="4" t="inlineStr">
        <x:is>
          <x:t xml:space="preserve">Smartport</x:t>
        </x:is>
      </x:c>
      <x:c r="E474" s="5" t="inlineStr">
        <x:is>
          <x:t xml:space="preserve">TIM-2026-3142 </x:t>
        </x:is>
      </x:c>
      <x:c r="F474" s="6" t="inlineStr">
        <x:is>
          <x:t xml:space="preserve">cambio de buque</x:t>
        </x:is>
      </x:c>
      <x:c r="G474" s="7" t="inlineStr">
        <x:is>
          <x:t xml:space="preserve">CAMBIO DE BUQUE</x:t>
        </x:is>
      </x:c>
      <x:c r="H474" s="8" t="inlineStr">
        <x:is>
          <x:t xml:space="preserve">FFAU6089404, CSNU8988113,TIIU4692663</x:t>
        </x:is>
      </x:c>
      <x:c r="I474" s="9" t="inlineStr">
        <x:is>
          <x:t xml:space="preserve">A cuenta de agente aduanal</x:t>
        </x:is>
      </x:c>
      <x:c r="J474" s="10" t="inlineStr">
        <x:is>
          <x:t xml:space="preserve">140S</x:t>
        </x:is>
      </x:c>
      <x:c r="K474" s="11" t="inlineStr">
        <x:is>
          <x:t xml:space="preserve">MIA SCHULTE</x:t>
        </x:is>
      </x:c>
      <x:c r="L474" s="12" t="inlineStr">
        <x:is>
          <x:t xml:space="preserve">D.A. HINOJOSA</x:t>
        </x:is>
      </x:c>
      <x:c r="M474" s="13">
        <x:v>46078.5743402778</x:v>
      </x:c>
      <x:c r="N474" s="14" t="inlineStr">
        <x:is>
          <x:t xml:space="preserve">TIMSA</x:t>
        </x:is>
      </x:c>
      <x:c r="O474" s="15" t="inlineStr">
        <x:is>
          <x:t xml:space="preserve">Yuleni Sarahi Hernandez Estrada</x:t>
        </x:is>
      </x:c>
      <x:c r="P474" s="16" t="inlineStr">
        <x:is>
          <x:t xml:space="preserve">Resuelto</x:t>
        </x:is>
      </x:c>
      <x:c r="Q474" s="17" t="inlineStr">
        <x:is>
          <x:t xml:space="preserve">Erika Jovana Calvo Garcia</x:t>
        </x:is>
      </x:c>
      <x:c r="R474" s="18">
        <x:v>46078.5889814815</x:v>
      </x:c>
      <x:c r="S474" s="19"/>
      <x:c r="T474" s="20"/>
      <x:c r="U474" s="21">
        <x:v>46078.5889699074</x:v>
      </x:c>
    </x:row>
    <x:row r="475" hidden="0">
      <x:c r="A475" s="1" t="inlineStr">
        <x:is>
          <x:t xml:space="preserve">7aa724bf-7f12-f111-8406-6045bd01588f</x:t>
        </x:is>
      </x:c>
      <x:c r="B475" s="2" t="inlineStr">
        <x:is>
          <x:t xml:space="preserve">xnJVAxE6T9P2VFMLIiBbrJ/Toc4C3R03RGkKu235LiM8NZCUYIbL4pJDiNtXgeUrOFD80OtMv0R7ZoOWX/+Jnw==</x:t>
        </x:is>
      </x:c>
      <x:c r="C475" s="3">
        <x:v>46078.830474537</x:v>
      </x:c>
      <x:c r="D475" s="4" t="inlineStr">
        <x:is>
          <x:t xml:space="preserve">Smartport</x:t>
        </x:is>
      </x:c>
      <x:c r="E475" s="5" t="inlineStr">
        <x:is>
          <x:t xml:space="preserve">TIM-2026-3141 </x:t>
        </x:is>
      </x:c>
      <x:c r="F475" s="6" t="inlineStr">
        <x:is>
          <x:t xml:space="preserve">CAMBIO DE BUQUE</x:t>
        </x:is>
      </x:c>
      <x:c r="G475" s="7" t="inlineStr">
        <x:is>
          <x:t xml:space="preserve">CAMBIO DE BUQUE</x:t>
        </x:is>
      </x:c>
      <x:c r="H475" s="8" t="inlineStr">
        <x:is>
          <x:t xml:space="preserve">CAMBIO DE BUQUE POR OMISION DE PUERTO DE DESCARGA: EGSU3224839
EGSU3387292
EGSU3806212
EGSU3550650
EGSU2316587
EGSU3737739
EGSU3666086
EGSU2056371
EGSU3897676
EMCU6436909
EGSU3320112
EGSU3911115
EGSU2224372
EMCU6357950
EGSU2125620
EGSU2009997
EGSU3881197
EMCU6364250
EGSU2315554
EGSU2325399</x:t>
        </x:is>
      </x:c>
      <x:c r="I475" s="9" t="inlineStr">
        <x:is>
          <x:t xml:space="preserve">A cuenta de naviera</x:t>
        </x:is>
      </x:c>
      <x:c r="J475" s="10" t="inlineStr">
        <x:is>
          <x:t xml:space="preserve">0769-082E</x:t>
        </x:is>
      </x:c>
      <x:c r="K475" s="11" t="inlineStr">
        <x:is>
          <x:t xml:space="preserve">EVER LUCKY</x:t>
        </x:is>
      </x:c>
      <x:c r="L475" s="12" t="inlineStr">
        <x:is>
          <x:t xml:space="preserve">LME AGENT SC</x:t>
        </x:is>
      </x:c>
      <x:c r="M475" s="13">
        <x:v>46078.5594212963</x:v>
      </x:c>
      <x:c r="N475" s="14" t="inlineStr">
        <x:is>
          <x:t xml:space="preserve">TIMSA</x:t>
        </x:is>
      </x:c>
      <x:c r="O475" s="15" t="inlineStr">
        <x:is>
          <x:t xml:space="preserve">Yuleni Sarahi Hernandez Estrada</x:t>
        </x:is>
      </x:c>
      <x:c r="P475" s="16" t="inlineStr">
        <x:is>
          <x:t xml:space="preserve">Resuelto</x:t>
        </x:is>
      </x:c>
      <x:c r="Q475" s="17" t="inlineStr">
        <x:is>
          <x:t xml:space="preserve">Erika Jovana Calvo Garcia</x:t>
        </x:is>
      </x:c>
      <x:c r="R475" s="18">
        <x:v>46078.580474537</x:v>
      </x:c>
      <x:c r="S475" s="19"/>
      <x:c r="T475" s="20"/>
      <x:c r="U475" s="21">
        <x:v>46078.580462963</x:v>
      </x:c>
    </x:row>
    <x:row r="476" hidden="0">
      <x:c r="A476" s="1" t="inlineStr">
        <x:is>
          <x:t xml:space="preserve">6d0ce5ba-7912-f111-8406-6045bd015358</x:t>
        </x:is>
      </x:c>
      <x:c r="B476" s="2" t="inlineStr">
        <x:is>
          <x:t xml:space="preserve">Beo6g6ABpim4Hh+iCAFkPhxAtcS5zy7H8bl7iXxiz2z33zMPaT7+UCY++AdLmnbuXaAkOH2xlnUDXKUAPy4XmA==</x:t>
        </x:is>
      </x:c>
      <x:c r="C476" s="3">
        <x:v>46078.8098726852</x:v>
      </x:c>
      <x:c r="D476" s="4" t="inlineStr">
        <x:is>
          <x:t xml:space="preserve">Smartport</x:t>
        </x:is>
      </x:c>
      <x:c r="E476" s="5" t="inlineStr">
        <x:is>
          <x:t xml:space="preserve">TIM-2026-3140 </x:t>
        </x:is>
      </x:c>
      <x:c r="F476" s="6" t="inlineStr">
        <x:is>
          <x:t xml:space="preserve">CAMBIO DE BUQUE</x:t>
        </x:is>
      </x:c>
      <x:c r="G476" s="7" t="inlineStr">
        <x:is>
          <x:t xml:space="preserve">CAMBIO DE BUQUE</x:t>
        </x:is>
      </x:c>
      <x:c r="H476" s="8" t="inlineStr">
        <x:is>
          <x:t xml:space="preserve">CMABIO DE BUQUE
CONTENEDOR: CSNU5563326</x:t>
        </x:is>
      </x:c>
      <x:c r="I476" s="9" t="inlineStr">
        <x:is>
          <x:t xml:space="preserve">A cuenta de agente aduanal</x:t>
        </x:is>
      </x:c>
      <x:c r="J476" s="10" t="inlineStr">
        <x:is>
          <x:t xml:space="preserve">082E</x:t>
        </x:is>
      </x:c>
      <x:c r="K476" s="11" t="inlineStr">
        <x:is>
          <x:t xml:space="preserve">EVER LUCKY</x:t>
        </x:is>
      </x:c>
      <x:c r="L476" s="12" t="inlineStr">
        <x:is>
          <x:t xml:space="preserve">MOVERS CONSORCIO ADUANAL S.C.</x:t>
        </x:is>
      </x:c>
      <x:c r="M476" s="13">
        <x:v>46078.529537037</x:v>
      </x:c>
      <x:c r="N476" s="14" t="inlineStr">
        <x:is>
          <x:t xml:space="preserve">TIMSA</x:t>
        </x:is>
      </x:c>
      <x:c r="O476" s="15" t="inlineStr">
        <x:is>
          <x:t xml:space="preserve">Yuleni Sarahi Hernandez Estrada</x:t>
        </x:is>
      </x:c>
      <x:c r="P476" s="16" t="inlineStr">
        <x:is>
          <x:t xml:space="preserve">Resuelto</x:t>
        </x:is>
      </x:c>
      <x:c r="Q476" s="17" t="inlineStr">
        <x:is>
          <x:t xml:space="preserve">Erika Jovana Calvo Garcia</x:t>
        </x:is>
      </x:c>
      <x:c r="R476" s="18">
        <x:v>46078.5598726852</x:v>
      </x:c>
      <x:c r="S476" s="19"/>
      <x:c r="T476" s="20"/>
      <x:c r="U476" s="21">
        <x:v>46078.5598611111</x:v>
      </x:c>
    </x:row>
    <x:row r="477" hidden="0">
      <x:c r="A477" s="1" t="inlineStr">
        <x:is>
          <x:t xml:space="preserve">11ec58be-7512-f111-8406-6045bd015dda</x:t>
        </x:is>
      </x:c>
      <x:c r="B477" s="2" t="inlineStr">
        <x:is>
          <x:t xml:space="preserve">5HmUI3zHVwS262zPsmR5Nh8c6hpV5+4t+h0Bt+XqcRgmrTPBu+fUUJ6hMiU4QK/NdLFOigL3e3sa8BCz23Vtnw==</x:t>
        </x:is>
      </x:c>
      <x:c r="C477" s="3">
        <x:v>46078.7995601852</x:v>
      </x:c>
      <x:c r="D477" s="4" t="inlineStr">
        <x:is>
          <x:t xml:space="preserve">Smartport</x:t>
        </x:is>
      </x:c>
      <x:c r="E477" s="5" t="inlineStr">
        <x:is>
          <x:t xml:space="preserve">TIM-2026-3139 </x:t>
        </x:is>
      </x:c>
      <x:c r="F477" s="6" t="inlineStr">
        <x:is>
          <x:t xml:space="preserve">ROL DE BUQUE / FEM26-0346</x:t>
        </x:is>
      </x:c>
      <x:c r="G477" s="7" t="inlineStr">
        <x:is>
          <x:t xml:space="preserve">CAMBIO DE BUQUE</x:t>
        </x:is>
      </x:c>
      <x:c r="H477" s="8" t="inlineStr">
        <x:is>
          <x:t xml:space="preserve">Por medio de la presente nos permitimos hacer las siguientes correcciones al Art. 23 en el campo BUQUE Y
VIAJE:
CONTENEDORES: FBIU5759169, OERU4369763
DICE
BUQUE: EVER LEGEND 0768
VIAJE: 074W
DEBE DECIR
BUQUE: MIA SCHULTE
VIAJE: 140S</x:t>
        </x:is>
      </x:c>
      <x:c r="I477" s="9" t="inlineStr">
        <x:is>
          <x:t xml:space="preserve">A cuenta de naviera</x:t>
        </x:is>
      </x:c>
      <x:c r="J477" s="10" t="inlineStr">
        <x:is>
          <x:t xml:space="preserve">140S</x:t>
        </x:is>
      </x:c>
      <x:c r="K477" s="11" t="inlineStr">
        <x:is>
          <x:t xml:space="preserve">MIA SCHULTE</x:t>
        </x:is>
      </x:c>
      <x:c r="L477" s="12" t="inlineStr">
        <x:is>
          <x:t xml:space="preserve">AGENCIA ADUANAL FERNANDEZ ESPINOSA S. C.</x:t>
        </x:is>
      </x:c>
      <x:c r="M477" s="13">
        <x:v>46078.5097222222</x:v>
      </x:c>
      <x:c r="N477" s="14" t="inlineStr">
        <x:is>
          <x:t xml:space="preserve">TIMSA</x:t>
        </x:is>
      </x:c>
      <x:c r="O477" s="15" t="inlineStr">
        <x:is>
          <x:t xml:space="preserve">Yuleni Sarahi Hernandez Estrada</x:t>
        </x:is>
      </x:c>
      <x:c r="P477" s="16" t="inlineStr">
        <x:is>
          <x:t xml:space="preserve">Resuelto</x:t>
        </x:is>
      </x:c>
      <x:c r="Q477" s="17" t="inlineStr">
        <x:is>
          <x:t xml:space="preserve">Erika Jovana Calvo Garcia</x:t>
        </x:is>
      </x:c>
      <x:c r="R477" s="18">
        <x:v>46078.5495601852</x:v>
      </x:c>
      <x:c r="S477" s="19"/>
      <x:c r="T477" s="20"/>
      <x:c r="U477" s="21">
        <x:v>46078.549537037</x:v>
      </x:c>
    </x:row>
    <x:row r="478" hidden="0">
      <x:c r="A478" s="1" t="inlineStr">
        <x:is>
          <x:t xml:space="preserve">2c41dd7f-7512-f111-8406-6045bd01548b</x:t>
        </x:is>
      </x:c>
      <x:c r="B478" s="2" t="inlineStr">
        <x:is>
          <x:t xml:space="preserve">AEH83whj8+V0Qf0cc8YkjXdj6oTLgbQ+2V2T1OqZRgeCAJbIDlX15GBp58a5kzwbVF930t28S08ZwJBn/yNivQ==</x:t>
        </x:is>
      </x:c>
      <x:c r="C478" s="3">
        <x:v>46078.7972916667</x:v>
      </x:c>
      <x:c r="D478" s="4" t="inlineStr">
        <x:is>
          <x:t xml:space="preserve">Smartport</x:t>
        </x:is>
      </x:c>
      <x:c r="E478" s="5" t="inlineStr">
        <x:is>
          <x:t xml:space="preserve">TIM-2026-3138 </x:t>
        </x:is>
      </x:c>
      <x:c r="F478" s="6" t="inlineStr">
        <x:is>
          <x:t xml:space="preserve">CAMBIO DE BUQUE DICE: EVER LEGEND V-0768-074W DEBE DECIR: MIA SCHULTE V-140S bkg 6445150440</x:t>
        </x:is>
      </x:c>
      <x:c r="G478" s="7" t="inlineStr">
        <x:is>
          <x:t xml:space="preserve">CAMBIO DE BUQUE</x:t>
        </x:is>
      </x:c>
      <x:c r="H478" s="8" t="inlineStr">
        <x:is>
          <x:t xml:space="preserve">favor de apoyarnos con el cambio solicitado
FFAU6644533
OOCU9509690
CSNU8909304</x:t>
        </x:is>
      </x:c>
      <x:c r="I478" s="9" t="inlineStr">
        <x:is>
          <x:t xml:space="preserve">A cuenta de agente aduanal</x:t>
        </x:is>
      </x:c>
      <x:c r="J478" s="10" t="inlineStr">
        <x:is>
          <x:t xml:space="preserve">140S</x:t>
        </x:is>
      </x:c>
      <x:c r="K478" s="11" t="inlineStr">
        <x:is>
          <x:t xml:space="preserve">MIA SCHULTE</x:t>
        </x:is>
      </x:c>
      <x:c r="L478" s="12" t="inlineStr">
        <x:is>
          <x:t xml:space="preserve">CONSORCIO ADUANAL SERVIPORT, S.C.</x:t>
        </x:is>
      </x:c>
      <x:c r="M478" s="13">
        <x:v>46078.5084490741</x:v>
      </x:c>
      <x:c r="N478" s="14" t="inlineStr">
        <x:is>
          <x:t xml:space="preserve">TIMSA</x:t>
        </x:is>
      </x:c>
      <x:c r="O478" s="15" t="inlineStr">
        <x:is>
          <x:t xml:space="preserve">Yuleni Sarahi Hernandez Estrada</x:t>
        </x:is>
      </x:c>
      <x:c r="P478" s="16" t="inlineStr">
        <x:is>
          <x:t xml:space="preserve">Resuelto</x:t>
        </x:is>
      </x:c>
      <x:c r="Q478" s="17" t="inlineStr">
        <x:is>
          <x:t xml:space="preserve">Erika Jovana Calvo Garcia</x:t>
        </x:is>
      </x:c>
      <x:c r="R478" s="18">
        <x:v>46078.5472916667</x:v>
      </x:c>
      <x:c r="S478" s="19"/>
      <x:c r="T478" s="20"/>
      <x:c r="U478" s="21">
        <x:v>46078.5472800926</x:v>
      </x:c>
    </x:row>
    <x:row r="479" hidden="0">
      <x:c r="A479" s="1" t="inlineStr">
        <x:is>
          <x:t xml:space="preserve">779b5b74-7412-f111-8406-6045bd01588f</x:t>
        </x:is>
      </x:c>
      <x:c r="B479" s="2" t="inlineStr">
        <x:is>
          <x:t xml:space="preserve">MuRZbV+XIV340f2nIdVl5qkyZJJaS658koDqZWGXqd6or4ca5KQT3AQrtWERgTpEI62wjx1eloKGVE2+L8OY8w==</x:t>
        </x:is>
      </x:c>
      <x:c r="C479" s="3">
        <x:v>46078.7950231481</x:v>
      </x:c>
      <x:c r="D479" s="4" t="inlineStr">
        <x:is>
          <x:t xml:space="preserve">Smartport</x:t>
        </x:is>
      </x:c>
      <x:c r="E479" s="5" t="inlineStr">
        <x:is>
          <x:t xml:space="preserve">TIM-2026-3137 </x:t>
        </x:is>
      </x:c>
      <x:c r="F479" s="6" t="inlineStr">
        <x:is>
          <x:t xml:space="preserve">CAMBIO DE BUQUE DICE: EVER LEGEND V-0768-074W DEBE DECIR: MIA SCHULTE V-140S</x:t>
        </x:is>
      </x:c>
      <x:c r="G479" s="7" t="inlineStr">
        <x:is>
          <x:t xml:space="preserve">CAMBIO DE BUQUE</x:t>
        </x:is>
      </x:c>
      <x:c r="H479" s="8" t="inlineStr">
        <x:is>
          <x:t xml:space="preserve">Favor de apoyarnos con cambio solicitado
OOCU9753182
CAAU8337403
OOCU9766390
CSNU8685610
CSNU7955990
TXGU4375929</x:t>
        </x:is>
      </x:c>
      <x:c r="I479" s="9" t="inlineStr">
        <x:is>
          <x:t xml:space="preserve">A cuenta de agente aduanal</x:t>
        </x:is>
      </x:c>
      <x:c r="J479" s="10" t="inlineStr">
        <x:is>
          <x:t xml:space="preserve">140S</x:t>
        </x:is>
      </x:c>
      <x:c r="K479" s="11" t="inlineStr">
        <x:is>
          <x:t xml:space="preserve">MIA SCHULTE</x:t>
        </x:is>
      </x:c>
      <x:c r="L479" s="12" t="inlineStr">
        <x:is>
          <x:t xml:space="preserve">CONSORCIO ADUANAL SERVIPORT, S.C.</x:t>
        </x:is>
      </x:c>
      <x:c r="M479" s="13">
        <x:v>46078.5033564815</x:v>
      </x:c>
      <x:c r="N479" s="14" t="inlineStr">
        <x:is>
          <x:t xml:space="preserve">TIMSA</x:t>
        </x:is>
      </x:c>
      <x:c r="O479" s="15" t="inlineStr">
        <x:is>
          <x:t xml:space="preserve">Yuleni Sarahi Hernandez Estrada</x:t>
        </x:is>
      </x:c>
      <x:c r="P479" s="16" t="inlineStr">
        <x:is>
          <x:t xml:space="preserve">Resuelto</x:t>
        </x:is>
      </x:c>
      <x:c r="Q479" s="17" t="inlineStr">
        <x:is>
          <x:t xml:space="preserve">Erika Jovana Calvo Garcia</x:t>
        </x:is>
      </x:c>
      <x:c r="R479" s="18">
        <x:v>46078.5450231481</x:v>
      </x:c>
      <x:c r="S479" s="19"/>
      <x:c r="T479" s="20"/>
      <x:c r="U479" s="21">
        <x:v>46078.545</x:v>
      </x:c>
    </x:row>
    <x:row r="480" hidden="0">
      <x:c r="A480" s="1" t="inlineStr">
        <x:is>
          <x:t xml:space="preserve">e833e1c0-5d12-f111-8406-6045bd0157f3</x:t>
        </x:is>
      </x:c>
      <x:c r="B480" s="2" t="inlineStr">
        <x:is>
          <x:t xml:space="preserve">UNScXGCxr+tqGk1QJPyrAecWiFsRglsEyzUs1P3+SDpfYaNTM0YJJXOMFE2AN068wZMuKfXcDltrbx8Ngg2ZMg==</x:t>
        </x:is>
      </x:c>
      <x:c r="C480" s="3">
        <x:v>46078.6609722222</x:v>
      </x:c>
      <x:c r="D480" s="4" t="inlineStr">
        <x:is>
          <x:t xml:space="preserve">Smartport</x:t>
        </x:is>
      </x:c>
      <x:c r="E480" s="5" t="inlineStr">
        <x:is>
          <x:t xml:space="preserve">TIM-2026-3136 </x:t>
        </x:is>
      </x:c>
      <x:c r="F480" s="6" t="inlineStr">
        <x:is>
          <x:t xml:space="preserve">CAMBIO DE BUQUE</x:t>
        </x:is>
      </x:c>
      <x:c r="G480" s="7" t="inlineStr">
        <x:is>
          <x:t xml:space="preserve">CAMBIO DE BUQUE</x:t>
        </x:is>
      </x:c>
      <x:c r="H480" s="8" t="inlineStr">
        <x:is>
          <x:t xml:space="preserve">favor de apoyarnos con el cambio solicitado, el cargo es a cuenta de naviera ya que es por omisión de puerto,
FFAU1586199</x:t>
        </x:is>
      </x:c>
      <x:c r="I480" s="9" t="inlineStr">
        <x:is>
          <x:t xml:space="preserve">A cuenta de naviera</x:t>
        </x:is>
      </x:c>
      <x:c r="J480" s="10" t="inlineStr">
        <x:is>
          <x:t xml:space="preserve">140S</x:t>
        </x:is>
      </x:c>
      <x:c r="K480" s="11" t="inlineStr">
        <x:is>
          <x:t xml:space="preserve">MIA SCHULTE</x:t>
        </x:is>
      </x:c>
      <x:c r="L480" s="12" t="inlineStr">
        <x:is>
          <x:t xml:space="preserve">GOMEZ SAÑUDO, S.C.</x:t>
        </x:is>
      </x:c>
      <x:c r="M480" s="13">
        <x:v>46078.3904398148</x:v>
      </x:c>
      <x:c r="N480" s="14" t="inlineStr">
        <x:is>
          <x:t xml:space="preserve">TIMSA</x:t>
        </x:is>
      </x:c>
      <x:c r="O480" s="15" t="inlineStr">
        <x:is>
          <x:t xml:space="preserve">Yuleni Sarahi Hernandez Estrada</x:t>
        </x:is>
      </x:c>
      <x:c r="P480" s="16" t="inlineStr">
        <x:is>
          <x:t xml:space="preserve">Resuelto</x:t>
        </x:is>
      </x:c>
      <x:c r="Q480" s="17" t="inlineStr">
        <x:is>
          <x:t xml:space="preserve">Guadalupe Amaya Barrientos</x:t>
        </x:is>
      </x:c>
      <x:c r="R480" s="18">
        <x:v>46078.4109722222</x:v>
      </x:c>
      <x:c r="S480" s="19"/>
      <x:c r="T480" s="20"/>
      <x:c r="U480" s="21">
        <x:v>46078.4109490741</x:v>
      </x:c>
    </x:row>
    <x:row r="481" hidden="0">
      <x:c r="A481" s="1" t="inlineStr">
        <x:is>
          <x:t xml:space="preserve">aca22afd-c611-f111-8406-6045bd015358</x:t>
        </x:is>
      </x:c>
      <x:c r="B481" s="2" t="inlineStr">
        <x:is>
          <x:t xml:space="preserve">D9hI5SQqrWK1SZ7GE6ACveZzcnjW1xEHPfw5iRiavWYg8clsPz1Xe2Qu3KUuc0cgxggFT8AQkkCG2Xc0teRaTA==</x:t>
        </x:is>
      </x:c>
      <x:c r="C481" s="3">
        <x:v>46077.918912037</x:v>
      </x:c>
      <x:c r="D481" s="4" t="inlineStr">
        <x:is>
          <x:t xml:space="preserve">Smartport</x:t>
        </x:is>
      </x:c>
      <x:c r="E481" s="5" t="inlineStr">
        <x:is>
          <x:t xml:space="preserve">TIM-2026-3135 </x:t>
        </x:is>
      </x:c>
      <x:c r="F481" s="6" t="inlineStr">
        <x:is>
          <x:t xml:space="preserve">CAMBIO DE BUQUE</x:t>
        </x:is>
      </x:c>
      <x:c r="G481" s="7" t="inlineStr">
        <x:is>
          <x:t xml:space="preserve">CAMBIO DE BUQUE</x:t>
        </x:is>
      </x:c>
      <x:c r="H481" s="8" t="inlineStr">
        <x:is>
          <x:t xml:space="preserve">Estimado cliente:
Le informamos que hemos sido notificados que el buque EVER LEGEND 072W no cargará la mercancía destinada a Balboa. Por lo tanto, toda la carga ha sido transferida al buque MIA SCHULTE 140S, con ETA el 28 de febrero y ETD el [fecha] de marzo.
Le solicitamos amablemente que su agente de aduanas libere la carga al buque correcto para poder proceder con la carga.
Gracias por su cooperación.
Booking	         Contenedor
6444604890	CSNU8605317</x:t>
        </x:is>
      </x:c>
      <x:c r="I481" s="9" t="inlineStr">
        <x:is>
          <x:t xml:space="preserve">A cuenta de naviera</x:t>
        </x:is>
      </x:c>
      <x:c r="J481" s="10" t="inlineStr">
        <x:is>
          <x:t xml:space="preserve">140S</x:t>
        </x:is>
      </x:c>
      <x:c r="K481" s="11" t="inlineStr">
        <x:is>
          <x:t xml:space="preserve">MIA SCHULTE</x:t>
        </x:is>
      </x:c>
      <x:c r="L481" s="12" t="inlineStr">
        <x:is>
          <x:t xml:space="preserve">GRUPO ADUANERO DEL BRAVO SA DE CV</x:t>
        </x:is>
      </x:c>
      <x:c r="M481" s="13">
        <x:v>46077.6410532407</x:v>
      </x:c>
      <x:c r="N481" s="14" t="inlineStr">
        <x:is>
          <x:t xml:space="preserve">TIMSA</x:t>
        </x:is>
      </x:c>
      <x:c r="O481" s="15" t="inlineStr">
        <x:is>
          <x:t xml:space="preserve">Yuleni Sarahi Hernandez Estrada</x:t>
        </x:is>
      </x:c>
      <x:c r="P481" s="16" t="inlineStr">
        <x:is>
          <x:t xml:space="preserve">Resuelto</x:t>
        </x:is>
      </x:c>
      <x:c r="Q481" s="17" t="inlineStr">
        <x:is>
          <x:t xml:space="preserve">Guadalupe Amaya Barrientos</x:t>
        </x:is>
      </x:c>
      <x:c r="R481" s="18">
        <x:v>46077.668912037</x:v>
      </x:c>
      <x:c r="S481" s="19"/>
      <x:c r="T481" s="20"/>
      <x:c r="U481" s="21">
        <x:v>46077.6688773148</x:v>
      </x:c>
    </x:row>
    <x:row r="482" hidden="0">
      <x:c r="A482" s="1" t="inlineStr">
        <x:is>
          <x:t xml:space="preserve">f819abc6-bb11-f111-8406-6045bd01548b</x:t>
        </x:is>
      </x:c>
      <x:c r="B482" s="2" t="inlineStr">
        <x:is>
          <x:t xml:space="preserve">vys7RsUxEg7fKeSAmwmMiKV9pQZJcEYr80k5/e8uocNW1Ah/yLe5qfYMDYVEFSGXLpkMa9eW4Dlbo8HRWe1C+g==</x:t>
        </x:is>
      </x:c>
      <x:c r="C482" s="3">
        <x:v>46077.850625</x:v>
      </x:c>
      <x:c r="D482" s="4" t="inlineStr">
        <x:is>
          <x:t xml:space="preserve">Smartport</x:t>
        </x:is>
      </x:c>
      <x:c r="E482" s="5" t="inlineStr">
        <x:is>
          <x:t xml:space="preserve">TIM-2026-3134 </x:t>
        </x:is>
      </x:c>
      <x:c r="F482" s="6" t="inlineStr">
        <x:is>
          <x:t xml:space="preserve">Cambio De Buque </x:t>
        </x:is>
      </x:c>
      <x:c r="G482" s="7" t="inlineStr">
        <x:is>
          <x:t xml:space="preserve">CAMBIO DE BUQUE</x:t>
        </x:is>
      </x:c>
      <x:c r="H482" s="8" t="inlineStr">
        <x:is>
          <x:t xml:space="preserve">OOCU9005621 CSNU8021102</x:t>
        </x:is>
      </x:c>
      <x:c r="I482" s="9" t="inlineStr">
        <x:is>
          <x:t xml:space="preserve">A cuenta de agente aduanal</x:t>
        </x:is>
      </x:c>
      <x:c r="J482" s="10" t="inlineStr">
        <x:is>
          <x:t xml:space="preserve">140S</x:t>
        </x:is>
      </x:c>
      <x:c r="K482" s="11" t="inlineStr">
        <x:is>
          <x:t xml:space="preserve">MIA SCHULTE</x:t>
        </x:is>
      </x:c>
      <x:c r="L482" s="12" t="inlineStr">
        <x:is>
          <x:t xml:space="preserve">AA ALEJANDRO ALFARO</x:t>
        </x:is>
      </x:c>
      <x:c r="M482" s="13">
        <x:v>46077.5852199074</x:v>
      </x:c>
      <x:c r="N482" s="14" t="inlineStr">
        <x:is>
          <x:t xml:space="preserve">TIMSA</x:t>
        </x:is>
      </x:c>
      <x:c r="O482" s="15" t="inlineStr">
        <x:is>
          <x:t xml:space="preserve">Yuleni Sarahi Hernandez Estrada</x:t>
        </x:is>
      </x:c>
      <x:c r="P482" s="16" t="inlineStr">
        <x:is>
          <x:t xml:space="preserve">Resuelto</x:t>
        </x:is>
      </x:c>
      <x:c r="Q482" s="17" t="inlineStr">
        <x:is>
          <x:t xml:space="preserve">Guadalupe Amaya Barrientos</x:t>
        </x:is>
      </x:c>
      <x:c r="R482" s="18">
        <x:v>46077.600625</x:v>
      </x:c>
      <x:c r="S482" s="19"/>
      <x:c r="T482" s="20"/>
      <x:c r="U482" s="21">
        <x:v>46077.6006018519</x:v>
      </x:c>
    </x:row>
    <x:row r="483" hidden="0">
      <x:c r="A483" s="1" t="inlineStr">
        <x:is>
          <x:t xml:space="preserve">4dab8544-bb11-f111-8406-6045bd015dda</x:t>
        </x:is>
      </x:c>
      <x:c r="B483" s="2" t="inlineStr">
        <x:is>
          <x:t xml:space="preserve">b/CNthj1+mYyq3N5s/ydXpdUfsl36Ikn64q4K/qLO3bA3YwlZV2tcQLkiRuSn4rvo8/5QpyQ4DYdpdj3n9oubw==</x:t>
        </x:is>
      </x:c>
      <x:c r="C483" s="3">
        <x:v>46077.8489814815</x:v>
      </x:c>
      <x:c r="D483" s="4" t="inlineStr">
        <x:is>
          <x:t xml:space="preserve">Smartport</x:t>
        </x:is>
      </x:c>
      <x:c r="E483" s="5" t="inlineStr">
        <x:is>
          <x:t xml:space="preserve">TIM-2026-3133 </x:t>
        </x:is>
      </x:c>
      <x:c r="F483" s="6" t="inlineStr">
        <x:is>
          <x:t xml:space="preserve">CAMBIO DE BUQUE</x:t>
        </x:is>
      </x:c>
      <x:c r="G483" s="7" t="inlineStr">
        <x:is>
          <x:t xml:space="preserve">CAMBIO DE BUQUE</x:t>
        </x:is>
      </x:c>
      <x:c r="H483" s="8" t="inlineStr">
        <x:is>
          <x:t xml:space="preserve">Estimado cliente:
Le informamos que hemos sido notificados que el buque EVER LEGEND 072W no cargará la mercancía destinada a Balboa. Por lo tanto, toda la carga ha sido transferida al buque MIA SCHULTE 140S, con ETA el 28 de febrero y ETD el [fecha] de marzo.
Le solicitamos amablemente que su agente de aduanas libere la carga al buque correcto para poder proceder con la carga.
Gracias por su cooperación.
Booking	        Contenedor
6444723590	TIIU4582497 
6444723590	CSGU6441576 
6444723590	TCKU7667737 
6444723590	CSNU8941564 
6444723590	OOCU8588822 
6444723590	FFAU6076027</x:t>
        </x:is>
      </x:c>
      <x:c r="I483" s="9" t="inlineStr">
        <x:is>
          <x:t xml:space="preserve">A cuenta de naviera</x:t>
        </x:is>
      </x:c>
      <x:c r="J483" s="10" t="inlineStr">
        <x:is>
          <x:t xml:space="preserve">140S</x:t>
        </x:is>
      </x:c>
      <x:c r="K483" s="11" t="inlineStr">
        <x:is>
          <x:t xml:space="preserve">MIA SCHULTE</x:t>
        </x:is>
      </x:c>
      <x:c r="L483" s="12" t="inlineStr">
        <x:is>
          <x:t xml:space="preserve">GRUPO ADUANERO DEL BRAVO SA DE CV</x:t>
        </x:is>
      </x:c>
      <x:c r="M483" s="13">
        <x:v>46077.5827662037</x:v>
      </x:c>
      <x:c r="N483" s="14" t="inlineStr">
        <x:is>
          <x:t xml:space="preserve">TIMSA</x:t>
        </x:is>
      </x:c>
      <x:c r="O483" s="15" t="inlineStr">
        <x:is>
          <x:t xml:space="preserve">Yuleni Sarahi Hernandez Estrada</x:t>
        </x:is>
      </x:c>
      <x:c r="P483" s="16" t="inlineStr">
        <x:is>
          <x:t xml:space="preserve">Resuelto</x:t>
        </x:is>
      </x:c>
      <x:c r="Q483" s="17" t="inlineStr">
        <x:is>
          <x:t xml:space="preserve">Guadalupe Amaya Barrientos</x:t>
        </x:is>
      </x:c>
      <x:c r="R483" s="18">
        <x:v>46077.5989814815</x:v>
      </x:c>
      <x:c r="S483" s="19"/>
      <x:c r="T483" s="20"/>
      <x:c r="U483" s="21">
        <x:v>46077.5989699074</x:v>
      </x:c>
    </x:row>
    <x:row r="484" hidden="0">
      <x:c r="A484" s="1" t="inlineStr">
        <x:is>
          <x:t xml:space="preserve">4efca30e-bb11-f111-8406-6045bd01548b</x:t>
        </x:is>
      </x:c>
      <x:c r="B484" s="2" t="inlineStr">
        <x:is>
          <x:t xml:space="preserve">6ARKcWL/aUGJ53RLWR/eqUDqEJMzWvbcuzJ+7NLEQSoA2OB0MZHWg9ZjquTzajV10GhmEp1XYcyBTxmrOYA3UA==</x:t>
        </x:is>
      </x:c>
      <x:c r="C484" s="3">
        <x:v>46077.8486689815</x:v>
      </x:c>
      <x:c r="D484" s="4" t="inlineStr">
        <x:is>
          <x:t xml:space="preserve">Smartport</x:t>
        </x:is>
      </x:c>
      <x:c r="E484" s="5" t="inlineStr">
        <x:is>
          <x:t xml:space="preserve">TIM-2026-3132 </x:t>
        </x:is>
      </x:c>
      <x:c r="F484" s="6" t="inlineStr">
        <x:is>
          <x:t xml:space="preserve">CAMBIO DE BUQUE</x:t>
        </x:is>
      </x:c>
      <x:c r="G484" s="7" t="inlineStr">
        <x:is>
          <x:t xml:space="preserve">CAMBIO DE BUQUE</x:t>
        </x:is>
      </x:c>
      <x:c r="H484" s="8" t="inlineStr">
        <x:is>
          <x:t xml:space="preserve">Estimado cliente:
Le informamos que hemos sido notificados que el buque EVER LEGEND 072W no cargará la mercancía destinada a Balboa. Por lo tanto, toda la carga ha sido transferida al buque MIA SCHULTE 140S, con ETA el 28 de febrero y ETD el [fecha] de marzo.
Le solicitamos amablemente que su agente de aduanas libere la carga al buque correcto para poder proceder con la carga.
Gracias por su cooperación.
Booking	        Contenedor
6444604890	FFAU5558493
6444604890	OOCU9064917
6444604890	OOCU9064917
6444604890	CSNU8945430
6444604890	OOCU9171860
6444604890	TXGU4107720</x:t>
        </x:is>
      </x:c>
      <x:c r="I484" s="9" t="inlineStr">
        <x:is>
          <x:t xml:space="preserve">A cuenta de naviera</x:t>
        </x:is>
      </x:c>
      <x:c r="J484" s="10" t="inlineStr">
        <x:is>
          <x:t xml:space="preserve">140S</x:t>
        </x:is>
      </x:c>
      <x:c r="K484" s="11" t="inlineStr">
        <x:is>
          <x:t xml:space="preserve">MIA SCHULTE</x:t>
        </x:is>
      </x:c>
      <x:c r="L484" s="12" t="inlineStr">
        <x:is>
          <x:t xml:space="preserve">GRUPO ADUANERO DEL BRAVO SA DE CV</x:t>
        </x:is>
      </x:c>
      <x:c r="M484" s="13">
        <x:v>46077.5817013889</x:v>
      </x:c>
      <x:c r="N484" s="14" t="inlineStr">
        <x:is>
          <x:t xml:space="preserve">TIMSA</x:t>
        </x:is>
      </x:c>
      <x:c r="O484" s="15" t="inlineStr">
        <x:is>
          <x:t xml:space="preserve">Yuleni Sarahi Hernandez Estrada</x:t>
        </x:is>
      </x:c>
      <x:c r="P484" s="16" t="inlineStr">
        <x:is>
          <x:t xml:space="preserve">Resuelto</x:t>
        </x:is>
      </x:c>
      <x:c r="Q484" s="17" t="inlineStr">
        <x:is>
          <x:t xml:space="preserve">Guadalupe Amaya Barrientos</x:t>
        </x:is>
      </x:c>
      <x:c r="R484" s="18">
        <x:v>46077.5986689815</x:v>
      </x:c>
      <x:c r="S484" s="19"/>
      <x:c r="T484" s="20"/>
      <x:c r="U484" s="21">
        <x:v>46077.5986574074</x:v>
      </x:c>
    </x:row>
    <x:row r="485" hidden="0">
      <x:c r="A485" s="1" t="inlineStr">
        <x:is>
          <x:t xml:space="preserve">ea7f89d4-ba11-f111-8406-6045bd015372</x:t>
        </x:is>
      </x:c>
      <x:c r="B485" s="2" t="inlineStr">
        <x:is>
          <x:t xml:space="preserve">vR8BD69xx+oPSalQqWiW4PJ/dPdRzLNYS7SZmBKnHZ/ahq6yC+u2UEtWXHc4OFPStcAIAcmh3emNJIMaZRXI3w==</x:t>
        </x:is>
      </x:c>
      <x:c r="C485" s="3">
        <x:v>46077.8481828704</x:v>
      </x:c>
      <x:c r="D485" s="4" t="inlineStr">
        <x:is>
          <x:t xml:space="preserve">Smartport</x:t>
        </x:is>
      </x:c>
      <x:c r="E485" s="5" t="inlineStr">
        <x:is>
          <x:t xml:space="preserve">TIM-2026-3131 </x:t>
        </x:is>
      </x:c>
      <x:c r="F485" s="6" t="inlineStr">
        <x:is>
          <x:t xml:space="preserve">CAMBIO DE BUQUE</x:t>
        </x:is>
      </x:c>
      <x:c r="G485" s="7" t="inlineStr">
        <x:is>
          <x:t xml:space="preserve">CAMBIO DE BUQUE</x:t>
        </x:is>
      </x:c>
      <x:c r="H485" s="8" t="inlineStr">
        <x:is>
          <x:t xml:space="preserve">Estimado cliente:
Le informamos que hemos sido notificados que el buque EVER LEGEND 072W no cargará la mercancía destinada a Balboa. Por lo tanto, toda la carga ha sido transferida al buque MIA SCHULTE 140S, con ETA el 28 de febrero y ETD el [fecha] de marzo.
Le solicitamos amablemente que su agente de aduanas libere la carga al buque correcto para poder proceder con la carga.
Gracias por su cooperación.
Booking	        Contenedor
6444604420	OOCU9273671
6444604420	CSNU8941570
6444604420	TIIU4939373
6444604420	TIIU4735209 
6444604420	TIIU6030809
6444604420	CSNU8815041</x:t>
        </x:is>
      </x:c>
      <x:c r="I485" s="9" t="inlineStr">
        <x:is>
          <x:t xml:space="preserve">A cuenta de naviera</x:t>
        </x:is>
      </x:c>
      <x:c r="J485" s="10" t="inlineStr">
        <x:is>
          <x:t xml:space="preserve">140S</x:t>
        </x:is>
      </x:c>
      <x:c r="K485" s="11" t="inlineStr">
        <x:is>
          <x:t xml:space="preserve">MIA SCHULTE</x:t>
        </x:is>
      </x:c>
      <x:c r="L485" s="12" t="inlineStr">
        <x:is>
          <x:t xml:space="preserve">GRUPO ADUANERO DEL BRAVO SA DE CV</x:t>
        </x:is>
      </x:c>
      <x:c r="M485" s="13">
        <x:v>46077.5805555556</x:v>
      </x:c>
      <x:c r="N485" s="14" t="inlineStr">
        <x:is>
          <x:t xml:space="preserve">TIMSA</x:t>
        </x:is>
      </x:c>
      <x:c r="O485" s="15" t="inlineStr">
        <x:is>
          <x:t xml:space="preserve">Yuleni Sarahi Hernandez Estrada</x:t>
        </x:is>
      </x:c>
      <x:c r="P485" s="16" t="inlineStr">
        <x:is>
          <x:t xml:space="preserve">Resuelto</x:t>
        </x:is>
      </x:c>
      <x:c r="Q485" s="17" t="inlineStr">
        <x:is>
          <x:t xml:space="preserve">Guadalupe Amaya Barrientos</x:t>
        </x:is>
      </x:c>
      <x:c r="R485" s="18">
        <x:v>46077.5981828704</x:v>
      </x:c>
      <x:c r="S485" s="19"/>
      <x:c r="T485" s="20"/>
      <x:c r="U485" s="21">
        <x:v>46077.5981712963</x:v>
      </x:c>
    </x:row>
    <x:row r="486" hidden="0">
      <x:c r="A486" s="1" t="inlineStr">
        <x:is>
          <x:t xml:space="preserve">91f73d9e-ba11-f111-8406-6045bd015372</x:t>
        </x:is>
      </x:c>
      <x:c r="B486" s="2" t="inlineStr">
        <x:is>
          <x:t xml:space="preserve">I63IGxadYptye2c3pwK8Xa0MifjXT4sMA5gnPUIVP11tQEL2Xp7Gy1VcVpBgzTGriS/irqShpgl9dj75wOxVzA==</x:t>
        </x:is>
      </x:c>
      <x:c r="C486" s="3">
        <x:v>46077.8472453704</x:v>
      </x:c>
      <x:c r="D486" s="4" t="inlineStr">
        <x:is>
          <x:t xml:space="preserve">Smartport</x:t>
        </x:is>
      </x:c>
      <x:c r="E486" s="5" t="inlineStr">
        <x:is>
          <x:t xml:space="preserve">TIM-2026-3130 </x:t>
        </x:is>
      </x:c>
      <x:c r="F486" s="6" t="inlineStr">
        <x:is>
          <x:t xml:space="preserve">CAMBIO DE BUQUE</x:t>
        </x:is>
      </x:c>
      <x:c r="G486" s="7" t="inlineStr">
        <x:is>
          <x:t xml:space="preserve">CAMBIO DE BUQUE</x:t>
        </x:is>
      </x:c>
      <x:c r="H486" s="8" t="inlineStr">
        <x:is>
          <x:t xml:space="preserve">Estimado cliente:
Le informamos que hemos sido notificados que el buque EVER LEGEND 072W no cargará la mercancía destinada a Balboa. Por lo tanto, toda la carga ha sido transferida al buque MIA SCHULTE 140S, con ETA el 28 de febrero y ETD el [fecha] de marzo.
Le solicitamos amablemente que su agente de aduanas libere la carga al buque correcto para poder proceder con la carga.
Gracias por su cooperación.
Booking	          Contenedor
6444604150	CSNU8289538
6444604150	OOCU9145393
6444604150	FFAU2673554
6444604150	OOCU6386777
</x:t>
        </x:is>
      </x:c>
      <x:c r="I486" s="9" t="inlineStr">
        <x:is>
          <x:t xml:space="preserve">A cuenta de naviera</x:t>
        </x:is>
      </x:c>
      <x:c r="J486" s="10" t="inlineStr">
        <x:is>
          <x:t xml:space="preserve">140S</x:t>
        </x:is>
      </x:c>
      <x:c r="K486" s="11" t="inlineStr">
        <x:is>
          <x:t xml:space="preserve">MIA SCHULTE</x:t>
        </x:is>
      </x:c>
      <x:c r="L486" s="12" t="inlineStr">
        <x:is>
          <x:t xml:space="preserve">GRUPO ADUANERO DEL BRAVO SA DE CV</x:t>
        </x:is>
      </x:c>
      <x:c r="M486" s="13">
        <x:v>46077.5794675926</x:v>
      </x:c>
      <x:c r="N486" s="14" t="inlineStr">
        <x:is>
          <x:t xml:space="preserve">TIMSA</x:t>
        </x:is>
      </x:c>
      <x:c r="O486" s="15" t="inlineStr">
        <x:is>
          <x:t xml:space="preserve">Yuleni Sarahi Hernandez Estrada</x:t>
        </x:is>
      </x:c>
      <x:c r="P486" s="16" t="inlineStr">
        <x:is>
          <x:t xml:space="preserve">Resuelto</x:t>
        </x:is>
      </x:c>
      <x:c r="Q486" s="17" t="inlineStr">
        <x:is>
          <x:t xml:space="preserve">Guadalupe Amaya Barrientos</x:t>
        </x:is>
      </x:c>
      <x:c r="R486" s="18">
        <x:v>46077.5972453704</x:v>
      </x:c>
      <x:c r="S486" s="19"/>
      <x:c r="T486" s="20"/>
      <x:c r="U486" s="21">
        <x:v>46077.5972222222</x:v>
      </x:c>
    </x:row>
    <x:row r="487" hidden="0">
      <x:c r="A487" s="1" t="inlineStr">
        <x:is>
          <x:t xml:space="preserve">bdc9be6c-af11-f111-8406-6045bd015dda</x:t>
        </x:is>
      </x:c>
      <x:c r="B487" s="2" t="inlineStr">
        <x:is>
          <x:t xml:space="preserve">IoFxitSiEAnIAHqmkq2V32JRFUi6EE8ePLSUYIzkV99p+r6h0B1zxWySCfcPqhUxavFPrP+d8DEPLdASpOxttQ==</x:t>
        </x:is>
      </x:c>
      <x:c r="C487" s="3">
        <x:v>46077.7836689815</x:v>
      </x:c>
      <x:c r="D487" s="4" t="inlineStr">
        <x:is>
          <x:t xml:space="preserve">Smartport</x:t>
        </x:is>
      </x:c>
      <x:c r="E487" s="5" t="inlineStr">
        <x:is>
          <x:t xml:space="preserve">TIM-2026-3129 </x:t>
        </x:is>
      </x:c>
      <x:c r="F487" s="6" t="inlineStr">
        <x:is>
          <x:t xml:space="preserve">CAMBIO DE BUQUE</x:t>
        </x:is>
      </x:c>
      <x:c r="G487" s="7" t="inlineStr">
        <x:is>
          <x:t xml:space="preserve">CAMBIO DE BUQUE</x:t>
        </x:is>
      </x:c>
      <x:c r="H487" s="8" t="inlineStr">
        <x:is>
          <x:t xml:space="preserve">TLLU6860027</x:t>
        </x:is>
      </x:c>
      <x:c r="I487" s="9" t="inlineStr">
        <x:is>
          <x:t xml:space="preserve">A cuenta de naviera</x:t>
        </x:is>
      </x:c>
      <x:c r="J487" s="10" t="inlineStr">
        <x:is>
          <x:t xml:space="preserve">140S</x:t>
        </x:is>
      </x:c>
      <x:c r="K487" s="11" t="inlineStr">
        <x:is>
          <x:t xml:space="preserve">MIA SCHULTE</x:t>
        </x:is>
      </x:c>
      <x:c r="L487" s="12" t="inlineStr">
        <x:is>
          <x:t xml:space="preserve">RAVISA MEXICO, S.C.</x:t>
        </x:is>
      </x:c>
      <x:c r="M487" s="13">
        <x:v>46077.5238425926</x:v>
      </x:c>
      <x:c r="N487" s="14" t="inlineStr">
        <x:is>
          <x:t xml:space="preserve">TIMSA</x:t>
        </x:is>
      </x:c>
      <x:c r="O487" s="15" t="inlineStr">
        <x:is>
          <x:t xml:space="preserve">Yuleni Sarahi Hernandez Estrada</x:t>
        </x:is>
      </x:c>
      <x:c r="P487" s="16" t="inlineStr">
        <x:is>
          <x:t xml:space="preserve">Resuelto</x:t>
        </x:is>
      </x:c>
      <x:c r="Q487" s="17" t="inlineStr">
        <x:is>
          <x:t xml:space="preserve">Guadalupe Amaya Barrientos</x:t>
        </x:is>
      </x:c>
      <x:c r="R487" s="18">
        <x:v>46077.5336689815</x:v>
      </x:c>
      <x:c r="S487" s="19"/>
      <x:c r="T487" s="20"/>
      <x:c r="U487" s="21">
        <x:v>46077.5336574074</x:v>
      </x:c>
    </x:row>
    <x:row r="488" hidden="0">
      <x:c r="A488" s="1" t="inlineStr">
        <x:is>
          <x:t xml:space="preserve">30ad9f0f-ae11-f111-8406-6045bd01548b</x:t>
        </x:is>
      </x:c>
      <x:c r="B488" s="2" t="inlineStr">
        <x:is>
          <x:t xml:space="preserve">YDP0fy3L2nkaTDgORdNJ/RbvfdPB6Sa4NiNeg4mnGkepwNwh7CQIKEc3hSnAVNWMnNhZS5Z/7dgk1rT655QcHA==</x:t>
        </x:is>
      </x:c>
      <x:c r="C488" s="3">
        <x:v>46077.7820717593</x:v>
      </x:c>
      <x:c r="D488" s="4" t="inlineStr">
        <x:is>
          <x:t xml:space="preserve">Smartport</x:t>
        </x:is>
      </x:c>
      <x:c r="E488" s="5" t="inlineStr">
        <x:is>
          <x:t xml:space="preserve">TIM-2026-3128 </x:t>
        </x:is>
      </x:c>
      <x:c r="F488" s="6" t="inlineStr">
        <x:is>
          <x:t xml:space="preserve">CAMBIO DE BUQUE </x:t>
        </x:is>
      </x:c>
      <x:c r="G488" s="7" t="inlineStr">
        <x:is>
          <x:t xml:space="preserve">CAMBIO DE BUQUE</x:t>
        </x:is>
      </x:c>
      <x:c r="H488" s="8" t="inlineStr">
        <x:is>
          <x:t xml:space="preserve">OOCU9998950</x:t>
        </x:is>
      </x:c>
      <x:c r="I488" s="9" t="inlineStr">
        <x:is>
          <x:t xml:space="preserve">A cuenta de naviera</x:t>
        </x:is>
      </x:c>
      <x:c r="J488" s="10" t="inlineStr">
        <x:is>
          <x:t xml:space="preserve">140S</x:t>
        </x:is>
      </x:c>
      <x:c r="K488" s="11" t="inlineStr">
        <x:is>
          <x:t xml:space="preserve">MIA SCHULTE</x:t>
        </x:is>
      </x:c>
      <x:c r="L488" s="12" t="inlineStr">
        <x:is>
          <x:t xml:space="preserve">GOMEZ SAUDO SC</x:t>
        </x:is>
      </x:c>
      <x:c r="M488" s="13">
        <x:v>46077.517037037</x:v>
      </x:c>
      <x:c r="N488" s="14" t="inlineStr">
        <x:is>
          <x:t xml:space="preserve">TIMSA</x:t>
        </x:is>
      </x:c>
      <x:c r="O488" s="15" t="inlineStr">
        <x:is>
          <x:t xml:space="preserve">Yuleni Sarahi Hernandez Estrada</x:t>
        </x:is>
      </x:c>
      <x:c r="P488" s="16" t="inlineStr">
        <x:is>
          <x:t xml:space="preserve">Resuelto</x:t>
        </x:is>
      </x:c>
      <x:c r="Q488" s="17" t="inlineStr">
        <x:is>
          <x:t xml:space="preserve">Guadalupe Amaya Barrientos</x:t>
        </x:is>
      </x:c>
      <x:c r="R488" s="18">
        <x:v>46077.5320717593</x:v>
      </x:c>
      <x:c r="S488" s="19"/>
      <x:c r="T488" s="20"/>
      <x:c r="U488" s="21">
        <x:v>46077.5320601852</x:v>
      </x:c>
    </x:row>
    <x:row r="489" hidden="0">
      <x:c r="A489" s="1" t="inlineStr">
        <x:is>
          <x:t xml:space="preserve">56b6797c-ab11-f111-8406-6045bd01548b</x:t>
        </x:is>
      </x:c>
      <x:c r="B489" s="2" t="inlineStr">
        <x:is>
          <x:t xml:space="preserve">EkZpiV1nF9AUGwgkM6zzAwlc70sqdyU2y+4Ni9D8tUSgY/m+2pBa2aAuGzDy1Cep5ZME+3SBfnk5MzsMyrESyQ==</x:t>
        </x:is>
      </x:c>
      <x:c r="C489" s="3">
        <x:v>46077.7812384259</x:v>
      </x:c>
      <x:c r="D489" s="4" t="inlineStr">
        <x:is>
          <x:t xml:space="preserve">Smartport</x:t>
        </x:is>
      </x:c>
      <x:c r="E489" s="5" t="inlineStr">
        <x:is>
          <x:t xml:space="preserve">TIM-2026-3127 </x:t>
        </x:is>
      </x:c>
      <x:c r="F489" s="6" t="inlineStr">
        <x:is>
          <x:t xml:space="preserve">CAMBIO DE BUQUE 26/52519-000</x:t>
        </x:is>
      </x:c>
      <x:c r="G489" s="7" t="inlineStr">
        <x:is>
          <x:t xml:space="preserve">CAMBIO DE BUQUE</x:t>
        </x:is>
      </x:c>
      <x:c r="H489" s="8" t="inlineStr">
        <x:is>
          <x:t xml:space="preserve">OOCU9409069
TIIU5197005</x:t>
        </x:is>
      </x:c>
      <x:c r="I489" s="9" t="inlineStr">
        <x:is>
          <x:t xml:space="preserve">A cuenta de naviera</x:t>
        </x:is>
      </x:c>
      <x:c r="J489" s="10" t="inlineStr">
        <x:is>
          <x:t xml:space="preserve">140S</x:t>
        </x:is>
      </x:c>
      <x:c r="K489" s="11" t="inlineStr">
        <x:is>
          <x:t xml:space="preserve">MIA SCHULTE</x:t>
        </x:is>
      </x:c>
      <x:c r="L489" s="12" t="inlineStr">
        <x:is>
          <x:t xml:space="preserve">MEJÍA Y SUCESORES S.C</x:t>
        </x:is>
      </x:c>
      <x:c r="M489" s="13">
        <x:v>46077.5042592593</x:v>
      </x:c>
      <x:c r="N489" s="14" t="inlineStr">
        <x:is>
          <x:t xml:space="preserve">TIMSA</x:t>
        </x:is>
      </x:c>
      <x:c r="O489" s="15" t="inlineStr">
        <x:is>
          <x:t xml:space="preserve">Yuleni Sarahi Hernandez Estrada</x:t>
        </x:is>
      </x:c>
      <x:c r="P489" s="16" t="inlineStr">
        <x:is>
          <x:t xml:space="preserve">Resuelto</x:t>
        </x:is>
      </x:c>
      <x:c r="Q489" s="17" t="inlineStr">
        <x:is>
          <x:t xml:space="preserve">Guadalupe Amaya Barrientos</x:t>
        </x:is>
      </x:c>
      <x:c r="R489" s="18">
        <x:v>46077.5312384259</x:v>
      </x:c>
      <x:c r="S489" s="19"/>
      <x:c r="T489" s="20"/>
      <x:c r="U489" s="21">
        <x:v>46077.5312037037</x:v>
      </x:c>
    </x:row>
    <x:row r="490" hidden="0">
      <x:c r="A490" s="1" t="inlineStr">
        <x:is>
          <x:t xml:space="preserve">6ceeeb31-7d0e-f111-8406-6045bd0157f3</x:t>
        </x:is>
      </x:c>
      <x:c r="B490" s="2" t="inlineStr">
        <x:is>
          <x:t xml:space="preserve">Q0OA/p8MWhcJS9xjT3WiOKewz/QGV9lZlK8vUYCeibAS9KB9jXAkAR6752eFbaFf7lWxc7JHZAqew4FWOiDSDA==</x:t>
        </x:is>
      </x:c>
      <x:c r="C490" s="3">
        <x:v>46073.7150694444</x:v>
      </x:c>
      <x:c r="D490" s="4" t="inlineStr">
        <x:is>
          <x:t xml:space="preserve">Smartport</x:t>
        </x:is>
      </x:c>
      <x:c r="E490" s="5" t="inlineStr">
        <x:is>
          <x:t xml:space="preserve">TIM-2026-3125 </x:t>
        </x:is>
      </x:c>
      <x:c r="F490" s="6" t="inlineStr">
        <x:is>
          <x:t xml:space="preserve">CAMBIO DE BUQUE EGSU6023360</x:t>
        </x:is>
      </x:c>
      <x:c r="G490" s="7" t="inlineStr">
        <x:is>
          <x:t xml:space="preserve">CAMBIO DE BUQUE</x:t>
        </x:is>
      </x:c>
      <x:c r="H490" s="8" t="inlineStr">
        <x:is>
          <x:t xml:space="preserve">EGSU6023360</x:t>
        </x:is>
      </x:c>
      <x:c r="I490" s="9" t="inlineStr">
        <x:is>
          <x:t xml:space="preserve">A cuenta de agente aduanal</x:t>
        </x:is>
      </x:c>
      <x:c r="J490" s="10" t="inlineStr">
        <x:is>
          <x:t xml:space="preserve">0768-074E</x:t>
        </x:is>
      </x:c>
      <x:c r="K490" s="11" t="inlineStr">
        <x:is>
          <x:t xml:space="preserve">EVER LEGEND</x:t>
        </x:is>
      </x:c>
      <x:c r="L490" s="12" t="inlineStr">
        <x:is>
          <x:t xml:space="preserve">D.A. HINOJOSA</x:t>
        </x:is>
      </x:c>
      <x:c r="M490" s="13">
        <x:v>46073.4564467593</x:v>
      </x:c>
      <x:c r="N490" s="14" t="inlineStr">
        <x:is>
          <x:t xml:space="preserve">TIMSA</x:t>
        </x:is>
      </x:c>
      <x:c r="O490" s="15" t="inlineStr">
        <x:is>
          <x:t xml:space="preserve">Yuleni Sarahi Hernandez Estrada</x:t>
        </x:is>
      </x:c>
      <x:c r="P490" s="16" t="inlineStr">
        <x:is>
          <x:t xml:space="preserve">Resuelto</x:t>
        </x:is>
      </x:c>
      <x:c r="Q490" s="17" t="inlineStr">
        <x:is>
          <x:t xml:space="preserve">Guadalupe Amaya Barrientos</x:t>
        </x:is>
      </x:c>
      <x:c r="R490" s="18">
        <x:v>46073.4650694444</x:v>
      </x:c>
      <x:c r="S490" s="19"/>
      <x:c r="T490" s="20"/>
      <x:c r="U490" s="21">
        <x:v>46073.4650462963</x:v>
      </x:c>
    </x:row>
    <x:row r="491" hidden="0">
      <x:c r="A491" s="1" t="inlineStr">
        <x:is>
          <x:t xml:space="preserve">b2a178a1-790e-f111-8406-6045bd0157f3</x:t>
        </x:is>
      </x:c>
      <x:c r="B491" s="2" t="inlineStr">
        <x:is>
          <x:t xml:space="preserve">jDMTirYPSiHQHoGgPnqKLZRtbSxgsbpZ/fRbMwmh9AHgokcwdCt6vxG27Ni5gZPLVXL/QjXHeBYFTYGk98H1bA==</x:t>
        </x:is>
      </x:c>
      <x:c r="C491" s="3">
        <x:v>46073.6948611111</x:v>
      </x:c>
      <x:c r="D491" s="4" t="inlineStr">
        <x:is>
          <x:t xml:space="preserve">Smartport</x:t>
        </x:is>
      </x:c>
      <x:c r="E491" s="5" t="inlineStr">
        <x:is>
          <x:t xml:space="preserve">TIM-2026-3124 </x:t>
        </x:is>
      </x:c>
      <x:c r="F491" s="6" t="inlineStr">
        <x:is>
          <x:t xml:space="preserve">CAMBIO DE BUQUE</x:t>
        </x:is>
      </x:c>
      <x:c r="G491" s="7" t="inlineStr">
        <x:is>
          <x:t xml:space="preserve">CAMBIO DE BUQUE</x:t>
        </x:is>
      </x:c>
      <x:c r="H491" s="8" t="inlineStr">
        <x:is>
          <x:t xml:space="preserve">DFSU7405410
TCNU5704271</x:t>
        </x:is>
      </x:c>
      <x:c r="I491" s="9" t="inlineStr">
        <x:is>
          <x:t xml:space="preserve">A cuenta de agente aduanal</x:t>
        </x:is>
      </x:c>
      <x:c r="J491" s="10" t="inlineStr">
        <x:is>
          <x:t xml:space="preserve">140S</x:t>
        </x:is>
      </x:c>
      <x:c r="K491" s="11" t="inlineStr">
        <x:is>
          <x:t xml:space="preserve">MIA SCHULTE</x:t>
        </x:is>
      </x:c>
      <x:c r="L491" s="12" t="inlineStr">
        <x:is>
          <x:t xml:space="preserve">ABJ LOGISTICA ADUANAL DE VERACRUZ, S.A. DE C.V.</x:t>
        </x:is>
      </x:c>
      <x:c r="M491" s="13">
        <x:v>46073.43875</x:v>
      </x:c>
      <x:c r="N491" s="14" t="inlineStr">
        <x:is>
          <x:t xml:space="preserve">TIMSA</x:t>
        </x:is>
      </x:c>
      <x:c r="O491" s="15" t="inlineStr">
        <x:is>
          <x:t xml:space="preserve">Yuleni Sarahi Hernandez Estrada</x:t>
        </x:is>
      </x:c>
      <x:c r="P491" s="16" t="inlineStr">
        <x:is>
          <x:t xml:space="preserve">Resuelto</x:t>
        </x:is>
      </x:c>
      <x:c r="Q491" s="17" t="inlineStr">
        <x:is>
          <x:t xml:space="preserve">Guadalupe Amaya Barrientos</x:t>
        </x:is>
      </x:c>
      <x:c r="R491" s="18">
        <x:v>46073.4448611111</x:v>
      </x:c>
      <x:c r="S491" s="19"/>
      <x:c r="T491" s="20"/>
      <x:c r="U491" s="21">
        <x:v>46073.444837963</x:v>
      </x:c>
    </x:row>
    <x:row r="492" hidden="0">
      <x:c r="A492" s="1" t="inlineStr">
        <x:is>
          <x:t xml:space="preserve">3bb33e5d-790e-f111-8406-6045bd01548b</x:t>
        </x:is>
      </x:c>
      <x:c r="B492" s="2" t="inlineStr">
        <x:is>
          <x:t xml:space="preserve">e/JnfRDOCBqox0yjl2mhPjvUI0r6BsXhkK9P9wcuveyzyiv5PWPD8lHT8G/FKQi9izViGio03B74eMOdGeo9DQ==</x:t>
        </x:is>
      </x:c>
      <x:c r="C492" s="3">
        <x:v>46073.6934490741</x:v>
      </x:c>
      <x:c r="D492" s="4" t="inlineStr">
        <x:is>
          <x:t xml:space="preserve">Smartport</x:t>
        </x:is>
      </x:c>
      <x:c r="E492" s="5" t="inlineStr">
        <x:is>
          <x:t xml:space="preserve">TIM-2026-3123 </x:t>
        </x:is>
      </x:c>
      <x:c r="F492" s="6" t="inlineStr">
        <x:is>
          <x:t xml:space="preserve">CAMBIO DE BUQUE</x:t>
        </x:is>
      </x:c>
      <x:c r="G492" s="7" t="inlineStr">
        <x:is>
          <x:t xml:space="preserve">CAMBIO DE BUQUE</x:t>
        </x:is>
      </x:c>
      <x:c r="H492" s="8" t="inlineStr">
        <x:is>
          <x:t xml:space="preserve">OOLU9700553</x:t>
        </x:is>
      </x:c>
      <x:c r="I492" s="9" t="inlineStr">
        <x:is>
          <x:t xml:space="preserve">A cuenta de agente aduanal</x:t>
        </x:is>
      </x:c>
      <x:c r="J492" s="10" t="inlineStr">
        <x:is>
          <x:t xml:space="preserve">140S</x:t>
        </x:is>
      </x:c>
      <x:c r="K492" s="11" t="inlineStr">
        <x:is>
          <x:t xml:space="preserve">MIA SCHULTE</x:t>
        </x:is>
      </x:c>
      <x:c r="L492" s="12" t="inlineStr">
        <x:is>
          <x:t xml:space="preserve">ABJ LOGISTICA ADUANAL DE VERACRUZ, S.A. DE C.V.</x:t>
        </x:is>
      </x:c>
      <x:c r="M492" s="13">
        <x:v>46073.4374189815</x:v>
      </x:c>
      <x:c r="N492" s="14" t="inlineStr">
        <x:is>
          <x:t xml:space="preserve">TIMSA</x:t>
        </x:is>
      </x:c>
      <x:c r="O492" s="15" t="inlineStr">
        <x:is>
          <x:t xml:space="preserve">Yuleni Sarahi Hernandez Estrada</x:t>
        </x:is>
      </x:c>
      <x:c r="P492" s="16" t="inlineStr">
        <x:is>
          <x:t xml:space="preserve">Resuelto</x:t>
        </x:is>
      </x:c>
      <x:c r="Q492" s="17" t="inlineStr">
        <x:is>
          <x:t xml:space="preserve">Guadalupe Amaya Barrientos</x:t>
        </x:is>
      </x:c>
      <x:c r="R492" s="18">
        <x:v>46073.4434490741</x:v>
      </x:c>
      <x:c r="S492" s="19"/>
      <x:c r="T492" s="20"/>
      <x:c r="U492" s="21">
        <x:v>46073.4434259259</x:v>
      </x:c>
    </x:row>
    <x:row r="493" hidden="0">
      <x:c r="A493" s="1" t="inlineStr">
        <x:is>
          <x:t xml:space="preserve">69de76e1-db0d-f111-8406-6045bd01588f</x:t>
        </x:is>
      </x:c>
      <x:c r="B493" s="2" t="inlineStr">
        <x:is>
          <x:t xml:space="preserve">6Dcw7Wh7fq3DTDUz5bAj1IwxPlzS57/L5MtAAeZAH1WeXBturjm61RsZeiExD3ESpZPQmeXTxFGDU8MbxX7dHg==</x:t>
        </x:is>
      </x:c>
      <x:c r="C493" s="3">
        <x:v>46072.9746990741</x:v>
      </x:c>
      <x:c r="D493" s="4" t="inlineStr">
        <x:is>
          <x:t xml:space="preserve">Smartport</x:t>
        </x:is>
      </x:c>
      <x:c r="E493" s="5" t="inlineStr">
        <x:is>
          <x:t xml:space="preserve">TIM-2026-3122 </x:t>
        </x:is>
      </x:c>
      <x:c r="F493" s="6" t="inlineStr">
        <x:is>
          <x:t xml:space="preserve">CAMBIO DE BUQUE POR ROL </x:t>
        </x:is>
      </x:c>
      <x:c r="G493" s="7" t="inlineStr">
        <x:is>
          <x:t xml:space="preserve">CAMBIO DE BUQUE</x:t>
        </x:is>
      </x:c>
      <x:c r="H493" s="8" t="inlineStr">
        <x:is>
          <x:t xml:space="preserve">CAMBIO DE BUQUE POR ROL A LOS CONTENEDORES FWRU0118643 // FWRU0088765</x:t>
        </x:is>
      </x:c>
      <x:c r="I493" s="9" t="inlineStr">
        <x:is>
          <x:t xml:space="preserve">A cuenta de agente aduanal</x:t>
        </x:is>
      </x:c>
      <x:c r="J493" s="10" t="inlineStr">
        <x:is>
          <x:t xml:space="preserve">0768-074E</x:t>
        </x:is>
      </x:c>
      <x:c r="K493" s="11" t="inlineStr">
        <x:is>
          <x:t xml:space="preserve">EVER LEGEND</x:t>
        </x:is>
      </x:c>
      <x:c r="L493" s="12" t="inlineStr">
        <x:is>
          <x:t xml:space="preserve">GRUPO BORDER SCP</x:t>
        </x:is>
      </x:c>
      <x:c r="M493" s="13">
        <x:v>46072.6545717593</x:v>
      </x:c>
      <x:c r="N493" s="14" t="inlineStr">
        <x:is>
          <x:t xml:space="preserve">TIMSA</x:t>
        </x:is>
      </x:c>
      <x:c r="O493" s="15" t="inlineStr">
        <x:is>
          <x:t xml:space="preserve">Yuleni Sarahi Hernandez Estrada</x:t>
        </x:is>
      </x:c>
      <x:c r="P493" s="16" t="inlineStr">
        <x:is>
          <x:t xml:space="preserve">Resuelto</x:t>
        </x:is>
      </x:c>
      <x:c r="Q493" s="17" t="inlineStr">
        <x:is>
          <x:t xml:space="preserve">Erika Jovana Calvo Garcia</x:t>
        </x:is>
      </x:c>
      <x:c r="R493" s="18">
        <x:v>46072.7246990741</x:v>
      </x:c>
      <x:c r="S493" s="19"/>
      <x:c r="T493" s="20"/>
      <x:c r="U493" s="21">
        <x:v>46072.7246759259</x:v>
      </x:c>
    </x:row>
    <x:row r="494" hidden="0">
      <x:c r="A494" s="1" t="inlineStr">
        <x:is>
          <x:t xml:space="preserve">93c6c7ae-fb0c-f111-8406-6045bd0157f3</x:t>
        </x:is>
      </x:c>
      <x:c r="B494" s="2" t="inlineStr">
        <x:is>
          <x:t xml:space="preserve">ZJfuVsC1FewR5RIsA1Lik6wX6atq2XGOTLVY1ZdP44RuUpg3KFCWDxBuOivNAwJve1OIYqi+LM86gQNV64Yhcw==</x:t>
        </x:is>
      </x:c>
      <x:c r="C494" s="3">
        <x:v>46071.8185648148</x:v>
      </x:c>
      <x:c r="D494" s="4" t="inlineStr">
        <x:is>
          <x:t xml:space="preserve">Smartport</x:t>
        </x:is>
      </x:c>
      <x:c r="E494" s="5" t="inlineStr">
        <x:is>
          <x:t xml:space="preserve">TIM-2026-3120 </x:t>
        </x:is>
      </x:c>
      <x:c r="F494" s="6" t="inlineStr">
        <x:is>
          <x:t xml:space="preserve">CAMBIO DE BUQUE</x:t>
        </x:is>
      </x:c>
      <x:c r="G494" s="7" t="inlineStr">
        <x:is>
          <x:t xml:space="preserve">CAMBIO DE BUQUE</x:t>
        </x:is>
      </x:c>
      <x:c r="H494" s="8" t="inlineStr">
        <x:is>
          <x:t xml:space="preserve">EGSU2296557</x:t>
        </x:is>
      </x:c>
      <x:c r="I494" s="9" t="inlineStr">
        <x:is>
          <x:t xml:space="preserve">A cuenta de agente aduanal</x:t>
        </x:is>
      </x:c>
      <x:c r="J494" s="10" t="inlineStr">
        <x:is>
          <x:t xml:space="preserve">0768-074E</x:t>
        </x:is>
      </x:c>
      <x:c r="K494" s="11" t="inlineStr">
        <x:is>
          <x:t xml:space="preserve">EVER LEGEND</x:t>
        </x:is>
      </x:c>
      <x:c r="L494" s="12" t="inlineStr">
        <x:is>
          <x:t xml:space="preserve">ABJ LOGISTICA ADUANAL DE VERACRUZ, S.A. DE C.V.</x:t>
        </x:is>
      </x:c>
      <x:c r="M494" s="13">
        <x:v>46071.5400462963</x:v>
      </x:c>
      <x:c r="N494" s="14" t="inlineStr">
        <x:is>
          <x:t xml:space="preserve">TIMSA</x:t>
        </x:is>
      </x:c>
      <x:c r="O494" s="15" t="inlineStr">
        <x:is>
          <x:t xml:space="preserve">Yuleni Sarahi Hernandez Estrada</x:t>
        </x:is>
      </x:c>
      <x:c r="P494" s="16" t="inlineStr">
        <x:is>
          <x:t xml:space="preserve">Resuelto</x:t>
        </x:is>
      </x:c>
      <x:c r="Q494" s="17" t="inlineStr">
        <x:is>
          <x:t xml:space="preserve">Guadalupe Amaya Barrientos</x:t>
        </x:is>
      </x:c>
      <x:c r="R494" s="18">
        <x:v>46071.5685648148</x:v>
      </x:c>
      <x:c r="S494" s="19"/>
      <x:c r="T494" s="20"/>
      <x:c r="U494" s="21">
        <x:v>46071.5685185185</x:v>
      </x:c>
    </x:row>
    <x:row r="495" hidden="0">
      <x:c r="A495" s="1" t="inlineStr">
        <x:is>
          <x:t xml:space="preserve">934bea1f-ea0c-f111-8406-6045bd015372</x:t>
        </x:is>
      </x:c>
      <x:c r="B495" s="2" t="inlineStr">
        <x:is>
          <x:t xml:space="preserve">9cbD/FxlouHlLANOwP4+Oei51qNbR8va4v9kTOhiE0aa63cBJWzitNkiVMGCu/pyASBienyNHT+drZuEsj6zxg==</x:t>
        </x:is>
      </x:c>
      <x:c r="C495" s="3">
        <x:v>46071.7096180556</x:v>
      </x:c>
      <x:c r="D495" s="4" t="inlineStr">
        <x:is>
          <x:t xml:space="preserve">Smartport</x:t>
        </x:is>
      </x:c>
      <x:c r="E495" s="5" t="inlineStr">
        <x:is>
          <x:t xml:space="preserve">TIM-2026-3119 </x:t>
        </x:is>
      </x:c>
      <x:c r="F495" s="6" t="inlineStr">
        <x:is>
          <x:t xml:space="preserve">CAMBIO DE BUQUE</x:t>
        </x:is>
      </x:c>
      <x:c r="G495" s="7" t="inlineStr">
        <x:is>
          <x:t xml:space="preserve">CAMBIO DE BUQUE</x:t>
        </x:is>
      </x:c>
      <x:c r="H495" s="8" t="inlineStr">
        <x:is>
          <x:t xml:space="preserve">CONTENEDOR EGSU9351635 CAMBIAR BUQUE 
DICE: EVER FRONT V.0766-037W
DEBE DECIR: EVER LEGEND V.0768-074E
NUEVO BOOKING A CONSIDERAR ES: 708680006509</x:t>
        </x:is>
      </x:c>
      <x:c r="I495" s="9" t="inlineStr">
        <x:is>
          <x:t xml:space="preserve">A cuenta de agente aduanal</x:t>
        </x:is>
      </x:c>
      <x:c r="J495" s="10" t="inlineStr">
        <x:is>
          <x:t xml:space="preserve">0768-074E</x:t>
        </x:is>
      </x:c>
      <x:c r="K495" s="11" t="inlineStr">
        <x:is>
          <x:t xml:space="preserve">EVER LEGEND</x:t>
        </x:is>
      </x:c>
      <x:c r="L495" s="12" t="inlineStr">
        <x:is>
          <x:t xml:space="preserve">LOGISTICA WOODWARD, S.C.</x:t>
        </x:is>
      </x:c>
      <x:c r="M495" s="13">
        <x:v>46071.4527777778</x:v>
      </x:c>
      <x:c r="N495" s="14" t="inlineStr">
        <x:is>
          <x:t xml:space="preserve">TIMSA</x:t>
        </x:is>
      </x:c>
      <x:c r="O495" s="15" t="inlineStr">
        <x:is>
          <x:t xml:space="preserve">Yuleni Sarahi Hernandez Estrada</x:t>
        </x:is>
      </x:c>
      <x:c r="P495" s="16" t="inlineStr">
        <x:is>
          <x:t xml:space="preserve">Resuelto</x:t>
        </x:is>
      </x:c>
      <x:c r="Q495" s="17" t="inlineStr">
        <x:is>
          <x:t xml:space="preserve">Guadalupe Amaya Barrientos</x:t>
        </x:is>
      </x:c>
      <x:c r="R495" s="18">
        <x:v>46071.4596180556</x:v>
      </x:c>
      <x:c r="S495" s="19"/>
      <x:c r="T495" s="20"/>
      <x:c r="U495" s="21">
        <x:v>46071.4596064815</x:v>
      </x:c>
    </x:row>
    <x:row r="496" hidden="0">
      <x:c r="A496" s="1" t="inlineStr">
        <x:is>
          <x:t xml:space="preserve">60cb1ea4-e70c-f111-8406-6045bd0157f3</x:t>
        </x:is>
      </x:c>
      <x:c r="B496" s="2" t="inlineStr">
        <x:is>
          <x:t xml:space="preserve">QYrnjm+QxO38VLVhCzFZ5NbieTLNXJLJdci3O+XouLpnvtTwP19vy0e40nHbTNi7wff6i647eqV3bLn33o4Qvg==</x:t>
        </x:is>
      </x:c>
      <x:c r="C496" s="3">
        <x:v>46071.7085532407</x:v>
      </x:c>
      <x:c r="D496" s="4" t="inlineStr">
        <x:is>
          <x:t xml:space="preserve">Smartport</x:t>
        </x:is>
      </x:c>
      <x:c r="E496" s="5" t="inlineStr">
        <x:is>
          <x:t xml:space="preserve">TIM-2026-3118 </x:t>
        </x:is>
      </x:c>
      <x:c r="F496" s="6" t="inlineStr">
        <x:is>
          <x:t xml:space="preserve">CAMBIO DE BUQUE</x:t>
        </x:is>
      </x:c>
      <x:c r="G496" s="7" t="inlineStr">
        <x:is>
          <x:t xml:space="preserve">CAMBIO DE BUQUE</x:t>
        </x:is>
      </x:c>
      <x:c r="H496" s="8" t="inlineStr">
        <x:is>
          <x:t xml:space="preserve">FAVOR DE APOYARNOS CON CAMBIO SOLICITADO
EGHU3322723</x:t>
        </x:is>
      </x:c>
      <x:c r="I496" s="9" t="inlineStr">
        <x:is>
          <x:t xml:space="preserve">A cuenta de agente aduanal</x:t>
        </x:is>
      </x:c>
      <x:c r="J496" s="10" t="inlineStr">
        <x:is>
          <x:t xml:space="preserve">0768-074E</x:t>
        </x:is>
      </x:c>
      <x:c r="K496" s="11" t="inlineStr">
        <x:is>
          <x:t xml:space="preserve">EVER LEGEND</x:t>
        </x:is>
      </x:c>
      <x:c r="L496" s="12" t="inlineStr">
        <x:is>
          <x:t xml:space="preserve">GRUPO BORDER SCP</x:t>
        </x:is>
      </x:c>
      <x:c r="M496" s="13">
        <x:v>46071.4403935185</x:v>
      </x:c>
      <x:c r="N496" s="14" t="inlineStr">
        <x:is>
          <x:t xml:space="preserve">TIMSA</x:t>
        </x:is>
      </x:c>
      <x:c r="O496" s="15" t="inlineStr">
        <x:is>
          <x:t xml:space="preserve">Yuleni Sarahi Hernandez Estrada</x:t>
        </x:is>
      </x:c>
      <x:c r="P496" s="16" t="inlineStr">
        <x:is>
          <x:t xml:space="preserve">Resuelto</x:t>
        </x:is>
      </x:c>
      <x:c r="Q496" s="17" t="inlineStr">
        <x:is>
          <x:t xml:space="preserve">Guadalupe Amaya Barrientos</x:t>
        </x:is>
      </x:c>
      <x:c r="R496" s="18">
        <x:v>46071.4585532407</x:v>
      </x:c>
      <x:c r="S496" s="19"/>
      <x:c r="T496" s="20"/>
      <x:c r="U496" s="21">
        <x:v>46071.4585300926</x:v>
      </x:c>
    </x:row>
    <x:row r="497" hidden="0">
      <x:c r="A497" s="1" t="inlineStr">
        <x:is>
          <x:t xml:space="preserve">faa2005d-e70c-f111-8406-6045bd01548b</x:t>
        </x:is>
      </x:c>
      <x:c r="B497" s="2" t="inlineStr">
        <x:is>
          <x:t xml:space="preserve">1GMOV0NGnGe+5btElFtRBV1S5LAPBnXx+NSFNNpM0CBgs2miGc2YuAlFLBS510zpqHpRMdcUwR8PsWfp1SJOeA==</x:t>
        </x:is>
      </x:c>
      <x:c r="C497" s="3">
        <x:v>46071.7066666667</x:v>
      </x:c>
      <x:c r="D497" s="4" t="inlineStr">
        <x:is>
          <x:t xml:space="preserve">Smartport</x:t>
        </x:is>
      </x:c>
      <x:c r="E497" s="5" t="inlineStr">
        <x:is>
          <x:t xml:space="preserve">TIM-2026-3117 </x:t>
        </x:is>
      </x:c>
      <x:c r="F497" s="6" t="inlineStr">
        <x:is>
          <x:t xml:space="preserve">CAMBIO DE BUQUE</x:t>
        </x:is>
      </x:c>
      <x:c r="G497" s="7" t="inlineStr">
        <x:is>
          <x:t xml:space="preserve">CAMBIO DE BUQUE</x:t>
        </x:is>
      </x:c>
      <x:c r="H497" s="8" t="inlineStr">
        <x:is>
          <x:t xml:space="preserve">FAVOR DE APOYARNOS CON EL CAMBIO SOLICITADO
EGHU3322723</x:t>
        </x:is>
      </x:c>
      <x:c r="I497" s="9" t="inlineStr">
        <x:is>
          <x:t xml:space="preserve">A cuenta de agente aduanal</x:t>
        </x:is>
      </x:c>
      <x:c r="J497" s="10" t="inlineStr">
        <x:is>
          <x:t xml:space="preserve">0768-074E</x:t>
        </x:is>
      </x:c>
      <x:c r="K497" s="11" t="inlineStr">
        <x:is>
          <x:t xml:space="preserve">EVER LEGEND</x:t>
        </x:is>
      </x:c>
      <x:c r="L497" s="12" t="inlineStr">
        <x:is>
          <x:t xml:space="preserve">GRUPO BORDER SCP</x:t>
        </x:is>
      </x:c>
      <x:c r="M497" s="13">
        <x:v>46071.4389814815</x:v>
      </x:c>
      <x:c r="N497" s="14" t="inlineStr">
        <x:is>
          <x:t xml:space="preserve">TIMSA</x:t>
        </x:is>
      </x:c>
      <x:c r="O497" s="15" t="inlineStr">
        <x:is>
          <x:t xml:space="preserve">Yuleni Sarahi Hernandez Estrada</x:t>
        </x:is>
      </x:c>
      <x:c r="P497" s="16" t="inlineStr">
        <x:is>
          <x:t xml:space="preserve">Resuelto</x:t>
        </x:is>
      </x:c>
      <x:c r="Q497" s="17" t="inlineStr">
        <x:is>
          <x:t xml:space="preserve">Guadalupe Amaya Barrientos</x:t>
        </x:is>
      </x:c>
      <x:c r="R497" s="18">
        <x:v>46071.4566666667</x:v>
      </x:c>
      <x:c r="S497" s="19"/>
      <x:c r="T497" s="20"/>
      <x:c r="U497" s="21">
        <x:v>46071.4566435185</x:v>
      </x:c>
    </x:row>
    <x:row r="498" hidden="0">
      <x:c r="A498" s="1" t="inlineStr">
        <x:is>
          <x:t xml:space="preserve">09626409-310c-f111-8406-6045bd0157f3</x:t>
        </x:is>
      </x:c>
      <x:c r="B498" s="2" t="inlineStr">
        <x:is>
          <x:t xml:space="preserve">k587N19q46lc+YAmGp2li4d0PDq4xeCn52nqOCx7ulyghIwSqebdJqN5drzuTgvgsEjWQrSsm+wlVwAYpLErNA==</x:t>
        </x:is>
      </x:c>
      <x:c r="C498" s="3">
        <x:v>46070.790474537</x:v>
      </x:c>
      <x:c r="D498" s="4" t="inlineStr">
        <x:is>
          <x:t xml:space="preserve">Smartport</x:t>
        </x:is>
      </x:c>
      <x:c r="E498" s="5" t="inlineStr">
        <x:is>
          <x:t xml:space="preserve">TIM-2026-3116 </x:t>
        </x:is>
      </x:c>
      <x:c r="F498" s="6" t="inlineStr">
        <x:is>
          <x:t xml:space="preserve">CAMBIO DE BUQUE</x:t>
        </x:is>
      </x:c>
      <x:c r="G498" s="7" t="inlineStr">
        <x:is>
          <x:t xml:space="preserve">CAMBIO DE BUQUE</x:t>
        </x:is>
      </x:c>
      <x:c r="H498" s="8" t="inlineStr">
        <x:is>
          <x:t xml:space="preserve">FAVOR DE REALIZAR CAMBIO DE BUQUE AL CONTENEDOR 
TRHU4784316</x:t>
        </x:is>
      </x:c>
      <x:c r="I498" s="9" t="inlineStr">
        <x:is>
          <x:t xml:space="preserve">A cuenta de agente aduanal</x:t>
        </x:is>
      </x:c>
      <x:c r="J498" s="10" t="inlineStr">
        <x:is>
          <x:t xml:space="preserve">0768-074E</x:t>
        </x:is>
      </x:c>
      <x:c r="K498" s="11" t="inlineStr">
        <x:is>
          <x:t xml:space="preserve">EVER LEGEND</x:t>
        </x:is>
      </x:c>
      <x:c r="L498" s="12" t="inlineStr">
        <x:is>
          <x:t xml:space="preserve">AGENCIA ADUANAL ABUIN ALMEIDA Y ASOCIADOS SC</x:t>
        </x:is>
      </x:c>
      <x:c r="M498" s="13">
        <x:v>46070.5326851852</x:v>
      </x:c>
      <x:c r="N498" s="14" t="inlineStr">
        <x:is>
          <x:t xml:space="preserve">TIMSA</x:t>
        </x:is>
      </x:c>
      <x:c r="O498" s="15" t="inlineStr">
        <x:is>
          <x:t xml:space="preserve">Yuleni Sarahi Hernandez Estrada</x:t>
        </x:is>
      </x:c>
      <x:c r="P498" s="16" t="inlineStr">
        <x:is>
          <x:t xml:space="preserve">Resuelto</x:t>
        </x:is>
      </x:c>
      <x:c r="Q498" s="17" t="inlineStr">
        <x:is>
          <x:t xml:space="preserve">Guadalupe Amaya Barrientos</x:t>
        </x:is>
      </x:c>
      <x:c r="R498" s="18">
        <x:v>46070.540474537</x:v>
      </x:c>
      <x:c r="S498" s="19"/>
      <x:c r="T498" s="20"/>
      <x:c r="U498" s="21">
        <x:v>46070.5404282407</x:v>
      </x:c>
    </x:row>
    <x:row r="499" hidden="0">
      <x:c r="A499" s="1" t="inlineStr">
        <x:is>
          <x:t xml:space="preserve">3864a5b4-620b-f111-8406-6045bd015372</x:t>
        </x:is>
      </x:c>
      <x:c r="B499" s="2" t="inlineStr">
        <x:is>
          <x:t xml:space="preserve">RiyAQ2J8iCItXxxncAQdguRzJVacs+6gF7K+AU82zIvmTMoGQ3zIfHo4JbNV7j3YJ6FB1nSzwK+ybBCIpi++4w==</x:t>
        </x:is>
      </x:c>
      <x:c r="C499" s="3">
        <x:v>46069.7758680556</x:v>
      </x:c>
      <x:c r="D499" s="4" t="inlineStr">
        <x:is>
          <x:t xml:space="preserve">Smartport</x:t>
        </x:is>
      </x:c>
      <x:c r="E499" s="5" t="inlineStr">
        <x:is>
          <x:t xml:space="preserve">TIM-2026-3115 </x:t>
        </x:is>
      </x:c>
      <x:c r="F499" s="6" t="inlineStr">
        <x:is>
          <x:t xml:space="preserve">CAMBIO DE BUQUE</x:t>
        </x:is>
      </x:c>
      <x:c r="G499" s="7" t="inlineStr">
        <x:is>
          <x:t xml:space="preserve">CAMBIO DE BUQUE</x:t>
        </x:is>
      </x:c>
      <x:c r="H499" s="8" t="inlineStr">
        <x:is>
          <x:t xml:space="preserve">favor de apoyarnos con el cambio solicitado
FFAU1586199</x:t>
        </x:is>
      </x:c>
      <x:c r="I499" s="9" t="inlineStr">
        <x:is>
          <x:t xml:space="preserve">A cuenta de agente aduanal</x:t>
        </x:is>
      </x:c>
      <x:c r="J499" s="10" t="inlineStr">
        <x:is>
          <x:t xml:space="preserve">072E</x:t>
        </x:is>
      </x:c>
      <x:c r="K499" s="11" t="inlineStr">
        <x:is>
          <x:t xml:space="preserve">EVER LEGEND</x:t>
        </x:is>
      </x:c>
      <x:c r="L499" s="12" t="inlineStr">
        <x:is>
          <x:t xml:space="preserve">GOMEZ SAÑUDO, S.C.</x:t>
        </x:is>
      </x:c>
      <x:c r="M499" s="13">
        <x:v>46069.5070023148</x:v>
      </x:c>
      <x:c r="N499" s="14" t="inlineStr">
        <x:is>
          <x:t xml:space="preserve">TIMSA</x:t>
        </x:is>
      </x:c>
      <x:c r="O499" s="15" t="inlineStr">
        <x:is>
          <x:t xml:space="preserve">Yuleni Sarahi Hernandez Estrada</x:t>
        </x:is>
      </x:c>
      <x:c r="P499" s="16" t="inlineStr">
        <x:is>
          <x:t xml:space="preserve">Resuelto</x:t>
        </x:is>
      </x:c>
      <x:c r="Q499" s="17" t="inlineStr">
        <x:is>
          <x:t xml:space="preserve">Guadalupe Amaya Barrientos</x:t>
        </x:is>
      </x:c>
      <x:c r="R499" s="18">
        <x:v>46069.5258680556</x:v>
      </x:c>
      <x:c r="S499" s="19"/>
      <x:c r="T499" s="20"/>
      <x:c r="U499" s="21">
        <x:v>46069.5258449074</x:v>
      </x:c>
    </x:row>
    <x:row r="500" hidden="0">
      <x:c r="A500" s="1" t="inlineStr">
        <x:is>
          <x:t xml:space="preserve">225251f5-5d0b-f111-8406-6045bd015dda</x:t>
        </x:is>
      </x:c>
      <x:c r="B500" s="2" t="inlineStr">
        <x:is>
          <x:t xml:space="preserve">BKAcLvS/X94pvY6x/8BnLbuaoxkF47QYmZpbPReXFiA2Ofl3OIP+OaKQaZa3nV3CITIkzIdqOho1w/hfz+8IDw==</x:t>
        </x:is>
      </x:c>
      <x:c r="C500" s="3">
        <x:v>46069.7382986111</x:v>
      </x:c>
      <x:c r="D500" s="4" t="inlineStr">
        <x:is>
          <x:t xml:space="preserve">Smartport</x:t>
        </x:is>
      </x:c>
      <x:c r="E500" s="5" t="inlineStr">
        <x:is>
          <x:t xml:space="preserve">TIM-2026-3114 </x:t>
        </x:is>
      </x:c>
      <x:c r="F500" s="6" t="inlineStr">
        <x:is>
          <x:t xml:space="preserve">ROL BUQUE</x:t>
        </x:is>
      </x:c>
      <x:c r="G500" s="7" t="inlineStr">
        <x:is>
          <x:t xml:space="preserve">CAMBIO DE BUQUE</x:t>
        </x:is>
      </x:c>
      <x:c r="H500" s="8" t="inlineStr">
        <x:is>
          <x:t xml:space="preserve">CSNU7826843</x:t>
        </x:is>
      </x:c>
      <x:c r="I500" s="9" t="inlineStr">
        <x:is>
          <x:t xml:space="preserve">A cuenta de agente aduanal</x:t>
        </x:is>
      </x:c>
      <x:c r="J500" s="10" t="inlineStr">
        <x:is>
          <x:t xml:space="preserve">139S</x:t>
        </x:is>
      </x:c>
      <x:c r="K500" s="11" t="inlineStr">
        <x:is>
          <x:t xml:space="preserve">AS PAMELA</x:t>
        </x:is>
      </x:c>
      <x:c r="L500" s="12" t="inlineStr">
        <x:is>
          <x:t xml:space="preserve">S &amp; G DESPACHOS ADUANALES S.C.</x:t>
        </x:is>
      </x:c>
      <x:c r="M500" s="13">
        <x:v>46069.4834375</x:v>
      </x:c>
      <x:c r="N500" s="14" t="inlineStr">
        <x:is>
          <x:t xml:space="preserve">TIMSA</x:t>
        </x:is>
      </x:c>
      <x:c r="O500" s="15" t="inlineStr">
        <x:is>
          <x:t xml:space="preserve">Yuleni Sarahi Hernandez Estrada</x:t>
        </x:is>
      </x:c>
      <x:c r="P500" s="16" t="inlineStr">
        <x:is>
          <x:t xml:space="preserve">Resuelto</x:t>
        </x:is>
      </x:c>
      <x:c r="Q500" s="17" t="inlineStr">
        <x:is>
          <x:t xml:space="preserve">Guadalupe Amaya Barrientos</x:t>
        </x:is>
      </x:c>
      <x:c r="R500" s="18">
        <x:v>46069.4882986111</x:v>
      </x:c>
      <x:c r="S500" s="19"/>
      <x:c r="T500" s="20"/>
      <x:c r="U500" s="21">
        <x:v>46069.4882638889</x:v>
      </x:c>
    </x:row>
    <x:row r="501" hidden="0">
      <x:c r="A501" s="1" t="inlineStr">
        <x:is>
          <x:t xml:space="preserve">eb0108b1-be09-f111-8406-6045bd01548b</x:t>
        </x:is>
      </x:c>
      <x:c r="B501" s="2" t="inlineStr">
        <x:is>
          <x:t xml:space="preserve">plixvqTGpm/aAk7VgdH8omVOHCG8oSAJy2yVITeH/+G43A8bZna6P+bvdAK17+qvFj7j8pD/uax7EhfNcG636g==</x:t>
        </x:is>
      </x:c>
      <x:c r="C501" s="3">
        <x:v>46067.6822800926</x:v>
      </x:c>
      <x:c r="D501" s="4" t="inlineStr">
        <x:is>
          <x:t xml:space="preserve">Smartport</x:t>
        </x:is>
      </x:c>
      <x:c r="E501" s="5" t="inlineStr">
        <x:is>
          <x:t xml:space="preserve">TIM-2026-3113 </x:t>
        </x:is>
      </x:c>
      <x:c r="F501" s="6" t="inlineStr">
        <x:is>
          <x:t xml:space="preserve">KARLA SANTOYO</x:t>
        </x:is>
      </x:c>
      <x:c r="G501" s="7" t="inlineStr">
        <x:is>
          <x:t xml:space="preserve">CAMBIO DE BUQUE</x:t>
        </x:is>
      </x:c>
      <x:c r="H501" s="8" t="inlineStr">
        <x:is>
          <x:t xml:space="preserve">FSCU8546790</x:t>
        </x:is>
      </x:c>
      <x:c r="I501" s="9" t="inlineStr">
        <x:is>
          <x:t xml:space="preserve">A cuenta de naviera</x:t>
        </x:is>
      </x:c>
      <x:c r="J501" s="10" t="inlineStr">
        <x:is>
          <x:t xml:space="preserve">139S</x:t>
        </x:is>
      </x:c>
      <x:c r="K501" s="11" t="inlineStr">
        <x:is>
          <x:t xml:space="preserve">AS PAMELA</x:t>
        </x:is>
      </x:c>
      <x:c r="L501" s="12" t="inlineStr">
        <x:is>
          <x:t xml:space="preserve">Grupo Cargoquin S.A. de C.V.</x:t>
        </x:is>
      </x:c>
      <x:c r="M501" s="13">
        <x:v>46067.4190972222</x:v>
      </x:c>
      <x:c r="N501" s="14" t="inlineStr">
        <x:is>
          <x:t xml:space="preserve">TIMSA</x:t>
        </x:is>
      </x:c>
      <x:c r="O501" s="15" t="inlineStr">
        <x:is>
          <x:t xml:space="preserve">Yuleni Sarahi Hernandez Estrada</x:t>
        </x:is>
      </x:c>
      <x:c r="P501" s="16" t="inlineStr">
        <x:is>
          <x:t xml:space="preserve">Resuelto</x:t>
        </x:is>
      </x:c>
      <x:c r="Q501" s="17" t="inlineStr">
        <x:is>
          <x:t xml:space="preserve">Guadalupe Amaya Barrientos</x:t>
        </x:is>
      </x:c>
      <x:c r="R501" s="18">
        <x:v>46067.4322800926</x:v>
      </x:c>
      <x:c r="S501" s="19"/>
      <x:c r="T501" s="20"/>
      <x:c r="U501" s="21">
        <x:v>46067.4322453704</x:v>
      </x:c>
    </x:row>
    <x:row r="502" hidden="0">
      <x:c r="A502" s="1" t="inlineStr">
        <x:is>
          <x:t xml:space="preserve">c360a692-3308-f111-8406-6045bd015dda</x:t>
        </x:is>
      </x:c>
      <x:c r="B502" s="2" t="inlineStr">
        <x:is>
          <x:t xml:space="preserve">2oj/Tsj0rzW+GxDK5gvjcGIU7foAiqETzeGF4VccLESGAOCNRp15F37VpHVy8XnJMfQqv8gtG8ZQW3jh70djKg==</x:t>
        </x:is>
      </x:c>
      <x:c r="C502" s="3">
        <x:v>46065.7356365741</x:v>
      </x:c>
      <x:c r="D502" s="4" t="inlineStr">
        <x:is>
          <x:t xml:space="preserve">Smartport</x:t>
        </x:is>
      </x:c>
      <x:c r="E502" s="5" t="inlineStr">
        <x:is>
          <x:t xml:space="preserve">TIM-2026-3109 </x:t>
        </x:is>
      </x:c>
      <x:c r="F502" s="6" t="inlineStr">
        <x:is>
          <x:t xml:space="preserve">CAMBIO DE BUQUE </x:t>
        </x:is>
      </x:c>
      <x:c r="G502" s="7" t="inlineStr">
        <x:is>
          <x:t xml:space="preserve">CAMBIO DE BUQUE</x:t>
        </x:is>
      </x:c>
      <x:c r="H502" s="8" t="inlineStr">
        <x:is>
          <x:t xml:space="preserve">se requiere realizar el cambio de buque , contenedor: EGSU3928930</x:t>
        </x:is>
      </x:c>
      <x:c r="I502" s="9" t="inlineStr">
        <x:is>
          <x:t xml:space="preserve">A cuenta de agente aduanal</x:t>
        </x:is>
      </x:c>
      <x:c r="J502" s="10" t="inlineStr">
        <x:is>
          <x:t xml:space="preserve">0766-037E</x:t>
        </x:is>
      </x:c>
      <x:c r="K502" s="11" t="inlineStr">
        <x:is>
          <x:t xml:space="preserve">EVER FRONT</x:t>
        </x:is>
      </x:c>
      <x:c r="L502" s="12" t="inlineStr">
        <x:is>
          <x:t xml:space="preserve">BUEFETE MEXICANO DE ADUANAS SC</x:t>
        </x:is>
      </x:c>
      <x:c r="M502" s="13">
        <x:v>46065.4548958333</x:v>
      </x:c>
      <x:c r="N502" s="14" t="inlineStr">
        <x:is>
          <x:t xml:space="preserve">TIMSA</x:t>
        </x:is>
      </x:c>
      <x:c r="O502" s="15" t="inlineStr">
        <x:is>
          <x:t xml:space="preserve">Yuleni Sarahi Hernandez Estrada</x:t>
        </x:is>
      </x:c>
      <x:c r="P502" s="16" t="inlineStr">
        <x:is>
          <x:t xml:space="preserve">Resuelto</x:t>
        </x:is>
      </x:c>
      <x:c r="Q502" s="17" t="inlineStr">
        <x:is>
          <x:t xml:space="preserve">Guadalupe Amaya Barrientos</x:t>
        </x:is>
      </x:c>
      <x:c r="R502" s="18">
        <x:v>46065.4856365741</x:v>
      </x:c>
      <x:c r="S502" s="19"/>
      <x:c r="T502" s="20"/>
      <x:c r="U502" s="21">
        <x:v>46065.4855902778</x:v>
      </x:c>
    </x:row>
    <x:row r="503" hidden="0">
      <x:c r="A503" s="1" t="inlineStr">
        <x:is>
          <x:t xml:space="preserve">c48b0acd-9f07-f111-8406-6045bd015372</x:t>
        </x:is>
      </x:c>
      <x:c r="B503" s="2" t="inlineStr">
        <x:is>
          <x:t xml:space="preserve">Lm98EUENLxzaY7ddZ6LILWfmQeK440QfP8a2XYmieG++krZ9TWqDI+VKD2FVBYm63hvyYKotmMJTrWvzps5+AQ==</x:t>
        </x:is>
      </x:c>
      <x:c r="C503" s="3">
        <x:v>46064.9871875</x:v>
      </x:c>
      <x:c r="D503" s="4" t="inlineStr">
        <x:is>
          <x:t xml:space="preserve">Smartport</x:t>
        </x:is>
      </x:c>
      <x:c r="E503" s="5" t="inlineStr">
        <x:is>
          <x:t xml:space="preserve">TIM-2026-3108 </x:t>
        </x:is>
      </x:c>
      <x:c r="F503" s="6" t="inlineStr">
        <x:is>
          <x:t xml:space="preserve">CAMBIO DE BUQUE </x:t>
        </x:is>
      </x:c>
      <x:c r="G503" s="7" t="inlineStr">
        <x:is>
          <x:t xml:space="preserve">CAMBIO DE BUQUE</x:t>
        </x:is>
      </x:c>
      <x:c r="H503" s="8" t="inlineStr">
        <x:is>
          <x:t xml:space="preserve">FFAU6374839
CSNU8410296
FFAU2420915
FFAU6940319
CSNU8284860
TIIU4957016
TIIU5484788
GAOU7582408
OOCU8583796
CSNU8740940
CSNU8882820
FFAU5511599
CSNU8536319
FFAU5569456
</x:t>
        </x:is>
      </x:c>
      <x:c r="I503" s="9" t="inlineStr">
        <x:is>
          <x:t xml:space="preserve">A cuenta de agente aduanal</x:t>
        </x:is>
      </x:c>
      <x:c r="J503" s="10" t="inlineStr">
        <x:is>
          <x:t xml:space="preserve">139S</x:t>
        </x:is>
      </x:c>
      <x:c r="K503" s="11" t="inlineStr">
        <x:is>
          <x:t xml:space="preserve">AS PAMELA</x:t>
        </x:is>
      </x:c>
      <x:c r="L503" s="12" t="inlineStr">
        <x:is>
          <x:t xml:space="preserve">GOMEZ SAUDO SC</x:t>
        </x:is>
      </x:c>
      <x:c r="M503" s="13">
        <x:v>46064.7203587963</x:v>
      </x:c>
      <x:c r="N503" s="14" t="inlineStr">
        <x:is>
          <x:t xml:space="preserve">TIMSA</x:t>
        </x:is>
      </x:c>
      <x:c r="O503" s="15" t="inlineStr">
        <x:is>
          <x:t xml:space="preserve">Kenia Guadalupe Ramirez Govea</x:t>
        </x:is>
      </x:c>
      <x:c r="P503" s="16" t="inlineStr">
        <x:is>
          <x:t xml:space="preserve">Resuelto</x:t>
        </x:is>
      </x:c>
      <x:c r="Q503" s="17" t="inlineStr">
        <x:is>
          <x:t xml:space="preserve">Guadalupe Amaya Barrientos</x:t>
        </x:is>
      </x:c>
      <x:c r="R503" s="18">
        <x:v>46064.7371875</x:v>
      </x:c>
      <x:c r="S503" s="19"/>
      <x:c r="T503" s="20"/>
      <x:c r="U503" s="21">
        <x:v>46064.7371759259</x:v>
      </x:c>
    </x:row>
    <x:row r="504" hidden="0">
      <x:c r="A504" s="1" t="inlineStr">
        <x:is>
          <x:t xml:space="preserve">11144c48-9e07-f111-8406-6045bd015358</x:t>
        </x:is>
      </x:c>
      <x:c r="B504" s="2" t="inlineStr">
        <x:is>
          <x:t xml:space="preserve">HRwJyZk12u975Qsg0sYnO81eytnhZnCt8Gs3jkW9KZtqI0274Q0C7EQyAsBDzpVdGr5BHdvD8V9EQ32Z82m1jA==</x:t>
        </x:is>
      </x:c>
      <x:c r="C504" s="3">
        <x:v>46064.9841898148</x:v>
      </x:c>
      <x:c r="D504" s="4" t="inlineStr">
        <x:is>
          <x:t xml:space="preserve">Smartport</x:t>
        </x:is>
      </x:c>
      <x:c r="E504" s="5" t="inlineStr">
        <x:is>
          <x:t xml:space="preserve">TIM-2026-3107 </x:t>
        </x:is>
      </x:c>
      <x:c r="F504" s="6" t="inlineStr">
        <x:is>
          <x:t xml:space="preserve">ROLL DE BARCO</x:t>
        </x:is>
      </x:c>
      <x:c r="G504" s="7" t="inlineStr">
        <x:is>
          <x:t xml:space="preserve">CAMBIO DE BUQUE</x:t>
        </x:is>
      </x:c>
      <x:c r="H504" s="8" t="inlineStr">
        <x:is>
          <x:t xml:space="preserve">DICE BUQUE: CHIQUITA PROGRESS
DEBE DECIR: CHIQUTA VENTURE
BOOKING: ZSMCQVE231N
Referencia buque: GWF2026007
FOLIO(S) ANEXO 29	CONTENEDOR(S)
05022026DOL3825137	SZLU4019291
05022026DOL3825138	SZLU4018572
</x:t>
        </x:is>
      </x:c>
      <x:c r="I504" s="9" t="inlineStr">
        <x:is>
          <x:t xml:space="preserve">A cuenta de naviera</x:t>
        </x:is>
      </x:c>
      <x:c r="J504" s="10" t="inlineStr">
        <x:is>
          <x:t xml:space="preserve">230S</x:t>
        </x:is>
      </x:c>
      <x:c r="K504" s="11" t="inlineStr">
        <x:is>
          <x:t xml:space="preserve">CHIQUITA VENTURE</x:t>
        </x:is>
      </x:c>
      <x:c r="L504" s="12" t="inlineStr">
        <x:is>
          <x:t xml:space="preserve">HESSEN LOGISTICS Y ADUANAS SC.</x:t>
        </x:is>
      </x:c>
      <x:c r="M504" s="13">
        <x:v>46064.7128356481</x:v>
      </x:c>
      <x:c r="N504" s="14" t="inlineStr">
        <x:is>
          <x:t xml:space="preserve">TIMSA</x:t>
        </x:is>
      </x:c>
      <x:c r="O504" s="15" t="inlineStr">
        <x:is>
          <x:t xml:space="preserve">Kenia Guadalupe Ramirez Govea</x:t>
        </x:is>
      </x:c>
      <x:c r="P504" s="16" t="inlineStr">
        <x:is>
          <x:t xml:space="preserve">Resuelto</x:t>
        </x:is>
      </x:c>
      <x:c r="Q504" s="17" t="inlineStr">
        <x:is>
          <x:t xml:space="preserve">Guadalupe Amaya Barrientos</x:t>
        </x:is>
      </x:c>
      <x:c r="R504" s="18">
        <x:v>46064.7341898148</x:v>
      </x:c>
      <x:c r="S504" s="19"/>
      <x:c r="T504" s="20"/>
      <x:c r="U504" s="21">
        <x:v>46064.7341666667</x:v>
      </x:c>
    </x:row>
    <x:row r="505" hidden="0">
      <x:c r="A505" s="1" t="inlineStr">
        <x:is>
          <x:t xml:space="preserve">72f38e97-7607-f111-8406-6045bd015372</x:t>
        </x:is>
      </x:c>
      <x:c r="B505" s="2" t="inlineStr">
        <x:is>
          <x:t xml:space="preserve">/S6/9xn2fQL/g9HtXije0DQROSCedJLRpdNXN5BzzUdufqkpW6VaaCMwlDa9tSV8rTOHkSY1OAhKvjEsg+fBng==</x:t>
        </x:is>
      </x:c>
      <x:c r="C505" s="3">
        <x:v>46064.7799537037</x:v>
      </x:c>
      <x:c r="D505" s="4" t="inlineStr">
        <x:is>
          <x:t xml:space="preserve">Smartport</x:t>
        </x:is>
      </x:c>
      <x:c r="E505" s="5" t="inlineStr">
        <x:is>
          <x:t xml:space="preserve">TIM-2026-3105 </x:t>
        </x:is>
      </x:c>
      <x:c r="F505" s="6" t="inlineStr">
        <x:is>
          <x:t xml:space="preserve">CAMBIO DE BUQUE</x:t>
        </x:is>
      </x:c>
      <x:c r="G505" s="7" t="inlineStr">
        <x:is>
          <x:t xml:space="preserve">CAMBIO DE BUQUE</x:t>
        </x:is>
      </x:c>
      <x:c r="H505" s="8" t="inlineStr">
        <x:is>
          <x:t xml:space="preserve">CAAU9259218</x:t>
        </x:is>
      </x:c>
      <x:c r="I505" s="9" t="inlineStr">
        <x:is>
          <x:t xml:space="preserve">A cuenta de agente aduanal</x:t>
        </x:is>
      </x:c>
      <x:c r="J505" s="10" t="inlineStr">
        <x:is>
          <x:t xml:space="preserve">139S</x:t>
        </x:is>
      </x:c>
      <x:c r="K505" s="11" t="inlineStr">
        <x:is>
          <x:t xml:space="preserve">AS PAMELA</x:t>
        </x:is>
      </x:c>
      <x:c r="L505" s="12" t="inlineStr">
        <x:is>
          <x:t xml:space="preserve">GOMEZ SAUDO SC</x:t>
        </x:is>
      </x:c>
      <x:c r="M505" s="13">
        <x:v>46064.5155092593</x:v>
      </x:c>
      <x:c r="N505" s="14" t="inlineStr">
        <x:is>
          <x:t xml:space="preserve">TIMSA</x:t>
        </x:is>
      </x:c>
      <x:c r="O505" s="15" t="inlineStr">
        <x:is>
          <x:t xml:space="preserve">Yuleni Sarahi Hernandez Estrada</x:t>
        </x:is>
      </x:c>
      <x:c r="P505" s="16" t="inlineStr">
        <x:is>
          <x:t xml:space="preserve">Resuelto</x:t>
        </x:is>
      </x:c>
      <x:c r="Q505" s="17" t="inlineStr">
        <x:is>
          <x:t xml:space="preserve">Erika Jovana Calvo Garcia</x:t>
        </x:is>
      </x:c>
      <x:c r="R505" s="18">
        <x:v>46064.5299537037</x:v>
      </x:c>
      <x:c r="S505" s="19"/>
      <x:c r="T505" s="20"/>
      <x:c r="U505" s="21">
        <x:v>46064.5299421296</x:v>
      </x:c>
    </x:row>
    <x:row r="506" hidden="0">
      <x:c r="A506" s="1" t="inlineStr">
        <x:is>
          <x:t xml:space="preserve">ad370af7-ca06-f111-8406-6045bd01548b</x:t>
        </x:is>
      </x:c>
      <x:c r="B506" s="2" t="inlineStr">
        <x:is>
          <x:t xml:space="preserve">ge4mCHz9qNWvI7KxZCfDIs0sHhrIsjRUqz4ag7XVo7mVb++m/0cV5q4xR3iOgoc69irW5HXlSa92687ankfP0A==</x:t>
        </x:is>
      </x:c>
      <x:c r="C506" s="3">
        <x:v>46063.9569328704</x:v>
      </x:c>
      <x:c r="D506" s="4" t="inlineStr">
        <x:is>
          <x:t xml:space="preserve">Smartport</x:t>
        </x:is>
      </x:c>
      <x:c r="E506" s="5" t="inlineStr">
        <x:is>
          <x:t xml:space="preserve">TIM-2026-3104 </x:t>
        </x:is>
      </x:c>
      <x:c r="F506" s="6" t="inlineStr">
        <x:is>
          <x:t xml:space="preserve">cambio de buque</x:t>
        </x:is>
      </x:c>
      <x:c r="G506" s="7" t="inlineStr">
        <x:is>
          <x:t xml:space="preserve">CAMBIO DE BUQUE</x:t>
        </x:is>
      </x:c>
      <x:c r="H506" s="8" t="inlineStr">
        <x:is>
          <x:t xml:space="preserve">ROLL DE BUQUE.
CSNU8246515
OOCU6966820
OOCU7399038</x:t>
        </x:is>
      </x:c>
      <x:c r="I506" s="9" t="inlineStr">
        <x:is>
          <x:t xml:space="preserve">A cuenta de naviera</x:t>
        </x:is>
      </x:c>
      <x:c r="J506" s="10" t="inlineStr">
        <x:is>
          <x:t xml:space="preserve">139S</x:t>
        </x:is>
      </x:c>
      <x:c r="K506" s="11" t="inlineStr">
        <x:is>
          <x:t xml:space="preserve">AS PAMELA</x:t>
        </x:is>
      </x:c>
      <x:c r="L506" s="12" t="inlineStr">
        <x:is>
          <x:t xml:space="preserve">BSL PACIFICO SC</x:t>
        </x:is>
      </x:c>
      <x:c r="M506" s="13">
        <x:v>46063.6623958333</x:v>
      </x:c>
      <x:c r="N506" s="14" t="inlineStr">
        <x:is>
          <x:t xml:space="preserve">TIMSA</x:t>
        </x:is>
      </x:c>
      <x:c r="O506" s="15" t="inlineStr">
        <x:is>
          <x:t xml:space="preserve">Yuleni Sarahi Hernandez Estrada</x:t>
        </x:is>
      </x:c>
      <x:c r="P506" s="16" t="inlineStr">
        <x:is>
          <x:t xml:space="preserve">Resuelto</x:t>
        </x:is>
      </x:c>
      <x:c r="Q506" s="17" t="inlineStr">
        <x:is>
          <x:t xml:space="preserve">Guadalupe Amaya Barrientos</x:t>
        </x:is>
      </x:c>
      <x:c r="R506" s="18">
        <x:v>46063.7069328704</x:v>
      </x:c>
      <x:c r="S506" s="19"/>
      <x:c r="T506" s="20"/>
      <x:c r="U506" s="21">
        <x:v>46063.7069097222</x:v>
      </x:c>
    </x:row>
    <x:row r="507" hidden="0">
      <x:c r="A507" s="1" t="inlineStr">
        <x:is>
          <x:t xml:space="preserve">5deab6cf-bf06-f111-8406-6045bd015358</x:t>
        </x:is>
      </x:c>
      <x:c r="B507" s="2" t="inlineStr">
        <x:is>
          <x:t xml:space="preserve">oud+YybHN7kW+iPB8Ye9StPxFYxbK65qDBlJcPhOvDZguClkf5rXS1rf6wxbO099Qb+QGu4H4/aOnweReU8Myw==</x:t>
        </x:is>
      </x:c>
      <x:c r="C507" s="3">
        <x:v>46064.7787384259</x:v>
      </x:c>
      <x:c r="D507" s="4" t="inlineStr">
        <x:is>
          <x:t xml:space="preserve">Smartport</x:t>
        </x:is>
      </x:c>
      <x:c r="E507" s="5" t="inlineStr">
        <x:is>
          <x:t xml:space="preserve">TIM-2026-3103 </x:t>
        </x:is>
      </x:c>
      <x:c r="F507" s="6" t="inlineStr">
        <x:is>
          <x:t xml:space="preserve">CAMBIO DE BUQUE </x:t>
        </x:is>
      </x:c>
      <x:c r="G507" s="7" t="inlineStr">
        <x:is>
          <x:t xml:space="preserve">CAMBIO DE BUQUE</x:t>
        </x:is>
      </x:c>
      <x:c r="H507" s="8" t="inlineStr">
        <x:is>
          <x:t xml:space="preserve">Buen día equipo TIMSA, 
De su amable apoyo con modificación de buque a petición del cliente, comparto booking actualizado y carta roll.
 DICE: AS PAMELA 0235-038
DEBE DECIR:  MARY SCHULTE 137S
BOOKING: COSU6442860000
PEDIMENTO:  26 16 3752 6001635</x:t>
        </x:is>
      </x:c>
      <x:c r="I507" s="9" t="inlineStr">
        <x:is>
          <x:t xml:space="preserve">A cuenta de agente aduanal</x:t>
        </x:is>
      </x:c>
      <x:c r="J507" s="10" t="inlineStr">
        <x:is>
          <x:t xml:space="preserve">137S</x:t>
        </x:is>
      </x:c>
      <x:c r="K507" s="11" t="inlineStr">
        <x:is>
          <x:t xml:space="preserve">MARY SCHULTE</x:t>
        </x:is>
      </x:c>
      <x:c r="L507" s="12" t="inlineStr">
        <x:is>
          <x:t xml:space="preserve">DESPACHOS ADUANALES CASTAÑEDA SC</x:t>
        </x:is>
      </x:c>
      <x:c r="M507" s="13">
        <x:v>46063.6069444444</x:v>
      </x:c>
      <x:c r="N507" s="14" t="inlineStr">
        <x:is>
          <x:t xml:space="preserve">TIMSA</x:t>
        </x:is>
      </x:c>
      <x:c r="O507" s="15" t="inlineStr">
        <x:is>
          <x:t xml:space="preserve">Yuleni Sarahi Hernandez Estrada</x:t>
        </x:is>
      </x:c>
      <x:c r="P507" s="16" t="inlineStr">
        <x:is>
          <x:t xml:space="preserve">Resuelto</x:t>
        </x:is>
      </x:c>
      <x:c r="Q507" s="17" t="inlineStr">
        <x:is>
          <x:t xml:space="preserve">Erika Jovana Calvo Garcia</x:t>
        </x:is>
      </x:c>
      <x:c r="R507" s="18">
        <x:v>46064.5287384259</x:v>
      </x:c>
      <x:c r="S507" s="19"/>
      <x:c r="T507" s="20"/>
      <x:c r="U507" s="21">
        <x:v>46064.5287152778</x:v>
      </x:c>
    </x:row>
    <x:row r="508" hidden="0">
      <x:c r="A508" s="1" t="inlineStr">
        <x:is>
          <x:t xml:space="preserve">e8fa3e0e-b006-f111-8406-6045bd015dda</x:t>
        </x:is>
      </x:c>
      <x:c r="B508" s="2" t="inlineStr">
        <x:is>
          <x:t xml:space="preserve">H0MceO+sm/IFBYjXjpyk07yc/Dipp8TuBp8pccrnZiPUqH0vlWAc9JuoKaNYHSryAKCFlVpMP6GcFBVkJwhPeg==</x:t>
        </x:is>
      </x:c>
      <x:c r="C508" s="3">
        <x:v>46063.8093402778</x:v>
      </x:c>
      <x:c r="D508" s="4" t="inlineStr">
        <x:is>
          <x:t xml:space="preserve">Smartport</x:t>
        </x:is>
      </x:c>
      <x:c r="E508" s="5" t="inlineStr">
        <x:is>
          <x:t xml:space="preserve">TIM-2026-3101 </x:t>
        </x:is>
      </x:c>
      <x:c r="F508" s="6" t="inlineStr">
        <x:is>
          <x:t xml:space="preserve">CAMBIO DE BUQUE EGSU1655312-TXGU5317803</x:t>
        </x:is>
      </x:c>
      <x:c r="G508" s="7" t="inlineStr">
        <x:is>
          <x:t xml:space="preserve">CAMBIO DE BUQUE</x:t>
        </x:is>
      </x:c>
      <x:c r="H508" s="8" t="inlineStr">
        <x:is>
          <x:t xml:space="preserve">EGSU1655312
TXGU5317803</x:t>
        </x:is>
      </x:c>
      <x:c r="I508" s="9" t="inlineStr">
        <x:is>
          <x:t xml:space="preserve">A cuenta de agente aduanal</x:t>
        </x:is>
      </x:c>
      <x:c r="J508" s="10" t="inlineStr">
        <x:is>
          <x:t xml:space="preserve">0766-037E</x:t>
        </x:is>
      </x:c>
      <x:c r="K508" s="11" t="inlineStr">
        <x:is>
          <x:t xml:space="preserve">EVER FRONT</x:t>
        </x:is>
      </x:c>
      <x:c r="L508" s="12" t="inlineStr">
        <x:is>
          <x:t xml:space="preserve">D.A. HINOJOSA</x:t>
        </x:is>
      </x:c>
      <x:c r="M508" s="13">
        <x:v>46063.5286689815</x:v>
      </x:c>
      <x:c r="N508" s="14" t="inlineStr">
        <x:is>
          <x:t xml:space="preserve">TIMSA</x:t>
        </x:is>
      </x:c>
      <x:c r="O508" s="15" t="inlineStr">
        <x:is>
          <x:t xml:space="preserve">Yuleni Sarahi Hernandez Estrada</x:t>
        </x:is>
      </x:c>
      <x:c r="P508" s="16" t="inlineStr">
        <x:is>
          <x:t xml:space="preserve">Resuelto</x:t>
        </x:is>
      </x:c>
      <x:c r="Q508" s="17" t="inlineStr">
        <x:is>
          <x:t xml:space="preserve">Guadalupe Amaya Barrientos</x:t>
        </x:is>
      </x:c>
      <x:c r="R508" s="18">
        <x:v>46063.5593402778</x:v>
      </x:c>
      <x:c r="S508" s="19"/>
      <x:c r="T508" s="20"/>
      <x:c r="U508" s="21">
        <x:v>46063.5593171296</x:v>
      </x:c>
    </x:row>
    <x:row r="509" hidden="0">
      <x:c r="A509" s="1" t="inlineStr">
        <x:is>
          <x:t xml:space="preserve">dba29dfb-a506-f111-8406-6045bd015372</x:t>
        </x:is>
      </x:c>
      <x:c r="B509" s="2" t="inlineStr">
        <x:is>
          <x:t xml:space="preserve">Df5VjD+RuHikDLueDuFBzJtouXOHiE5NfHjvd3PoZA22qr8PvUx7DF4+q0nOEmBlfVlk+N9YBNDNM/Fz9nRO7g==</x:t>
        </x:is>
      </x:c>
      <x:c r="C509" s="3">
        <x:v>46063.7881018519</x:v>
      </x:c>
      <x:c r="D509" s="4" t="inlineStr">
        <x:is>
          <x:t xml:space="preserve">Smartport</x:t>
        </x:is>
      </x:c>
      <x:c r="E509" s="5" t="inlineStr">
        <x:is>
          <x:t xml:space="preserve">TIM-2026-3100 </x:t>
        </x:is>
      </x:c>
      <x:c r="F509" s="6" t="inlineStr">
        <x:is>
          <x:t xml:space="preserve">cambio de buque</x:t>
        </x:is>
      </x:c>
      <x:c r="G509" s="7" t="inlineStr">
        <x:is>
          <x:t xml:space="preserve">CAMBIO DE BUQUE</x:t>
        </x:is>
      </x:c>
      <x:c r="H509" s="8" t="inlineStr">
        <x:is>
          <x:t xml:space="preserve">su apoyo con cambio de buque
GCXU5159472</x:t>
        </x:is>
      </x:c>
      <x:c r="I509" s="9" t="inlineStr">
        <x:is>
          <x:t xml:space="preserve">A cuenta de naviera</x:t>
        </x:is>
      </x:c>
      <x:c r="J509" s="10" t="inlineStr">
        <x:is>
          <x:t xml:space="preserve">139S</x:t>
        </x:is>
      </x:c>
      <x:c r="K509" s="11" t="inlineStr">
        <x:is>
          <x:t xml:space="preserve">AS PAMELA</x:t>
        </x:is>
      </x:c>
      <x:c r="L509" s="12" t="inlineStr">
        <x:is>
          <x:t xml:space="preserve">Corporativo Enciso</x:t>
        </x:is>
      </x:c>
      <x:c r="M509" s="13">
        <x:v>46063.4785069444</x:v>
      </x:c>
      <x:c r="N509" s="14" t="inlineStr">
        <x:is>
          <x:t xml:space="preserve">TIMSA</x:t>
        </x:is>
      </x:c>
      <x:c r="O509" s="15" t="inlineStr">
        <x:is>
          <x:t xml:space="preserve">Yuleni Sarahi Hernandez Estrada</x:t>
        </x:is>
      </x:c>
      <x:c r="P509" s="16" t="inlineStr">
        <x:is>
          <x:t xml:space="preserve">Resuelto</x:t>
        </x:is>
      </x:c>
      <x:c r="Q509" s="17" t="inlineStr">
        <x:is>
          <x:t xml:space="preserve">Guadalupe Amaya Barrientos</x:t>
        </x:is>
      </x:c>
      <x:c r="R509" s="18">
        <x:v>46063.5381018519</x:v>
      </x:c>
      <x:c r="S509" s="19"/>
      <x:c r="T509" s="20"/>
      <x:c r="U509" s="21">
        <x:v>46063.5380902778</x:v>
      </x:c>
    </x:row>
    <x:row r="510" hidden="0">
      <x:c r="A510" s="1" t="inlineStr">
        <x:is>
          <x:t xml:space="preserve">e0f476d7-a506-f111-8406-6045bd015372</x:t>
        </x:is>
      </x:c>
      <x:c r="B510" s="2" t="inlineStr">
        <x:is>
          <x:t xml:space="preserve">gzJE8wAfHx4WYLz0YvNbOia0Q9x2Qx0NY3kmfcHrorYPCJtq02DmWQyR+jvsIF/xqYhUtmVDNEBYwmSFn9Mf4g==</x:t>
        </x:is>
      </x:c>
      <x:c r="C510" s="3">
        <x:v>46063.7871412037</x:v>
      </x:c>
      <x:c r="D510" s="4" t="inlineStr">
        <x:is>
          <x:t xml:space="preserve">Smartport</x:t>
        </x:is>
      </x:c>
      <x:c r="E510" s="5" t="inlineStr">
        <x:is>
          <x:t xml:space="preserve">TIM-2026-3099 </x:t>
        </x:is>
      </x:c>
      <x:c r="F510" s="6" t="inlineStr">
        <x:is>
          <x:t xml:space="preserve">cambio de buque</x:t>
        </x:is>
      </x:c>
      <x:c r="G510" s="7" t="inlineStr">
        <x:is>
          <x:t xml:space="preserve">CAMBIO DE BUQUE</x:t>
        </x:is>
      </x:c>
      <x:c r="H510" s="8" t="inlineStr">
        <x:is>
          <x:t xml:space="preserve">su apoyo con cambio de buque
OOLU9291199</x:t>
        </x:is>
      </x:c>
      <x:c r="I510" s="9" t="inlineStr">
        <x:is>
          <x:t xml:space="preserve">A cuenta de naviera</x:t>
        </x:is>
      </x:c>
      <x:c r="J510" s="10" t="inlineStr">
        <x:is>
          <x:t xml:space="preserve">139S</x:t>
        </x:is>
      </x:c>
      <x:c r="K510" s="11" t="inlineStr">
        <x:is>
          <x:t xml:space="preserve">AS PAMELA</x:t>
        </x:is>
      </x:c>
      <x:c r="L510" s="12" t="inlineStr">
        <x:is>
          <x:t xml:space="preserve">Corporativo Enciso</x:t>
        </x:is>
      </x:c>
      <x:c r="M510" s="13">
        <x:v>46063.4778009259</x:v>
      </x:c>
      <x:c r="N510" s="14" t="inlineStr">
        <x:is>
          <x:t xml:space="preserve">TIMSA</x:t>
        </x:is>
      </x:c>
      <x:c r="O510" s="15" t="inlineStr">
        <x:is>
          <x:t xml:space="preserve">Yuleni Sarahi Hernandez Estrada</x:t>
        </x:is>
      </x:c>
      <x:c r="P510" s="16" t="inlineStr">
        <x:is>
          <x:t xml:space="preserve">Resuelto</x:t>
        </x:is>
      </x:c>
      <x:c r="Q510" s="17" t="inlineStr">
        <x:is>
          <x:t xml:space="preserve">Guadalupe Amaya Barrientos</x:t>
        </x:is>
      </x:c>
      <x:c r="R510" s="18">
        <x:v>46063.5371412037</x:v>
      </x:c>
      <x:c r="S510" s="19"/>
      <x:c r="T510" s="20"/>
      <x:c r="U510" s="21">
        <x:v>46063.5371180556</x:v>
      </x:c>
    </x:row>
    <x:row r="511" hidden="0">
      <x:c r="A511" s="1" t="inlineStr">
        <x:is>
          <x:t xml:space="preserve">26632cc1-9e06-f111-8406-6045bd015358</x:t>
        </x:is>
      </x:c>
      <x:c r="B511" s="2" t="inlineStr">
        <x:is>
          <x:t xml:space="preserve">k+XBQSx05mScjl8sOrSwiw92aRiIEzzsaY6n+2DkkCRMYGvZmb+ZpdeTjdB7pUXZYvjYsvFBJG9l/OK8d0Gc5g==</x:t>
        </x:is>
      </x:c>
      <x:c r="C511" s="3">
        <x:v>46063.7062731481</x:v>
      </x:c>
      <x:c r="D511" s="4" t="inlineStr">
        <x:is>
          <x:t xml:space="preserve">Smartport</x:t>
        </x:is>
      </x:c>
      <x:c r="E511" s="5" t="inlineStr">
        <x:is>
          <x:t xml:space="preserve">TIM-2026-3098 </x:t>
        </x:is>
      </x:c>
      <x:c r="F511" s="6" t="inlineStr">
        <x:is>
          <x:t xml:space="preserve">cambio de buque</x:t>
        </x:is>
      </x:c>
      <x:c r="G511" s="7" t="inlineStr">
        <x:is>
          <x:t xml:space="preserve">CAMBIO DE BUQUE</x:t>
        </x:is>
      </x:c>
      <x:c r="H511" s="8" t="inlineStr">
        <x:is>
          <x:t xml:space="preserve">su apoyo con cambio de buque 
CSNU7119630</x:t>
        </x:is>
      </x:c>
      <x:c r="I511" s="9" t="inlineStr">
        <x:is>
          <x:t xml:space="preserve">A cuenta de naviera</x:t>
        </x:is>
      </x:c>
      <x:c r="J511" s="10" t="inlineStr">
        <x:is>
          <x:t xml:space="preserve">139S</x:t>
        </x:is>
      </x:c>
      <x:c r="K511" s="11" t="inlineStr">
        <x:is>
          <x:t xml:space="preserve">AS PAMELA</x:t>
        </x:is>
      </x:c>
      <x:c r="L511" s="12" t="inlineStr">
        <x:is>
          <x:t xml:space="preserve">Corporativo Enciso</x:t>
        </x:is>
      </x:c>
      <x:c r="M511" s="13">
        <x:v>46063.4425462963</x:v>
      </x:c>
      <x:c r="N511" s="14" t="inlineStr">
        <x:is>
          <x:t xml:space="preserve">TIMSA</x:t>
        </x:is>
      </x:c>
      <x:c r="O511" s="15" t="inlineStr">
        <x:is>
          <x:t xml:space="preserve">Yuleni Sarahi Hernandez Estrada</x:t>
        </x:is>
      </x:c>
      <x:c r="P511" s="16" t="inlineStr">
        <x:is>
          <x:t xml:space="preserve">Resuelto</x:t>
        </x:is>
      </x:c>
      <x:c r="Q511" s="17" t="inlineStr">
        <x:is>
          <x:t xml:space="preserve">Guadalupe Amaya Barrientos</x:t>
        </x:is>
      </x:c>
      <x:c r="R511" s="18">
        <x:v>46063.4562731481</x:v>
      </x:c>
      <x:c r="S511" s="19"/>
      <x:c r="T511" s="20"/>
      <x:c r="U511" s="21">
        <x:v>46063.4562615741</x:v>
      </x:c>
    </x:row>
    <x:row r="512" hidden="0">
      <x:c r="A512" s="1" t="inlineStr">
        <x:is>
          <x:t xml:space="preserve">af0b1d0b-9606-f111-8406-6045bd015372</x:t>
        </x:is>
      </x:c>
      <x:c r="B512" s="2" t="inlineStr">
        <x:is>
          <x:t xml:space="preserve">AgHzLIbjJtSEHfoCAiwEOA3D3zVnOuItgc7Hz7V05KQZc1B8FZJB3J/7yIZZJ68qwRuXJEUjrxCc+hqtJnJibA==</x:t>
        </x:is>
      </x:c>
      <x:c r="C512" s="3">
        <x:v>46063.669849537</x:v>
      </x:c>
      <x:c r="D512" s="4" t="inlineStr">
        <x:is>
          <x:t xml:space="preserve">Smartport</x:t>
        </x:is>
      </x:c>
      <x:c r="E512" s="5" t="inlineStr">
        <x:is>
          <x:t xml:space="preserve">TIM-2026-3096 </x:t>
        </x:is>
      </x:c>
      <x:c r="F512" s="6" t="inlineStr">
        <x:is>
          <x:t xml:space="preserve">CAMBIO DE BUQUE</x:t>
        </x:is>
      </x:c>
      <x:c r="G512" s="7" t="inlineStr">
        <x:is>
          <x:t xml:space="preserve">CAMBIO DE BUQUE</x:t>
        </x:is>
      </x:c>
      <x:c r="H512" s="8" t="inlineStr">
        <x:is>
          <x:t xml:space="preserve">- Estimado Cliente Valorado,  
Nos complace saludarle. Se nos ha notificado que el buque MARY SCHULTE 137 S omitirá su escala en ACAJUTLA; por lo tanto,  
su carga ha sido transferida al siguiente buque disponible, AS PAMELA 139 S.  
Por favor, proceda con la liberación bajo el buque mencionado y tenga en cuenta la fecha de cierre, que debería reflejarse en  
el sistema de la terminal.  
Tenga en cuenta que cualquier costo generado por esta transferencia será exonerado al momento de la salida efectiva de su carga.  
Gracias, y si tiene alguna pregunta, por favor contacte a su CSE.  
Atentamente
CONTENEDORES QUE AMPARAN AL BOOKING: 6442023140
TIIU4914375
CSNU5611677
CSGU6210073
FFAU5692265
</x:t>
        </x:is>
      </x:c>
      <x:c r="I512" s="9" t="inlineStr">
        <x:is>
          <x:t xml:space="preserve">A cuenta de naviera</x:t>
        </x:is>
      </x:c>
      <x:c r="J512" s="10" t="inlineStr">
        <x:is>
          <x:t xml:space="preserve">139S</x:t>
        </x:is>
      </x:c>
      <x:c r="K512" s="11" t="inlineStr">
        <x:is>
          <x:t xml:space="preserve">AS PAMELA</x:t>
        </x:is>
      </x:c>
      <x:c r="L512" s="12" t="inlineStr">
        <x:is>
          <x:t xml:space="preserve">GRUPO ADUANERO DEL BRAVO SA DE CV</x:t>
        </x:is>
      </x:c>
      <x:c r="M512" s="13">
        <x:v>46063.3992939815</x:v>
      </x:c>
      <x:c r="N512" s="14" t="inlineStr">
        <x:is>
          <x:t xml:space="preserve">TIMSA</x:t>
        </x:is>
      </x:c>
      <x:c r="O512" s="15" t="inlineStr">
        <x:is>
          <x:t xml:space="preserve">Yuleni Sarahi Hernandez Estrada</x:t>
        </x:is>
      </x:c>
      <x:c r="P512" s="16" t="inlineStr">
        <x:is>
          <x:t xml:space="preserve">Resuelto</x:t>
        </x:is>
      </x:c>
      <x:c r="Q512" s="17" t="inlineStr">
        <x:is>
          <x:t xml:space="preserve">Erika Jovana Calvo Garcia</x:t>
        </x:is>
      </x:c>
      <x:c r="R512" s="18">
        <x:v>46063.419849537</x:v>
      </x:c>
      <x:c r="S512" s="19"/>
      <x:c r="T512" s="20"/>
      <x:c r="U512" s="21">
        <x:v>46063.4198148148</x:v>
      </x:c>
    </x:row>
    <x:row r="513" hidden="0">
      <x:c r="A513" s="1" t="inlineStr">
        <x:is>
          <x:t xml:space="preserve">22348d3f-9506-f111-8406-6045bd015dda</x:t>
        </x:is>
      </x:c>
      <x:c r="B513" s="2" t="inlineStr">
        <x:is>
          <x:t xml:space="preserve">jZ1sHiNhZ1cvwzk5HB04e4Sh0ABq53CwogYs3wKzFg4xkWrNw9MD/rJ26LhLJszjeOWDp7ENNg+rvIuxyplDKQ==</x:t>
        </x:is>
      </x:c>
      <x:c r="C513" s="3">
        <x:v>46063.7055439815</x:v>
      </x:c>
      <x:c r="D513" s="4" t="inlineStr">
        <x:is>
          <x:t xml:space="preserve">Smartport</x:t>
        </x:is>
      </x:c>
      <x:c r="E513" s="5" t="inlineStr">
        <x:is>
          <x:t xml:space="preserve">TIM-2026-3095 </x:t>
        </x:is>
      </x:c>
      <x:c r="F513" s="6" t="inlineStr">
        <x:is>
          <x:t xml:space="preserve">CAMBIO DE BUQUE</x:t>
        </x:is>
      </x:c>
      <x:c r="G513" s="7" t="inlineStr">
        <x:is>
          <x:t xml:space="preserve">CAMBIO DE BUQUE</x:t>
        </x:is>
      </x:c>
      <x:c r="H513" s="8" t="inlineStr">
        <x:is>
          <x:t xml:space="preserve">- Estimado Cliente Valorado,  
Nos complace saludarle. Se nos ha notificado que el buque MARY SCHULTE 137 S omitirá su escala en ACAJUTLA; por lo tanto,  
su carga ha sido transferida al siguiente buque disponible, AS PAMELA 139 S.  
Por favor, proceda con la liberación bajo el buque mencionado y tenga en cuenta la fecha de cierre, que debería reflejarse en  
el sistema de la terminal.  
Tenga en cuenta que cualquier costo generado por esta transferencia será exonerado al momento de la salida efectiva de su carga.  
Gracias, y si tiene alguna pregunta, por favor contacte a su CSE.  
Atentamente
CONTENEDORES QUE AMPARAN AL BOOKING: 6442858780
TGBU8871930
FFAU6295262
CSNU8756057
CSNU5602736
</x:t>
        </x:is>
      </x:c>
      <x:c r="I513" s="9" t="inlineStr">
        <x:is>
          <x:t xml:space="preserve">A cuenta de naviera</x:t>
        </x:is>
      </x:c>
      <x:c r="J513" s="10" t="inlineStr">
        <x:is>
          <x:t xml:space="preserve">139S</x:t>
        </x:is>
      </x:c>
      <x:c r="K513" s="11" t="inlineStr">
        <x:is>
          <x:t xml:space="preserve">AS PAMELA</x:t>
        </x:is>
      </x:c>
      <x:c r="L513" s="12" t="inlineStr">
        <x:is>
          <x:t xml:space="preserve">GRUPO ADUANERO DEL BRAVO SA DE CV</x:t>
        </x:is>
      </x:c>
      <x:c r="M513" s="13">
        <x:v>46063.3953356482</x:v>
      </x:c>
      <x:c r="N513" s="14" t="inlineStr">
        <x:is>
          <x:t xml:space="preserve">TIMSA</x:t>
        </x:is>
      </x:c>
      <x:c r="O513" s="15" t="inlineStr">
        <x:is>
          <x:t xml:space="preserve">Yuleni Sarahi Hernandez Estrada</x:t>
        </x:is>
      </x:c>
      <x:c r="P513" s="16" t="inlineStr">
        <x:is>
          <x:t xml:space="preserve">Resuelto</x:t>
        </x:is>
      </x:c>
      <x:c r="Q513" s="17" t="inlineStr">
        <x:is>
          <x:t xml:space="preserve">Guadalupe Amaya Barrientos</x:t>
        </x:is>
      </x:c>
      <x:c r="R513" s="18">
        <x:v>46063.4555439815</x:v>
      </x:c>
      <x:c r="S513" s="19"/>
      <x:c r="T513" s="20"/>
      <x:c r="U513" s="21">
        <x:v>46063.4555208333</x:v>
      </x:c>
    </x:row>
    <x:row r="514" hidden="0">
      <x:c r="A514" s="1" t="inlineStr">
        <x:is>
          <x:t xml:space="preserve">478e0fed-1206-f111-8406-6045bd0157f3</x:t>
        </x:is>
      </x:c>
      <x:c r="B514" s="2" t="inlineStr">
        <x:is>
          <x:t xml:space="preserve">l3p40dhUhs5CYHboJCVsfSo/3cA+rP99Wiy4BX2pbalpKaiFWmKcd/h1sYi0qlo+gVHqe4FchWlWRN0T6Hk7dA==</x:t>
        </x:is>
      </x:c>
      <x:c r="C514" s="3">
        <x:v>46063.04625</x:v>
      </x:c>
      <x:c r="D514" s="4" t="inlineStr">
        <x:is>
          <x:t xml:space="preserve">Smartport</x:t>
        </x:is>
      </x:c>
      <x:c r="E514" s="5" t="inlineStr">
        <x:is>
          <x:t xml:space="preserve">TIM-2026-3093 </x:t>
        </x:is>
      </x:c>
      <x:c r="F514" s="6" t="inlineStr">
        <x:is>
          <x:t xml:space="preserve">CAMBIO DE BUQUE</x:t>
        </x:is>
      </x:c>
      <x:c r="G514" s="7" t="inlineStr">
        <x:is>
          <x:t xml:space="preserve">CAMBIO DE BUQUE</x:t>
        </x:is>
      </x:c>
      <x:c r="H514" s="8" t="inlineStr">
        <x:is>
          <x:t xml:space="preserve">- Estimado Cliente Valorado,  
Nos complace saludarle. Se nos ha notificado que el buque MARY SCHULTE 137 S omitirá su escala en ACAJUTLA; por lo tanto,  
su carga ha sido transferida al siguiente buque disponible, AS PAMELA 139 S.  
Por favor, proceda con la liberación bajo el buque mencionado y tenga en cuenta la fecha de cierre, que debería reflejarse en  
el sistema de la terminal.  
Tenga en cuenta que cualquier costo generado por esta transferencia será exonerado al momento de la salida efectiva de su carga.  
Gracias, y si tiene alguna pregunta, por favor contacte a su CSE.  
Atentamente
CONTENEDORES QUE AMPARAN AL BOOKING: 
TIIU5700573 
OOCU9593633 </x:t>
        </x:is>
      </x:c>
      <x:c r="I514" s="9" t="inlineStr">
        <x:is>
          <x:t xml:space="preserve">A cuenta de naviera</x:t>
        </x:is>
      </x:c>
      <x:c r="J514" s="10" t="inlineStr">
        <x:is>
          <x:t xml:space="preserve">139S</x:t>
        </x:is>
      </x:c>
      <x:c r="K514" s="11" t="inlineStr">
        <x:is>
          <x:t xml:space="preserve">AS PAMELA</x:t>
        </x:is>
      </x:c>
      <x:c r="L514" s="12" t="inlineStr">
        <x:is>
          <x:t xml:space="preserve">GRUPO ADUANERO DEL BRAVO SA DE CV</x:t>
        </x:is>
      </x:c>
      <x:c r="M514" s="13">
        <x:v>46062.7474421296</x:v>
      </x:c>
      <x:c r="N514" s="14" t="inlineStr">
        <x:is>
          <x:t xml:space="preserve">TIMSA</x:t>
        </x:is>
      </x:c>
      <x:c r="O514" s="15" t="inlineStr">
        <x:is>
          <x:t xml:space="preserve">Teresa Jael Cruz Santos</x:t>
        </x:is>
      </x:c>
      <x:c r="P514" s="16" t="inlineStr">
        <x:is>
          <x:t xml:space="preserve">Resuelto</x:t>
        </x:is>
      </x:c>
      <x:c r="Q514" s="17" t="inlineStr">
        <x:is>
          <x:t xml:space="preserve">Erika Jovana Calvo Garcia</x:t>
        </x:is>
      </x:c>
      <x:c r="R514" s="18">
        <x:v>46062.79625</x:v>
      </x:c>
      <x:c r="S514" s="19"/>
      <x:c r="T514" s="20"/>
      <x:c r="U514" s="21">
        <x:v>46062.7962384259</x:v>
      </x:c>
    </x:row>
    <x:row r="515" hidden="0">
      <x:c r="A515" s="1" t="inlineStr">
        <x:is>
          <x:t xml:space="preserve">b67b7138-1206-f111-8406-6045bd015dda</x:t>
        </x:is>
      </x:c>
      <x:c r="B515" s="2" t="inlineStr">
        <x:is>
          <x:t xml:space="preserve">acBoMbuL3kjDEZdxjwH0wDU39C70IzX8qpWcqK9beExUw1k+upV2aJOxefMTe6PaaZEGqPJRlV3olw28H3LCow==</x:t>
        </x:is>
      </x:c>
      <x:c r="C515" s="3">
        <x:v>46063.0421875</x:v>
      </x:c>
      <x:c r="D515" s="4" t="inlineStr">
        <x:is>
          <x:t xml:space="preserve">Smartport</x:t>
        </x:is>
      </x:c>
      <x:c r="E515" s="5" t="inlineStr">
        <x:is>
          <x:t xml:space="preserve">TIM-2026-3092 </x:t>
        </x:is>
      </x:c>
      <x:c r="F515" s="6" t="inlineStr">
        <x:is>
          <x:t xml:space="preserve">CAMBIO DE BUQUE</x:t>
        </x:is>
      </x:c>
      <x:c r="G515" s="7" t="inlineStr">
        <x:is>
          <x:t xml:space="preserve">CAMBIO DE BUQUE</x:t>
        </x:is>
      </x:c>
      <x:c r="H515" s="8" t="inlineStr">
        <x:is>
          <x:t xml:space="preserve">- Estimado Cliente Valorado,  
Nos complace saludarle. Se nos ha notificado que el buque MARY SCHULTE 137 S omitirá su escala en ACAJUTLA; por lo tanto,  
su carga ha sido transferida al siguiente buque disponible, AS PAMELA 139 S.  
Por favor, proceda con la liberación bajo el buque mencionado y tenga en cuenta la fecha de cierre, que debería reflejarse en  
el sistema de la terminal.  
Tenga en cuenta que cualquier costo generado por esta transferencia será exonerado al momento de la salida efectiva de su carga.  
Gracias, y si tiene alguna pregunta, por favor contacte a su CSE.  
Atentamente
CONTENEDORES QUE AMPARAN AL BOOKING
CSNU5822427      
CSNU8389394
CSNU8645876
OOCU9516895
- Dear Valued Customer,
We are pleased to greet you. We have been notified that the vessel MARY SCHULTE 137 S will omit its call at ACAJUTLA; therefore, 
your cargo has been rolled over to the next available vessel, AS PAMELA 139 S.
Kindly proceed with the release under the mentioned vessel and take into consideration the closing date, which should be reflected in 
the terminal system.
Please note that any costs generated by this roll will be waived upon the effective sailing of your cargo.
Thank you, and should you have any questions, please contact your CSE.
Best regards</x:t>
        </x:is>
      </x:c>
      <x:c r="I515" s="9" t="inlineStr">
        <x:is>
          <x:t xml:space="preserve">A cuenta de naviera</x:t>
        </x:is>
      </x:c>
      <x:c r="J515" s="10" t="inlineStr">
        <x:is>
          <x:t xml:space="preserve">139S</x:t>
        </x:is>
      </x:c>
      <x:c r="K515" s="11" t="inlineStr">
        <x:is>
          <x:t xml:space="preserve">AS PAMELA</x:t>
        </x:is>
      </x:c>
      <x:c r="L515" s="12" t="inlineStr">
        <x:is>
          <x:t xml:space="preserve">GRUPO ADUANERO DEL BRAVO SA DE CV</x:t>
        </x:is>
      </x:c>
      <x:c r="M515" s="13">
        <x:v>46062.7439930556</x:v>
      </x:c>
      <x:c r="N515" s="14" t="inlineStr">
        <x:is>
          <x:t xml:space="preserve">TIMSA</x:t>
        </x:is>
      </x:c>
      <x:c r="O515" s="15" t="inlineStr">
        <x:is>
          <x:t xml:space="preserve">Teresa Jael Cruz Santos</x:t>
        </x:is>
      </x:c>
      <x:c r="P515" s="16" t="inlineStr">
        <x:is>
          <x:t xml:space="preserve">Resuelto</x:t>
        </x:is>
      </x:c>
      <x:c r="Q515" s="17" t="inlineStr">
        <x:is>
          <x:t xml:space="preserve">Erika Jovana Calvo Garcia</x:t>
        </x:is>
      </x:c>
      <x:c r="R515" s="18">
        <x:v>46062.7921875</x:v>
      </x:c>
      <x:c r="S515" s="19"/>
      <x:c r="T515" s="20"/>
      <x:c r="U515" s="21">
        <x:v>46062.7921643518</x:v>
      </x:c>
    </x:row>
    <x:row r="516" hidden="0">
      <x:c r="A516" s="1" t="inlineStr">
        <x:is>
          <x:t xml:space="preserve">a3a04831-eb05-f111-8406-6045bd0157f3</x:t>
        </x:is>
      </x:c>
      <x:c r="B516" s="2" t="inlineStr">
        <x:is>
          <x:t xml:space="preserve">jKdGf3nnalG6EfJAOAxLChZ9YAN54vsuq7Ik/mef5uFRofVr34PVi3y3gM+Uq4qAC9IjmDNBVwqhDPXmgs20hg==</x:t>
        </x:is>
      </x:c>
      <x:c r="C516" s="3">
        <x:v>46062.910150463</x:v>
      </x:c>
      <x:c r="D516" s="4" t="inlineStr">
        <x:is>
          <x:t xml:space="preserve">Smartport</x:t>
        </x:is>
      </x:c>
      <x:c r="E516" s="5" t="inlineStr">
        <x:is>
          <x:t xml:space="preserve">TIM-2026-3091 </x:t>
        </x:is>
      </x:c>
      <x:c r="F516" s="6" t="inlineStr">
        <x:is>
          <x:t xml:space="preserve">CAMBIO DE BUQUE</x:t>
        </x:is>
      </x:c>
      <x:c r="G516" s="7" t="inlineStr">
        <x:is>
          <x:t xml:space="preserve">CAMBIO DE BUQUE</x:t>
        </x:is>
      </x:c>
      <x:c r="H516" s="8" t="inlineStr">
        <x:is>
          <x:t xml:space="preserve">CAAU9259218 Dice buque: MARY SCHULTE 137S Debe decir buque: MIA SCHULTE 140S</x:t>
        </x:is>
      </x:c>
      <x:c r="I516" s="9" t="inlineStr">
        <x:is>
          <x:t xml:space="preserve">A cuenta de agente aduanal</x:t>
        </x:is>
      </x:c>
      <x:c r="J516" s="10" t="inlineStr">
        <x:is>
          <x:t xml:space="preserve">140S</x:t>
        </x:is>
      </x:c>
      <x:c r="K516" s="11" t="inlineStr">
        <x:is>
          <x:t xml:space="preserve">MIA SCHULTE</x:t>
        </x:is>
      </x:c>
      <x:c r="L516" s="12" t="inlineStr">
        <x:is>
          <x:t xml:space="preserve">GOMEZ SAUDO SC</x:t>
        </x:is>
      </x:c>
      <x:c r="M516" s="13">
        <x:v>46062.5500115741</x:v>
      </x:c>
      <x:c r="N516" s="14" t="inlineStr">
        <x:is>
          <x:t xml:space="preserve">TIMSA</x:t>
        </x:is>
      </x:c>
      <x:c r="O516" s="15" t="inlineStr">
        <x:is>
          <x:t xml:space="preserve">Yuleni Sarahi Hernandez Estrada</x:t>
        </x:is>
      </x:c>
      <x:c r="P516" s="16" t="inlineStr">
        <x:is>
          <x:t xml:space="preserve">Resuelto</x:t>
        </x:is>
      </x:c>
      <x:c r="Q516" s="17" t="inlineStr">
        <x:is>
          <x:t xml:space="preserve">Erika Jovana Calvo Garcia</x:t>
        </x:is>
      </x:c>
      <x:c r="R516" s="18">
        <x:v>46062.660150463</x:v>
      </x:c>
      <x:c r="S516" s="19"/>
      <x:c r="T516" s="20"/>
      <x:c r="U516" s="21">
        <x:v>46062.6601157407</x:v>
      </x:c>
    </x:row>
    <x:row r="517" hidden="0">
      <x:c r="A517" s="1" t="inlineStr">
        <x:is>
          <x:t xml:space="preserve">6a095f38-9403-f111-8406-6045bd01548b</x:t>
        </x:is>
      </x:c>
      <x:c r="B517" s="2" t="inlineStr">
        <x:is>
          <x:t xml:space="preserve">9Wo6dBPuN5kWiEygaWj75buyH5A7gP9VUi0mluTVipbKEGRNjDC83bJtAC+r8hpxi0k0UIJrnS96lRDVPNDuKg==</x:t>
        </x:is>
      </x:c>
      <x:c r="C517" s="3">
        <x:v>46059.8634259259</x:v>
      </x:c>
      <x:c r="D517" s="4" t="inlineStr">
        <x:is>
          <x:t xml:space="preserve">Smartport</x:t>
        </x:is>
      </x:c>
      <x:c r="E517" s="5" t="inlineStr">
        <x:is>
          <x:t xml:space="preserve">TIM-2026-3086 </x:t>
        </x:is>
      </x:c>
      <x:c r="F517" s="6" t="inlineStr">
        <x:is>
          <x:t xml:space="preserve">CAMBIO DE BUQUE POR ROL </x:t>
        </x:is>
      </x:c>
      <x:c r="G517" s="7" t="inlineStr">
        <x:is>
          <x:t xml:space="preserve">CAMBIO DE BUQUE</x:t>
        </x:is>
      </x:c>
      <x:c r="H517" s="8" t="inlineStr">
        <x:is>
          <x:t xml:space="preserve">CAMBIO DE BUQUE POR ROL CONTENEDOR TGBU6769847</x:t>
        </x:is>
      </x:c>
      <x:c r="I517" s="9" t="inlineStr">
        <x:is>
          <x:t xml:space="preserve">A cuenta de agente aduanal</x:t>
        </x:is>
      </x:c>
      <x:c r="J517" s="10" t="inlineStr">
        <x:is>
          <x:t xml:space="preserve">0765-074E</x:t>
        </x:is>
      </x:c>
      <x:c r="K517" s="11" t="inlineStr">
        <x:is>
          <x:t xml:space="preserve">EVER LOYAL</x:t>
        </x:is>
      </x:c>
      <x:c r="L517" s="12" t="inlineStr">
        <x:is>
          <x:t xml:space="preserve">GRUPO BORDER SCP</x:t>
        </x:is>
      </x:c>
      <x:c r="M517" s="13">
        <x:v>46059.5724421296</x:v>
      </x:c>
      <x:c r="N517" s="14" t="inlineStr">
        <x:is>
          <x:t xml:space="preserve">TIMSA</x:t>
        </x:is>
      </x:c>
      <x:c r="O517" s="15" t="inlineStr">
        <x:is>
          <x:t xml:space="preserve">Yuleni Sarahi Hernandez Estrada</x:t>
        </x:is>
      </x:c>
      <x:c r="P517" s="16" t="inlineStr">
        <x:is>
          <x:t xml:space="preserve">Resuelto</x:t>
        </x:is>
      </x:c>
      <x:c r="Q517" s="17" t="inlineStr">
        <x:is>
          <x:t xml:space="preserve">Guadalupe Amaya Barrientos</x:t>
        </x:is>
      </x:c>
      <x:c r="R517" s="18">
        <x:v>46059.6134259259</x:v>
      </x:c>
      <x:c r="S517" s="19"/>
      <x:c r="T517" s="20"/>
      <x:c r="U517" s="21">
        <x:v>46059.6133912037</x:v>
      </x:c>
    </x:row>
    <x:row r="518" hidden="0">
      <x:c r="A518" s="1" t="inlineStr">
        <x:is>
          <x:t xml:space="preserve">62f3ff06-6d03-f111-8406-6045bd01548b</x:t>
        </x:is>
      </x:c>
      <x:c r="B518" s="2" t="inlineStr">
        <x:is>
          <x:t xml:space="preserve">T76jeJn5Emauy1g3acy7vKuGRAnvafYRtN1xWSh76WNk2M2zG+UW86gLR/wpbBefeYKU3zmRi8ZnUukJmcxLJg==</x:t>
        </x:is>
      </x:c>
      <x:c r="C518" s="3">
        <x:v>46059.6650115741</x:v>
      </x:c>
      <x:c r="D518" s="4" t="inlineStr">
        <x:is>
          <x:t xml:space="preserve">Smartport</x:t>
        </x:is>
      </x:c>
      <x:c r="E518" s="5" t="inlineStr">
        <x:is>
          <x:t xml:space="preserve">TIM-2026-3085 </x:t>
        </x:is>
      </x:c>
      <x:c r="F518" s="6" t="inlineStr">
        <x:is>
          <x:t xml:space="preserve">CAMBIO DE BUQUE OOCU9128605</x:t>
        </x:is>
      </x:c>
      <x:c r="G518" s="7" t="inlineStr">
        <x:is>
          <x:t xml:space="preserve">CAMBIO DE BUQUE</x:t>
        </x:is>
      </x:c>
      <x:c r="H518" s="8" t="inlineStr">
        <x:is>
          <x:t xml:space="preserve">OOCU9128605</x:t>
        </x:is>
      </x:c>
      <x:c r="I518" s="9" t="inlineStr">
        <x:is>
          <x:t xml:space="preserve">A cuenta de agente aduanal</x:t>
        </x:is>
      </x:c>
      <x:c r="J518" s="10" t="inlineStr">
        <x:is>
          <x:t xml:space="preserve">137S</x:t>
        </x:is>
      </x:c>
      <x:c r="K518" s="11" t="inlineStr">
        <x:is>
          <x:t xml:space="preserve">MARY SCHULTE</x:t>
        </x:is>
      </x:c>
      <x:c r="L518" s="12" t="inlineStr">
        <x:is>
          <x:t xml:space="preserve">D.A. HINOJOSA</x:t>
        </x:is>
      </x:c>
      <x:c r="M518" s="13">
        <x:v>46059.3775925926</x:v>
      </x:c>
      <x:c r="N518" s="14" t="inlineStr">
        <x:is>
          <x:t xml:space="preserve">TIMSA</x:t>
        </x:is>
      </x:c>
      <x:c r="O518" s="15" t="inlineStr">
        <x:is>
          <x:t xml:space="preserve">Yuleni Sarahi Hernandez Estrada</x:t>
        </x:is>
      </x:c>
      <x:c r="P518" s="16" t="inlineStr">
        <x:is>
          <x:t xml:space="preserve">Resuelto</x:t>
        </x:is>
      </x:c>
      <x:c r="Q518" s="17" t="inlineStr">
        <x:is>
          <x:t xml:space="preserve">Guadalupe Amaya Barrientos</x:t>
        </x:is>
      </x:c>
      <x:c r="R518" s="18">
        <x:v>46059.4150115741</x:v>
      </x:c>
      <x:c r="S518" s="19"/>
      <x:c r="T518" s="20"/>
      <x:c r="U518" s="21">
        <x:v>46059.4149768519</x:v>
      </x:c>
    </x:row>
    <x:row r="519" hidden="0">
      <x:c r="A519" s="1" t="inlineStr">
        <x:is>
          <x:t xml:space="preserve">498c734e-fc01-f111-8406-6045bd01548b</x:t>
        </x:is>
      </x:c>
      <x:c r="B519" s="2" t="inlineStr">
        <x:is>
          <x:t xml:space="preserve">asABWSjZhAPLAo9MLUcwjuAIQjrUAW1tUdSwNm9eUWTFScgLaRCr1sk1LjvbT0j1ramI9TzYUcBui2CAzKY5AA==</x:t>
        </x:is>
      </x:c>
      <x:c r="C519" s="3">
        <x:v>46057.8188194444</x:v>
      </x:c>
      <x:c r="D519" s="4" t="inlineStr">
        <x:is>
          <x:t xml:space="preserve">Smartport</x:t>
        </x:is>
      </x:c>
      <x:c r="E519" s="5" t="inlineStr">
        <x:is>
          <x:t xml:space="preserve">TIM-2026-3082 </x:t>
        </x:is>
      </x:c>
      <x:c r="F519" s="6" t="inlineStr">
        <x:is>
          <x:t xml:space="preserve">ROL DE BUQUE</x:t>
        </x:is>
      </x:c>
      <x:c r="G519" s="7" t="inlineStr">
        <x:is>
          <x:t xml:space="preserve">CAMBIO DE BUQUE</x:t>
        </x:is>
      </x:c>
      <x:c r="H519" s="8" t="inlineStr">
        <x:is>
          <x:t xml:space="preserve">TRHU5253187</x:t>
        </x:is>
      </x:c>
      <x:c r="I519" s="9" t="inlineStr">
        <x:is>
          <x:t xml:space="preserve">A cuenta de naviera</x:t>
        </x:is>
      </x:c>
      <x:c r="J519" s="10" t="inlineStr">
        <x:is>
          <x:t xml:space="preserve">139S</x:t>
        </x:is>
      </x:c>
      <x:c r="K519" s="11" t="inlineStr">
        <x:is>
          <x:t xml:space="preserve">AS PAMELA</x:t>
        </x:is>
      </x:c>
      <x:c r="L519" s="12" t="inlineStr">
        <x:is>
          <x:t xml:space="preserve">S &amp; G DESPACHOS ADUANALES S.C.</x:t>
        </x:is>
      </x:c>
      <x:c r="M519" s="13">
        <x:v>46057.5447685185</x:v>
      </x:c>
      <x:c r="N519" s="14" t="inlineStr">
        <x:is>
          <x:t xml:space="preserve">TIMSA</x:t>
        </x:is>
      </x:c>
      <x:c r="O519" s="15" t="inlineStr">
        <x:is>
          <x:t xml:space="preserve">Yuleni Sarahi Hernandez Estrada</x:t>
        </x:is>
      </x:c>
      <x:c r="P519" s="16" t="inlineStr">
        <x:is>
          <x:t xml:space="preserve">Resuelto</x:t>
        </x:is>
      </x:c>
      <x:c r="Q519" s="17" t="inlineStr">
        <x:is>
          <x:t xml:space="preserve">Guadalupe Amaya Barrientos</x:t>
        </x:is>
      </x:c>
      <x:c r="R519" s="18">
        <x:v>46057.5688194444</x:v>
      </x:c>
      <x:c r="S519" s="19"/>
      <x:c r="T519" s="20"/>
      <x:c r="U519" s="21">
        <x:v>46057.5687962963</x:v>
      </x:c>
    </x:row>
    <x:row r="520" hidden="0">
      <x:c r="A520" s="1" t="inlineStr">
        <x:is>
          <x:t xml:space="preserve">7410ab50-5a01-f111-8406-6045bd0157f3</x:t>
        </x:is>
      </x:c>
      <x:c r="B520" s="2" t="inlineStr">
        <x:is>
          <x:t xml:space="preserve">95uth2a3OfuaN+T5Pnpnkue1FNlDb+m+iVdTepv9H/qQlB2v6K4KTIFMTx4lHSIBK9WFhygZWnnMk117sQb5jQ==</x:t>
        </x:is>
      </x:c>
      <x:c r="C520" s="3">
        <x:v>46057.670787037</x:v>
      </x:c>
      <x:c r="D520" s="4" t="inlineStr">
        <x:is>
          <x:t xml:space="preserve">Smartport</x:t>
        </x:is>
      </x:c>
      <x:c r="E520" s="5" t="inlineStr">
        <x:is>
          <x:t xml:space="preserve">TIM-2026-3081 </x:t>
        </x:is>
      </x:c>
      <x:c r="F520" s="6" t="inlineStr">
        <x:is>
          <x:t xml:space="preserve">CAMBIO DE BUQUE</x:t>
        </x:is>
      </x:c>
      <x:c r="G520" s="7" t="inlineStr">
        <x:is>
          <x:t xml:space="preserve">CAMBIO DE BUQUE</x:t>
        </x:is>
      </x:c>
      <x:c r="H520" s="8" t="inlineStr">
        <x:is>
          <x:t xml:space="preserve">OOLU9700553</x:t>
        </x:is>
      </x:c>
      <x:c r="I520" s="9" t="inlineStr">
        <x:is>
          <x:t xml:space="preserve">A cuenta de naviera</x:t>
        </x:is>
      </x:c>
      <x:c r="J520" s="10" t="inlineStr">
        <x:is>
          <x:t xml:space="preserve">139S</x:t>
        </x:is>
      </x:c>
      <x:c r="K520" s="11" t="inlineStr">
        <x:is>
          <x:t xml:space="preserve">AS PAMELA</x:t>
        </x:is>
      </x:c>
      <x:c r="L520" s="12" t="inlineStr">
        <x:is>
          <x:t xml:space="preserve">ABJ LOGISTICA ADUANAL DE VERACRUZ, S.A. DE C.V.</x:t>
        </x:is>
      </x:c>
      <x:c r="M520" s="13">
        <x:v>46056.7395023148</x:v>
      </x:c>
      <x:c r="N520" s="14" t="inlineStr">
        <x:is>
          <x:t xml:space="preserve">TIMSA</x:t>
        </x:is>
      </x:c>
      <x:c r="O520" s="15" t="inlineStr">
        <x:is>
          <x:t xml:space="preserve">Teresa Jael Cruz Santos</x:t>
        </x:is>
      </x:c>
      <x:c r="P520" s="16" t="inlineStr">
        <x:is>
          <x:t xml:space="preserve">Resuelto</x:t>
        </x:is>
      </x:c>
      <x:c r="Q520" s="17" t="inlineStr">
        <x:is>
          <x:t xml:space="preserve">Guadalupe Amaya Barrientos</x:t>
        </x:is>
      </x:c>
      <x:c r="R520" s="18">
        <x:v>46057.420787037</x:v>
      </x:c>
      <x:c r="S520" s="19"/>
      <x:c r="T520" s="20"/>
      <x:c r="U520" s="21">
        <x:v>46057.420775463</x:v>
      </x:c>
    </x:row>
    <x:row r="521" hidden="0">
      <x:c r="A521" s="1" t="inlineStr">
        <x:is>
          <x:t xml:space="preserve">3ee8dee4-5901-f111-8406-6045bd01548b</x:t>
        </x:is>
      </x:c>
      <x:c r="B521" s="2" t="inlineStr">
        <x:is>
          <x:t xml:space="preserve">m0sAnBHnDru2kC0B0tHxhdKYSoJQyFXoGFDbwWa1csXviSrB20Wi03rsx1xpGZLItujKSaG/U4diO7cgAPFyEQ==</x:t>
        </x:is>
      </x:c>
      <x:c r="C521" s="3">
        <x:v>46057.6690046296</x:v>
      </x:c>
      <x:c r="D521" s="4" t="inlineStr">
        <x:is>
          <x:t xml:space="preserve">Smartport</x:t>
        </x:is>
      </x:c>
      <x:c r="E521" s="5" t="inlineStr">
        <x:is>
          <x:t xml:space="preserve">TIM-2026-3080 </x:t>
        </x:is>
      </x:c>
      <x:c r="F521" s="6" t="inlineStr">
        <x:is>
          <x:t xml:space="preserve">CAMBIO DE BUQUE</x:t>
        </x:is>
      </x:c>
      <x:c r="G521" s="7" t="inlineStr">
        <x:is>
          <x:t xml:space="preserve">CAMBIO DE BUQUE</x:t>
        </x:is>
      </x:c>
      <x:c r="H521" s="8" t="inlineStr">
        <x:is>
          <x:t xml:space="preserve">CSNU6929786</x:t>
        </x:is>
      </x:c>
      <x:c r="I521" s="9" t="inlineStr">
        <x:is>
          <x:t xml:space="preserve">A cuenta de naviera</x:t>
        </x:is>
      </x:c>
      <x:c r="J521" s="10" t="inlineStr">
        <x:is>
          <x:t xml:space="preserve">139S</x:t>
        </x:is>
      </x:c>
      <x:c r="K521" s="11" t="inlineStr">
        <x:is>
          <x:t xml:space="preserve">AS PAMELA</x:t>
        </x:is>
      </x:c>
      <x:c r="L521" s="12" t="inlineStr">
        <x:is>
          <x:t xml:space="preserve">ABJ LOGISTICA ADUANAL DE VERACRUZ, S.A. DE C.V.</x:t>
        </x:is>
      </x:c>
      <x:c r="M521" s="13">
        <x:v>46056.7373726852</x:v>
      </x:c>
      <x:c r="N521" s="14" t="inlineStr">
        <x:is>
          <x:t xml:space="preserve">TIMSA</x:t>
        </x:is>
      </x:c>
      <x:c r="O521" s="15" t="inlineStr">
        <x:is>
          <x:t xml:space="preserve">Teresa Jael Cruz Santos</x:t>
        </x:is>
      </x:c>
      <x:c r="P521" s="16" t="inlineStr">
        <x:is>
          <x:t xml:space="preserve">Resuelto</x:t>
        </x:is>
      </x:c>
      <x:c r="Q521" s="17" t="inlineStr">
        <x:is>
          <x:t xml:space="preserve">Guadalupe Amaya Barrientos</x:t>
        </x:is>
      </x:c>
      <x:c r="R521" s="18">
        <x:v>46057.4190046296</x:v>
      </x:c>
      <x:c r="S521" s="19"/>
      <x:c r="T521" s="20"/>
      <x:c r="U521" s="21">
        <x:v>46057.4189814815</x:v>
      </x:c>
    </x:row>
    <x:row r="522" hidden="0">
      <x:c r="A522" s="1" t="inlineStr">
        <x:is>
          <x:t xml:space="preserve">348bb3a6-38fe-f011-8406-6045bd01548b</x:t>
        </x:is>
      </x:c>
      <x:c r="B522" s="2" t="inlineStr">
        <x:is>
          <x:t xml:space="preserve">XuUHeS9ltl1gjsMUkIBptajQaJqIMfc0LOtajkM4lsbgEJ2EPOF3sNXdVCcrXov6PmN7hOvzpeQXNPNlAv8q1A==</x:t>
        </x:is>
      </x:c>
      <x:c r="C522" s="3">
        <x:v>46053.0191666667</x:v>
      </x:c>
      <x:c r="D522" s="4" t="inlineStr">
        <x:is>
          <x:t xml:space="preserve">Smartport</x:t>
        </x:is>
      </x:c>
      <x:c r="E522" s="5" t="inlineStr">
        <x:is>
          <x:t xml:space="preserve">TIM-2026-3079 </x:t>
        </x:is>
      </x:c>
      <x:c r="F522" s="6" t="inlineStr">
        <x:is>
          <x:t xml:space="preserve">CAMBIO DE BUQUE A PETICION DEL CLIENTE </x:t>
        </x:is>
      </x:c>
      <x:c r="G522" s="7" t="inlineStr">
        <x:is>
          <x:t xml:space="preserve">CAMBIO DE BUQUE</x:t>
        </x:is>
      </x:c>
      <x:c r="H522" s="8" t="inlineStr">
        <x:is>
          <x:t xml:space="preserve">Buena tarde equipo TIMSA, nos apoyan con cambio de buque a peticion de cliente por favor: 
BUQUE DEBE DECIR: MARY SCHULTE 137S
TLLU3300137</x:t>
        </x:is>
      </x:c>
      <x:c r="I522" s="9" t="inlineStr">
        <x:is>
          <x:t xml:space="preserve">A cuenta de agente aduanal</x:t>
        </x:is>
      </x:c>
      <x:c r="J522" s="10" t="inlineStr">
        <x:is>
          <x:t xml:space="preserve">137S</x:t>
        </x:is>
      </x:c>
      <x:c r="K522" s="11" t="inlineStr">
        <x:is>
          <x:t xml:space="preserve">MARY SCHULTE</x:t>
        </x:is>
      </x:c>
      <x:c r="L522" s="12" t="inlineStr">
        <x:is>
          <x:t xml:space="preserve">DESPACHOS ADUANALES CASTAÑEDA SC</x:t>
        </x:is>
      </x:c>
      <x:c r="M522" s="13">
        <x:v>46052.7543981482</x:v>
      </x:c>
      <x:c r="N522" s="14" t="inlineStr">
        <x:is>
          <x:t xml:space="preserve">TIMSA</x:t>
        </x:is>
      </x:c>
      <x:c r="O522" s="15" t="inlineStr">
        <x:is>
          <x:t xml:space="preserve">Kenia Guadalupe Ramirez Govea</x:t>
        </x:is>
      </x:c>
      <x:c r="P522" s="16" t="inlineStr">
        <x:is>
          <x:t xml:space="preserve">Resuelto</x:t>
        </x:is>
      </x:c>
      <x:c r="Q522" s="17" t="inlineStr">
        <x:is>
          <x:t xml:space="preserve">Guadalupe Amaya Barrientos</x:t>
        </x:is>
      </x:c>
      <x:c r="R522" s="18">
        <x:v>46052.7691666667</x:v>
      </x:c>
      <x:c r="S522" s="19"/>
      <x:c r="T522" s="20"/>
      <x:c r="U522" s="21">
        <x:v>46052.7691435185</x:v>
      </x:c>
    </x:row>
    <x:row r="523" hidden="0">
      <x:c r="A523" s="1" t="inlineStr">
        <x:is>
          <x:t xml:space="preserve">49b6627e-09fe-f011-8406-6045bd015358</x:t>
        </x:is>
      </x:c>
      <x:c r="B523" s="2" t="inlineStr">
        <x:is>
          <x:t xml:space="preserve">9Gaa75oaxxB4ehP2Q+Gxm9pH3TU+6gP3GccDcMyCCmXskM+iyGi0/t/fmBHT2SoVxyNbxYUStn3k9dAqpxTkmA==</x:t>
        </x:is>
      </x:c>
      <x:c r="C523" s="3">
        <x:v>46052.9004513889</x:v>
      </x:c>
      <x:c r="D523" s="4" t="inlineStr">
        <x:is>
          <x:t xml:space="preserve">Smartport</x:t>
        </x:is>
      </x:c>
      <x:c r="E523" s="5" t="inlineStr">
        <x:is>
          <x:t xml:space="preserve">TIM-2026-3078 </x:t>
        </x:is>
      </x:c>
      <x:c r="F523" s="6" t="inlineStr">
        <x:is>
          <x:t xml:space="preserve">CAMBIO DE BUQUE</x:t>
        </x:is>
      </x:c>
      <x:c r="G523" s="7" t="inlineStr">
        <x:is>
          <x:t xml:space="preserve">CAMBIO DE BUQUE</x:t>
        </x:is>
      </x:c>
      <x:c r="H523" s="8" t="inlineStr">
        <x:is>
          <x:t xml:space="preserve">CSNU6929786</x:t>
        </x:is>
      </x:c>
      <x:c r="I523" s="9" t="inlineStr">
        <x:is>
          <x:t xml:space="preserve">A cuenta de agente aduanal</x:t>
        </x:is>
      </x:c>
      <x:c r="J523" s="10" t="inlineStr">
        <x:is>
          <x:t xml:space="preserve">137S</x:t>
        </x:is>
      </x:c>
      <x:c r="K523" s="11" t="inlineStr">
        <x:is>
          <x:t xml:space="preserve">MARY SCHULTE</x:t>
        </x:is>
      </x:c>
      <x:c r="L523" s="12" t="inlineStr">
        <x:is>
          <x:t xml:space="preserve">ABJ LOGISTICA ADUANAL DE VERACRUZ, S.A. DE C.V.</x:t>
        </x:is>
      </x:c>
      <x:c r="M523" s="13">
        <x:v>46052.52</x:v>
      </x:c>
      <x:c r="N523" s="14" t="inlineStr">
        <x:is>
          <x:t xml:space="preserve">TIMSA</x:t>
        </x:is>
      </x:c>
      <x:c r="O523" s="15" t="inlineStr">
        <x:is>
          <x:t xml:space="preserve">Teresa Jael Cruz Santos</x:t>
        </x:is>
      </x:c>
      <x:c r="P523" s="16" t="inlineStr">
        <x:is>
          <x:t xml:space="preserve">Resuelto</x:t>
        </x:is>
      </x:c>
      <x:c r="Q523" s="17" t="inlineStr">
        <x:is>
          <x:t xml:space="preserve">Guadalupe Amaya Barrientos</x:t>
        </x:is>
      </x:c>
      <x:c r="R523" s="18">
        <x:v>46052.6504513889</x:v>
      </x:c>
      <x:c r="S523" s="19"/>
      <x:c r="T523" s="20"/>
      <x:c r="U523" s="21">
        <x:v>46052.6504050926</x:v>
      </x:c>
    </x:row>
    <x:row r="524" hidden="0">
      <x:c r="A524" s="1" t="inlineStr">
        <x:is>
          <x:t xml:space="preserve">75b93b5d-3bfd-f011-8406-6045bd015dda</x:t>
        </x:is>
      </x:c>
      <x:c r="B524" s="2" t="inlineStr">
        <x:is>
          <x:t xml:space="preserve">1tiZVY6jew5E/3TLWLDpFqEPRd+K4BUQq94gZNrsxMxfiRckmE1Wa7LImV5iaRZ7Xf3++RSagFMPj51jxLEjgg==</x:t>
        </x:is>
      </x:c>
      <x:c r="C524" s="3">
        <x:v>46051.7821990741</x:v>
      </x:c>
      <x:c r="D524" s="4" t="inlineStr">
        <x:is>
          <x:t xml:space="preserve">Smartport</x:t>
        </x:is>
      </x:c>
      <x:c r="E524" s="5" t="inlineStr">
        <x:is>
          <x:t xml:space="preserve">TIM-2026-3077 </x:t>
        </x:is>
      </x:c>
      <x:c r="F524" s="6" t="inlineStr">
        <x:is>
          <x:t xml:space="preserve">CAMBIO DE BUQUE</x:t>
        </x:is>
      </x:c>
      <x:c r="G524" s="7" t="inlineStr">
        <x:is>
          <x:t xml:space="preserve">CAMBIO DE BUQUE</x:t>
        </x:is>
      </x:c>
      <x:c r="H524" s="8" t="inlineStr">
        <x:is>
          <x:t xml:space="preserve">SOLICITUD DE CAMBIO DE BUQUE PARA MI CONTENEDOR SZLU9408233 DEBIDO A UN ROL</x:t>
        </x:is>
      </x:c>
      <x:c r="I524" s="9" t="inlineStr">
        <x:is>
          <x:t xml:space="preserve">A cuenta de agente aduanal</x:t>
        </x:is>
      </x:c>
      <x:c r="J524" s="10" t="inlineStr">
        <x:is>
          <x:t xml:space="preserve">137S</x:t>
        </x:is>
      </x:c>
      <x:c r="K524" s="11" t="inlineStr">
        <x:is>
          <x:t xml:space="preserve">MARY SCHULTE</x:t>
        </x:is>
      </x:c>
      <x:c r="L524" s="12" t="inlineStr">
        <x:is>
          <x:t xml:space="preserve">GTS130102533</x:t>
        </x:is>
      </x:c>
      <x:c r="M524" s="13">
        <x:v>46051.4953125</x:v>
      </x:c>
      <x:c r="N524" s="14" t="inlineStr">
        <x:is>
          <x:t xml:space="preserve">TIMSA</x:t>
        </x:is>
      </x:c>
      <x:c r="O524" s="15" t="inlineStr">
        <x:is>
          <x:t xml:space="preserve">Teresa Jael Cruz Santos</x:t>
        </x:is>
      </x:c>
      <x:c r="P524" s="16" t="inlineStr">
        <x:is>
          <x:t xml:space="preserve">Resuelto</x:t>
        </x:is>
      </x:c>
      <x:c r="Q524" s="17" t="inlineStr">
        <x:is>
          <x:t xml:space="preserve">Erika Jovana Calvo Garcia</x:t>
        </x:is>
      </x:c>
      <x:c r="R524" s="18">
        <x:v>46051.5321990741</x:v>
      </x:c>
      <x:c r="S524" s="19"/>
      <x:c r="T524" s="20"/>
      <x:c r="U524" s="21">
        <x:v>46051.5321759259</x:v>
      </x:c>
    </x:row>
    <x:row r="525" hidden="0">
      <x:c r="A525" s="1" t="inlineStr">
        <x:is>
          <x:t xml:space="preserve">5a9621f6-20fd-f011-8406-6045bd015358</x:t>
        </x:is>
      </x:c>
      <x:c r="B525" s="2" t="inlineStr">
        <x:is>
          <x:t xml:space="preserve">QId00Npx0unSJBfnoZVOZ55LkahpJ4SHSMtPF1QEl2A2rEPzVZrMcglJ2W6CY5gdVly1vTiSrx35e00Elx7BKA==</x:t>
        </x:is>
      </x:c>
      <x:c r="C525" s="3">
        <x:v>46051.6683796296</x:v>
      </x:c>
      <x:c r="D525" s="4" t="inlineStr">
        <x:is>
          <x:t xml:space="preserve">Smartport</x:t>
        </x:is>
      </x:c>
      <x:c r="E525" s="5" t="inlineStr">
        <x:is>
          <x:t xml:space="preserve">TIM-2026-3076 </x:t>
        </x:is>
      </x:c>
      <x:c r="F525" s="6" t="inlineStr">
        <x:is>
          <x:t xml:space="preserve">ROL DE BUQUE</x:t>
        </x:is>
      </x:c>
      <x:c r="G525" s="7" t="inlineStr">
        <x:is>
          <x:t xml:space="preserve">CAMBIO DE BUQUE</x:t>
        </x:is>
      </x:c>
      <x:c r="H525" s="8" t="inlineStr">
        <x:is>
          <x:t xml:space="preserve">EMCU8924986, TCNU1493252</x:t>
        </x:is>
      </x:c>
      <x:c r="I525" s="9" t="inlineStr">
        <x:is>
          <x:t xml:space="preserve">A cuenta de agente aduanal</x:t>
        </x:is>
      </x:c>
      <x:c r="J525" s="10" t="inlineStr">
        <x:is>
          <x:t xml:space="preserve">0764-072E</x:t>
        </x:is>
      </x:c>
      <x:c r="K525" s="11" t="inlineStr">
        <x:is>
          <x:t xml:space="preserve">EVER LISSOME</x:t>
        </x:is>
      </x:c>
      <x:c r="L525" s="12" t="inlineStr">
        <x:is>
          <x:t xml:space="preserve">GRUPO BORDER S.C.P</x:t>
        </x:is>
      </x:c>
      <x:c r="M525" s="13">
        <x:v>46051.3639930556</x:v>
      </x:c>
      <x:c r="N525" s="14" t="inlineStr">
        <x:is>
          <x:t xml:space="preserve">TIMSA</x:t>
        </x:is>
      </x:c>
      <x:c r="O525" s="15" t="inlineStr">
        <x:is>
          <x:t xml:space="preserve">Teresa Jael Cruz Santos</x:t>
        </x:is>
      </x:c>
      <x:c r="P525" s="16" t="inlineStr">
        <x:is>
          <x:t xml:space="preserve">Resuelto</x:t>
        </x:is>
      </x:c>
      <x:c r="Q525" s="17" t="inlineStr">
        <x:is>
          <x:t xml:space="preserve">Erika Jovana Calvo Garcia</x:t>
        </x:is>
      </x:c>
      <x:c r="R525" s="18">
        <x:v>46051.4183796296</x:v>
      </x:c>
      <x:c r="S525" s="19"/>
      <x:c r="T525" s="20"/>
      <x:c r="U525" s="21">
        <x:v>46051.4183217593</x:v>
      </x:c>
    </x:row>
    <x:row r="526" hidden="0">
      <x:c r="A526" s="1" t="inlineStr">
        <x:is>
          <x:t xml:space="preserve">1140a7e4-85fc-f011-8406-6045bd01548b</x:t>
        </x:is>
      </x:c>
      <x:c r="B526" s="2" t="inlineStr">
        <x:is>
          <x:t xml:space="preserve">0r6L6fNd8+YQiukiwBHhFcUbZIQib4b7M2feN5P1+rcFhV8S4ggDUAnbsaw132g8k/kyXHG/j2SlFSD26XGU9A==</x:t>
        </x:is>
      </x:c>
      <x:c r="C526" s="3">
        <x:v>46050.8696990741</x:v>
      </x:c>
      <x:c r="D526" s="4" t="inlineStr">
        <x:is>
          <x:t xml:space="preserve">Smartport</x:t>
        </x:is>
      </x:c>
      <x:c r="E526" s="5" t="inlineStr">
        <x:is>
          <x:t xml:space="preserve">TIM-2026-3075 </x:t>
        </x:is>
      </x:c>
      <x:c r="F526" s="6" t="inlineStr">
        <x:is>
          <x:t xml:space="preserve">CAMBIO DE BUQUE</x:t>
        </x:is>
      </x:c>
      <x:c r="G526" s="7" t="inlineStr">
        <x:is>
          <x:t xml:space="preserve">CAMBIO DE BUQUE</x:t>
        </x:is>
      </x:c>
      <x:c r="H526" s="8" t="inlineStr">
        <x:is>
          <x:t xml:space="preserve">EGSU1619980, EGHU9205534</x:t>
        </x:is>
      </x:c>
      <x:c r="I526" s="9" t="inlineStr">
        <x:is>
          <x:t xml:space="preserve">A cuenta de naviera</x:t>
        </x:is>
      </x:c>
      <x:c r="J526" s="10" t="inlineStr">
        <x:is>
          <x:t xml:space="preserve">0764-072E</x:t>
        </x:is>
      </x:c>
      <x:c r="K526" s="11" t="inlineStr">
        <x:is>
          <x:t xml:space="preserve">EVER LISSOME</x:t>
        </x:is>
      </x:c>
      <x:c r="L526" s="12" t="inlineStr">
        <x:is>
          <x:t xml:space="preserve">GRUPO BORDER S.C.P</x:t>
        </x:is>
      </x:c>
      <x:c r="M526" s="13">
        <x:v>46050.5931365741</x:v>
      </x:c>
      <x:c r="N526" s="14" t="inlineStr">
        <x:is>
          <x:t xml:space="preserve">TIMSA</x:t>
        </x:is>
      </x:c>
      <x:c r="O526" s="15" t="inlineStr">
        <x:is>
          <x:t xml:space="preserve">Teresa Jael Cruz Santos</x:t>
        </x:is>
      </x:c>
      <x:c r="P526" s="16" t="inlineStr">
        <x:is>
          <x:t xml:space="preserve">Resuelto</x:t>
        </x:is>
      </x:c>
      <x:c r="Q526" s="17" t="inlineStr">
        <x:is>
          <x:t xml:space="preserve">Erika Jovana Calvo Garcia</x:t>
        </x:is>
      </x:c>
      <x:c r="R526" s="18">
        <x:v>46050.6196990741</x:v>
      </x:c>
      <x:c r="S526" s="19"/>
      <x:c r="T526" s="20"/>
      <x:c r="U526" s="21">
        <x:v>46050.6195949074</x:v>
      </x:c>
    </x:row>
    <x:row r="527" hidden="0">
      <x:c r="A527" s="1" t="inlineStr">
        <x:is>
          <x:t xml:space="preserve">e97ff267-b3fb-f011-8406-6045bd015dda</x:t>
        </x:is>
      </x:c>
      <x:c r="B527" s="2" t="inlineStr">
        <x:is>
          <x:t xml:space="preserve">TnLqAoQZXxMbHRZLbaczN9GC4by5gJZZvyPdz43X0O+CCw8lB1ygjeBakTvruXMVD1swVuYccTy+3oH/NDnlug==</x:t>
        </x:is>
      </x:c>
      <x:c r="C527" s="3">
        <x:v>46049.84875</x:v>
      </x:c>
      <x:c r="D527" s="4" t="inlineStr">
        <x:is>
          <x:t xml:space="preserve">Smartport</x:t>
        </x:is>
      </x:c>
      <x:c r="E527" s="5" t="inlineStr">
        <x:is>
          <x:t xml:space="preserve">TIM-2026-3074 </x:t>
        </x:is>
      </x:c>
      <x:c r="F527" s="6" t="inlineStr">
        <x:is>
          <x:t xml:space="preserve">CAMBIO DE BUQUE</x:t>
        </x:is>
      </x:c>
      <x:c r="G527" s="7" t="inlineStr">
        <x:is>
          <x:t xml:space="preserve">CAMBIO DE BUQUE</x:t>
        </x:is>
      </x:c>
      <x:c r="H527" s="8" t="inlineStr">
        <x:is>
          <x:t xml:space="preserve">DERIVADO A QUE EL CIERRE DEL PRIMER BUQUE ESTABA MUY APROXIMADO SE ROLARON LOS SIGUIENTES CONTENEDORES: OOCU6966820, CSNU8246515, OOCU7399038</x:t>
        </x:is>
      </x:c>
      <x:c r="I527" s="9" t="inlineStr">
        <x:is>
          <x:t xml:space="preserve">A cuenta de agente aduanal</x:t>
        </x:is>
      </x:c>
      <x:c r="J527" s="10" t="inlineStr">
        <x:is>
          <x:t xml:space="preserve">137S</x:t>
        </x:is>
      </x:c>
      <x:c r="K527" s="11" t="inlineStr">
        <x:is>
          <x:t xml:space="preserve">MARY SCHULTE</x:t>
        </x:is>
      </x:c>
      <x:c r="L527" s="12" t="inlineStr">
        <x:is>
          <x:t xml:space="preserve">BSL PACIFICO S.C.</x:t>
        </x:is>
      </x:c>
      <x:c r="M527" s="13">
        <x:v>46049.5468981481</x:v>
      </x:c>
      <x:c r="N527" s="14" t="inlineStr">
        <x:is>
          <x:t xml:space="preserve">TIMSA</x:t>
        </x:is>
      </x:c>
      <x:c r="O527" s="15" t="inlineStr">
        <x:is>
          <x:t xml:space="preserve">Teresa Jael Cruz Santos</x:t>
        </x:is>
      </x:c>
      <x:c r="P527" s="16" t="inlineStr">
        <x:is>
          <x:t xml:space="preserve">Resuelto</x:t>
        </x:is>
      </x:c>
      <x:c r="Q527" s="17" t="inlineStr">
        <x:is>
          <x:t xml:space="preserve">Guadalupe Amaya Barrientos</x:t>
        </x:is>
      </x:c>
      <x:c r="R527" s="18">
        <x:v>46049.59875</x:v>
      </x:c>
      <x:c r="S527" s="19"/>
      <x:c r="T527" s="20"/>
      <x:c r="U527" s="21">
        <x:v>46049.5987152778</x:v>
      </x:c>
    </x:row>
    <x:row r="528" hidden="0">
      <x:c r="A528" s="1" t="inlineStr">
        <x:is>
          <x:t xml:space="preserve">080b428d-63f5-f011-8406-6045bd01548b</x:t>
        </x:is>
      </x:c>
      <x:c r="B528" s="2" t="inlineStr">
        <x:is>
          <x:t xml:space="preserve">P068Hrm035KYfi2EgSAdefkkBsHwuDzYIoEhGugm46tK7+d9W0vAlblIM9U2PZaL/LxzH18FZEQFHCkAgETsIA==</x:t>
        </x:is>
      </x:c>
      <x:c r="C528" s="3">
        <x:v>46041.8808680556</x:v>
      </x:c>
      <x:c r="D528" s="4" t="inlineStr">
        <x:is>
          <x:t xml:space="preserve">Smartport</x:t>
        </x:is>
      </x:c>
      <x:c r="E528" s="5" t="inlineStr">
        <x:is>
          <x:t xml:space="preserve">TIM-2026-3073 </x:t>
        </x:is>
      </x:c>
      <x:c r="F528" s="6" t="inlineStr">
        <x:is>
          <x:t xml:space="preserve">CAMBIO DE BUQUE</x:t>
        </x:is>
      </x:c>
      <x:c r="G528" s="7" t="inlineStr">
        <x:is>
          <x:t xml:space="preserve">CAMBIO DE BUQUE</x:t>
        </x:is>
      </x:c>
      <x:c r="H528" s="8" t="inlineStr">
        <x:is>
          <x:t xml:space="preserve">580061132	EVERGREEN	EGSU1763723</x:t>
        </x:is>
      </x:c>
      <x:c r="I528" s="9" t="inlineStr">
        <x:is>
          <x:t xml:space="preserve">A cuenta de agente aduanal</x:t>
        </x:is>
      </x:c>
      <x:c r="J528" s="10" t="inlineStr">
        <x:is>
          <x:t xml:space="preserve">0763-024E</x:t>
        </x:is>
      </x:c>
      <x:c r="K528" s="11" t="inlineStr">
        <x:is>
          <x:t xml:space="preserve">EVER FASHION</x:t>
        </x:is>
      </x:c>
      <x:c r="L528" s="12" t="inlineStr">
        <x:is>
          <x:t xml:space="preserve">RADAR CUSTOMS &amp; LOGISTICS, S.A.P.I DE C.V.</x:t>
        </x:is>
      </x:c>
      <x:c r="M528" s="13">
        <x:v>46041.5143634259</x:v>
      </x:c>
      <x:c r="N528" s="14" t="inlineStr">
        <x:is>
          <x:t xml:space="preserve">TIMSA</x:t>
        </x:is>
      </x:c>
      <x:c r="O528" s="15" t="inlineStr">
        <x:is>
          <x:t xml:space="preserve">Kenia Guadalupe Ramirez Govea</x:t>
        </x:is>
      </x:c>
      <x:c r="P528" s="16" t="inlineStr">
        <x:is>
          <x:t xml:space="preserve">Resuelto</x:t>
        </x:is>
      </x:c>
      <x:c r="Q528" s="17" t="inlineStr">
        <x:is>
          <x:t xml:space="preserve">Raúl Israel Nava Castillo</x:t>
        </x:is>
      </x:c>
      <x:c r="R528" s="18">
        <x:v>46041.6308680556</x:v>
      </x:c>
      <x:c r="S528" s="19"/>
      <x:c r="T528" s="20"/>
      <x:c r="U528" s="21">
        <x:v>46041.5577893518</x:v>
      </x:c>
    </x:row>
    <x:row r="529" hidden="0">
      <x:c r="A529" s="1" t="inlineStr">
        <x:is>
          <x:t xml:space="preserve">266ea6ec-62f5-f011-8406-6045bd015358</x:t>
        </x:is>
      </x:c>
      <x:c r="B529" s="2" t="inlineStr">
        <x:is>
          <x:t xml:space="preserve">zMMdPl5upbEjeSrSJBB4AMIVDHfrRFmzD4Jn7hLLIvIZQAYz6812xwFh2k8+XyKtzUDQl96Q7FboFLTqCpbajA==</x:t>
        </x:is>
      </x:c>
      <x:c r="C529" s="3">
        <x:v>46041.8060416667</x:v>
      </x:c>
      <x:c r="D529" s="4" t="inlineStr">
        <x:is>
          <x:t xml:space="preserve">Smartport</x:t>
        </x:is>
      </x:c>
      <x:c r="E529" s="5" t="inlineStr">
        <x:is>
          <x:t xml:space="preserve">TIM-2026-3072 </x:t>
        </x:is>
      </x:c>
      <x:c r="F529" s="6" t="inlineStr">
        <x:is>
          <x:t xml:space="preserve">CAMBIO DE BUQUE </x:t>
        </x:is>
      </x:c>
      <x:c r="G529" s="7" t="inlineStr">
        <x:is>
          <x:t xml:space="preserve">CAMBIO DE BUQUE</x:t>
        </x:is>
      </x:c>
      <x:c r="H529" s="8" t="inlineStr">
        <x:is>
          <x:t xml:space="preserve">Por medio del presente hago de su conocimiento que el (los) contenedor (es) amparado (s) TLLU6874870 con número de pedimento, 3862 6000187 mismo (s) que será (n) despachado (s) por el Agente Aduanal RADAR CUSTOMS &amp; LOGISTICS SAPI DE CV; han cambiado el buque, motivo por el cual el contenedor modulo después de cierre, por lo que se le dio a la siguiente salida en el que serán embarcados, por lo que procedo a hacer la siguiente aclaración:
DICE: MIA SCHULTE 139S
DEBE DECIR BUQUE: MOLLY SCHULTE 138S</x:t>
        </x:is>
      </x:c>
      <x:c r="I529" s="9" t="inlineStr">
        <x:is>
          <x:t xml:space="preserve">A cuenta de agente aduanal</x:t>
        </x:is>
      </x:c>
      <x:c r="J529" s="10" t="inlineStr">
        <x:is>
          <x:t xml:space="preserve">138S</x:t>
        </x:is>
      </x:c>
      <x:c r="K529" s="11" t="inlineStr">
        <x:is>
          <x:t xml:space="preserve">MOLLY SCHULTE</x:t>
        </x:is>
      </x:c>
      <x:c r="L529" s="12" t="inlineStr">
        <x:is>
          <x:t xml:space="preserve">RADAR CUSTOMS &amp; LOGISTICS, S.A.P.I DE C.V.</x:t>
        </x:is>
      </x:c>
      <x:c r="M529" s="13">
        <x:v>46041.5112615741</x:v>
      </x:c>
      <x:c r="N529" s="14" t="inlineStr">
        <x:is>
          <x:t xml:space="preserve">TIMSA</x:t>
        </x:is>
      </x:c>
      <x:c r="O529" s="15" t="inlineStr">
        <x:is>
          <x:t xml:space="preserve">Kenia Guadalupe Ramirez Govea</x:t>
        </x:is>
      </x:c>
      <x:c r="P529" s="16" t="inlineStr">
        <x:is>
          <x:t xml:space="preserve">Resuelto</x:t>
        </x:is>
      </x:c>
      <x:c r="Q529" s="17" t="inlineStr">
        <x:is>
          <x:t xml:space="preserve">Raúl Israel Nava Castillo</x:t>
        </x:is>
      </x:c>
      <x:c r="R529" s="18">
        <x:v>46041.5560416667</x:v>
      </x:c>
      <x:c r="S529" s="19"/>
      <x:c r="T529" s="20"/>
      <x:c r="U529" s="21">
        <x:v>46041.5560300926</x:v>
      </x:c>
    </x:row>
    <x:row r="530" hidden="0">
      <x:c r="A530" s="1" t="inlineStr">
        <x:is>
          <x:t xml:space="preserve">6167371c-60f5-f011-8406-6045bd015372</x:t>
        </x:is>
      </x:c>
      <x:c r="B530" s="2" t="inlineStr">
        <x:is>
          <x:t xml:space="preserve">08w+FhAQFDw9se5eF69MYh/VgqbmukJidlTFhdv/Xt+c7Nn7Z2pIxO/qlsdMmh5WmjwIW1ACdRhPkYDUIj4/Kg==</x:t>
        </x:is>
      </x:c>
      <x:c r="C530" s="3">
        <x:v>46041.803287037</x:v>
      </x:c>
      <x:c r="D530" s="4" t="inlineStr">
        <x:is>
          <x:t xml:space="preserve">Smartport</x:t>
        </x:is>
      </x:c>
      <x:c r="E530" s="5" t="inlineStr">
        <x:is>
          <x:t xml:space="preserve">TIM-2026-3071 </x:t>
        </x:is>
      </x:c>
      <x:c r="F530" s="6" t="inlineStr">
        <x:is>
          <x:t xml:space="preserve">EVER LISSOME 0764-072W</x:t>
        </x:is>
      </x:c>
      <x:c r="G530" s="7" t="inlineStr">
        <x:is>
          <x:t xml:space="preserve">CAMBIO DE BUQUE</x:t>
        </x:is>
      </x:c>
      <x:c r="H530" s="8" t="inlineStr">
        <x:is>
          <x:t xml:space="preserve">Favor de apoyarnos con cambio de buque solicitado
EGSU3785017
EMCU6274217
EGSU3309371
EGSU2134920
EGSU3527389
EGSU3348001
EMCU6405106
EGSU3352608</x:t>
        </x:is>
      </x:c>
      <x:c r="I530" s="9" t="inlineStr">
        <x:is>
          <x:t xml:space="preserve">A cuenta de agente aduanal</x:t>
        </x:is>
      </x:c>
      <x:c r="J530" s="10" t="inlineStr">
        <x:is>
          <x:t xml:space="preserve">0764-072E</x:t>
        </x:is>
      </x:c>
      <x:c r="K530" s="11" t="inlineStr">
        <x:is>
          <x:t xml:space="preserve">EVER LISSOME</x:t>
        </x:is>
      </x:c>
      <x:c r="L530" s="12" t="inlineStr">
        <x:is>
          <x:t xml:space="preserve">GTS CORPORATIVO ADUANERO</x:t>
        </x:is>
      </x:c>
      <x:c r="M530" s="13">
        <x:v>46041.4972569444</x:v>
      </x:c>
      <x:c r="N530" s="14" t="inlineStr">
        <x:is>
          <x:t xml:space="preserve">TIMSA</x:t>
        </x:is>
      </x:c>
      <x:c r="O530" s="15" t="inlineStr">
        <x:is>
          <x:t xml:space="preserve">Kenia Guadalupe Ramirez Govea</x:t>
        </x:is>
      </x:c>
      <x:c r="P530" s="16" t="inlineStr">
        <x:is>
          <x:t xml:space="preserve">Resuelto</x:t>
        </x:is>
      </x:c>
      <x:c r="Q530" s="17" t="inlineStr">
        <x:is>
          <x:t xml:space="preserve">Raúl Israel Nava Castillo</x:t>
        </x:is>
      </x:c>
      <x:c r="R530" s="18">
        <x:v>46041.553287037</x:v>
      </x:c>
      <x:c r="S530" s="19"/>
      <x:c r="T530" s="20"/>
      <x:c r="U530" s="21">
        <x:v>46041.5532407407</x:v>
      </x:c>
    </x:row>
    <x:row r="531" hidden="0">
      <x:c r="A531" s="1" t="inlineStr">
        <x:is>
          <x:t xml:space="preserve">f74faa54-5cf2-f011-8407-000d3a3b0795</x:t>
        </x:is>
      </x:c>
      <x:c r="B531" s="2" t="inlineStr">
        <x:is>
          <x:t xml:space="preserve">4rEh/f0AaWcei1EE4b/7bcC8sMONU5K/tkVeBkJsxixZijhDnk3elN/L+YkKRlQjcD3JFog+kbCXMoLUwJeFsA==</x:t>
        </x:is>
      </x:c>
      <x:c r="C531" s="3">
        <x:v>46038.699224537</x:v>
      </x:c>
      <x:c r="D531" s="4" t="inlineStr">
        <x:is>
          <x:t xml:space="preserve">Smartport</x:t>
        </x:is>
      </x:c>
      <x:c r="E531" s="5" t="inlineStr">
        <x:is>
          <x:t xml:space="preserve">TIM-2026-3070 </x:t>
        </x:is>
      </x:c>
      <x:c r="F531" s="6" t="inlineStr">
        <x:is>
          <x:t xml:space="preserve">CAMBIO DE BUQUE</x:t>
        </x:is>
      </x:c>
      <x:c r="G531" s="7" t="inlineStr">
        <x:is>
          <x:t xml:space="preserve">CAMBIO DE BUQUE</x:t>
        </x:is>
      </x:c>
      <x:c r="H531" s="8" t="inlineStr">
        <x:is>
          <x:t xml:space="preserve">FAVO DE APOYARME CON EL CAMBIO SOLICITADO
CAAU6135790
OOLU9551470
OOLU9298655</x:t>
        </x:is>
      </x:c>
      <x:c r="I531" s="9" t="inlineStr">
        <x:is>
          <x:t xml:space="preserve">A cuenta de naviera</x:t>
        </x:is>
      </x:c>
      <x:c r="J531" s="10" t="inlineStr">
        <x:is>
          <x:t xml:space="preserve">138S</x:t>
        </x:is>
      </x:c>
      <x:c r="K531" s="11" t="inlineStr">
        <x:is>
          <x:t xml:space="preserve">MOLLY SCHULTE</x:t>
        </x:is>
      </x:c>
      <x:c r="L531" s="12" t="inlineStr">
        <x:is>
          <x:t xml:space="preserve">AIR OCEAN AND LAND LOGISTIC S.C.</x:t>
        </x:is>
      </x:c>
      <x:c r="M531" s="13">
        <x:v>46037.6606944444</x:v>
      </x:c>
      <x:c r="N531" s="14" t="inlineStr">
        <x:is>
          <x:t xml:space="preserve">TIMSA</x:t>
        </x:is>
      </x:c>
      <x:c r="O531" s="15" t="inlineStr">
        <x:is>
          <x:t xml:space="preserve">Teresa Jael Cruz Santos</x:t>
        </x:is>
      </x:c>
      <x:c r="P531" s="16" t="inlineStr">
        <x:is>
          <x:t xml:space="preserve">Resuelto</x:t>
        </x:is>
      </x:c>
      <x:c r="Q531" s="17" t="inlineStr">
        <x:is>
          <x:t xml:space="preserve">Erika Jovana Calvo Garcia</x:t>
        </x:is>
      </x:c>
      <x:c r="R531" s="18">
        <x:v>46038.449224537</x:v>
      </x:c>
      <x:c r="S531" s="19"/>
      <x:c r="T531" s="20"/>
      <x:c r="U531" s="21">
        <x:v>46038.4491782407</x:v>
      </x:c>
    </x:row>
    <x:row r="532" hidden="0">
      <x:c r="A532" s="1" t="inlineStr">
        <x:is>
          <x:t xml:space="preserve">3e6d1db3-6cf1-f011-8407-000d3a3b0795</x:t>
        </x:is>
      </x:c>
      <x:c r="B532" s="2" t="inlineStr">
        <x:is>
          <x:t xml:space="preserve">Pz8+srcbi0dF4HI96PCQ34kESKGmOUhbIE8aK8pA1IxJbZSmBs/4ABPqsJOPCUDOO9QTU2JmmLW3FnLouqaNDA==</x:t>
        </x:is>
      </x:c>
      <x:c r="C532" s="3">
        <x:v>46036.7746990741</x:v>
      </x:c>
      <x:c r="D532" s="4" t="inlineStr">
        <x:is>
          <x:t xml:space="preserve">Smartport</x:t>
        </x:is>
      </x:c>
      <x:c r="E532" s="5" t="inlineStr">
        <x:is>
          <x:t xml:space="preserve">TIM-2026-3067 </x:t>
        </x:is>
      </x:c>
      <x:c r="F532" s="6" t="inlineStr">
        <x:is>
          <x:t xml:space="preserve">CAMBIO DE BUQUE</x:t>
        </x:is>
      </x:c>
      <x:c r="G532" s="7" t="inlineStr">
        <x:is>
          <x:t xml:space="preserve">CAMBIO DE BUQUE</x:t>
        </x:is>
      </x:c>
      <x:c r="H532" s="8" t="inlineStr">
        <x:is>
          <x:t xml:space="preserve">TRHU4467902, TLLU7784030, OOLU8866278, CSNU8793507, OOLU9579164, CSNU8393265, OOCU8567666, CSNU5559270</x:t>
        </x:is>
      </x:c>
      <x:c r="I532" s="9" t="inlineStr">
        <x:is>
          <x:t xml:space="preserve">A cuenta de agente aduanal</x:t>
        </x:is>
      </x:c>
      <x:c r="J532" s="10" t="inlineStr">
        <x:is>
          <x:t xml:space="preserve">139S</x:t>
        </x:is>
      </x:c>
      <x:c r="K532" s="11" t="inlineStr">
        <x:is>
          <x:t xml:space="preserve">MIA SCHULTE</x:t>
        </x:is>
      </x:c>
      <x:c r="L532" s="12" t="inlineStr">
        <x:is>
          <x:t xml:space="preserve">D.A. HINOJOSA</x:t>
        </x:is>
      </x:c>
      <x:c r="M532" s="13">
        <x:v>46036.4694791667</x:v>
      </x:c>
      <x:c r="N532" s="14" t="inlineStr">
        <x:is>
          <x:t xml:space="preserve">TIMSA</x:t>
        </x:is>
      </x:c>
      <x:c r="O532" s="15" t="inlineStr">
        <x:is>
          <x:t xml:space="preserve">Teresa Jael Cruz Santos</x:t>
        </x:is>
      </x:c>
      <x:c r="P532" s="16" t="inlineStr">
        <x:is>
          <x:t xml:space="preserve">Resuelto</x:t>
        </x:is>
      </x:c>
      <x:c r="Q532" s="17" t="inlineStr">
        <x:is>
          <x:t xml:space="preserve">Erika Jovana Calvo Garcia</x:t>
        </x:is>
      </x:c>
      <x:c r="R532" s="18">
        <x:v>46036.5246990741</x:v>
      </x:c>
      <x:c r="S532" s="19"/>
      <x:c r="T532" s="20"/>
      <x:c r="U532" s="21">
        <x:v>46036.5246527778</x:v>
      </x:c>
    </x:row>
    <x:row r="533" hidden="0">
      <x:c r="A533" s="1" t="inlineStr">
        <x:is>
          <x:t xml:space="preserve">32a63351-ddf0-f011-8407-000d3a3b0795</x:t>
        </x:is>
      </x:c>
      <x:c r="B533" s="2" t="inlineStr">
        <x:is>
          <x:t xml:space="preserve">1jja9UlioXW4KvAAGTzDhbTalPDevySxA7WDOW1o0xMdnODJDisQJC4IIZTlZn6Lv2bFdwj4jXPkByPVWs7foA==</x:t>
        </x:is>
      </x:c>
      <x:c r="C533" s="3">
        <x:v>46036.0433101852</x:v>
      </x:c>
      <x:c r="D533" s="4" t="inlineStr">
        <x:is>
          <x:t xml:space="preserve">Smartport</x:t>
        </x:is>
      </x:c>
      <x:c r="E533" s="5" t="inlineStr">
        <x:is>
          <x:t xml:space="preserve">TIM-2026-3066 </x:t>
        </x:is>
      </x:c>
      <x:c r="F533" s="6" t="inlineStr">
        <x:is>
          <x:t xml:space="preserve">CAMBIO DE BUQUE </x:t>
        </x:is>
      </x:c>
      <x:c r="G533" s="7" t="inlineStr">
        <x:is>
          <x:t xml:space="preserve">CAMBIO DE BUQUE</x:t>
        </x:is>
      </x:c>
      <x:c r="H533" s="8" t="inlineStr">
        <x:is>
          <x:t xml:space="preserve">Buena tarde equipo TIMSA, 
Nos pueden apoyar con la actualización de buque de los siguientes contenedores por favor : 
TIIU5579482 
 CSNU2686380
DICE: EVER FASHION
DEBE DECIR: MOLLY SCHULTE (138S).</x:t>
        </x:is>
      </x:c>
      <x:c r="I533" s="9" t="inlineStr">
        <x:is>
          <x:t xml:space="preserve">A cuenta de agente aduanal</x:t>
        </x:is>
      </x:c>
      <x:c r="J533" s="10" t="inlineStr">
        <x:is>
          <x:t xml:space="preserve">138S</x:t>
        </x:is>
      </x:c>
      <x:c r="K533" s="11" t="inlineStr">
        <x:is>
          <x:t xml:space="preserve">MOLLY SCHULTE</x:t>
        </x:is>
      </x:c>
      <x:c r="L533" s="12" t="inlineStr">
        <x:is>
          <x:t xml:space="preserve">DESPACHOS ADUANALES CASTAÑEDA SC</x:t>
        </x:is>
      </x:c>
      <x:c r="M533" s="13">
        <x:v>46035.756712963</x:v>
      </x:c>
      <x:c r="N533" s="14" t="inlineStr">
        <x:is>
          <x:t xml:space="preserve">TIMSA</x:t>
        </x:is>
      </x:c>
      <x:c r="O533" s="15" t="inlineStr">
        <x:is>
          <x:t xml:space="preserve">Teresa Jael Cruz Santos</x:t>
        </x:is>
      </x:c>
      <x:c r="P533" s="16" t="inlineStr">
        <x:is>
          <x:t xml:space="preserve">Resuelto</x:t>
        </x:is>
      </x:c>
      <x:c r="Q533" s="17" t="inlineStr">
        <x:is>
          <x:t xml:space="preserve">Guadalupe Amaya Barrientos</x:t>
        </x:is>
      </x:c>
      <x:c r="R533" s="18">
        <x:v>46035.7933101852</x:v>
      </x:c>
      <x:c r="S533" s="19"/>
      <x:c r="T533" s="20"/>
      <x:c r="U533" s="21">
        <x:v>46035.7932638889</x:v>
      </x:c>
    </x:row>
    <x:row r="534" hidden="0">
      <x:c r="A534" s="1" t="inlineStr">
        <x:is>
          <x:t xml:space="preserve">472c123e-d3f0-f011-8407-000d3a3b0795</x:t>
        </x:is>
      </x:c>
      <x:c r="B534" s="2" t="inlineStr">
        <x:is>
          <x:t xml:space="preserve">Rs6WvvM6eWvdNM73D+rpsYD4Iit8XQdLtRLxwVOCIEYokNcGs5KW11H78KNm/xq4k1YqGDq98IcGNTU3itrkmg==</x:t>
        </x:is>
      </x:c>
      <x:c r="C534" s="3">
        <x:v>46035.9714930556</x:v>
      </x:c>
      <x:c r="D534" s="4" t="inlineStr">
        <x:is>
          <x:t xml:space="preserve">Smartport</x:t>
        </x:is>
      </x:c>
      <x:c r="E534" s="5" t="inlineStr">
        <x:is>
          <x:t xml:space="preserve">TIM-2026-3064 </x:t>
        </x:is>
      </x:c>
      <x:c r="F534" s="6" t="inlineStr">
        <x:is>
          <x:t xml:space="preserve">CAMBIO DE BUQUE</x:t>
        </x:is>
      </x:c>
      <x:c r="G534" s="7" t="inlineStr">
        <x:is>
          <x:t xml:space="preserve">CAMBIO DE BUQUE</x:t>
        </x:is>
      </x:c>
      <x:c r="H534" s="8" t="inlineStr">
        <x:is>
          <x:t xml:space="preserve">Buen día Team
De su amable apoyo con la actualización del buque del contenedor TLLU7736983</x:t>
        </x:is>
      </x:c>
      <x:c r="I534" s="9" t="inlineStr">
        <x:is>
          <x:t xml:space="preserve">A cuenta de agente aduanal</x:t>
        </x:is>
      </x:c>
      <x:c r="J534" s="10" t="inlineStr">
        <x:is>
          <x:t xml:space="preserve">139S</x:t>
        </x:is>
      </x:c>
      <x:c r="K534" s="11" t="inlineStr">
        <x:is>
          <x:t xml:space="preserve">MIA SCHULTE</x:t>
        </x:is>
      </x:c>
      <x:c r="L534" s="12" t="inlineStr">
        <x:is>
          <x:t xml:space="preserve">MOZ AGENCIAS ADUANALES</x:t>
        </x:is>
      </x:c>
      <x:c r="M534" s="13">
        <x:v>46035.7066319444</x:v>
      </x:c>
      <x:c r="N534" s="14" t="inlineStr">
        <x:is>
          <x:t xml:space="preserve">TIMSA</x:t>
        </x:is>
      </x:c>
      <x:c r="O534" s="15" t="inlineStr">
        <x:is>
          <x:t xml:space="preserve">Teresa Jael Cruz Santos</x:t>
        </x:is>
      </x:c>
      <x:c r="P534" s="16" t="inlineStr">
        <x:is>
          <x:t xml:space="preserve">Resuelto</x:t>
        </x:is>
      </x:c>
      <x:c r="Q534" s="17" t="inlineStr">
        <x:is>
          <x:t xml:space="preserve">Guadalupe Amaya Barrientos</x:t>
        </x:is>
      </x:c>
      <x:c r="R534" s="18">
        <x:v>46035.7214930556</x:v>
      </x:c>
      <x:c r="S534" s="19"/>
      <x:c r="T534" s="20"/>
      <x:c r="U534" s="21">
        <x:v>46035.7214814815</x:v>
      </x:c>
    </x:row>
    <x:row r="535" hidden="0">
      <x:c r="A535" s="1" t="inlineStr">
        <x:is>
          <x:t xml:space="preserve">f627d895-cff0-f011-8407-000d3a594841</x:t>
        </x:is>
      </x:c>
      <x:c r="B535" s="2" t="inlineStr">
        <x:is>
          <x:t xml:space="preserve">+CLVN6HINRqqYLgZgnu4siOZ0/wWib7aDA7vG2pLV3QRxtADuaPfB+8VKQlCECDsyJh156OoIgUMHBgDnAzKRA==</x:t>
        </x:is>
      </x:c>
      <x:c r="C535" s="3">
        <x:v>46035.9701736111</x:v>
      </x:c>
      <x:c r="D535" s="4" t="inlineStr">
        <x:is>
          <x:t xml:space="preserve">Smartport</x:t>
        </x:is>
      </x:c>
      <x:c r="E535" s="5" t="inlineStr">
        <x:is>
          <x:t xml:space="preserve">TIM-2026-3063 </x:t>
        </x:is>
      </x:c>
      <x:c r="F535" s="6" t="inlineStr">
        <x:is>
          <x:t xml:space="preserve">CAMBIO DE BUQUE</x:t>
        </x:is>
      </x:c>
      <x:c r="G535" s="7" t="inlineStr">
        <x:is>
          <x:t xml:space="preserve">CAMBIO DE BUQUE</x:t>
        </x:is>
      </x:c>
      <x:c r="H535" s="8" t="inlineStr">
        <x:is>
          <x:t xml:space="preserve">Buen día Team Timsa
De su amable apoyo con actualización de buque de la mercancia amparada con los pedimentos de exportación NO. 1707-6000224 - 6000219 - 6000226 del contenedor TLLU7736983</x:t>
        </x:is>
      </x:c>
      <x:c r="I535" s="9" t="inlineStr">
        <x:is>
          <x:t xml:space="preserve">A cuenta de agente aduanal</x:t>
        </x:is>
      </x:c>
      <x:c r="J535" s="10" t="inlineStr">
        <x:is>
          <x:t xml:space="preserve">139S</x:t>
        </x:is>
      </x:c>
      <x:c r="K535" s="11" t="inlineStr">
        <x:is>
          <x:t xml:space="preserve">MIA SCHULTE</x:t>
        </x:is>
      </x:c>
      <x:c r="L535" s="12" t="inlineStr">
        <x:is>
          <x:t xml:space="preserve">MOZ AGENCIAS ADUANALES</x:t>
        </x:is>
      </x:c>
      <x:c r="M535" s="13">
        <x:v>46035.6884490741</x:v>
      </x:c>
      <x:c r="N535" s="14" t="inlineStr">
        <x:is>
          <x:t xml:space="preserve">TIMSA</x:t>
        </x:is>
      </x:c>
      <x:c r="O535" s="15" t="inlineStr">
        <x:is>
          <x:t xml:space="preserve">Teresa Jael Cruz Santos</x:t>
        </x:is>
      </x:c>
      <x:c r="P535" s="16" t="inlineStr">
        <x:is>
          <x:t xml:space="preserve">Resuelto</x:t>
        </x:is>
      </x:c>
      <x:c r="Q535" s="17" t="inlineStr">
        <x:is>
          <x:t xml:space="preserve">Guadalupe Amaya Barrientos</x:t>
        </x:is>
      </x:c>
      <x:c r="R535" s="18">
        <x:v>46035.7201736111</x:v>
      </x:c>
      <x:c r="S535" s="19"/>
      <x:c r="T535" s="20"/>
      <x:c r="U535" s="21">
        <x:v>46035.7201388889</x:v>
      </x:c>
    </x:row>
    <x:row r="536" hidden="0">
      <x:c r="A536" s="1" t="inlineStr">
        <x:is>
          <x:t xml:space="preserve">6248fae9-acf0-f011-8407-000d3a3b0795</x:t>
        </x:is>
      </x:c>
      <x:c r="B536" s="2" t="inlineStr">
        <x:is>
          <x:t xml:space="preserve">WsRT0m9nZN7G3zqGwYgX0DUZVRBHRzgOE6jB9QoOOPEEbhw0+24UzEFCp+uOoP0HP3R0GGeUVoyrv/XdNfgCnw==</x:t>
        </x:is>
      </x:c>
      <x:c r="C536" s="3">
        <x:v>46035.8023958333</x:v>
      </x:c>
      <x:c r="D536" s="4" t="inlineStr">
        <x:is>
          <x:t xml:space="preserve">Smartport</x:t>
        </x:is>
      </x:c>
      <x:c r="E536" s="5" t="inlineStr">
        <x:is>
          <x:t xml:space="preserve">TIM-2026-3062 </x:t>
        </x:is>
      </x:c>
      <x:c r="F536" s="6" t="inlineStr">
        <x:is>
          <x:t xml:space="preserve">CAMBIO DE BUQUE 26000266-00</x:t>
        </x:is>
      </x:c>
      <x:c r="G536" s="7" t="inlineStr">
        <x:is>
          <x:t xml:space="preserve">CAMBIO DE BUQUE</x:t>
        </x:is>
      </x:c>
      <x:c r="H536" s="8" t="inlineStr">
        <x:is>
          <x:t xml:space="preserve">FAVOR DE APOYARNOS CON EL CAMBIO DE BUQUE DE LOS SIGUIENTES CONTENEDORES POR FAVOR
FCIU7514022
CSGU6493965
FFAU2738948
CSNU7253989
TXGU4374990
OOCU9944569</x:t>
        </x:is>
      </x:c>
      <x:c r="I536" s="9" t="inlineStr">
        <x:is>
          <x:t xml:space="preserve">A cuenta de agente aduanal</x:t>
        </x:is>
      </x:c>
      <x:c r="J536" s="10" t="inlineStr">
        <x:is>
          <x:t xml:space="preserve">024E</x:t>
        </x:is>
      </x:c>
      <x:c r="K536" s="11" t="inlineStr">
        <x:is>
          <x:t xml:space="preserve">EVER FASHION</x:t>
        </x:is>
      </x:c>
      <x:c r="L536" s="12" t="inlineStr">
        <x:is>
          <x:t xml:space="preserve">WELLDEX INTERNACIONAL SC</x:t>
        </x:is>
      </x:c>
      <x:c r="M536" s="13">
        <x:v>46035.5161689815</x:v>
      </x:c>
      <x:c r="N536" s="14" t="inlineStr">
        <x:is>
          <x:t xml:space="preserve">TIMSA</x:t>
        </x:is>
      </x:c>
      <x:c r="O536" s="15" t="inlineStr">
        <x:is>
          <x:t xml:space="preserve">Teresa Jael Cruz Santos</x:t>
        </x:is>
      </x:c>
      <x:c r="P536" s="16" t="inlineStr">
        <x:is>
          <x:t xml:space="preserve">Resuelto</x:t>
        </x:is>
      </x:c>
      <x:c r="Q536" s="17" t="inlineStr">
        <x:is>
          <x:t xml:space="preserve">Guadalupe Amaya Barrientos</x:t>
        </x:is>
      </x:c>
      <x:c r="R536" s="18">
        <x:v>46035.5523958333</x:v>
      </x:c>
      <x:c r="S536" s="19"/>
      <x:c r="T536" s="20"/>
      <x:c r="U536" s="21">
        <x:v>46035.5523611111</x:v>
      </x:c>
    </x:row>
    <x:row r="537" hidden="0">
      <x:c r="A537" s="1" t="inlineStr">
        <x:is>
          <x:t xml:space="preserve">4e04bc90-05f0-f011-8407-000d3a379ef1</x:t>
        </x:is>
      </x:c>
      <x:c r="B537" s="2" t="inlineStr">
        <x:is>
          <x:t xml:space="preserve">rKnM/UXgq8hXkhYYBTGSHBkK/F+VgFmXywlvYNnncpU2Rk4A3zc86vwtYzoz9qOpZqu/8bwN0WsKCEDzlGXe1g==</x:t>
        </x:is>
      </x:c>
      <x:c r="C537" s="3">
        <x:v>46035.6583101852</x:v>
      </x:c>
      <x:c r="D537" s="4" t="inlineStr">
        <x:is>
          <x:t xml:space="preserve">Smartport</x:t>
        </x:is>
      </x:c>
      <x:c r="E537" s="5" t="inlineStr">
        <x:is>
          <x:t xml:space="preserve">TIM-2026-3061 </x:t>
        </x:is>
      </x:c>
      <x:c r="F537" s="6" t="inlineStr">
        <x:is>
          <x:t xml:space="preserve">CAMBIO DE BUQUE A EVER LUNAR</x:t>
        </x:is>
      </x:c>
      <x:c r="G537" s="7" t="inlineStr">
        <x:is>
          <x:t xml:space="preserve">CAMBIO DE BUQUE</x:t>
        </x:is>
      </x:c>
      <x:c r="H537" s="8" t="inlineStr">
        <x:is>
          <x:t xml:space="preserve">SU AYUDA CON ASIGNACION DE BUQUE EVER LUNAR AL CONTENEDOR EGSU5069217 PRA PROCEDER CON LA LIBERACION CORRESPONDIENTE. DICE: EN ESPERA DE BUQUE, DEBE DECIR: EVER LUNAR</x:t>
        </x:is>
      </x:c>
      <x:c r="I537" s="9" t="inlineStr">
        <x:is>
          <x:t xml:space="preserve">A cuenta de agente aduanal</x:t>
        </x:is>
      </x:c>
      <x:c r="J537" s="10" t="inlineStr">
        <x:is>
          <x:t xml:space="preserve">0762-078E</x:t>
        </x:is>
      </x:c>
      <x:c r="K537" s="11" t="inlineStr">
        <x:is>
          <x:t xml:space="preserve">EVER LUNAR</x:t>
        </x:is>
      </x:c>
      <x:c r="L537" s="12" t="inlineStr">
        <x:is>
          <x:t xml:space="preserve">RB GROUP INTERNACIONAL SC</x:t>
        </x:is>
      </x:c>
      <x:c r="M537" s="13">
        <x:v>46034.6843055556</x:v>
      </x:c>
      <x:c r="N537" s="14" t="inlineStr">
        <x:is>
          <x:t xml:space="preserve">TIMSA</x:t>
        </x:is>
      </x:c>
      <x:c r="O537" s="15" t="inlineStr">
        <x:is>
          <x:t xml:space="preserve">Teresa Jael Cruz Santos</x:t>
        </x:is>
      </x:c>
      <x:c r="P537" s="16" t="inlineStr">
        <x:is>
          <x:t xml:space="preserve">Resuelto</x:t>
        </x:is>
      </x:c>
      <x:c r="Q537" s="17" t="inlineStr">
        <x:is>
          <x:t xml:space="preserve">Erika Jovana Calvo Garcia</x:t>
        </x:is>
      </x:c>
      <x:c r="R537" s="18">
        <x:v>46035.4083101852</x:v>
      </x:c>
      <x:c r="S537" s="19"/>
      <x:c r="T537" s="20"/>
      <x:c r="U537" s="21">
        <x:v>46035.4082291667</x:v>
      </x:c>
    </x:row>
    <x:row r="538" hidden="0">
      <x:c r="A538" s="1" t="inlineStr">
        <x:is>
          <x:t xml:space="preserve">d73c98d7-91ed-f011-8544-000d3a594841</x:t>
        </x:is>
      </x:c>
      <x:c r="B538" s="2" t="inlineStr">
        <x:is>
          <x:t xml:space="preserve">/gAVvoRK8lAP3uczULAKtAeNOeX1LmaLTcQLg5TgLRyga/nkM6AMNtCrKLbMvSK+88uaXM2paHVBFODKMpnhFA==</x:t>
        </x:is>
      </x:c>
      <x:c r="C538" s="3">
        <x:v>46036.7349421296</x:v>
      </x:c>
      <x:c r="D538" s="4" t="inlineStr">
        <x:is>
          <x:t xml:space="preserve">Smartport</x:t>
        </x:is>
      </x:c>
      <x:c r="E538" s="5" t="inlineStr">
        <x:is>
          <x:t xml:space="preserve">TIM-2026-3060 </x:t>
        </x:is>
      </x:c>
      <x:c r="F538" s="6" t="inlineStr">
        <x:is>
          <x:t xml:space="preserve">CAMBIO DE BUQUE</x:t>
        </x:is>
      </x:c>
      <x:c r="G538" s="7" t="inlineStr">
        <x:is>
          <x:t xml:space="preserve">CAMBIO DE BUQUE</x:t>
        </x:is>
      </x:c>
      <x:c r="H538" s="8" t="inlineStr">
        <x:is>
          <x:t xml:space="preserve">favor de apoyarnos con el cambio solicitado
TRHU4213678
TRHU5820439</x:t>
        </x:is>
      </x:c>
      <x:c r="I538" s="9" t="inlineStr">
        <x:is>
          <x:t xml:space="preserve">A cuenta de naviera</x:t>
        </x:is>
      </x:c>
      <x:c r="J538" s="10" t="inlineStr">
        <x:is>
          <x:t xml:space="preserve">024E</x:t>
        </x:is>
      </x:c>
      <x:c r="K538" s="11" t="inlineStr">
        <x:is>
          <x:t xml:space="preserve">EVER FASHION</x:t>
        </x:is>
      </x:c>
      <x:c r="L538" s="12" t="inlineStr">
        <x:is>
          <x:t xml:space="preserve">GOMEZ SAÑUDO, S.C.</x:t>
        </x:is>
      </x:c>
      <x:c r="M538" s="13">
        <x:v>46031.5638310185</x:v>
      </x:c>
      <x:c r="N538" s="14" t="inlineStr">
        <x:is>
          <x:t xml:space="preserve">TIMSA</x:t>
        </x:is>
      </x:c>
      <x:c r="O538" s="15" t="inlineStr">
        <x:is>
          <x:t xml:space="preserve">Kenia Guadalupe Ramirez Govea</x:t>
        </x:is>
      </x:c>
      <x:c r="P538" s="16" t="inlineStr">
        <x:is>
          <x:t xml:space="preserve">Resuelto</x:t>
        </x:is>
      </x:c>
      <x:c r="Q538" s="17" t="inlineStr">
        <x:is>
          <x:t xml:space="preserve">Erika Jovana Calvo Garcia</x:t>
        </x:is>
      </x:c>
      <x:c r="R538" s="18">
        <x:v>46036.4849421296</x:v>
      </x:c>
      <x:c r="S538" s="19"/>
      <x:c r="T538" s="20"/>
      <x:c r="U538" s="21">
        <x:v>46031.590775463</x:v>
      </x:c>
    </x:row>
    <x:row r="539" hidden="0">
      <x:c r="A539" s="1" t="inlineStr">
        <x:is>
          <x:t xml:space="preserve">97d0645d-78ed-f011-8544-000d3a3b0795</x:t>
        </x:is>
      </x:c>
      <x:c r="B539" s="2" t="inlineStr">
        <x:is>
          <x:t xml:space="preserve">Wjqy8MYHwtQ/GKg2s0y4SlcRsX7uga6vQfBmMCkeU6y7dmo+G5c+rNy6rbDcLFXJkgAMUCYTpCllZ4Szge3q0w==</x:t>
        </x:is>
      </x:c>
      <x:c r="C539" s="3">
        <x:v>46031.7137037037</x:v>
      </x:c>
      <x:c r="D539" s="4" t="inlineStr">
        <x:is>
          <x:t xml:space="preserve">Smartport</x:t>
        </x:is>
      </x:c>
      <x:c r="E539" s="5" t="inlineStr">
        <x:is>
          <x:t xml:space="preserve">TIM-2026-3059 </x:t>
        </x:is>
      </x:c>
      <x:c r="F539" s="6" t="inlineStr">
        <x:is>
          <x:t xml:space="preserve">CAMBIO DE BUQUE</x:t>
        </x:is>
      </x:c>
      <x:c r="G539" s="7" t="inlineStr">
        <x:is>
          <x:t xml:space="preserve">CAMBIO DE BUQUE</x:t>
        </x:is>
      </x:c>
      <x:c r="H539" s="8" t="inlineStr">
        <x:is>
          <x:t xml:space="preserve">FAVOR DE HACER CAMBIO DE BUQUE, AUTORIZA MAVIERA LOS COSTOS A SU CARGO
OOCU9503584
FFAU6268014
CSNU8604060
UETU7453905
CAAU9252050
TIIU5751483
OOCU9172737
CSNU5571975
FSCU8801495
UETU7892750
CSNU5549673
CSNU8914893
CSGU6406657
FFAU6033956
OOCU7615477</x:t>
        </x:is>
      </x:c>
      <x:c r="I539" s="9" t="inlineStr">
        <x:is>
          <x:t xml:space="preserve">A cuenta de naviera</x:t>
        </x:is>
      </x:c>
      <x:c r="J539" s="10" t="inlineStr">
        <x:is>
          <x:t xml:space="preserve">024E</x:t>
        </x:is>
      </x:c>
      <x:c r="K539" s="11" t="inlineStr">
        <x:is>
          <x:t xml:space="preserve">EVER FASHION</x:t>
        </x:is>
      </x:c>
      <x:c r="L539" s="12" t="inlineStr">
        <x:is>
          <x:t xml:space="preserve">GRUPO ADUANERO DEL BRAVO SA DE CV</x:t>
        </x:is>
      </x:c>
      <x:c r="M539" s="13">
        <x:v>46031.4371296296</x:v>
      </x:c>
      <x:c r="N539" s="14" t="inlineStr">
        <x:is>
          <x:t xml:space="preserve">TIMSA</x:t>
        </x:is>
      </x:c>
      <x:c r="O539" s="15" t="inlineStr">
        <x:is>
          <x:t xml:space="preserve">Kenia Guadalupe Ramirez Govea</x:t>
        </x:is>
      </x:c>
      <x:c r="P539" s="16" t="inlineStr">
        <x:is>
          <x:t xml:space="preserve">Resuelto</x:t>
        </x:is>
      </x:c>
      <x:c r="Q539" s="17" t="inlineStr">
        <x:is>
          <x:t xml:space="preserve">Erika Jovana Calvo Garcia</x:t>
        </x:is>
      </x:c>
      <x:c r="R539" s="18">
        <x:v>46031.4637037037</x:v>
      </x:c>
      <x:c r="S539" s="19"/>
      <x:c r="T539" s="20"/>
      <x:c r="U539" s="21">
        <x:v>46031.4532291667</x:v>
      </x:c>
    </x:row>
    <x:row r="540" hidden="0">
      <x:c r="A540" s="1" t="inlineStr">
        <x:is>
          <x:t xml:space="preserve">64810369-efec-f011-8544-6045bd02af7b</x:t>
        </x:is>
      </x:c>
      <x:c r="B540" s="2" t="inlineStr">
        <x:is>
          <x:t xml:space="preserve">BUyJdv7u8gxYeKw9hvVA9ecSkgt5L1HuYnGZ5lwCTaNJ03FbKAoSKvvK4sen8N4CSNMhThZnpn7NsDLssugtLg==</x:t>
        </x:is>
      </x:c>
      <x:c r="C540" s="3">
        <x:v>46031.6422916667</x:v>
      </x:c>
      <x:c r="D540" s="4" t="inlineStr">
        <x:is>
          <x:t xml:space="preserve">Smartport</x:t>
        </x:is>
      </x:c>
      <x:c r="E540" s="5" t="inlineStr">
        <x:is>
          <x:t xml:space="preserve">TIM-2026-3058 </x:t>
        </x:is>
      </x:c>
      <x:c r="F540" s="6" t="inlineStr">
        <x:is>
          <x:t xml:space="preserve">CAMBIO DE BARCO || PRO ORGANIC TROPICAL FRUITS, S.A.P.I. DE C.V.</x:t>
        </x:is>
      </x:c>
      <x:c r="G540" s="7" t="inlineStr">
        <x:is>
          <x:t xml:space="preserve">CAMBIO DE BUQUE</x:t>
        </x:is>
      </x:c>
      <x:c r="H540" s="8" t="inlineStr">
        <x:is>
          <x:t xml:space="preserve">BUENA TARDE
 DE FAVOR ME AYUDAN CON ESTE CAMBIO DE BARCO, ES A CUENTA DE NAVIERA
DICE BUQUE: CHIQUITA VENTURE
DEBE DECIR: CHIQUTA PROGRESS
BOOKING: ZSMCQPR229N
Referencia buque: GWF2026002
FOLIO(S) ANEXO 29	CONTENEDOR(S)
02012026GWF382553	OTPU4005655
Muchas gracias
Saludos </x:t>
        </x:is>
      </x:c>
      <x:c r="I540" s="9" t="inlineStr">
        <x:is>
          <x:t xml:space="preserve">A cuenta de naviera</x:t>
        </x:is>
      </x:c>
      <x:c r="J540" s="10" t="inlineStr">
        <x:is>
          <x:t xml:space="preserve">227S</x:t>
        </x:is>
      </x:c>
      <x:c r="K540" s="11" t="inlineStr">
        <x:is>
          <x:t xml:space="preserve">CHIQUITA VENTURE</x:t>
        </x:is>
      </x:c>
      <x:c r="L540" s="12" t="inlineStr">
        <x:is>
          <x:t xml:space="preserve">HESSEN LOGISTICS Y ADUANAS SC.</x:t>
        </x:is>
      </x:c>
      <x:c r="M540" s="13">
        <x:v>46030.756400463</x:v>
      </x:c>
      <x:c r="N540" s="14" t="inlineStr">
        <x:is>
          <x:t xml:space="preserve">TIMSA</x:t>
        </x:is>
      </x:c>
      <x:c r="O540" s="15" t="inlineStr">
        <x:is>
          <x:t xml:space="preserve">Kenia Guadalupe Ramirez Govea</x:t>
        </x:is>
      </x:c>
      <x:c r="P540" s="16" t="inlineStr">
        <x:is>
          <x:t xml:space="preserve">Resuelto</x:t>
        </x:is>
      </x:c>
      <x:c r="Q540" s="17" t="inlineStr">
        <x:is>
          <x:t xml:space="preserve">Erika Jovana Calvo Garcia</x:t>
        </x:is>
      </x:c>
      <x:c r="R540" s="18">
        <x:v>46031.3922916667</x:v>
      </x:c>
      <x:c r="S540" s="19"/>
      <x:c r="T540" s="20"/>
      <x:c r="U540" s="21">
        <x:v>46031.3922453704</x:v>
      </x:c>
    </x:row>
    <x:row r="541" hidden="0">
      <x:c r="A541" s="1" t="inlineStr">
        <x:is>
          <x:t xml:space="preserve">2634e0bd-d0ec-f011-8544-000d3a3b0795</x:t>
        </x:is>
      </x:c>
      <x:c r="B541" s="2" t="inlineStr">
        <x:is>
          <x:t xml:space="preserve">H95SRyxojqVgrUF02QW9AUJ/QC6ZSw+qej9oS7vfYd9AfhobMa7VK4AZjhZ6IIzOMgLR5SAHPmZutIqgVa4SVA==</x:t>
        </x:is>
      </x:c>
      <x:c r="C541" s="3">
        <x:v>46030.8877777778</x:v>
      </x:c>
      <x:c r="D541" s="4" t="inlineStr">
        <x:is>
          <x:t xml:space="preserve">Smartport</x:t>
        </x:is>
      </x:c>
      <x:c r="E541" s="5" t="inlineStr">
        <x:is>
          <x:t xml:space="preserve">TIM-2026-3057 </x:t>
        </x:is>
      </x:c>
      <x:c r="F541" s="6" t="inlineStr">
        <x:is>
          <x:t xml:space="preserve">CAMBIO DE BUQUE</x:t>
        </x:is>
      </x:c>
      <x:c r="G541" s="7" t="inlineStr">
        <x:is>
          <x:t xml:space="preserve">CAMBIO DE BUQUE</x:t>
        </x:is>
      </x:c>
      <x:c r="H541" s="8" t="inlineStr">
        <x:is>
          <x:t xml:space="preserve">CSNU2555970 CSNU8271570</x:t>
        </x:is>
      </x:c>
      <x:c r="I541" s="9" t="inlineStr">
        <x:is>
          <x:t xml:space="preserve">A cuenta de agente aduanal</x:t>
        </x:is>
      </x:c>
      <x:c r="J541" s="10" t="inlineStr">
        <x:is>
          <x:t xml:space="preserve">024E</x:t>
        </x:is>
      </x:c>
      <x:c r="K541" s="11" t="inlineStr">
        <x:is>
          <x:t xml:space="preserve">EVER FASHION</x:t>
        </x:is>
      </x:c>
      <x:c r="L541" s="12" t="inlineStr">
        <x:is>
          <x:t xml:space="preserve">RAVISA MEXICO, S.C.</x:t>
        </x:is>
      </x:c>
      <x:c r="M541" s="13">
        <x:v>46030.6038888889</x:v>
      </x:c>
      <x:c r="N541" s="14" t="inlineStr">
        <x:is>
          <x:t xml:space="preserve">TIMSA</x:t>
        </x:is>
      </x:c>
      <x:c r="O541" s="15" t="inlineStr">
        <x:is>
          <x:t xml:space="preserve">Kenia Guadalupe Ramirez Govea</x:t>
        </x:is>
      </x:c>
      <x:c r="P541" s="16" t="inlineStr">
        <x:is>
          <x:t xml:space="preserve">Resuelto</x:t>
        </x:is>
      </x:c>
      <x:c r="Q541" s="17" t="inlineStr">
        <x:is>
          <x:t xml:space="preserve">Guadalupe Amaya Barrientos</x:t>
        </x:is>
      </x:c>
      <x:c r="R541" s="18">
        <x:v>46030.6377777778</x:v>
      </x:c>
      <x:c r="S541" s="19"/>
      <x:c r="T541" s="20"/>
      <x:c r="U541" s="21">
        <x:v>46030.6377430556</x:v>
      </x:c>
    </x:row>
    <x:row r="542" hidden="0">
      <x:c r="A542" s="1" t="inlineStr">
        <x:is>
          <x:t xml:space="preserve">dc521c39-c5ec-f011-8544-000d3a3b0795</x:t>
        </x:is>
      </x:c>
      <x:c r="B542" s="2" t="inlineStr">
        <x:is>
          <x:t xml:space="preserve">7iULEIMzlQgBayps+Y5dl6F0PNyxCFcbjZZaBF+g2ScZVHacEwQGkX4VAu/7SrGfq10BKFVVT9mxqH4ueokTtA==</x:t>
        </x:is>
      </x:c>
      <x:c r="C542" s="3">
        <x:v>46030.8908333333</x:v>
      </x:c>
      <x:c r="D542" s="4" t="inlineStr">
        <x:is>
          <x:t xml:space="preserve">Smartport</x:t>
        </x:is>
      </x:c>
      <x:c r="E542" s="5" t="inlineStr">
        <x:is>
          <x:t xml:space="preserve">TIM-2026-3056 </x:t>
        </x:is>
      </x:c>
      <x:c r="F542" s="6" t="inlineStr">
        <x:is>
          <x:t xml:space="preserve">CAMBIO DE BUQUE DICE:  EVER LUNAR 078W // DEBE DECIR: EVER FASHION 024W</x:t>
        </x:is>
      </x:c>
      <x:c r="G542" s="7" t="inlineStr">
        <x:is>
          <x:t xml:space="preserve">CAMBIO DE BUQUE</x:t>
        </x:is>
      </x:c>
      <x:c r="H542" s="8" t="inlineStr">
        <x:is>
          <x:t xml:space="preserve">CSNU8889825
OOLU6888982
TCNU5357737</x:t>
        </x:is>
      </x:c>
      <x:c r="I542" s="9" t="inlineStr">
        <x:is>
          <x:t xml:space="preserve">A cuenta de naviera</x:t>
        </x:is>
      </x:c>
      <x:c r="J542" s="10" t="inlineStr">
        <x:is>
          <x:t xml:space="preserve">024E</x:t>
        </x:is>
      </x:c>
      <x:c r="K542" s="11" t="inlineStr">
        <x:is>
          <x:t xml:space="preserve">EVER FASHION</x:t>
        </x:is>
      </x:c>
      <x:c r="L542" s="12" t="inlineStr">
        <x:is>
          <x:t xml:space="preserve">CONSORCIO ADUANAL SERVIPORT, S.C.</x:t>
        </x:is>
      </x:c>
      <x:c r="M542" s="13">
        <x:v>46030.5466203704</x:v>
      </x:c>
      <x:c r="N542" s="14" t="inlineStr">
        <x:is>
          <x:t xml:space="preserve">TIMSA</x:t>
        </x:is>
      </x:c>
      <x:c r="O542" s="15" t="inlineStr">
        <x:is>
          <x:t xml:space="preserve">Kenia Guadalupe Ramirez Govea</x:t>
        </x:is>
      </x:c>
      <x:c r="P542" s="16" t="inlineStr">
        <x:is>
          <x:t xml:space="preserve">Resuelto</x:t>
        </x:is>
      </x:c>
      <x:c r="Q542" s="17" t="inlineStr">
        <x:is>
          <x:t xml:space="preserve">Guadalupe Amaya Barrientos</x:t>
        </x:is>
      </x:c>
      <x:c r="R542" s="18">
        <x:v>46030.6408333333</x:v>
      </x:c>
      <x:c r="S542" s="19"/>
      <x:c r="T542" s="20"/>
      <x:c r="U542" s="21">
        <x:v>46030.6408217593</x:v>
      </x:c>
    </x:row>
    <x:row r="543" hidden="0">
      <x:c r="A543" s="1" t="inlineStr">
        <x:is>
          <x:t xml:space="preserve">87836446-19ec-f011-8544-000d3a3411bf</x:t>
        </x:is>
      </x:c>
      <x:c r="B543" s="2" t="inlineStr">
        <x:is>
          <x:t xml:space="preserve">Y58sA+NP3ClHDzheL43yjLpvtd1yPlwxXKTQk8q520lYcxGR7kY9DEfZzUPXganuc2UpYTswBBPmk4ZPjq+9Uw==</x:t>
        </x:is>
      </x:c>
      <x:c r="C543" s="3">
        <x:v>46030.0299074074</x:v>
      </x:c>
      <x:c r="D543" s="4" t="inlineStr">
        <x:is>
          <x:t xml:space="preserve">Smartport</x:t>
        </x:is>
      </x:c>
      <x:c r="E543" s="5" t="inlineStr">
        <x:is>
          <x:t xml:space="preserve">TIM-2026-3055 </x:t>
        </x:is>
      </x:c>
      <x:c r="F543" s="6" t="inlineStr">
        <x:is>
          <x:t xml:space="preserve">CAMBIO DE BUQUE</x:t>
        </x:is>
      </x:c>
      <x:c r="G543" s="7" t="inlineStr">
        <x:is>
          <x:t xml:space="preserve">CAMBIO DE BUQUE</x:t>
        </x:is>
      </x:c>
      <x:c r="H543" s="8" t="inlineStr">
        <x:is>
          <x:t xml:space="preserve">Hola 
Solicitando apoyo con cambio de buque para proceder con liberación de contenedor CSNU2677259 por favor 
Dice: MARY SCHULTE - 136S
Debe decir: AS PAMELA 0231-037</x:t>
        </x:is>
      </x:c>
      <x:c r="I543" s="9" t="inlineStr">
        <x:is>
          <x:t xml:space="preserve">A cuenta de naviera</x:t>
        </x:is>
      </x:c>
      <x:c r="J543" s="10" t="inlineStr">
        <x:is>
          <x:t xml:space="preserve">138S</x:t>
        </x:is>
      </x:c>
      <x:c r="K543" s="11" t="inlineStr">
        <x:is>
          <x:t xml:space="preserve">AS PAMELA</x:t>
        </x:is>
      </x:c>
      <x:c r="L543" s="12" t="inlineStr">
        <x:is>
          <x:t xml:space="preserve">GOMEZ SAUDO SC</x:t>
        </x:is>
      </x:c>
      <x:c r="M543" s="13">
        <x:v>46029.6919097222</x:v>
      </x:c>
      <x:c r="N543" s="14" t="inlineStr">
        <x:is>
          <x:t xml:space="preserve">TIMSA</x:t>
        </x:is>
      </x:c>
      <x:c r="O543" s="15" t="inlineStr">
        <x:is>
          <x:t xml:space="preserve">Kenia Guadalupe Ramirez Govea</x:t>
        </x:is>
      </x:c>
      <x:c r="P543" s="16" t="inlineStr">
        <x:is>
          <x:t xml:space="preserve">Resuelto</x:t>
        </x:is>
      </x:c>
      <x:c r="Q543" s="17" t="inlineStr">
        <x:is>
          <x:t xml:space="preserve">Guadalupe Amaya Barrientos</x:t>
        </x:is>
      </x:c>
      <x:c r="R543" s="18">
        <x:v>46029.7799074074</x:v>
      </x:c>
      <x:c r="S543" s="19"/>
      <x:c r="T543" s="20"/>
      <x:c r="U543" s="21">
        <x:v>46029.779849537</x:v>
      </x:c>
    </x:row>
    <x:row r="544" hidden="0">
      <x:c r="A544" s="1" t="inlineStr">
        <x:is>
          <x:t xml:space="preserve">f0578d03-5aeb-f011-8544-000d3a3476f0</x:t>
        </x:is>
      </x:c>
      <x:c r="B544" s="2" t="inlineStr">
        <x:is>
          <x:t xml:space="preserve">uY9p2ky8sVMbRVydJDJqMcDA2aPz7Dk+/Vy2nhKcW76oD7VssZh4uFjl/J6aabD4k+DCPI6VFNJSl1Q646SAgw==</x:t>
        </x:is>
      </x:c>
      <x:c r="C544" s="3">
        <x:v>46029.7333680556</x:v>
      </x:c>
      <x:c r="D544" s="4" t="inlineStr">
        <x:is>
          <x:t xml:space="preserve">Smartport</x:t>
        </x:is>
      </x:c>
      <x:c r="E544" s="5" t="inlineStr">
        <x:is>
          <x:t xml:space="preserve">TIM-2026-3054 </x:t>
        </x:is>
      </x:c>
      <x:c r="F544" s="6" t="inlineStr">
        <x:is>
          <x:t xml:space="preserve">CAMBIO DE BUQUE</x:t>
        </x:is>
      </x:c>
      <x:c r="G544" s="7" t="inlineStr">
        <x:is>
          <x:t xml:space="preserve">CAMBIO DE BUQUE</x:t>
        </x:is>
      </x:c>
      <x:c r="H544" s="8" t="inlineStr">
        <x:is>
          <x:t xml:space="preserve">OOCU6918817
</x:t>
        </x:is>
      </x:c>
      <x:c r="I544" s="9" t="inlineStr">
        <x:is>
          <x:t xml:space="preserve">A cuenta de agente aduanal</x:t>
        </x:is>
      </x:c>
      <x:c r="J544" s="10" t="inlineStr">
        <x:is>
          <x:t xml:space="preserve">138S</x:t>
        </x:is>
      </x:c>
      <x:c r="K544" s="11" t="inlineStr">
        <x:is>
          <x:t xml:space="preserve">AS PAMELA</x:t>
        </x:is>
      </x:c>
      <x:c r="L544" s="12" t="inlineStr">
        <x:is>
          <x:t xml:space="preserve">ABJ LOGISTICA ADUANAL DE VERACRUZ, S.A. DE C.V.</x:t>
        </x:is>
      </x:c>
      <x:c r="M544" s="13">
        <x:v>46028.7411921296</x:v>
      </x:c>
      <x:c r="N544" s="14" t="inlineStr">
        <x:is>
          <x:t xml:space="preserve">TIMSA</x:t>
        </x:is>
      </x:c>
      <x:c r="O544" s="15" t="inlineStr">
        <x:is>
          <x:t xml:space="preserve">Teresa Jael Cruz Santos</x:t>
        </x:is>
      </x:c>
      <x:c r="P544" s="16" t="inlineStr">
        <x:is>
          <x:t xml:space="preserve">Resuelto</x:t>
        </x:is>
      </x:c>
      <x:c r="Q544" s="17" t="inlineStr">
        <x:is>
          <x:t xml:space="preserve">Erika Jovana Calvo Garcia</x:t>
        </x:is>
      </x:c>
      <x:c r="R544" s="18">
        <x:v>46029.4833680556</x:v>
      </x:c>
      <x:c r="S544" s="19"/>
      <x:c r="T544" s="20"/>
      <x:c r="U544" s="21">
        <x:v>46029.4833217593</x:v>
      </x:c>
    </x:row>
    <x:row r="545" hidden="0">
      <x:c r="A545" s="1" t="inlineStr">
        <x:is>
          <x:t xml:space="preserve">aa2d2683-2be8-f011-8544-000d3a5b6221</x:t>
        </x:is>
      </x:c>
      <x:c r="B545" s="2" t="inlineStr">
        <x:is>
          <x:t xml:space="preserve">73YrcEcyuztu76Ge1ihK5io2yLrhtTxSuhA5vcYC8Tvrjh7sAVIPZLAGSj1IDYqiek6umdtoNgKN/AwNkbun8A==</x:t>
        </x:is>
      </x:c>
      <x:c r="C545" s="3">
        <x:v>46024.9557407407</x:v>
      </x:c>
      <x:c r="D545" s="4" t="inlineStr">
        <x:is>
          <x:t xml:space="preserve">Smartport</x:t>
        </x:is>
      </x:c>
      <x:c r="E545" s="5" t="inlineStr">
        <x:is>
          <x:t xml:space="preserve">TIM-2026-3053 </x:t>
        </x:is>
      </x:c>
      <x:c r="F545" s="6" t="inlineStr">
        <x:is>
          <x:t xml:space="preserve">CAMBIO DE BUQUE</x:t>
        </x:is>
      </x:c>
      <x:c r="G545" s="7" t="inlineStr">
        <x:is>
          <x:t xml:space="preserve">CAMBIO DE BUQUE</x:t>
        </x:is>
      </x:c>
      <x:c r="H545" s="8" t="inlineStr">
        <x:is>
          <x:t xml:space="preserve">CSNU2555970, CSNU8271570</x:t>
        </x:is>
      </x:c>
      <x:c r="I545" s="9" t="inlineStr">
        <x:is>
          <x:t xml:space="preserve">A cuenta de agente aduanal</x:t>
        </x:is>
      </x:c>
      <x:c r="J545" s="10" t="inlineStr">
        <x:is>
          <x:t xml:space="preserve">078E</x:t>
        </x:is>
      </x:c>
      <x:c r="K545" s="11" t="inlineStr">
        <x:is>
          <x:t xml:space="preserve">EVER LUNAR</x:t>
        </x:is>
      </x:c>
      <x:c r="L545" s="12" t="inlineStr">
        <x:is>
          <x:t xml:space="preserve">RAVISA MEXICO, S.C.</x:t>
        </x:is>
      </x:c>
      <x:c r="M545" s="13">
        <x:v>46024.6922685185</x:v>
      </x:c>
      <x:c r="N545" s="14" t="inlineStr">
        <x:is>
          <x:t xml:space="preserve">TIMSA</x:t>
        </x:is>
      </x:c>
      <x:c r="O545" s="15" t="inlineStr">
        <x:is>
          <x:t xml:space="preserve">Facturación </x:t>
        </x:is>
      </x:c>
      <x:c r="P545" s="16" t="inlineStr">
        <x:is>
          <x:t xml:space="preserve">Resuelto</x:t>
        </x:is>
      </x:c>
      <x:c r="Q545" s="17" t="inlineStr">
        <x:is>
          <x:t xml:space="preserve">Guadalupe Amaya Barrientos</x:t>
        </x:is>
      </x:c>
      <x:c r="R545" s="18">
        <x:v>46024.7057407407</x:v>
      </x:c>
      <x:c r="S545" s="19"/>
      <x:c r="T545" s="20"/>
      <x:c r="U545" s="21">
        <x:v>46024.7057291667</x:v>
      </x:c>
    </x:row>
    <x:row r="546" hidden="0">
      <x:c r="A546" s="1" t="inlineStr">
        <x:is>
          <x:t xml:space="preserve">02778b41-17e8-f011-8544-000d3a3411bf</x:t>
        </x:is>
      </x:c>
      <x:c r="B546" s="2" t="inlineStr">
        <x:is>
          <x:t xml:space="preserve">2MlVVgfzKJ/uf9V2W4hFItysgGd41SIWWihCH8XDUAWKItz8LqfOqI4jZiQCvJTBEowucd7F1WOcdb5O1zWIHg==</x:t>
        </x:is>
      </x:c>
      <x:c r="C546" s="3">
        <x:v>46024.8873726852</x:v>
      </x:c>
      <x:c r="D546" s="4" t="inlineStr">
        <x:is>
          <x:t xml:space="preserve">Smartport</x:t>
        </x:is>
      </x:c>
      <x:c r="E546" s="5" t="inlineStr">
        <x:is>
          <x:t xml:space="preserve">TIM-2026-3052 </x:t>
        </x:is>
      </x:c>
      <x:c r="F546" s="6" t="inlineStr">
        <x:is>
          <x:t xml:space="preserve">3825 || ROLL DE BARCO || PRO ORGANIC TROPICAL FRUITS, S.A.P.I. DE C.V.</x:t>
        </x:is>
      </x:c>
      <x:c r="G546" s="7" t="inlineStr">
        <x:is>
          <x:t xml:space="preserve">CAMBIO DE BUQUE</x:t>
        </x:is>
      </x:c>
      <x:c r="H546" s="8" t="inlineStr">
        <x:is>
          <x:t xml:space="preserve">BUENA TARDE
 DE FAVOR ME APOYAN CON ESTE CAMBIO DE BARCO A CUENTA CORRIENTE DE ZAIRE, SE ANEXA CARTA CON DICE-DEBE
DICE BUQUE: CHIQUITA PROGRESS
DEBE DECIR: CHIQUTA VENTURE
BOOKING: ZSMCQVE228N
Referencia buque: GWF2026001
FOLIO(S) ANEXO 29	CONTENEDOR(S)
26122025GWF382535	CAAU4105328
</x:t>
        </x:is>
      </x:c>
      <x:c r="I546" s="9" t="inlineStr">
        <x:is>
          <x:t xml:space="preserve">A cuenta de naviera</x:t>
        </x:is>
      </x:c>
      <x:c r="J546" s="10" t="inlineStr">
        <x:is>
          <x:t xml:space="preserve">227S</x:t>
        </x:is>
      </x:c>
      <x:c r="K546" s="11" t="inlineStr">
        <x:is>
          <x:t xml:space="preserve">CHIQUITA VENTURE</x:t>
        </x:is>
      </x:c>
      <x:c r="L546" s="12" t="inlineStr">
        <x:is>
          <x:t xml:space="preserve">HESSEN LOGISTICS Y ADUANAS SC.</x:t>
        </x:is>
      </x:c>
      <x:c r="M546" s="13">
        <x:v>46024.5915393519</x:v>
      </x:c>
      <x:c r="N546" s="14" t="inlineStr">
        <x:is>
          <x:t xml:space="preserve">TIMSA</x:t>
        </x:is>
      </x:c>
      <x:c r="O546" s="15" t="inlineStr">
        <x:is>
          <x:t xml:space="preserve">Teresa Jael Cruz Santos</x:t>
        </x:is>
      </x:c>
      <x:c r="P546" s="16" t="inlineStr">
        <x:is>
          <x:t xml:space="preserve">Resuelto</x:t>
        </x:is>
      </x:c>
      <x:c r="Q546" s="17" t="inlineStr">
        <x:is>
          <x:t xml:space="preserve">Guadalupe Amaya Barrientos</x:t>
        </x:is>
      </x:c>
      <x:c r="R546" s="18">
        <x:v>46024.6373726852</x:v>
      </x:c>
      <x:c r="S546" s="19"/>
      <x:c r="T546" s="20"/>
      <x:c r="U546" s="21">
        <x:v>46024.6373263889</x:v>
      </x:c>
    </x:row>
    <x:row r="547" hidden="0">
      <x:c r="A547" s="1" t="inlineStr">
        <x:is>
          <x:t xml:space="preserve">168c079d-12e8-f011-8544-6045bd08dcfa</x:t>
        </x:is>
      </x:c>
      <x:c r="B547" s="2" t="inlineStr">
        <x:is>
          <x:t xml:space="preserve">XokvI3Wn25nRbhmuWZnS0c5VoNfUI9QVC2iKaSZVPcTfFoY77MkAX0wWPr25q1csPwHrnqNfWAIbSKADQFuXVg==</x:t>
        </x:is>
      </x:c>
      <x:c r="C547" s="3">
        <x:v>46024.8427199074</x:v>
      </x:c>
      <x:c r="D547" s="4" t="inlineStr">
        <x:is>
          <x:t xml:space="preserve">Smartport</x:t>
        </x:is>
      </x:c>
      <x:c r="E547" s="5" t="inlineStr">
        <x:is>
          <x:t xml:space="preserve">TIM-2026-3051 </x:t>
        </x:is>
      </x:c>
      <x:c r="F547" s="6" t="inlineStr">
        <x:is>
          <x:t xml:space="preserve">CAMBIO DE BUQUE </x:t>
        </x:is>
      </x:c>
      <x:c r="G547" s="7" t="inlineStr">
        <x:is>
          <x:t xml:space="preserve">CAMBIO DE BUQUE</x:t>
        </x:is>
      </x:c>
      <x:c r="H547" s="8" t="inlineStr">
        <x:is>
          <x:t xml:space="preserve">Por medio de la presente, solicitamos nos permita la asignación del embarque para el Buque /Viaje EVER LAMBENT de la mercancía presentada con el pedimento número 5013008
DEBE DECIR: MARY SCHULTE 136S  
PEDIMENTO: 5013008
Numero de Contenedor (es):   
CONTENEDORES: (CSNU8959922 1X40HC)  
BKG: 6437047560
</x:t>
        </x:is>
      </x:c>
      <x:c r="I547" s="9" t="inlineStr">
        <x:is>
          <x:t xml:space="preserve">A cuenta de agente aduanal</x:t>
        </x:is>
      </x:c>
      <x:c r="J547" s="10" t="inlineStr">
        <x:is>
          <x:t xml:space="preserve">136S</x:t>
        </x:is>
      </x:c>
      <x:c r="K547" s="11" t="inlineStr">
        <x:is>
          <x:t xml:space="preserve">MARY SCHULTE</x:t>
        </x:is>
      </x:c>
      <x:c r="L547" s="12" t="inlineStr">
        <x:is>
          <x:t xml:space="preserve">DESPACHOS ADUANALES CASTAÑEDA SC</x:t>
        </x:is>
      </x:c>
      <x:c r="M547" s="13">
        <x:v>46024.5684143519</x:v>
      </x:c>
      <x:c r="N547" s="14" t="inlineStr">
        <x:is>
          <x:t xml:space="preserve">TIMSA</x:t>
        </x:is>
      </x:c>
      <x:c r="O547" s="15" t="inlineStr">
        <x:is>
          <x:t xml:space="preserve">Teresa Jael Cruz Santos</x:t>
        </x:is>
      </x:c>
      <x:c r="P547" s="16" t="inlineStr">
        <x:is>
          <x:t xml:space="preserve">Resuelto</x:t>
        </x:is>
      </x:c>
      <x:c r="Q547" s="17" t="inlineStr">
        <x:is>
          <x:t xml:space="preserve">Guadalupe Amaya Barrientos</x:t>
        </x:is>
      </x:c>
      <x:c r="R547" s="18">
        <x:v>46024.5927199074</x:v>
      </x:c>
      <x:c r="S547" s="19"/>
      <x:c r="T547" s="20"/>
      <x:c r="U547" s="21">
        <x:v>46024.5926967593</x:v>
      </x:c>
    </x:row>
    <x:row r="548" hidden="0">
      <x:c r="A548" s="1" t="inlineStr">
        <x:is>
          <x:t xml:space="preserve">e3dfa428-0ee8-f011-8544-6045bd08dcfa</x:t>
        </x:is>
      </x:c>
      <x:c r="B548" s="2" t="inlineStr">
        <x:is>
          <x:t xml:space="preserve">2TbN9jebntIqlz4BlVTcXNoHp1mxg/7Lt9KlRGStMJw0vKY2+/GFlpW8EVgH+BnfgO9F9CftSx5hsnJ1s3DycA==</x:t>
        </x:is>
      </x:c>
      <x:c r="C548" s="3">
        <x:v>46024.8381597222</x:v>
      </x:c>
      <x:c r="D548" s="4" t="inlineStr">
        <x:is>
          <x:t xml:space="preserve">Smartport</x:t>
        </x:is>
      </x:c>
      <x:c r="E548" s="5" t="inlineStr">
        <x:is>
          <x:t xml:space="preserve">TIM-2026-3050 </x:t>
        </x:is>
      </x:c>
      <x:c r="F548" s="6" t="inlineStr">
        <x:is>
          <x:t xml:space="preserve">6439389740</x:t>
        </x:is>
      </x:c>
      <x:c r="G548" s="7" t="inlineStr">
        <x:is>
          <x:t xml:space="preserve">CAMBIO DE BUQUE</x:t>
        </x:is>
      </x:c>
      <x:c r="H548" s="8" t="inlineStr">
        <x:is>
          <x:t xml:space="preserve">FAVOR DE APOYARME CON EL CAMBIO DE BUQUE DEL SIGUIENTE CONTENEDOR DE EXPORTACION FFAU6041822</x:t>
        </x:is>
      </x:c>
      <x:c r="I548" s="9" t="inlineStr">
        <x:is>
          <x:t xml:space="preserve">A cuenta de agente aduanal</x:t>
        </x:is>
      </x:c>
      <x:c r="J548" s="10" t="inlineStr">
        <x:is>
          <x:t xml:space="preserve">136S</x:t>
        </x:is>
      </x:c>
      <x:c r="K548" s="11" t="inlineStr">
        <x:is>
          <x:t xml:space="preserve">MARY SCHULTE</x:t>
        </x:is>
      </x:c>
      <x:c r="L548" s="12" t="inlineStr">
        <x:is>
          <x:t xml:space="preserve">KALISCH ALONSO AGENCIAS ADUANALES, SC</x:t>
        </x:is>
      </x:c>
      <x:c r="M548" s="13">
        <x:v>46024.5463425926</x:v>
      </x:c>
      <x:c r="N548" s="14" t="inlineStr">
        <x:is>
          <x:t xml:space="preserve">TIMSA</x:t>
        </x:is>
      </x:c>
      <x:c r="O548" s="15" t="inlineStr">
        <x:is>
          <x:t xml:space="preserve">Teresa Jael Cruz Santos</x:t>
        </x:is>
      </x:c>
      <x:c r="P548" s="16" t="inlineStr">
        <x:is>
          <x:t xml:space="preserve">Resuelto</x:t>
        </x:is>
      </x:c>
      <x:c r="Q548" s="17" t="inlineStr">
        <x:is>
          <x:t xml:space="preserve">Guadalupe Amaya Barrientos</x:t>
        </x:is>
      </x:c>
      <x:c r="R548" s="18">
        <x:v>46024.5881597222</x:v>
      </x:c>
      <x:c r="S548" s="19"/>
      <x:c r="T548" s="20"/>
      <x:c r="U548" s="21">
        <x:v>46024.588125</x:v>
      </x:c>
    </x:row>
    <x:row r="549" hidden="0">
      <x:c r="A549" s="1" t="inlineStr">
        <x:is>
          <x:t xml:space="preserve">5983f739-f6e7-f011-8544-000d3a3411bf</x:t>
        </x:is>
      </x:c>
      <x:c r="B549" s="2" t="inlineStr">
        <x:is>
          <x:t xml:space="preserve">TKf/YEgLNHepSQEEHUg/0Si9Qwqhuj5J7Jrqil3RdNc24EwWmBDZwS+x5C8AvfvHs5vSKqkBumaQl+Aa0G2VYA==</x:t>
        </x:is>
      </x:c>
      <x:c r="C549" s="3">
        <x:v>46024.7536458333</x:v>
      </x:c>
      <x:c r="D549" s="4" t="inlineStr">
        <x:is>
          <x:t xml:space="preserve">Smartport</x:t>
        </x:is>
      </x:c>
      <x:c r="E549" s="5" t="inlineStr">
        <x:is>
          <x:t xml:space="preserve">TIM-2026-3049 </x:t>
        </x:is>
      </x:c>
      <x:c r="F549" s="6" t="inlineStr">
        <x:is>
          <x:t xml:space="preserve">CAMBIO DE BUQUE A PETICION DEL CLIENTE </x:t>
        </x:is>
      </x:c>
      <x:c r="G549" s="7" t="inlineStr">
        <x:is>
          <x:t xml:space="preserve">CAMBIO DE BUQUE</x:t>
        </x:is>
      </x:c>
      <x:c r="H549" s="8" t="inlineStr">
        <x:is>
          <x:t xml:space="preserve">Buen día equipo TIMSA, 
De su amable apoyo con modificación de buque a petición del cliente, comparto booking actualizado y carta roll.
DICE:EVER LAMBENT
DEBE DECIR:  MARY SCHULTE 136S
BOOKING: 6437047560
PEDIMENTO:  25 16 3752 5012529</x:t>
        </x:is>
      </x:c>
      <x:c r="I549" s="9" t="inlineStr">
        <x:is>
          <x:t xml:space="preserve">A cuenta de agente aduanal</x:t>
        </x:is>
      </x:c>
      <x:c r="J549" s="10" t="inlineStr">
        <x:is>
          <x:t xml:space="preserve">136S</x:t>
        </x:is>
      </x:c>
      <x:c r="K549" s="11" t="inlineStr">
        <x:is>
          <x:t xml:space="preserve">MARY SCHULTE</x:t>
        </x:is>
      </x:c>
      <x:c r="L549" s="12" t="inlineStr">
        <x:is>
          <x:t xml:space="preserve">DESPACHOS ADUANALES CASTAÑEDA SC</x:t>
        </x:is>
      </x:c>
      <x:c r="M549" s="13">
        <x:v>46024.4273958333</x:v>
      </x:c>
      <x:c r="N549" s="14" t="inlineStr">
        <x:is>
          <x:t xml:space="preserve">TIMSA</x:t>
        </x:is>
      </x:c>
      <x:c r="O549" s="15" t="inlineStr">
        <x:is>
          <x:t xml:space="preserve">Teresa Jael Cruz Santos</x:t>
        </x:is>
      </x:c>
      <x:c r="P549" s="16" t="inlineStr">
        <x:is>
          <x:t xml:space="preserve">Resuelto</x:t>
        </x:is>
      </x:c>
      <x:c r="Q549" s="17" t="inlineStr">
        <x:is>
          <x:t xml:space="preserve">Guadalupe Amaya Barrientos</x:t>
        </x:is>
      </x:c>
      <x:c r="R549" s="18">
        <x:v>46024.5036458333</x:v>
      </x:c>
      <x:c r="S549" s="19"/>
      <x:c r="T549" s="20"/>
      <x:c r="U549" s="21">
        <x:v>46024.5036111111</x:v>
      </x:c>
    </x:row>
    <x:row r="550" hidden="0">
      <x:c r="A550" s="1" t="inlineStr">
        <x:is>
          <x:t xml:space="preserve">cfba78a9-efe7-f011-8544-000d3a3411bf</x:t>
        </x:is>
      </x:c>
      <x:c r="B550" s="2" t="inlineStr">
        <x:is>
          <x:t xml:space="preserve">jFeb7x6CK7/LvRa5DbKxll37nplMkaSw5kCCzz/8psKYueL+0W4wZ1EhxRr00RvZXLPxushgQY+Ks8f5P0TBTA==</x:t>
        </x:is>
      </x:c>
      <x:c r="C550" s="3">
        <x:v>46024.6779166667</x:v>
      </x:c>
      <x:c r="D550" s="4" t="inlineStr">
        <x:is>
          <x:t xml:space="preserve">Smartport</x:t>
        </x:is>
      </x:c>
      <x:c r="E550" s="5" t="inlineStr">
        <x:is>
          <x:t xml:space="preserve">TIM-2026-3048 </x:t>
        </x:is>
      </x:c>
      <x:c r="F550" s="6" t="inlineStr">
        <x:is>
          <x:t xml:space="preserve">CAMBIO DE BUQUE UETU6465584</x:t>
        </x:is>
      </x:c>
      <x:c r="G550" s="7" t="inlineStr">
        <x:is>
          <x:t xml:space="preserve">CAMBIO DE BUQUE</x:t>
        </x:is>
      </x:c>
      <x:c r="H550" s="8" t="inlineStr">
        <x:is>
          <x:t xml:space="preserve">UETU6465584</x:t>
        </x:is>
      </x:c>
      <x:c r="I550" s="9" t="inlineStr">
        <x:is>
          <x:t xml:space="preserve">A cuenta de agente aduanal</x:t>
        </x:is>
      </x:c>
      <x:c r="J550" s="10" t="inlineStr">
        <x:is>
          <x:t xml:space="preserve">136S</x:t>
        </x:is>
      </x:c>
      <x:c r="K550" s="11" t="inlineStr">
        <x:is>
          <x:t xml:space="preserve">MARY SCHULTE</x:t>
        </x:is>
      </x:c>
      <x:c r="L550" s="12" t="inlineStr">
        <x:is>
          <x:t xml:space="preserve">ABJ LOGISTICA ADUANAL DE VERACRUZ, S.A. DE C.V.</x:t>
        </x:is>
      </x:c>
      <x:c r="M550" s="13">
        <x:v>46024.3948148148</x:v>
      </x:c>
      <x:c r="N550" s="14" t="inlineStr">
        <x:is>
          <x:t xml:space="preserve">TIMSA</x:t>
        </x:is>
      </x:c>
      <x:c r="O550" s="15" t="inlineStr">
        <x:is>
          <x:t xml:space="preserve">Teresa Jael Cruz Santos</x:t>
        </x:is>
      </x:c>
      <x:c r="P550" s="16" t="inlineStr">
        <x:is>
          <x:t xml:space="preserve">Resuelto</x:t>
        </x:is>
      </x:c>
      <x:c r="Q550" s="17" t="inlineStr">
        <x:is>
          <x:t xml:space="preserve">Guadalupe Amaya Barrientos</x:t>
        </x:is>
      </x:c>
      <x:c r="R550" s="18">
        <x:v>46024.4279166667</x:v>
      </x:c>
      <x:c r="S550" s="19"/>
      <x:c r="T550" s="20"/>
      <x:c r="U550" s="21">
        <x:v>46024.4278935185</x:v>
      </x:c>
    </x:row>
    <x:row r="551" hidden="0">
      <x:c r="A551" s="1" t="inlineStr">
        <x:is>
          <x:t xml:space="preserve">b12690c8-6ee6-f011-8544-000d3a3476f0</x:t>
        </x:is>
      </x:c>
      <x:c r="B551" s="2" t="inlineStr">
        <x:is>
          <x:t xml:space="preserve">zhKX+SbMuDIr1fX4575+pomLBpoLmgLwYTRIItA8d422w3nE0T3npajOFlwhbPQ29hZdvXa9XP1fC+yv9qrAfw==</x:t>
        </x:is>
      </x:c>
      <x:c r="C551" s="3">
        <x:v>46065.9075115741</x:v>
      </x:c>
      <x:c r="D551" s="4" t="inlineStr">
        <x:is>
          <x:t xml:space="preserve">Smartport</x:t>
        </x:is>
      </x:c>
      <x:c r="E551" s="5" t="inlineStr">
        <x:is>
          <x:t xml:space="preserve">TIM-2025-3047 </x:t>
        </x:is>
      </x:c>
      <x:c r="F551" s="6" t="inlineStr">
        <x:is>
          <x:t xml:space="preserve">CAMBIO DE BUQUE</x:t>
        </x:is>
      </x:c>
      <x:c r="G551" s="7" t="inlineStr">
        <x:is>
          <x:t xml:space="preserve">CAMBIO DE BUQUE</x:t>
        </x:is>
      </x:c>
      <x:c r="H551" s="8" t="inlineStr">
        <x:is>
          <x:t xml:space="preserve">OOLU6892637</x:t>
        </x:is>
      </x:c>
      <x:c r="I551" s="9" t="inlineStr">
        <x:is>
          <x:t xml:space="preserve">A cuenta de agente aduanal</x:t>
        </x:is>
      </x:c>
      <x:c r="J551" s="10" t="inlineStr">
        <x:is>
          <x:t xml:space="preserve">136S</x:t>
        </x:is>
      </x:c>
      <x:c r="K551" s="11" t="inlineStr">
        <x:is>
          <x:t xml:space="preserve">MARY SCHULTE</x:t>
        </x:is>
      </x:c>
      <x:c r="L551" s="12" t="inlineStr">
        <x:is>
          <x:t xml:space="preserve">ABJ LOGISTICA ADUANAL DE VERACRUZ, S.A. DE C.V.</x:t>
        </x:is>
      </x:c>
      <x:c r="M551" s="13">
        <x:v>46022.4814236111</x:v>
      </x:c>
      <x:c r="N551" s="14" t="inlineStr">
        <x:is>
          <x:t xml:space="preserve">TIMSA</x:t>
        </x:is>
      </x:c>
      <x:c r="O551" s="15" t="inlineStr">
        <x:is>
          <x:t xml:space="preserve">Teresa Jael Cruz Santos</x:t>
        </x:is>
      </x:c>
      <x:c r="P551" s="16" t="inlineStr">
        <x:is>
          <x:t xml:space="preserve">Resuelto</x:t>
        </x:is>
      </x:c>
      <x:c r="Q551" s="17" t="inlineStr">
        <x:is>
          <x:t xml:space="preserve">Guadalupe Amaya Barrientos</x:t>
        </x:is>
      </x:c>
      <x:c r="R551" s="18">
        <x:v>46065.6575115741</x:v>
      </x:c>
      <x:c r="S551" s="19"/>
      <x:c r="T551" s="20"/>
      <x:c r="U551" s="21">
        <x:v>46024.4287268519</x:v>
      </x:c>
    </x:row>
    <x:row r="552" hidden="0">
      <x:c r="A552" s="1" t="inlineStr">
        <x:is>
          <x:t xml:space="preserve">eec1b608-6be6-f011-8544-000d3a5b6221</x:t>
        </x:is>
      </x:c>
      <x:c r="B552" s="2" t="inlineStr">
        <x:is>
          <x:t xml:space="preserve">VXwMu3AYZdTDNhUAQRszaJsCRg+tGJjr8GhxIqtcBlqkTMuNV1rlwAA6mgm+BkALZjGBVu3+BmtNWixSw/Zx3w==</x:t>
        </x:is>
      </x:c>
      <x:c r="C552" s="3">
        <x:v>46024.6754398148</x:v>
      </x:c>
      <x:c r="D552" s="4" t="inlineStr">
        <x:is>
          <x:t xml:space="preserve">Smartport</x:t>
        </x:is>
      </x:c>
      <x:c r="E552" s="5" t="inlineStr">
        <x:is>
          <x:t xml:space="preserve">TIM-2025-3046 </x:t>
        </x:is>
      </x:c>
      <x:c r="F552" s="6" t="inlineStr">
        <x:is>
          <x:t xml:space="preserve">CAMBIO DE BUQUE</x:t>
        </x:is>
      </x:c>
      <x:c r="G552" s="7" t="inlineStr">
        <x:is>
          <x:t xml:space="preserve">CAMBIO DE BUQUE</x:t>
        </x:is>
      </x:c>
      <x:c r="H552" s="8" t="inlineStr">
        <x:is>
          <x:t xml:space="preserve">Buen día
De su apoyo por favor con el cambio de buque para el contenedor: MAGU5299769</x:t>
        </x:is>
      </x:c>
      <x:c r="I552" s="9" t="inlineStr">
        <x:is>
          <x:t xml:space="preserve">A cuenta de agente aduanal</x:t>
        </x:is>
      </x:c>
      <x:c r="J552" s="10" t="inlineStr">
        <x:is>
          <x:t xml:space="preserve">0761-068E</x:t>
        </x:is>
      </x:c>
      <x:c r="K552" s="11" t="inlineStr">
        <x:is>
          <x:t xml:space="preserve">EVER LIBERAL</x:t>
        </x:is>
      </x:c>
      <x:c r="L552" s="12" t="inlineStr">
        <x:is>
          <x:t xml:space="preserve">MOZ AGENCIAS ADUANALES</x:t>
        </x:is>
      </x:c>
      <x:c r="M552" s="13">
        <x:v>46022.4628587963</x:v>
      </x:c>
      <x:c r="N552" s="14" t="inlineStr">
        <x:is>
          <x:t xml:space="preserve">TIMSA</x:t>
        </x:is>
      </x:c>
      <x:c r="O552" s="15" t="inlineStr">
        <x:is>
          <x:t xml:space="preserve">Teresa Jael Cruz Santos</x:t>
        </x:is>
      </x:c>
      <x:c r="P552" s="16" t="inlineStr">
        <x:is>
          <x:t xml:space="preserve">Resuelto</x:t>
        </x:is>
      </x:c>
      <x:c r="Q552" s="17" t="inlineStr">
        <x:is>
          <x:t xml:space="preserve">Guadalupe Amaya Barrientos</x:t>
        </x:is>
      </x:c>
      <x:c r="R552" s="18">
        <x:v>46024.4254398148</x:v>
      </x:c>
      <x:c r="S552" s="19"/>
      <x:c r="T552" s="20"/>
      <x:c r="U552" s="21">
        <x:v>46024.4253935185</x:v>
      </x:c>
    </x:row>
    <x:row r="553" hidden="0">
      <x:c r="A553" s="1" t="inlineStr">
        <x:is>
          <x:t xml:space="preserve">971b56a6-d1e5-f011-8544-6045bd08dcfa</x:t>
        </x:is>
      </x:c>
      <x:c r="B553" s="2" t="inlineStr">
        <x:is>
          <x:t xml:space="preserve">fQwEcRh0OSuZ51B1KjuTS0+YDbG7SDcV2bDu8y/G69F8MT0wI7AKapHIdtc2yq7zYlW89da9f+vHVrcilO6/9w==</x:t>
        </x:is>
      </x:c>
      <x:c r="C553" s="3">
        <x:v>46051.0709606481</x:v>
      </x:c>
      <x:c r="D553" s="4" t="inlineStr">
        <x:is>
          <x:t xml:space="preserve">Smartport</x:t>
        </x:is>
      </x:c>
      <x:c r="E553" s="5" t="inlineStr">
        <x:is>
          <x:t xml:space="preserve">TIM-2025-3045 </x:t>
        </x:is>
      </x:c>
      <x:c r="F553" s="6" t="inlineStr">
        <x:is>
          <x:t xml:space="preserve">CAMBIO DE BUQUE</x:t>
        </x:is>
      </x:c>
      <x:c r="G553" s="7" t="inlineStr">
        <x:is>
          <x:t xml:space="preserve">CAMBIO DE BUQUE</x:t>
        </x:is>
      </x:c>
      <x:c r="H553" s="8" t="inlineStr">
        <x:is>
          <x:t xml:space="preserve">OOCU1158727
</x:t>
        </x:is>
      </x:c>
      <x:c r="I553" s="9" t="inlineStr">
        <x:is>
          <x:t xml:space="preserve">A cuenta de agente aduanal</x:t>
        </x:is>
      </x:c>
      <x:c r="J553" s="10" t="inlineStr">
        <x:is>
          <x:t xml:space="preserve">136S</x:t>
        </x:is>
      </x:c>
      <x:c r="K553" s="11" t="inlineStr">
        <x:is>
          <x:t xml:space="preserve">MARY SCHULTE</x:t>
        </x:is>
      </x:c>
      <x:c r="L553" s="12" t="inlineStr">
        <x:is>
          <x:t xml:space="preserve">ABJ LOGISTICA ADUANAL DE VERACRUZ, S.A. DE C.V.</x:t>
        </x:is>
      </x:c>
      <x:c r="M553" s="13">
        <x:v>46021.7003819444</x:v>
      </x:c>
      <x:c r="N553" s="14" t="inlineStr">
        <x:is>
          <x:t xml:space="preserve">TIMSA</x:t>
        </x:is>
      </x:c>
      <x:c r="O553" s="15" t="inlineStr">
        <x:is>
          <x:t xml:space="preserve">Kenia Guadalupe Ramirez Govea</x:t>
        </x:is>
      </x:c>
      <x:c r="P553" s="16" t="inlineStr">
        <x:is>
          <x:t xml:space="preserve">Resuelto</x:t>
        </x:is>
      </x:c>
      <x:c r="Q553" s="17" t="inlineStr">
        <x:is>
          <x:t xml:space="preserve">Guadalupe Amaya Barrientos</x:t>
        </x:is>
      </x:c>
      <x:c r="R553" s="18">
        <x:v>46050.8209606481</x:v>
      </x:c>
      <x:c r="S553" s="19"/>
      <x:c r="T553" s="20"/>
      <x:c r="U553" s="21">
        <x:v>46021.72125</x:v>
      </x:c>
    </x:row>
    <x:row r="554" hidden="0">
      <x:c r="A554" s="1" t="inlineStr">
        <x:is>
          <x:t xml:space="preserve">20b27e49-0be5-f011-8544-6045bd08dcfa</x:t>
        </x:is>
      </x:c>
      <x:c r="B554" s="2" t="inlineStr">
        <x:is>
          <x:t xml:space="preserve">nSAmFnil3+Bu2SWOd9iZZiQUnMaEAApTtFtWn2qVlQZJBPFrQJpQUL21MZOCWMj/d79cTRXPVZvVPHz839XMZQ==</x:t>
        </x:is>
      </x:c>
      <x:c r="C554" s="3">
        <x:v>46020.9992708333</x:v>
      </x:c>
      <x:c r="D554" s="4" t="inlineStr">
        <x:is>
          <x:t xml:space="preserve">Smartport</x:t>
        </x:is>
      </x:c>
      <x:c r="E554" s="5" t="inlineStr">
        <x:is>
          <x:t xml:space="preserve">TIM-2025-3044 </x:t>
        </x:is>
      </x:c>
      <x:c r="F554" s="6" t="inlineStr">
        <x:is>
          <x:t xml:space="preserve">CAMBIO DE BUQUE</x:t>
        </x:is>
      </x:c>
      <x:c r="G554" s="7" t="inlineStr">
        <x:is>
          <x:t xml:space="preserve">CAMBIO DE BUQUE</x:t>
        </x:is>
      </x:c>
      <x:c r="H554" s="8" t="inlineStr">
        <x:is>
          <x:t xml:space="preserve">Favor de realizar el cambio de buque de este contenedor.
GAOU7311134</x:t>
        </x:is>
      </x:c>
      <x:c r="I554" s="9" t="inlineStr">
        <x:is>
          <x:t xml:space="preserve">A cuenta de agente aduanal</x:t>
        </x:is>
      </x:c>
      <x:c r="J554" s="10" t="inlineStr">
        <x:is>
          <x:t xml:space="preserve">0761-068E</x:t>
        </x:is>
      </x:c>
      <x:c r="K554" s="11" t="inlineStr">
        <x:is>
          <x:t xml:space="preserve">EVER LIBERAL</x:t>
        </x:is>
      </x:c>
      <x:c r="L554" s="12" t="inlineStr">
        <x:is>
          <x:t xml:space="preserve">ABJ LOGISTICA ADUANAL DE VERACRUZ, S.A. DE C.V.</x:t>
        </x:is>
      </x:c>
      <x:c r="M554" s="13">
        <x:v>46020.7143287037</x:v>
      </x:c>
      <x:c r="N554" s="14" t="inlineStr">
        <x:is>
          <x:t xml:space="preserve">TIMSA</x:t>
        </x:is>
      </x:c>
      <x:c r="O554" s="15" t="inlineStr">
        <x:is>
          <x:t xml:space="preserve">Kenia Guadalupe Ramirez Govea</x:t>
        </x:is>
      </x:c>
      <x:c r="P554" s="16" t="inlineStr">
        <x:is>
          <x:t xml:space="preserve">Resuelto</x:t>
        </x:is>
      </x:c>
      <x:c r="Q554" s="17" t="inlineStr">
        <x:is>
          <x:t xml:space="preserve">Erika Jovana Calvo Garcia</x:t>
        </x:is>
      </x:c>
      <x:c r="R554" s="18">
        <x:v>46020.7492708333</x:v>
      </x:c>
      <x:c r="S554" s="19"/>
      <x:c r="T554" s="20"/>
      <x:c r="U554" s="21">
        <x:v>46020.749212963</x:v>
      </x:c>
    </x:row>
    <x:row r="555" hidden="0">
      <x:c r="A555" s="1" t="inlineStr">
        <x:is>
          <x:t xml:space="preserve">0566f127-a1e2-f011-8543-000d3a379fc1</x:t>
        </x:is>
      </x:c>
      <x:c r="B555" s="2" t="inlineStr">
        <x:is>
          <x:t xml:space="preserve">TcC5pM2kP+2K/EzppYtD6M5rcW3wvKuz3q1Cdr7Dn1jfzwZdl6zwrTDhRq9a0yB+Z9mLOWUuDCLYMIUN8E/Zqw==</x:t>
        </x:is>
      </x:c>
      <x:c r="C555" s="3">
        <x:v>46017.9209606481</x:v>
      </x:c>
      <x:c r="D555" s="4" t="inlineStr">
        <x:is>
          <x:t xml:space="preserve">Smartport</x:t>
        </x:is>
      </x:c>
      <x:c r="E555" s="5" t="inlineStr">
        <x:is>
          <x:t xml:space="preserve">TIM-2025-3043 </x:t>
        </x:is>
      </x:c>
      <x:c r="F555" s="6" t="inlineStr">
        <x:is>
          <x:t xml:space="preserve">CAMBIO DE BUQUE</x:t>
        </x:is>
      </x:c>
      <x:c r="G555" s="7" t="inlineStr">
        <x:is>
          <x:t xml:space="preserve">CAMBIO DE BUQUE</x:t>
        </x:is>
      </x:c>
      <x:c r="H555" s="8" t="inlineStr">
        <x:is>
          <x:t xml:space="preserve">BSIU8393350, EGSU1602009, EGSU1946600, EGSU1451221, BSIU8383583, TXGU6691079, EGSU6102135, EGSU1053697</x:t>
        </x:is>
      </x:c>
      <x:c r="I555" s="9" t="inlineStr">
        <x:is>
          <x:t xml:space="preserve">A cuenta de agente aduanal</x:t>
        </x:is>
      </x:c>
      <x:c r="J555" s="10" t="inlineStr">
        <x:is>
          <x:t xml:space="preserve">0760-073E</x:t>
        </x:is>
      </x:c>
      <x:c r="K555" s="11" t="inlineStr">
        <x:is>
          <x:t xml:space="preserve">EVER LAMBENT</x:t>
        </x:is>
      </x:c>
      <x:c r="L555" s="12" t="inlineStr">
        <x:is>
          <x:t xml:space="preserve">Uni-Trade Brokers</x:t>
        </x:is>
      </x:c>
      <x:c r="M555" s="13">
        <x:v>46017.6414930556</x:v>
      </x:c>
      <x:c r="N555" s="14" t="inlineStr">
        <x:is>
          <x:t xml:space="preserve">TIMSA</x:t>
        </x:is>
      </x:c>
      <x:c r="O555" s="15" t="inlineStr">
        <x:is>
          <x:t xml:space="preserve">Facturación </x:t>
        </x:is>
      </x:c>
      <x:c r="P555" s="16" t="inlineStr">
        <x:is>
          <x:t xml:space="preserve">Resuelto</x:t>
        </x:is>
      </x:c>
      <x:c r="Q555" s="17" t="inlineStr">
        <x:is>
          <x:t xml:space="preserve">Erika Jovana Calvo Garcia</x:t>
        </x:is>
      </x:c>
      <x:c r="R555" s="18">
        <x:v>46017.6709606481</x:v>
      </x:c>
      <x:c r="S555" s="19"/>
      <x:c r="T555" s="20"/>
      <x:c r="U555" s="21">
        <x:v>46017.6709375</x:v>
      </x:c>
    </x:row>
    <x:row r="556" hidden="0">
      <x:c r="A556" s="1" t="inlineStr">
        <x:is>
          <x:t xml:space="preserve">a09cc5fd-98e2-f011-8544-000d3a3476f0</x:t>
        </x:is>
      </x:c>
      <x:c r="B556" s="2" t="inlineStr">
        <x:is>
          <x:t xml:space="preserve">mp+wknzKrG4kB5OZFfDBwNG+vIlJ09RUv3FrDQovjhqS+UgcflXgG9K/flsKMP1GYJ+MzCHXgnWnP0MXgrd4xQ==</x:t>
        </x:is>
      </x:c>
      <x:c r="C556" s="3">
        <x:v>46017.9052430556</x:v>
      </x:c>
      <x:c r="D556" s="4" t="inlineStr">
        <x:is>
          <x:t xml:space="preserve">Smartport</x:t>
        </x:is>
      </x:c>
      <x:c r="E556" s="5" t="inlineStr">
        <x:is>
          <x:t xml:space="preserve">TIM-2025-3042 </x:t>
        </x:is>
      </x:c>
      <x:c r="F556" s="6" t="inlineStr">
        <x:is>
          <x:t xml:space="preserve">CAMBIO DE BUQUE</x:t>
        </x:is>
      </x:c>
      <x:c r="G556" s="7" t="inlineStr">
        <x:is>
          <x:t xml:space="preserve">CAMBIO DE BUQUE</x:t>
        </x:is>
      </x:c>
      <x:c r="H556" s="8" t="inlineStr">
        <x:is>
          <x:t xml:space="preserve">DE SU APOYO CON CAMBIO DE BUQUE PARA EL CONTENEDOR: EGSU9555876
BUQUE DICE: EVER LUCENT 0759-069W 
BUQUE DEBE DECIR: EVER LAMBENT 0760-073W </x:t>
        </x:is>
      </x:c>
      <x:c r="I556" s="9" t="inlineStr">
        <x:is>
          <x:t xml:space="preserve">A cuenta de agente aduanal</x:t>
        </x:is>
      </x:c>
      <x:c r="J556" s="10" t="inlineStr">
        <x:is>
          <x:t xml:space="preserve">0760-073E</x:t>
        </x:is>
      </x:c>
      <x:c r="K556" s="11" t="inlineStr">
        <x:is>
          <x:t xml:space="preserve">EVER LAMBENT</x:t>
        </x:is>
      </x:c>
      <x:c r="L556" s="12" t="inlineStr">
        <x:is>
          <x:t xml:space="preserve">GRUPO EI MANZANILLO SC</x:t>
        </x:is>
      </x:c>
      <x:c r="M556" s="13">
        <x:v>46017.6009490741</x:v>
      </x:c>
      <x:c r="N556" s="14" t="inlineStr">
        <x:is>
          <x:t xml:space="preserve">TIMSA</x:t>
        </x:is>
      </x:c>
      <x:c r="O556" s="15" t="inlineStr">
        <x:is>
          <x:t xml:space="preserve">Kenia Guadalupe Ramirez Govea</x:t>
        </x:is>
      </x:c>
      <x:c r="P556" s="16" t="inlineStr">
        <x:is>
          <x:t xml:space="preserve">Resuelto</x:t>
        </x:is>
      </x:c>
      <x:c r="Q556" s="17" t="inlineStr">
        <x:is>
          <x:t xml:space="preserve">Erika Jovana Calvo Garcia</x:t>
        </x:is>
      </x:c>
      <x:c r="R556" s="18">
        <x:v>46017.6552430556</x:v>
      </x:c>
      <x:c r="S556" s="19"/>
      <x:c r="T556" s="20"/>
      <x:c r="U556" s="21">
        <x:v>46017.6552314815</x:v>
      </x:c>
    </x:row>
    <x:row r="557" hidden="0">
      <x:c r="A557" s="1" t="inlineStr">
        <x:is>
          <x:t xml:space="preserve">e9383296-98e2-f011-8544-000d3a3411bf</x:t>
        </x:is>
      </x:c>
      <x:c r="B557" s="2" t="inlineStr">
        <x:is>
          <x:t xml:space="preserve">7XyVohISda3IZEwiU/thHAhpO5U+573ykpPQTKEZY4SMrQqOdfbZTQeO+bgubaR03oIAZz+csKuqHNPDCmAIfQ==</x:t>
        </x:is>
      </x:c>
      <x:c r="C557" s="3">
        <x:v>46017.9033101852</x:v>
      </x:c>
      <x:c r="D557" s="4" t="inlineStr">
        <x:is>
          <x:t xml:space="preserve">Smartport</x:t>
        </x:is>
      </x:c>
      <x:c r="E557" s="5" t="inlineStr">
        <x:is>
          <x:t xml:space="preserve">TIM-2025-3041 </x:t>
        </x:is>
      </x:c>
      <x:c r="F557" s="6" t="inlineStr">
        <x:is>
          <x:t xml:space="preserve">CAMBIO DE BUQUE</x:t>
        </x:is>
      </x:c>
      <x:c r="G557" s="7" t="inlineStr">
        <x:is>
          <x:t xml:space="preserve">CAMBIO DE BUQUE</x:t>
        </x:is>
      </x:c>
      <x:c r="H557" s="8" t="inlineStr">
        <x:is>
          <x:t xml:space="preserve">CAMBIO DE BUQUE PARA LOS CONTENEDORES: EGHU3172325 - EITU0482858
BUQUE DICE: EVER LUCENT 0759-069W 
BUQUE DEBE DECIR: EVER LAMBENT 0760-073W 
Booking: 580058881 
pedimento: 2516 1788 5002258</x:t>
        </x:is>
      </x:c>
      <x:c r="I557" s="9" t="inlineStr">
        <x:is>
          <x:t xml:space="preserve">A cuenta de agente aduanal</x:t>
        </x:is>
      </x:c>
      <x:c r="J557" s="10" t="inlineStr">
        <x:is>
          <x:t xml:space="preserve">0760-073E</x:t>
        </x:is>
      </x:c>
      <x:c r="K557" s="11" t="inlineStr">
        <x:is>
          <x:t xml:space="preserve">EVER LAMBENT</x:t>
        </x:is>
      </x:c>
      <x:c r="L557" s="12" t="inlineStr">
        <x:is>
          <x:t xml:space="preserve">GRUPO EI MANZANILLO SC</x:t>
        </x:is>
      </x:c>
      <x:c r="M557" s="13">
        <x:v>46017.598900463</x:v>
      </x:c>
      <x:c r="N557" s="14" t="inlineStr">
        <x:is>
          <x:t xml:space="preserve">TIMSA</x:t>
        </x:is>
      </x:c>
      <x:c r="O557" s="15" t="inlineStr">
        <x:is>
          <x:t xml:space="preserve">Kenia Guadalupe Ramirez Govea</x:t>
        </x:is>
      </x:c>
      <x:c r="P557" s="16" t="inlineStr">
        <x:is>
          <x:t xml:space="preserve">Resuelto</x:t>
        </x:is>
      </x:c>
      <x:c r="Q557" s="17" t="inlineStr">
        <x:is>
          <x:t xml:space="preserve">Erika Jovana Calvo Garcia</x:t>
        </x:is>
      </x:c>
      <x:c r="R557" s="18">
        <x:v>46017.6533101852</x:v>
      </x:c>
      <x:c r="S557" s="19"/>
      <x:c r="T557" s="20"/>
      <x:c r="U557" s="21">
        <x:v>46017.6527546296</x:v>
      </x:c>
    </x:row>
    <x:row r="558" hidden="0">
      <x:c r="A558" s="1" t="inlineStr">
        <x:is>
          <x:t xml:space="preserve">d348de2e-8ee2-f011-8544-000d3a3411bf</x:t>
        </x:is>
      </x:c>
      <x:c r="B558" s="2" t="inlineStr">
        <x:is>
          <x:t xml:space="preserve">W/eZmheBmhGfpjQ/Mw1/tQnxAx3/iMazK8euab8CZoyWGzwMxc88NeOnI8xwuozUafLLBCEMHqgbMGo2q2tlug==</x:t>
        </x:is>
      </x:c>
      <x:c r="C558" s="3">
        <x:v>46017.900787037</x:v>
      </x:c>
      <x:c r="D558" s="4" t="inlineStr">
        <x:is>
          <x:t xml:space="preserve">Smartport</x:t>
        </x:is>
      </x:c>
      <x:c r="E558" s="5" t="inlineStr">
        <x:is>
          <x:t xml:space="preserve">TIM-2025-3040 </x:t>
        </x:is>
      </x:c>
      <x:c r="F558" s="6" t="inlineStr">
        <x:is>
          <x:t xml:space="preserve">CAMBIO DE BUQUE EGSU6091025-CAAU8185830</x:t>
        </x:is>
      </x:c>
      <x:c r="G558" s="7" t="inlineStr">
        <x:is>
          <x:t xml:space="preserve">CAMBIO DE BUQUE</x:t>
        </x:is>
      </x:c>
      <x:c r="H558" s="8" t="inlineStr">
        <x:is>
          <x:t xml:space="preserve">EGSU6091025
CAAU8185830</x:t>
        </x:is>
      </x:c>
      <x:c r="I558" s="9" t="inlineStr">
        <x:is>
          <x:t xml:space="preserve">A cuenta de agente aduanal</x:t>
        </x:is>
      </x:c>
      <x:c r="J558" s="10" t="inlineStr">
        <x:is>
          <x:t xml:space="preserve">0760-073E</x:t>
        </x:is>
      </x:c>
      <x:c r="K558" s="11" t="inlineStr">
        <x:is>
          <x:t xml:space="preserve">EVER LAMBENT</x:t>
        </x:is>
      </x:c>
      <x:c r="L558" s="12" t="inlineStr">
        <x:is>
          <x:t xml:space="preserve">D.A. HINOJOSA</x:t>
        </x:is>
      </x:c>
      <x:c r="M558" s="13">
        <x:v>46017.5471875</x:v>
      </x:c>
      <x:c r="N558" s="14" t="inlineStr">
        <x:is>
          <x:t xml:space="preserve">TIMSA</x:t>
        </x:is>
      </x:c>
      <x:c r="O558" s="15" t="inlineStr">
        <x:is>
          <x:t xml:space="preserve">Kenia Guadalupe Ramirez Govea</x:t>
        </x:is>
      </x:c>
      <x:c r="P558" s="16" t="inlineStr">
        <x:is>
          <x:t xml:space="preserve">Resuelto</x:t>
        </x:is>
      </x:c>
      <x:c r="Q558" s="17" t="inlineStr">
        <x:is>
          <x:t xml:space="preserve">Erika Jovana Calvo Garcia</x:t>
        </x:is>
      </x:c>
      <x:c r="R558" s="18">
        <x:v>46017.650787037</x:v>
      </x:c>
      <x:c r="S558" s="19"/>
      <x:c r="T558" s="20"/>
      <x:c r="U558" s="21">
        <x:v>46017.6507175926</x:v>
      </x:c>
    </x:row>
    <x:row r="559" hidden="0">
      <x:c r="A559" s="1" t="inlineStr">
        <x:is>
          <x:t xml:space="preserve">16f84180-3ee0-f011-8544-000d3a3476f0</x:t>
        </x:is>
      </x:c>
      <x:c r="B559" s="2" t="inlineStr">
        <x:is>
          <x:t xml:space="preserve">QJVSsK5LTOjNqtQk9SEha0UP4ANRtNUGmv0LpiO9IlKLuAO0Zv5w4n5AcNKtCh4B+L/IjZR4thwJ2rVG4KEd2g==</x:t>
        </x:is>
      </x:c>
      <x:c r="C559" s="3">
        <x:v>46065.9132175926</x:v>
      </x:c>
      <x:c r="D559" s="4" t="inlineStr">
        <x:is>
          <x:t xml:space="preserve">Smartport</x:t>
        </x:is>
      </x:c>
      <x:c r="E559" s="5" t="inlineStr">
        <x:is>
          <x:t xml:space="preserve">TIM-2025-3039 </x:t>
        </x:is>
      </x:c>
      <x:c r="F559" s="6" t="inlineStr">
        <x:is>
          <x:t xml:space="preserve">CAMBIO BUQUE</x:t>
        </x:is>
      </x:c>
      <x:c r="G559" s="7" t="inlineStr">
        <x:is>
          <x:t xml:space="preserve">CAMBIO DE BUQUE</x:t>
        </x:is>
      </x:c>
      <x:c r="H559" s="8" t="inlineStr">
        <x:is>
          <x:t xml:space="preserve">SILU7023222
FBIU5429906
SILU7030155
</x:t>
        </x:is>
      </x:c>
      <x:c r="I559" s="9" t="inlineStr">
        <x:is>
          <x:t xml:space="preserve">A cuenta de agente aduanal</x:t>
        </x:is>
      </x:c>
      <x:c r="J559" s="10" t="inlineStr">
        <x:is>
          <x:t xml:space="preserve">227S</x:t>
        </x:is>
      </x:c>
      <x:c r="K559" s="11" t="inlineStr">
        <x:is>
          <x:t xml:space="preserve">CHIQUITA PROGRESS</x:t>
        </x:is>
      </x:c>
      <x:c r="L559" s="12" t="inlineStr">
        <x:is>
          <x:t xml:space="preserve">HESSEN LOGISTICS Y ADUANAS SC.</x:t>
        </x:is>
      </x:c>
      <x:c r="M559" s="13">
        <x:v>46014.6060069444</x:v>
      </x:c>
      <x:c r="N559" s="14" t="inlineStr">
        <x:is>
          <x:t xml:space="preserve">TIMSA</x:t>
        </x:is>
      </x:c>
      <x:c r="O559" s="15" t="inlineStr">
        <x:is>
          <x:t xml:space="preserve">Teresa Jael Cruz Santos</x:t>
        </x:is>
      </x:c>
      <x:c r="P559" s="16" t="inlineStr">
        <x:is>
          <x:t xml:space="preserve">Resuelto</x:t>
        </x:is>
      </x:c>
      <x:c r="Q559" s="17" t="inlineStr">
        <x:is>
          <x:t xml:space="preserve">Erika Jovana Calvo Garcia</x:t>
        </x:is>
      </x:c>
      <x:c r="R559" s="18">
        <x:v>46065.6632175926</x:v>
      </x:c>
      <x:c r="S559" s="19"/>
      <x:c r="T559" s="20"/>
      <x:c r="U559" s="21">
        <x:v>46015.4657291667</x:v>
      </x:c>
    </x:row>
    <x:row r="560" hidden="0">
      <x:c r="A560" s="1" t="inlineStr">
        <x:is>
          <x:t xml:space="preserve">2ba73197-2de0-f011-8544-000d3a3476f0</x:t>
        </x:is>
      </x:c>
      <x:c r="B560" s="2" t="inlineStr">
        <x:is>
          <x:t xml:space="preserve">39a+6MkPqZfodPgNLtJDXfIBtaKhZea0zDsFCEp5StYCQZQ/w+qkdyex5ZgYb4nduTaHzQ3eulRf9F+7kWGJ6Q==</x:t>
        </x:is>
      </x:c>
      <x:c r="C560" s="3">
        <x:v>46014.8642476852</x:v>
      </x:c>
      <x:c r="D560" s="4" t="inlineStr">
        <x:is>
          <x:t xml:space="preserve">Smartport</x:t>
        </x:is>
      </x:c>
      <x:c r="E560" s="5" t="inlineStr">
        <x:is>
          <x:t xml:space="preserve">TIM-2025-3038 </x:t>
        </x:is>
      </x:c>
      <x:c r="F560" s="6" t="inlineStr">
        <x:is>
          <x:t xml:space="preserve">cambio de buque</x:t>
        </x:is>
      </x:c>
      <x:c r="G560" s="7" t="inlineStr">
        <x:is>
          <x:t xml:space="preserve">CAMBIO DE BUQUE</x:t>
        </x:is>
      </x:c>
      <x:c r="H560" s="8" t="inlineStr">
        <x:is>
          <x:t xml:space="preserve">cambio de buque de los contenedores EGSU9524875 - EGSU9701435 para poder proceder con liberación.</x:t>
        </x:is>
      </x:c>
      <x:c r="I560" s="9" t="inlineStr">
        <x:is>
          <x:t xml:space="preserve">A cuenta de agente aduanal</x:t>
        </x:is>
      </x:c>
      <x:c r="J560" s="10" t="inlineStr">
        <x:is>
          <x:t xml:space="preserve">0760-073E</x:t>
        </x:is>
      </x:c>
      <x:c r="K560" s="11" t="inlineStr">
        <x:is>
          <x:t xml:space="preserve">EVER LAMBENT</x:t>
        </x:is>
      </x:c>
      <x:c r="L560" s="12" t="inlineStr">
        <x:is>
          <x:t xml:space="preserve">RED ADUANERA PENINSULAR  SC</x:t>
        </x:is>
      </x:c>
      <x:c r="M560" s="13">
        <x:v>46014.5219328704</x:v>
      </x:c>
      <x:c r="N560" s="14" t="inlineStr">
        <x:is>
          <x:t xml:space="preserve">TIMSA</x:t>
        </x:is>
      </x:c>
      <x:c r="O560" s="15" t="inlineStr">
        <x:is>
          <x:t xml:space="preserve">Kenia Guadalupe Ramirez Govea</x:t>
        </x:is>
      </x:c>
      <x:c r="P560" s="16" t="inlineStr">
        <x:is>
          <x:t xml:space="preserve">Resuelto</x:t>
        </x:is>
      </x:c>
      <x:c r="Q560" s="17" t="inlineStr">
        <x:is>
          <x:t xml:space="preserve">Erika Jovana Calvo Garcia</x:t>
        </x:is>
      </x:c>
      <x:c r="R560" s="18">
        <x:v>46014.6142476852</x:v>
      </x:c>
      <x:c r="S560" s="19"/>
      <x:c r="T560" s="20"/>
      <x:c r="U560" s="21">
        <x:v>46014.614212963</x:v>
      </x:c>
    </x:row>
    <x:row r="561" hidden="0">
      <x:c r="A561" s="1" t="inlineStr">
        <x:is>
          <x:t xml:space="preserve">fc877e61-91df-f011-8544-000d3a5b6221</x:t>
        </x:is>
      </x:c>
      <x:c r="B561" s="2" t="inlineStr">
        <x:is>
          <x:t xml:space="preserve">snT3w9meGd2G8eM5rcT1haRKck5jWqFj1AsIXE7+t3nLUOAVdrvqUmJ9XvyWBa79f2onJMxgdZntjLnnDq68iw==</x:t>
        </x:is>
      </x:c>
      <x:c r="C561" s="3">
        <x:v>46014.0201273148</x:v>
      </x:c>
      <x:c r="D561" s="4" t="inlineStr">
        <x:is>
          <x:t xml:space="preserve">Smartport</x:t>
        </x:is>
      </x:c>
      <x:c r="E561" s="5" t="inlineStr">
        <x:is>
          <x:t xml:space="preserve">TIM-2025-3037 </x:t>
        </x:is>
      </x:c>
      <x:c r="F561" s="6" t="inlineStr">
        <x:is>
          <x:t xml:space="preserve">CAMBIO DE BUQUE</x:t>
        </x:is>
      </x:c>
      <x:c r="G561" s="7" t="inlineStr">
        <x:is>
          <x:t xml:space="preserve">CAMBIO DE BUQUE</x:t>
        </x:is>
      </x:c>
      <x:c r="H561" s="8" t="inlineStr">
        <x:is>
          <x:t xml:space="preserve">OOCU6918817</x:t>
        </x:is>
      </x:c>
      <x:c r="I561" s="9" t="inlineStr">
        <x:is>
          <x:t xml:space="preserve">A cuenta de agente aduanal</x:t>
        </x:is>
      </x:c>
      <x:c r="J561" s="10" t="inlineStr">
        <x:is>
          <x:t xml:space="preserve">136S</x:t>
        </x:is>
      </x:c>
      <x:c r="K561" s="11" t="inlineStr">
        <x:is>
          <x:t xml:space="preserve">MARY SCHULTE</x:t>
        </x:is>
      </x:c>
      <x:c r="L561" s="12" t="inlineStr">
        <x:is>
          <x:t xml:space="preserve">ABJ LOGISTICA ADUANAL DE VERACRUZ, S.A. DE C.V.</x:t>
        </x:is>
      </x:c>
      <x:c r="M561" s="13">
        <x:v>46013.7453703704</x:v>
      </x:c>
      <x:c r="N561" s="14" t="inlineStr">
        <x:is>
          <x:t xml:space="preserve">TIMSA</x:t>
        </x:is>
      </x:c>
      <x:c r="O561" s="15" t="inlineStr">
        <x:is>
          <x:t xml:space="preserve">Teresa Jael Cruz Santos</x:t>
        </x:is>
      </x:c>
      <x:c r="P561" s="16" t="inlineStr">
        <x:is>
          <x:t xml:space="preserve">Resuelto</x:t>
        </x:is>
      </x:c>
      <x:c r="Q561" s="17" t="inlineStr">
        <x:is>
          <x:t xml:space="preserve">Guadalupe Amaya Barrientos</x:t>
        </x:is>
      </x:c>
      <x:c r="R561" s="18">
        <x:v>46013.7701273148</x:v>
      </x:c>
      <x:c r="S561" s="19"/>
      <x:c r="T561" s="20"/>
      <x:c r="U561" s="21">
        <x:v>46013.7700925926</x:v>
      </x:c>
    </x:row>
    <x:row r="562" hidden="0">
      <x:c r="A562" s="1" t="inlineStr">
        <x:is>
          <x:t xml:space="preserve">97e78837-62dc-f011-8544-6045bd08dcfa</x:t>
        </x:is>
      </x:c>
      <x:c r="B562" s="2" t="inlineStr">
        <x:is>
          <x:t xml:space="preserve">FwIQO9Ck48Twp76gUlsT9Zw+XSeInOIE0/THvR+IgtNoY8Vak1CSsTBni0NskDotqJR+PKtXPU4gPM1HW/E/Aw==</x:t>
        </x:is>
      </x:c>
      <x:c r="C562" s="3">
        <x:v>46009.9600694444</x:v>
      </x:c>
      <x:c r="D562" s="4" t="inlineStr">
        <x:is>
          <x:t xml:space="preserve">Smartport</x:t>
        </x:is>
      </x:c>
      <x:c r="E562" s="5" t="inlineStr">
        <x:is>
          <x:t xml:space="preserve">TIM-2025-3036 </x:t>
        </x:is>
      </x:c>
      <x:c r="F562" s="6" t="inlineStr">
        <x:is>
          <x:t xml:space="preserve">CAMBIO DE BUQUE</x:t>
        </x:is>
      </x:c>
      <x:c r="G562" s="7" t="inlineStr">
        <x:is>
          <x:t xml:space="preserve">CAMBIO DE BUQUE</x:t>
        </x:is>
      </x:c>
      <x:c r="H562" s="8" t="inlineStr">
        <x:is>
          <x:t xml:space="preserve">EGSU1123346
TIIU5444764</x:t>
        </x:is>
      </x:c>
      <x:c r="I562" s="9" t="inlineStr">
        <x:is>
          <x:t xml:space="preserve">A cuenta de agente aduanal</x:t>
        </x:is>
      </x:c>
      <x:c r="J562" s="10" t="inlineStr">
        <x:is>
          <x:t xml:space="preserve">136S</x:t>
        </x:is>
      </x:c>
      <x:c r="K562" s="11" t="inlineStr">
        <x:is>
          <x:t xml:space="preserve">MARY SCHULTE</x:t>
        </x:is>
      </x:c>
      <x:c r="L562" s="12" t="inlineStr">
        <x:is>
          <x:t xml:space="preserve">GOMEZ SAUDO SC</x:t>
        </x:is>
      </x:c>
      <x:c r="M562" s="13">
        <x:v>46009.6932407407</x:v>
      </x:c>
      <x:c r="N562" s="14" t="inlineStr">
        <x:is>
          <x:t xml:space="preserve">TIMSA</x:t>
        </x:is>
      </x:c>
      <x:c r="O562" s="15" t="inlineStr">
        <x:is>
          <x:t xml:space="preserve">Teresa Jael Cruz Santos</x:t>
        </x:is>
      </x:c>
      <x:c r="P562" s="16" t="inlineStr">
        <x:is>
          <x:t xml:space="preserve">Resuelto</x:t>
        </x:is>
      </x:c>
      <x:c r="Q562" s="17" t="inlineStr">
        <x:is>
          <x:t xml:space="preserve">Erika Jovana Calvo Garcia</x:t>
        </x:is>
      </x:c>
      <x:c r="R562" s="18">
        <x:v>46009.7100694444</x:v>
      </x:c>
      <x:c r="S562" s="19"/>
      <x:c r="T562" s="20"/>
      <x:c r="U562" s="21">
        <x:v>46009.7100347222</x:v>
      </x:c>
    </x:row>
    <x:row r="563" hidden="0">
      <x:c r="A563" s="1" t="inlineStr">
        <x:is>
          <x:t xml:space="preserve">b10a1f07-50dc-f011-8544-000d3a5a4269</x:t>
        </x:is>
      </x:c>
      <x:c r="B563" s="2" t="inlineStr">
        <x:is>
          <x:t xml:space="preserve">2x7BVU55kzZQIDcrIiH+mCccP6KsOv8j91qGjpf4ohETdQZ/hOHVg1GoLJwKpGVTWywlNUFZB3vd+QfY8Wv2Tg==</x:t>
        </x:is>
      </x:c>
      <x:c r="C563" s="3">
        <x:v>46009.8703703704</x:v>
      </x:c>
      <x:c r="D563" s="4" t="inlineStr">
        <x:is>
          <x:t xml:space="preserve">Smartport</x:t>
        </x:is>
      </x:c>
      <x:c r="E563" s="5" t="inlineStr">
        <x:is>
          <x:t xml:space="preserve">TIM-2025-3035 </x:t>
        </x:is>
      </x:c>
      <x:c r="F563" s="6" t="inlineStr">
        <x:is>
          <x:t xml:space="preserve">CAMBIO DE BUQUE</x:t>
        </x:is>
      </x:c>
      <x:c r="G563" s="7" t="inlineStr">
        <x:is>
          <x:t xml:space="preserve">CAMBIO DE BUQUE</x:t>
        </x:is>
      </x:c>
      <x:c r="H563" s="8" t="inlineStr">
        <x:is>
          <x:t xml:space="preserve">Buenas tardes
De su apoyo por favor con el cambio de buque para el contendor: OTPU6643319</x:t>
        </x:is>
      </x:c>
      <x:c r="I563" s="9" t="inlineStr">
        <x:is>
          <x:t xml:space="preserve">A cuenta de agente aduanal</x:t>
        </x:is>
      </x:c>
      <x:c r="J563" s="10" t="inlineStr">
        <x:is>
          <x:t xml:space="preserve">071E</x:t>
        </x:is>
      </x:c>
      <x:c r="K563" s="11" t="inlineStr">
        <x:is>
          <x:t xml:space="preserve">EVER LUCENT</x:t>
        </x:is>
      </x:c>
      <x:c r="L563" s="12" t="inlineStr">
        <x:is>
          <x:t xml:space="preserve">MOZ AGENCIAS ADUANALES</x:t>
        </x:is>
      </x:c>
      <x:c r="M563" s="13">
        <x:v>46009.6027546296</x:v>
      </x:c>
      <x:c r="N563" s="14" t="inlineStr">
        <x:is>
          <x:t xml:space="preserve">TIMSA</x:t>
        </x:is>
      </x:c>
      <x:c r="O563" s="15" t="inlineStr">
        <x:is>
          <x:t xml:space="preserve">Kenia Guadalupe Ramirez Govea</x:t>
        </x:is>
      </x:c>
      <x:c r="P563" s="16" t="inlineStr">
        <x:is>
          <x:t xml:space="preserve">Resuelto</x:t>
        </x:is>
      </x:c>
      <x:c r="Q563" s="17" t="inlineStr">
        <x:is>
          <x:t xml:space="preserve">Erika Jovana Calvo Garcia</x:t>
        </x:is>
      </x:c>
      <x:c r="R563" s="18">
        <x:v>46009.6203703704</x:v>
      </x:c>
      <x:c r="S563" s="19"/>
      <x:c r="T563" s="20"/>
      <x:c r="U563" s="21">
        <x:v>46009.6203472222</x:v>
      </x:c>
    </x:row>
    <x:row r="564" hidden="0">
      <x:c r="A564" s="1" t="inlineStr">
        <x:is>
          <x:t xml:space="preserve">aa637ce2-4fdc-f011-8544-000d3a5a4269</x:t>
        </x:is>
      </x:c>
      <x:c r="B564" s="2" t="inlineStr">
        <x:is>
          <x:t xml:space="preserve">Cd4WN0AgvE+AszkG07Nl4u28kbGrt0x5nfDhLZmCjdZPl8PlrjzUdMDwlJj730qdFMgNbawKcdizF17Z2IZwDg==</x:t>
        </x:is>
      </x:c>
      <x:c r="C564" s="3">
        <x:v>46009.8690162037</x:v>
      </x:c>
      <x:c r="D564" s="4" t="inlineStr">
        <x:is>
          <x:t xml:space="preserve">Smartport</x:t>
        </x:is>
      </x:c>
      <x:c r="E564" s="5" t="inlineStr">
        <x:is>
          <x:t xml:space="preserve">TIM-2025-3034 </x:t>
        </x:is>
      </x:c>
      <x:c r="F564" s="6" t="inlineStr">
        <x:is>
          <x:t xml:space="preserve">CAMBIO DE BUQUE</x:t>
        </x:is>
      </x:c>
      <x:c r="G564" s="7" t="inlineStr">
        <x:is>
          <x:t xml:space="preserve">CAMBIO DE BUQUE</x:t>
        </x:is>
      </x:c>
      <x:c r="H564" s="8" t="inlineStr">
        <x:is>
          <x:t xml:space="preserve">Buenas tardes 
De su apoyo por favor con el cambio de buque para el contenedor.
FBIU5416431</x:t>
        </x:is>
      </x:c>
      <x:c r="I564" s="9" t="inlineStr">
        <x:is>
          <x:t xml:space="preserve">A cuenta de agente aduanal</x:t>
        </x:is>
      </x:c>
      <x:c r="J564" s="10" t="inlineStr">
        <x:is>
          <x:t xml:space="preserve">071E</x:t>
        </x:is>
      </x:c>
      <x:c r="K564" s="11" t="inlineStr">
        <x:is>
          <x:t xml:space="preserve">EVER LUCENT</x:t>
        </x:is>
      </x:c>
      <x:c r="L564" s="12" t="inlineStr">
        <x:is>
          <x:t xml:space="preserve">MOZ AGENCIAS ADUANALES</x:t>
        </x:is>
      </x:c>
      <x:c r="M564" s="13">
        <x:v>46009.6020138889</x:v>
      </x:c>
      <x:c r="N564" s="14" t="inlineStr">
        <x:is>
          <x:t xml:space="preserve">TIMSA</x:t>
        </x:is>
      </x:c>
      <x:c r="O564" s="15" t="inlineStr">
        <x:is>
          <x:t xml:space="preserve">Kenia Guadalupe Ramirez Govea</x:t>
        </x:is>
      </x:c>
      <x:c r="P564" s="16" t="inlineStr">
        <x:is>
          <x:t xml:space="preserve">Resuelto</x:t>
        </x:is>
      </x:c>
      <x:c r="Q564" s="17" t="inlineStr">
        <x:is>
          <x:t xml:space="preserve">Erika Jovana Calvo Garcia</x:t>
        </x:is>
      </x:c>
      <x:c r="R564" s="18">
        <x:v>46009.6190162037</x:v>
      </x:c>
      <x:c r="S564" s="19"/>
      <x:c r="T564" s="20"/>
      <x:c r="U564" s="21">
        <x:v>46009.6189583333</x:v>
      </x:c>
    </x:row>
    <x:row r="565" hidden="0">
      <x:c r="A565" s="1" t="inlineStr">
        <x:is>
          <x:t xml:space="preserve">ac2783a1-41dc-f011-8544-000d3a3411bf</x:t>
        </x:is>
      </x:c>
      <x:c r="B565" s="2" t="inlineStr">
        <x:is>
          <x:t xml:space="preserve">XL1ZowYkLZpyTLIAkwAtlCQrdMvXXgnaykLCABIi2pUiP0/38IjGEk8XpXpO5+blSAgIbl2b14GngGtQcIHu/g==</x:t>
        </x:is>
      </x:c>
      <x:c r="C565" s="3">
        <x:v>46009.8166203704</x:v>
      </x:c>
      <x:c r="D565" s="4" t="inlineStr">
        <x:is>
          <x:t xml:space="preserve">Smartport</x:t>
        </x:is>
      </x:c>
      <x:c r="E565" s="5" t="inlineStr">
        <x:is>
          <x:t xml:space="preserve">TIM-2025-3033 </x:t>
        </x:is>
      </x:c>
      <x:c r="F565" s="6" t="inlineStr">
        <x:is>
          <x:t xml:space="preserve">CAMBIO DE BUQUE</x:t>
        </x:is>
      </x:c>
      <x:c r="G565" s="7" t="inlineStr">
        <x:is>
          <x:t xml:space="preserve">CAMBIO DE BUQUE</x:t>
        </x:is>
      </x:c>
      <x:c r="H565" s="8" t="inlineStr">
        <x:is>
          <x:t xml:space="preserve">FAVOR DE REALIZAR CAMBIO DE BUQUE AL CONTENEDOR: 
CBHU7041214</x:t>
        </x:is>
      </x:c>
      <x:c r="I565" s="9" t="inlineStr">
        <x:is>
          <x:t xml:space="preserve">A cuenta de agente aduanal</x:t>
        </x:is>
      </x:c>
      <x:c r="J565" s="10" t="inlineStr">
        <x:is>
          <x:t xml:space="preserve">136S</x:t>
        </x:is>
      </x:c>
      <x:c r="K565" s="11" t="inlineStr">
        <x:is>
          <x:t xml:space="preserve">MARY SCHULTE</x:t>
        </x:is>
      </x:c>
      <x:c r="L565" s="12" t="inlineStr">
        <x:is>
          <x:t xml:space="preserve">Documentadores Aduanales del Pacífico SC</x:t>
        </x:is>
      </x:c>
      <x:c r="M565" s="13">
        <x:v>46009.5312268519</x:v>
      </x:c>
      <x:c r="N565" s="14" t="inlineStr">
        <x:is>
          <x:t xml:space="preserve">TIMSA</x:t>
        </x:is>
      </x:c>
      <x:c r="O565" s="15" t="inlineStr">
        <x:is>
          <x:t xml:space="preserve">Kenia Guadalupe Ramirez Govea</x:t>
        </x:is>
      </x:c>
      <x:c r="P565" s="16" t="inlineStr">
        <x:is>
          <x:t xml:space="preserve">Resuelto</x:t>
        </x:is>
      </x:c>
      <x:c r="Q565" s="17" t="inlineStr">
        <x:is>
          <x:t xml:space="preserve">Erika Jovana Calvo Garcia</x:t>
        </x:is>
      </x:c>
      <x:c r="R565" s="18">
        <x:v>46009.5666203704</x:v>
      </x:c>
      <x:c r="S565" s="19"/>
      <x:c r="T565" s="20"/>
      <x:c r="U565" s="21">
        <x:v>46009.5665972222</x:v>
      </x:c>
    </x:row>
    <x:row r="566" hidden="0">
      <x:c r="A566" s="1" t="inlineStr">
        <x:is>
          <x:t xml:space="preserve">764be7df-38dc-f011-8544-000d3a379de8</x:t>
        </x:is>
      </x:c>
      <x:c r="B566" s="2" t="inlineStr">
        <x:is>
          <x:t xml:space="preserve">VwJYt04QFUM9im9tJpTo2FWVFV1IPV0pC8DQkGfsh7FKOFx6RI+WjdwNMlQ2sXOEnNGP1AFAgrcqW9rjobH4GA==</x:t>
        </x:is>
      </x:c>
      <x:c r="C566" s="3">
        <x:v>46009.8149305556</x:v>
      </x:c>
      <x:c r="D566" s="4" t="inlineStr">
        <x:is>
          <x:t xml:space="preserve">Smartport</x:t>
        </x:is>
      </x:c>
      <x:c r="E566" s="5" t="inlineStr">
        <x:is>
          <x:t xml:space="preserve">TIM-2025-3030 </x:t>
        </x:is>
      </x:c>
      <x:c r="F566" s="6" t="inlineStr">
        <x:is>
          <x:t xml:space="preserve">CAMBIO DE BUQUE</x:t>
        </x:is>
      </x:c>
      <x:c r="G566" s="7" t="inlineStr">
        <x:is>
          <x:t xml:space="preserve">CAMBIO DE BUQUE</x:t>
        </x:is>
      </x:c>
      <x:c r="H566" s="8" t="inlineStr">
        <x:is>
          <x:t xml:space="preserve">FSCU8586216,CSLU6275986</x:t>
        </x:is>
      </x:c>
      <x:c r="I566" s="9" t="inlineStr">
        <x:is>
          <x:t xml:space="preserve">A cuenta de agente aduanal</x:t>
        </x:is>
      </x:c>
      <x:c r="J566" s="10" t="inlineStr">
        <x:is>
          <x:t xml:space="preserve">071E</x:t>
        </x:is>
      </x:c>
      <x:c r="K566" s="11" t="inlineStr">
        <x:is>
          <x:t xml:space="preserve">EVER LUCENT</x:t>
        </x:is>
      </x:c>
      <x:c r="L566" s="12" t="inlineStr">
        <x:is>
          <x:t xml:space="preserve">ABJ LOGISTICA ADUANAL DE VERACRUZ, S.A. DE C.V.</x:t>
        </x:is>
      </x:c>
      <x:c r="M566" s="13">
        <x:v>46009.4876967593</x:v>
      </x:c>
      <x:c r="N566" s="14" t="inlineStr">
        <x:is>
          <x:t xml:space="preserve">TIMSA</x:t>
        </x:is>
      </x:c>
      <x:c r="O566" s="15" t="inlineStr">
        <x:is>
          <x:t xml:space="preserve">Kenia Guadalupe Ramirez Govea</x:t>
        </x:is>
      </x:c>
      <x:c r="P566" s="16" t="inlineStr">
        <x:is>
          <x:t xml:space="preserve">Resuelto</x:t>
        </x:is>
      </x:c>
      <x:c r="Q566" s="17" t="inlineStr">
        <x:is>
          <x:t xml:space="preserve">Erika Jovana Calvo Garcia</x:t>
        </x:is>
      </x:c>
      <x:c r="R566" s="18">
        <x:v>46009.5649305556</x:v>
      </x:c>
      <x:c r="S566" s="19"/>
      <x:c r="T566" s="20"/>
      <x:c r="U566" s="21">
        <x:v>46009.5648958333</x:v>
      </x:c>
    </x:row>
    <x:row r="567" hidden="0">
      <x:c r="A567" s="1" t="inlineStr">
        <x:is>
          <x:t xml:space="preserve">2149158e-90db-f011-8543-000d3a379fc1</x:t>
        </x:is>
      </x:c>
      <x:c r="B567" s="2" t="inlineStr">
        <x:is>
          <x:t xml:space="preserve">ekJ1ajDb6fyUBRxTg7XoCO6JRV2r08j65CUEXQdhAyHf0cg/bB7szo0bAI5S3Dc8TlPPmDuH0DTmays1bEWApg==</x:t>
        </x:is>
      </x:c>
      <x:c r="C567" s="3">
        <x:v>46008.919537037</x:v>
      </x:c>
      <x:c r="D567" s="4" t="inlineStr">
        <x:is>
          <x:t xml:space="preserve">Smartport</x:t>
        </x:is>
      </x:c>
      <x:c r="E567" s="5" t="inlineStr">
        <x:is>
          <x:t xml:space="preserve">TIM-2025-3028 </x:t>
        </x:is>
      </x:c>
      <x:c r="F567" s="6" t="inlineStr">
        <x:is>
          <x:t xml:space="preserve">CAMBIO DE BUQUE</x:t>
        </x:is>
      </x:c>
      <x:c r="G567" s="7" t="inlineStr">
        <x:is>
          <x:t xml:space="preserve">CAMBIO DE BUQUE</x:t>
        </x:is>
      </x:c>
      <x:c r="H567" s="8" t="inlineStr">
        <x:is>
          <x:t xml:space="preserve">CONTENEDORES:
OOCU0682133
FTAU2332730
TIIU5802750</x:t>
        </x:is>
      </x:c>
      <x:c r="I567" s="9" t="inlineStr">
        <x:is>
          <x:t xml:space="preserve">A cuenta de agente aduanal</x:t>
        </x:is>
      </x:c>
      <x:c r="J567" s="10" t="inlineStr">
        <x:is>
          <x:t xml:space="preserve">071E</x:t>
        </x:is>
      </x:c>
      <x:c r="K567" s="11" t="inlineStr">
        <x:is>
          <x:t xml:space="preserve">EVER LUCENT</x:t>
        </x:is>
      </x:c>
      <x:c r="L567" s="12" t="inlineStr">
        <x:is>
          <x:t xml:space="preserve">GOMEZ SAÑUDO, S.C.</x:t>
        </x:is>
      </x:c>
      <x:c r="M567" s="13">
        <x:v>46008.6509490741</x:v>
      </x:c>
      <x:c r="N567" s="14" t="inlineStr">
        <x:is>
          <x:t xml:space="preserve">TIMSA</x:t>
        </x:is>
      </x:c>
      <x:c r="O567" s="15" t="inlineStr">
        <x:is>
          <x:t xml:space="preserve">Kenia Guadalupe Ramirez Govea</x:t>
        </x:is>
      </x:c>
      <x:c r="P567" s="16" t="inlineStr">
        <x:is>
          <x:t xml:space="preserve">Resuelto</x:t>
        </x:is>
      </x:c>
      <x:c r="Q567" s="17" t="inlineStr">
        <x:is>
          <x:t xml:space="preserve">Guadalupe Amaya Barrientos</x:t>
        </x:is>
      </x:c>
      <x:c r="R567" s="18">
        <x:v>46008.669537037</x:v>
      </x:c>
      <x:c r="S567" s="19"/>
      <x:c r="T567" s="20"/>
      <x:c r="U567" s="21">
        <x:v>46008.6695023148</x:v>
      </x:c>
    </x:row>
    <x:row r="568" hidden="0">
      <x:c r="A568" s="1" t="inlineStr">
        <x:is>
          <x:t xml:space="preserve">784ef107-9cda-f011-8544-000d3a3476f0</x:t>
        </x:is>
      </x:c>
      <x:c r="B568" s="2" t="inlineStr">
        <x:is>
          <x:t xml:space="preserve">YK/MfNVlQh7oj7QR56zkkQ4MdSFef26zz8UoBhsp1DcTdMyqwI3keerGawxJgbRGcWasBWszb/dvpVrygq/1Dw==</x:t>
        </x:is>
      </x:c>
      <x:c r="C568" s="3">
        <x:v>46007.7350810185</x:v>
      </x:c>
      <x:c r="D568" s="4" t="inlineStr">
        <x:is>
          <x:t xml:space="preserve">Smartport</x:t>
        </x:is>
      </x:c>
      <x:c r="E568" s="5" t="inlineStr">
        <x:is>
          <x:t xml:space="preserve">TIM-2025-3027 </x:t>
        </x:is>
      </x:c>
      <x:c r="F568" s="6" t="inlineStr">
        <x:is>
          <x:t xml:space="preserve">CAMBIO DE BUQUE</x:t>
        </x:is>
      </x:c>
      <x:c r="G568" s="7" t="inlineStr">
        <x:is>
          <x:t xml:space="preserve">CAMBIO DE BUQUE</x:t>
        </x:is>
      </x:c>
      <x:c r="H568" s="8" t="inlineStr">
        <x:is>
          <x:t xml:space="preserve">SEKU1024232</x:t>
        </x:is>
      </x:c>
      <x:c r="I568" s="9" t="inlineStr">
        <x:is>
          <x:t xml:space="preserve">A cuenta de agente aduanal</x:t>
        </x:is>
      </x:c>
      <x:c r="J568" s="10" t="inlineStr">
        <x:is>
          <x:t xml:space="preserve">0759-069E</x:t>
        </x:is>
      </x:c>
      <x:c r="K568" s="11" t="inlineStr">
        <x:is>
          <x:t xml:space="preserve">EVER LUCENT</x:t>
        </x:is>
      </x:c>
      <x:c r="L568" s="12" t="inlineStr">
        <x:is>
          <x:t xml:space="preserve">Uni-Trade Brokers</x:t>
        </x:is>
      </x:c>
      <x:c r="M568" s="13">
        <x:v>46007.4354398148</x:v>
      </x:c>
      <x:c r="N568" s="14" t="inlineStr">
        <x:is>
          <x:t xml:space="preserve">TIMSA</x:t>
        </x:is>
      </x:c>
      <x:c r="O568" s="15" t="inlineStr">
        <x:is>
          <x:t xml:space="preserve">Kenia Guadalupe Ramirez Govea</x:t>
        </x:is>
      </x:c>
      <x:c r="P568" s="16" t="inlineStr">
        <x:is>
          <x:t xml:space="preserve">Resuelto</x:t>
        </x:is>
      </x:c>
      <x:c r="Q568" s="17" t="inlineStr">
        <x:is>
          <x:t xml:space="preserve">Guadalupe Amaya Barrientos</x:t>
        </x:is>
      </x:c>
      <x:c r="R568" s="18">
        <x:v>46007.4850810185</x:v>
      </x:c>
      <x:c r="S568" s="19"/>
      <x:c r="T568" s="20"/>
      <x:c r="U568" s="21">
        <x:v>46007.4850462963</x:v>
      </x:c>
    </x:row>
    <x:row r="569" hidden="0">
      <x:c r="A569" s="1" t="inlineStr">
        <x:is>
          <x:t xml:space="preserve">811e8d54-32d8-f011-8544-000d3a5a4269</x:t>
        </x:is>
      </x:c>
      <x:c r="B569" s="2" t="inlineStr">
        <x:is>
          <x:t xml:space="preserve">D7hNt1F4uwgfiGkT0SuSR8lMpbKc4rrq2nsFEFNqhy7faXwHNdjA/YmiIlGncOnky6jADqdxFxdJ/uoWQuYVPA==</x:t>
        </x:is>
      </x:c>
      <x:c r="C569" s="3">
        <x:v>46004.7387731482</x:v>
      </x:c>
      <x:c r="D569" s="4" t="inlineStr">
        <x:is>
          <x:t xml:space="preserve">Smartport</x:t>
        </x:is>
      </x:c>
      <x:c r="E569" s="5" t="inlineStr">
        <x:is>
          <x:t xml:space="preserve">TIM-2025-3026 </x:t>
        </x:is>
      </x:c>
      <x:c r="F569" s="6" t="inlineStr">
        <x:is>
          <x:t xml:space="preserve">CAMBIO DE BUQUE</x:t>
        </x:is>
      </x:c>
      <x:c r="G569" s="7" t="inlineStr">
        <x:is>
          <x:t xml:space="preserve">CAMBIO DE BUQUE</x:t>
        </x:is>
      </x:c>
      <x:c r="H569" s="8" t="inlineStr">
        <x:is>
          <x:t xml:space="preserve">De su amable apoyo con realizar el cambio solicitado.
EGSU6387249</x:t>
        </x:is>
      </x:c>
      <x:c r="I569" s="9" t="inlineStr">
        <x:is>
          <x:t xml:space="preserve">A cuenta de agente aduanal</x:t>
        </x:is>
      </x:c>
      <x:c r="J569" s="10" t="inlineStr">
        <x:is>
          <x:t xml:space="preserve">0758-081E</x:t>
        </x:is>
      </x:c>
      <x:c r="K569" s="11" t="inlineStr">
        <x:is>
          <x:t xml:space="preserve">EVER LUCKY</x:t>
        </x:is>
      </x:c>
      <x:c r="L569" s="12" t="inlineStr">
        <x:is>
          <x:t xml:space="preserve">ABJ LOGISTICA ADUANAL DE VERACRUZ, S.A. DE C.V.</x:t>
        </x:is>
      </x:c>
      <x:c r="M569" s="13">
        <x:v>46004.3648958333</x:v>
      </x:c>
      <x:c r="N569" s="14" t="inlineStr">
        <x:is>
          <x:t xml:space="preserve">TIMSA</x:t>
        </x:is>
      </x:c>
      <x:c r="O569" s="15" t="inlineStr">
        <x:is>
          <x:t xml:space="preserve">Teresa Jael Cruz Santos</x:t>
        </x:is>
      </x:c>
      <x:c r="P569" s="16" t="inlineStr">
        <x:is>
          <x:t xml:space="preserve">Resuelto</x:t>
        </x:is>
      </x:c>
      <x:c r="Q569" s="17" t="inlineStr">
        <x:is>
          <x:t xml:space="preserve">Guadalupe Amaya Barrientos</x:t>
        </x:is>
      </x:c>
      <x:c r="R569" s="18">
        <x:v>46004.4887731482</x:v>
      </x:c>
      <x:c r="S569" s="19"/>
      <x:c r="T569" s="20"/>
      <x:c r="U569" s="21">
        <x:v>46004.4887152778</x:v>
      </x:c>
    </x:row>
    <x:row r="570" hidden="0">
      <x:c r="A570" s="1" t="inlineStr">
        <x:is>
          <x:t xml:space="preserve">f486bf99-acd7-f011-8544-000d3a5a4269</x:t>
        </x:is>
      </x:c>
      <x:c r="B570" s="2" t="inlineStr">
        <x:is>
          <x:t xml:space="preserve">mw3a1PcWGstsq4ggp5ndYBWc1NMYuWE/D2OOUr4blq2STz1MVEyK6Sr0aZ+NGEXtRT8wyJSyy4Huo8yQf/A5/g==</x:t>
        </x:is>
      </x:c>
      <x:c r="C570" s="3">
        <x:v>46003.9923842593</x:v>
      </x:c>
      <x:c r="D570" s="4" t="inlineStr">
        <x:is>
          <x:t xml:space="preserve">Smartport</x:t>
        </x:is>
      </x:c>
      <x:c r="E570" s="5" t="inlineStr">
        <x:is>
          <x:t xml:space="preserve">TIM-2025-3025 </x:t>
        </x:is>
      </x:c>
      <x:c r="F570" s="6" t="inlineStr">
        <x:is>
          <x:t xml:space="preserve">CAMBIO DE BUQUE</x:t>
        </x:is>
      </x:c>
      <x:c r="G570" s="7" t="inlineStr">
        <x:is>
          <x:t xml:space="preserve">CAMBIO DE BUQUE</x:t>
        </x:is>
      </x:c>
      <x:c r="H570" s="8" t="inlineStr">
        <x:is>
          <x:t xml:space="preserve">Favor de apoyarnos con el cambio solicitado de estos dos contendores.
TRHU5699060, EGSU6387249</x:t>
        </x:is>
      </x:c>
      <x:c r="I570" s="9" t="inlineStr">
        <x:is>
          <x:t xml:space="preserve">A cuenta de agente aduanal</x:t>
        </x:is>
      </x:c>
      <x:c r="J570" s="10" t="inlineStr">
        <x:is>
          <x:t xml:space="preserve">0758-081E</x:t>
        </x:is>
      </x:c>
      <x:c r="K570" s="11" t="inlineStr">
        <x:is>
          <x:t xml:space="preserve">EVER LUCKY</x:t>
        </x:is>
      </x:c>
      <x:c r="L570" s="12" t="inlineStr">
        <x:is>
          <x:t xml:space="preserve">ABJ LOGISTICA ADUANAL DE VERACRUZ, S.A. DE C.V.</x:t>
        </x:is>
      </x:c>
      <x:c r="M570" s="13">
        <x:v>46003.6999652778</x:v>
      </x:c>
      <x:c r="N570" s="14" t="inlineStr">
        <x:is>
          <x:t xml:space="preserve">TIMSA</x:t>
        </x:is>
      </x:c>
      <x:c r="O570" s="15" t="inlineStr">
        <x:is>
          <x:t xml:space="preserve">Teresa Jael Cruz Santos</x:t>
        </x:is>
      </x:c>
      <x:c r="P570" s="16" t="inlineStr">
        <x:is>
          <x:t xml:space="preserve">Resuelto</x:t>
        </x:is>
      </x:c>
      <x:c r="Q570" s="17" t="inlineStr">
        <x:is>
          <x:t xml:space="preserve">Guadalupe Amaya Barrientos</x:t>
        </x:is>
      </x:c>
      <x:c r="R570" s="18">
        <x:v>46003.7423842593</x:v>
      </x:c>
      <x:c r="S570" s="19"/>
      <x:c r="T570" s="20"/>
      <x:c r="U570" s="21">
        <x:v>46003.7423263889</x:v>
      </x:c>
    </x:row>
    <x:row r="571" hidden="0">
      <x:c r="A571" s="1" t="inlineStr">
        <x:is>
          <x:t xml:space="preserve">4632bdcc-e2d6-f011-8544-000d3a3411bf</x:t>
        </x:is>
      </x:c>
      <x:c r="B571" s="2" t="inlineStr">
        <x:is>
          <x:t xml:space="preserve">lrJXR79g18Wxk1oH+ocH6MaEUTbM1kUXx+ReSel7b3TEc+1b5T3BfgbNSxoutJQOLAX8dt71spF00X3jfhKkHQ==</x:t>
        </x:is>
      </x:c>
      <x:c r="C571" s="3">
        <x:v>46002.9579861111</x:v>
      </x:c>
      <x:c r="D571" s="4" t="inlineStr">
        <x:is>
          <x:t xml:space="preserve">Smartport</x:t>
        </x:is>
      </x:c>
      <x:c r="E571" s="5" t="inlineStr">
        <x:is>
          <x:t xml:space="preserve">TIM-2025-3024 </x:t>
        </x:is>
      </x:c>
      <x:c r="F571" s="6" t="inlineStr">
        <x:is>
          <x:t xml:space="preserve">CAMBIO DE BUQUE </x:t>
        </x:is>
      </x:c>
      <x:c r="G571" s="7" t="inlineStr">
        <x:is>
          <x:t xml:space="preserve">CAMBIO DE BUQUE</x:t>
        </x:is>
      </x:c>
      <x:c r="H571" s="8" t="inlineStr">
        <x:is>
          <x:t xml:space="preserve">EGHU9792215</x:t>
        </x:is>
      </x:c>
      <x:c r="I571" s="9" t="inlineStr">
        <x:is>
          <x:t xml:space="preserve">A cuenta de agente aduanal</x:t>
        </x:is>
      </x:c>
      <x:c r="J571" s="10" t="inlineStr">
        <x:is>
          <x:t xml:space="preserve">0758-081E</x:t>
        </x:is>
      </x:c>
      <x:c r="K571" s="11" t="inlineStr">
        <x:is>
          <x:t xml:space="preserve">EVER LUCKY</x:t>
        </x:is>
      </x:c>
      <x:c r="L571" s="12" t="inlineStr">
        <x:is>
          <x:t xml:space="preserve">MANIOBRAS Y LOGISTICA HEMA</x:t>
        </x:is>
      </x:c>
      <x:c r="M571" s="13">
        <x:v>46002.6968981481</x:v>
      </x:c>
      <x:c r="N571" s="14" t="inlineStr">
        <x:is>
          <x:t xml:space="preserve">TIMSA</x:t>
        </x:is>
      </x:c>
      <x:c r="O571" s="15" t="inlineStr">
        <x:is>
          <x:t xml:space="preserve">Teresa Jael Cruz Santos</x:t>
        </x:is>
      </x:c>
      <x:c r="P571" s="16" t="inlineStr">
        <x:is>
          <x:t xml:space="preserve">Resuelto</x:t>
        </x:is>
      </x:c>
      <x:c r="Q571" s="17" t="inlineStr">
        <x:is>
          <x:t xml:space="preserve">Guadalupe Amaya Barrientos</x:t>
        </x:is>
      </x:c>
      <x:c r="R571" s="18">
        <x:v>46002.7079861111</x:v>
      </x:c>
      <x:c r="S571" s="19"/>
      <x:c r="T571" s="20"/>
      <x:c r="U571" s="21">
        <x:v>46002.707974537</x:v>
      </x:c>
    </x:row>
    <x:row r="572" hidden="0">
      <x:c r="A572" s="1" t="inlineStr">
        <x:is>
          <x:t xml:space="preserve">04ad0fa2-e2d6-f011-8544-000d3a5a4269</x:t>
        </x:is>
      </x:c>
      <x:c r="B572" s="2" t="inlineStr">
        <x:is>
          <x:t xml:space="preserve">5q2JGU310JR56yaA4mXpZ1+tfgcuUkYzHRt55qr8bwTGHakBX232+hlPIjbRr3J/P9gYSK81Bwsawl6J4hWHCA==</x:t>
        </x:is>
      </x:c>
      <x:c r="C572" s="3">
        <x:v>46002.9576967593</x:v>
      </x:c>
      <x:c r="D572" s="4" t="inlineStr">
        <x:is>
          <x:t xml:space="preserve">Smartport</x:t>
        </x:is>
      </x:c>
      <x:c r="E572" s="5" t="inlineStr">
        <x:is>
          <x:t xml:space="preserve">TIM-2025-3023 </x:t>
        </x:is>
      </x:c>
      <x:c r="F572" s="6" t="inlineStr">
        <x:is>
          <x:t xml:space="preserve">CAMBIO DE BUQUE </x:t>
        </x:is>
      </x:c>
      <x:c r="G572" s="7" t="inlineStr">
        <x:is>
          <x:t xml:space="preserve">CAMBIO DE BUQUE</x:t>
        </x:is>
      </x:c>
      <x:c r="H572" s="8" t="inlineStr">
        <x:is>
          <x:t xml:space="preserve">TXGU5754038</x:t>
        </x:is>
      </x:c>
      <x:c r="I572" s="9" t="inlineStr">
        <x:is>
          <x:t xml:space="preserve">A cuenta de agente aduanal</x:t>
        </x:is>
      </x:c>
      <x:c r="J572" s="10" t="inlineStr">
        <x:is>
          <x:t xml:space="preserve">0758-081E</x:t>
        </x:is>
      </x:c>
      <x:c r="K572" s="11" t="inlineStr">
        <x:is>
          <x:t xml:space="preserve">EVER LUCKY</x:t>
        </x:is>
      </x:c>
      <x:c r="L572" s="12" t="inlineStr">
        <x:is>
          <x:t xml:space="preserve">MANIOBRAS Y LOGISTICA HEMA</x:t>
        </x:is>
      </x:c>
      <x:c r="M572" s="13">
        <x:v>46002.6960532407</x:v>
      </x:c>
      <x:c r="N572" s="14" t="inlineStr">
        <x:is>
          <x:t xml:space="preserve">TIMSA</x:t>
        </x:is>
      </x:c>
      <x:c r="O572" s="15" t="inlineStr">
        <x:is>
          <x:t xml:space="preserve">Teresa Jael Cruz Santos</x:t>
        </x:is>
      </x:c>
      <x:c r="P572" s="16" t="inlineStr">
        <x:is>
          <x:t xml:space="preserve">Resuelto</x:t>
        </x:is>
      </x:c>
      <x:c r="Q572" s="17" t="inlineStr">
        <x:is>
          <x:t xml:space="preserve">Guadalupe Amaya Barrientos</x:t>
        </x:is>
      </x:c>
      <x:c r="R572" s="18">
        <x:v>46002.7076967593</x:v>
      </x:c>
      <x:c r="S572" s="19"/>
      <x:c r="T572" s="20"/>
      <x:c r="U572" s="21">
        <x:v>46002.7076851852</x:v>
      </x:c>
    </x:row>
    <x:row r="573" hidden="0">
      <x:c r="A573" s="1" t="inlineStr">
        <x:is>
          <x:t xml:space="preserve">2e2f55b1-ddd6-f011-8543-000d3a379fc1</x:t>
        </x:is>
      </x:c>
      <x:c r="B573" s="2" t="inlineStr">
        <x:is>
          <x:t xml:space="preserve">yfDoly1tPs5tiuzY2W57UYoJlWFNQ50mBSU1rIhblad/hS6m6A6TOJPYgVk79Mq+3AUwkl6vi+8ypbpTTjwASg==</x:t>
        </x:is>
      </x:c>
      <x:c r="C573" s="3">
        <x:v>46002.942662037</x:v>
      </x:c>
      <x:c r="D573" s="4" t="inlineStr">
        <x:is>
          <x:t xml:space="preserve">Smartport</x:t>
        </x:is>
      </x:c>
      <x:c r="E573" s="5" t="inlineStr">
        <x:is>
          <x:t xml:space="preserve">TIM-2025-3022 </x:t>
        </x:is>
      </x:c>
      <x:c r="F573" s="6" t="inlineStr">
        <x:is>
          <x:t xml:space="preserve">CAMBIO DE BUQUE </x:t>
        </x:is>
      </x:c>
      <x:c r="G573" s="7" t="inlineStr">
        <x:is>
          <x:t xml:space="preserve">CAMBIO DE BUQUE</x:t>
        </x:is>
      </x:c>
      <x:c r="H573" s="8" t="inlineStr">
        <x:is>
          <x:t xml:space="preserve">Por medio del presente hago de su conocimiento que el contenedor EITU9443678 amparado con número de pedimento 25 16 3807 5009333,
DICE BUQUE: EVER LEGION 0757-064W.
DEBE DECIR BUQUE: EVER LUCKY 0758-081W. Deslindamos de toda responsabilidad TERMINAL INTERNACIONAL DE MANZANILLO, por los inconvenientes que puedan surgir derivado del presente cambio.</x:t>
        </x:is>
      </x:c>
      <x:c r="I573" s="9" t="inlineStr">
        <x:is>
          <x:t xml:space="preserve">A cuenta de agente aduanal</x:t>
        </x:is>
      </x:c>
      <x:c r="J573" s="10" t="inlineStr">
        <x:is>
          <x:t xml:space="preserve">0758-081E</x:t>
        </x:is>
      </x:c>
      <x:c r="K573" s="11" t="inlineStr">
        <x:is>
          <x:t xml:space="preserve">EVER LUCKY</x:t>
        </x:is>
      </x:c>
      <x:c r="L573" s="12" t="inlineStr">
        <x:is>
          <x:t xml:space="preserve">Corporativo Internacional Especializado</x:t>
        </x:is>
      </x:c>
      <x:c r="M573" s="13">
        <x:v>46002.6714583333</x:v>
      </x:c>
      <x:c r="N573" s="14" t="inlineStr">
        <x:is>
          <x:t xml:space="preserve">TIMSA</x:t>
        </x:is>
      </x:c>
      <x:c r="O573" s="15" t="inlineStr">
        <x:is>
          <x:t xml:space="preserve">Kenia Guadalupe Ramirez Govea</x:t>
        </x:is>
      </x:c>
      <x:c r="P573" s="16" t="inlineStr">
        <x:is>
          <x:t xml:space="preserve">Resuelto</x:t>
        </x:is>
      </x:c>
      <x:c r="Q573" s="17" t="inlineStr">
        <x:is>
          <x:t xml:space="preserve">Guadalupe Amaya Barrientos</x:t>
        </x:is>
      </x:c>
      <x:c r="R573" s="18">
        <x:v>46002.692662037</x:v>
      </x:c>
      <x:c r="S573" s="19"/>
      <x:c r="T573" s="20"/>
      <x:c r="U573" s="21">
        <x:v>46002.692650463</x:v>
      </x:c>
    </x:row>
    <x:row r="574" hidden="0">
      <x:c r="A574" s="1" t="inlineStr">
        <x:is>
          <x:t xml:space="preserve">c8d9a02e-22d6-f011-8543-000d3a379fc1</x:t>
        </x:is>
      </x:c>
      <x:c r="B574" s="2" t="inlineStr">
        <x:is>
          <x:t xml:space="preserve">V+vNHjoquTal9DJlCYbv6nNy8gbsgCMWoQwP9RcrhbB+6EV60Opf6GcKerHfKHb5u4wYzsXA/0Aui/PXl9Qo6A==</x:t>
        </x:is>
      </x:c>
      <x:c r="C574" s="3">
        <x:v>46002.2512268519</x:v>
      </x:c>
      <x:c r="D574" s="4" t="inlineStr">
        <x:is>
          <x:t xml:space="preserve">Smartport</x:t>
        </x:is>
      </x:c>
      <x:c r="E574" s="5" t="inlineStr">
        <x:is>
          <x:t xml:space="preserve">TIM-2025-3021 </x:t>
        </x:is>
      </x:c>
      <x:c r="F574" s="6" t="inlineStr">
        <x:is>
          <x:t xml:space="preserve">CAMBIO DE BUQUE </x:t>
        </x:is>
      </x:c>
      <x:c r="G574" s="7" t="inlineStr">
        <x:is>
          <x:t xml:space="preserve">CAMBIO DE BUQUE</x:t>
        </x:is>
      </x:c>
      <x:c r="H574" s="8" t="inlineStr">
        <x:is>
          <x:t xml:space="preserve">Buen día 
Por favor nos puede apoyar confirmándonos si los contenedore TIIU4761698, FFAU5097935 están considerados para el buque EVER LEGION 0757-064W, Adjunto carta de rol. 
Quedo atento sus amables comentarios 
Saludos 
</x:t>
        </x:is>
      </x:c>
      <x:c r="I574" s="9" t="inlineStr">
        <x:is>
          <x:t xml:space="preserve">A cuenta de agente aduanal</x:t>
        </x:is>
      </x:c>
      <x:c r="J574" s="10" t="inlineStr">
        <x:is>
          <x:t xml:space="preserve">0757-064E</x:t>
        </x:is>
      </x:c>
      <x:c r="K574" s="11" t="inlineStr">
        <x:is>
          <x:t xml:space="preserve">EVER LEGION</x:t>
        </x:is>
      </x:c>
      <x:c r="L574" s="12" t="inlineStr">
        <x:is>
          <x:t xml:space="preserve">ISCE AGENCIA ADUANAL SC</x:t>
        </x:is>
      </x:c>
      <x:c r="M574" s="13">
        <x:v>46001.7393981482</x:v>
      </x:c>
      <x:c r="N574" s="14" t="inlineStr">
        <x:is>
          <x:t xml:space="preserve">TIMSA</x:t>
        </x:is>
      </x:c>
      <x:c r="O574" s="15" t="inlineStr">
        <x:is>
          <x:t xml:space="preserve">Teresa Jael Cruz Santos</x:t>
        </x:is>
      </x:c>
      <x:c r="P574" s="16" t="inlineStr">
        <x:is>
          <x:t xml:space="preserve">Resuelto</x:t>
        </x:is>
      </x:c>
      <x:c r="Q574" s="17" t="inlineStr">
        <x:is>
          <x:t xml:space="preserve">Guadalupe Amaya Barrientos</x:t>
        </x:is>
      </x:c>
      <x:c r="R574" s="18">
        <x:v>46002.0012268519</x:v>
      </x:c>
      <x:c r="S574" s="19"/>
      <x:c r="T574" s="20"/>
      <x:c r="U574" s="21">
        <x:v>46002.0011458333</x:v>
      </x:c>
    </x:row>
    <x:row r="575" hidden="0">
      <x:c r="A575" s="1" t="inlineStr">
        <x:is>
          <x:t xml:space="preserve">72cf7792-ebd5-f011-8544-000d3a5b60f1</x:t>
        </x:is>
      </x:c>
      <x:c r="B575" s="2" t="inlineStr">
        <x:is>
          <x:t xml:space="preserve">IT8sKST+vgf941U3Z4k3tzSsU0nziJtK3yGE9grS8KxJ0uUBPJCIam6HSF7zeW3R5qmRFJduynGmtMLesYIcuw==</x:t>
        </x:is>
      </x:c>
      <x:c r="C575" s="3">
        <x:v>46001.7199074074</x:v>
      </x:c>
      <x:c r="D575" s="4" t="inlineStr">
        <x:is>
          <x:t xml:space="preserve">Smartport</x:t>
        </x:is>
      </x:c>
      <x:c r="E575" s="5" t="inlineStr">
        <x:is>
          <x:t xml:space="preserve">TIM-2025-3020 </x:t>
        </x:is>
      </x:c>
      <x:c r="F575" s="6" t="inlineStr">
        <x:is>
          <x:t xml:space="preserve">CAMBIO DE TRAFICO</x:t>
        </x:is>
      </x:c>
      <x:c r="G575" s="7" t="inlineStr">
        <x:is>
          <x:t xml:space="preserve">CAMBIO DE TRÁFICO</x:t>
        </x:is>
      </x:c>
      <x:c r="H575" s="8" t="inlineStr">
        <x:is>
          <x:t xml:space="preserve">CONTENDOR1</x:t>
        </x:is>
      </x:c>
      <x:c r="I575" s="9" t="inlineStr">
        <x:is>
          <x:t xml:space="preserve">A cuenta de agente aduanal</x:t>
        </x:is>
      </x:c>
      <x:c r="J575" s="10"/>
      <x:c r="K575" s="11"/>
      <x:c r="L575" s="12" t="inlineStr">
        <x:is>
          <x:t xml:space="preserve">HUTCHISON PORTS ICAVE</x:t>
        </x:is>
      </x:c>
      <x:c r="M575" s="13">
        <x:v>46001.4678587963</x:v>
      </x:c>
      <x:c r="N575" s="14" t="inlineStr">
        <x:is>
          <x:t xml:space="preserve">TIMSA</x:t>
        </x:is>
      </x:c>
      <x:c r="O575" s="15" t="inlineStr">
        <x:is>
          <x:t xml:space="preserve">Planning Services</x:t>
        </x:is>
      </x:c>
      <x:c r="P575" s="16" t="inlineStr">
        <x:is>
          <x:t xml:space="preserve">Resuelto</x:t>
        </x:is>
      </x:c>
      <x:c r="Q575" s="17" t="inlineStr">
        <x:is>
          <x:t xml:space="preserve">Guadalupe Amaya Barrientos</x:t>
        </x:is>
      </x:c>
      <x:c r="R575" s="18">
        <x:v>46001.4699074074</x:v>
      </x:c>
      <x:c r="S575" s="19"/>
      <x:c r="T575" s="20"/>
      <x:c r="U575" s="21">
        <x:v>46001.4698842593</x:v>
      </x:c>
    </x:row>
    <x:hyperlinks/>
  </x:sheetData>
  <x:dataValidations>
    <x:dataValidation type="date" operator="greaterThanOrEqual" allowBlank="1" showInputMessage="1" showErrorMessage="1" errorTitle="Fecha no válida" error="(No modificar) Fecha de modificación debe estar en el formato de fecha y hora correcto." promptTitle="Fecha y hora" prompt=" " sqref="C2:C1048576">
      <x:formula1>1</x:formula1>
    </x:dataValidation>
    <x:dataValidation type="list" allowBlank="1" showInputMessage="1" showErrorMessage="1" errorTitle="Valor de lista" error="Origen debe estar seleccionado en la lista desplegable." promptTitle="Conjunto de opciones" prompt="Seleccione un valor de la lista desplegable." sqref="D2:D1048576">
      <x:formula1>hiddenSheet!$A$2:$I$2</x:formula1>
    </x:dataValidation>
    <x:dataValidation type="textLength" operator="lessThanOrEqual" allowBlank="1" showInputMessage="1" showErrorMessage="1" errorTitle="Longitud excedida" error="Este valor debe tener 100 caracteres o menos." promptTitle="Texto" prompt="Longitud máxima: 100 caracteres." sqref="E2:E1048576">
      <x:formula1>100</x:formula1>
    </x:dataValidation>
    <x:dataValidation type="textLength" operator="lessThanOrEqual" allowBlank="0" showInputMessage="1" showErrorMessage="1" errorTitle="Longitud excedida" error="Este valor debe tener 500 caracteres o menos." promptTitle="Texto (se requiere)" prompt="Longitud máxima: 500 caracteres." sqref="F2:F1048576">
      <x:formula1>500</x:formula1>
    </x:dataValidation>
    <x:dataValidation type="list" allowBlank="0" showInputMessage="1" showErrorMessage="1" errorTitle="Valor de lista" error="Tipo de caso PC debe estar seleccionado en la lista desplegable." promptTitle="Conjunto de opciones (se requiere)" prompt="Seleccione un valor de la lista desplegable." sqref="G2:G1048576">
      <x:formula1>hiddenSheet!$A$3:$K$3</x:formula1>
    </x:dataValidation>
    <x:dataValidation type="textLength" operator="lessThanOrEqual" allowBlank="0" showInputMessage="1" showErrorMessage="1" errorTitle="Longitud excedida" error="Este valor debe tener 2000 caracteres o menos." promptTitle="Texto (se requiere)" prompt="Longitud máxima: 2000 caracteres." sqref="H2:H1048576">
      <x:formula1>2000</x:formula1>
    </x:dataValidation>
    <x:dataValidation type="list" allowBlank="0" showInputMessage="1" showErrorMessage="1" errorTitle="Valor de lista" error="A cargo debe estar seleccionado en la lista desplegable." promptTitle="Conjunto de opciones (se requiere)" prompt="Seleccione un valor de la lista desplegable." sqref="I2:I1048576">
      <x:formula1>hiddenSheet!$A$4:$C$4</x:formula1>
    </x:dataValidation>
    <x:dataValidation type="textLength" operator="lessThanOrEqual" allowBlank="1" showInputMessage="1" showErrorMessage="1" errorTitle="Longitud excedida" error="Este valor debe tener 100 caracteres o menos." promptTitle="Texto" prompt="Longitud máxima: 100 caracteres." sqref="J2:J1048576">
      <x:formula1>100</x:formula1>
    </x:dataValidation>
    <x:dataValidation type="textLength" operator="lessThanOrEqual" allowBlank="0" showInputMessage="1" showErrorMessage="1" errorTitle="Longitud excedida" error="Este valor debe tener 100 caracteres o menos." promptTitle="Texto (se requiere)" prompt="Longitud máxima: 100 caracteres." sqref="K2:K1048576">
      <x:formula1>100</x:formula1>
    </x:dataValidation>
    <x:dataValidation type="none" allowBlank="0" showInputMessage="1" showErrorMessage="1" errorTitle="" error=" " promptTitle="Búsqueda (se requiere)" prompt="Este registro de Cliente  ya tiene que existir en Microsoft Dynamics 365 o en este archivo de origen." sqref="L2:L1048576"/>
    <x:dataValidation type="date" operator="greaterThanOrEqual" allowBlank="1" showInputMessage="1" showErrorMessage="1" errorTitle="Fecha no válida" error="Fecha de apertura debe estar en el formato de fecha y hora correcto." promptTitle="Fecha y hora" prompt=" " sqref="M2:M1048576">
      <x:formula1>1</x:formula1>
    </x:dataValidation>
    <x:dataValidation type="none" allowBlank="1" showInputMessage="1" showErrorMessage="1" errorTitle="" error=" " promptTitle="Búsqueda" prompt="Este registro de Unidad de Negocio ya tiene que existir en Microsoft Dynamics 365 o en este archivo de origen." sqref="N2:N1048576"/>
    <x:dataValidation type="none" allowBlank="0" showInputMessage="1" showErrorMessage="1" errorTitle="" error=" " promptTitle="Búsqueda (se requiere)" prompt="Este registro de Ejecutivo ya tiene que existir en Microsoft Dynamics 365 o en este archivo de origen." sqref="O2:O1048576"/>
    <x:dataValidation type="list" allowBlank="0" showInputMessage="1" showErrorMessage="1" errorTitle="Valor de lista" error="Estado debe estar seleccionado en la lista desplegable." promptTitle="Conjunto de opciones (se requiere)" prompt="Seleccione un valor de la lista desplegable." sqref="P2:P1048576">
      <x:formula1>hiddenSheet!$A$5:$C$5</x:formula1>
    </x:dataValidation>
    <x:dataValidation type="none" allowBlank="1" showInputMessage="1" showErrorMessage="1" errorTitle="" error=" " promptTitle="Búsqueda" prompt="Este registro de Resuelto por ya tiene que existir en Microsoft Dynamics 365 o en este archivo de origen." sqref="Q2:Q1048576"/>
    <x:dataValidation type="date" operator="greaterThanOrEqual" allowBlank="1" showInputMessage="1" showErrorMessage="1" errorTitle="Fecha no válida" error="Fecha de modificación debe estar en el formato de fecha y hora correcto." promptTitle="Fecha y hora" prompt=" " sqref="R2:R1048576">
      <x:formula1>1</x:formula1>
    </x:dataValidation>
    <x:dataValidation type="date" operator="greaterThanOrEqual" allowBlank="1" showInputMessage="1" showErrorMessage="1" errorTitle="Fecha no válida" error="Fecha asigno caso debe estar en el formato de fecha y hora correcto." promptTitle="Fecha y hora" prompt=" " sqref="S2:S1048576">
      <x:formula1>1</x:formula1>
    </x:dataValidation>
    <x:dataValidation type="date" operator="greaterThanOrEqual" allowBlank="1" showInputMessage="1" showErrorMessage="1" errorTitle="Fecha no válida" error="Fecha atendió Facturación debe estar en el formato de fecha y hora correcto." promptTitle="Fecha y hora" prompt=" " sqref="T2:T1048576">
      <x:formula1>1</x:formula1>
    </x:dataValidation>
    <x:dataValidation type="date" operator="greaterThanOrEqual" allowBlank="1" showInputMessage="1" showErrorMessage="1" errorTitle="Fecha no válida" error="Fecha de resolución debe estar en el formato de fecha y hora correcto." promptTitle="Fecha y hora" prompt=" " sqref="U2:U1048576">
      <x:formula1>1</x:formula1>
    </x:dataValidation>
  </x:dataValidations>
  <x:tableParts count="1">
    <x:tablePart xmlns:r="http://schemas.openxmlformats.org/officeDocument/2006/relationships" r:id="dataSheet"/>
  </x:tableParts>
</x:worksheet>
</file>