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nidad de datos\PERFILES-ICAVE\calvo.erika\Downloads\"/>
    </mc:Choice>
  </mc:AlternateContent>
  <bookViews>
    <workbookView xWindow="0" yWindow="0" windowWidth="51600" windowHeight="175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<sst xmlns="http://schemas.openxmlformats.org/spreadsheetml/2006/main" count="129" uniqueCount="20">
  <si>
    <t>BU (Caso) (Caso)</t>
  </si>
  <si>
    <t>ICAVE</t>
  </si>
  <si>
    <t>TIMSA</t>
  </si>
  <si>
    <t>EIT</t>
  </si>
  <si>
    <t>Total</t>
  </si>
  <si>
    <t>Difficult</t>
  </si>
  <si>
    <t>Easy</t>
  </si>
  <si>
    <t>Moderate</t>
  </si>
  <si>
    <t>Week</t>
  </si>
  <si>
    <t>Recurso</t>
  </si>
  <si>
    <t>Bulmaro Mendoza Villegas</t>
  </si>
  <si>
    <t>Luis Francisco Castillo Saviñon</t>
  </si>
  <si>
    <t>Natalia Rodriguez Bravo</t>
  </si>
  <si>
    <t>Rubén Darío García Lagunes</t>
  </si>
  <si>
    <t>Erika Jovana Calvo Garcia</t>
  </si>
  <si>
    <t>César Fuentes López</t>
  </si>
  <si>
    <t>Germán González Gaytán</t>
  </si>
  <si>
    <t>Guadalupe Amaya Barrientos</t>
  </si>
  <si>
    <t>Nelson Jair Landa Marquez</t>
  </si>
  <si>
    <t>Luis Mario Garcia Lobato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</si>
</sst>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Difficult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Sheet1!$A$3:$B$89</c:f>
              <c:multiLvlStrCache>
                <c:ptCount val="87"/>
                <c:lvl>
                  <c:pt idx="0">
                    <c:v>Recurso</c:v>
                  </c:pt>
                  <c:pt idx="1">
                    <c:v>Bulmaro Mendoza Villegas</c:v>
                  </c:pt>
                  <c:pt idx="2">
                    <c:v>Luis Francisco Castillo Saviñon</c:v>
                  </c:pt>
                  <c:pt idx="3">
                    <c:v>Natalia Rodriguez Bravo</c:v>
                  </c:pt>
                  <c:pt idx="4">
                    <c:v>Rubén Darío García Lagunes</c:v>
                  </c:pt>
                  <c:pt idx="5">
                    <c:v>Bulmaro Mendoza Villegas</c:v>
                  </c:pt>
                  <c:pt idx="6">
                    <c:v>Erika Jovana Calvo Garcia</c:v>
                  </c:pt>
                  <c:pt idx="7">
                    <c:v>Luis Francisco Castillo Saviñon</c:v>
                  </c:pt>
                  <c:pt idx="8">
                    <c:v>Rubén Darío García Lagunes</c:v>
                  </c:pt>
                  <c:pt idx="9">
                    <c:v>Bulmaro Mendoza Villegas</c:v>
                  </c:pt>
                  <c:pt idx="10">
                    <c:v>Erika Jovana Calvo Garcia</c:v>
                  </c:pt>
                  <c:pt idx="11">
                    <c:v>Natalia Rodriguez Bravo</c:v>
                  </c:pt>
                  <c:pt idx="12">
                    <c:v>Rubén Darío García Lagunes</c:v>
                  </c:pt>
                  <c:pt idx="13">
                    <c:v>Bulmaro Mendoza Villegas</c:v>
                  </c:pt>
                  <c:pt idx="14">
                    <c:v>César Fuentes López</c:v>
                  </c:pt>
                  <c:pt idx="15">
                    <c:v>Erika Jovana Calvo Garcia</c:v>
                  </c:pt>
                  <c:pt idx="16">
                    <c:v>Germán González Gaytán</c:v>
                  </c:pt>
                  <c:pt idx="17">
                    <c:v>Luis Francisco Castillo Saviñon</c:v>
                  </c:pt>
                  <c:pt idx="18">
                    <c:v>Natalia Rodriguez Bravo</c:v>
                  </c:pt>
                  <c:pt idx="19">
                    <c:v>Rubén Darío García Lagunes</c:v>
                  </c:pt>
                  <c:pt idx="20">
                    <c:v>Bulmaro Mendoza Villegas</c:v>
                  </c:pt>
                  <c:pt idx="21">
                    <c:v>César Fuentes López</c:v>
                  </c:pt>
                  <c:pt idx="22">
                    <c:v>Erika Jovana Calvo Garcia</c:v>
                  </c:pt>
                  <c:pt idx="23">
                    <c:v>Germán González Gaytán</c:v>
                  </c:pt>
                  <c:pt idx="24">
                    <c:v>Natalia Rodriguez Bravo</c:v>
                  </c:pt>
                  <c:pt idx="25">
                    <c:v>Rubén Darío García Lagunes</c:v>
                  </c:pt>
                  <c:pt idx="26">
                    <c:v>Bulmaro Mendoza Villegas</c:v>
                  </c:pt>
                  <c:pt idx="27">
                    <c:v>Erika Jovana Calvo Garcia</c:v>
                  </c:pt>
                  <c:pt idx="28">
                    <c:v>Bulmaro Mendoza Villegas</c:v>
                  </c:pt>
                  <c:pt idx="29">
                    <c:v>Germán González Gaytán</c:v>
                  </c:pt>
                  <c:pt idx="30">
                    <c:v>Natalia Rodriguez Bravo</c:v>
                  </c:pt>
                  <c:pt idx="31">
                    <c:v>Rubén Darío García Lagunes</c:v>
                  </c:pt>
                  <c:pt idx="32">
                    <c:v>Bulmaro Mendoza Villegas</c:v>
                  </c:pt>
                  <c:pt idx="33">
                    <c:v>Erika Jovana Calvo Garcia</c:v>
                  </c:pt>
                  <c:pt idx="34">
                    <c:v>Germán González Gaytán</c:v>
                  </c:pt>
                  <c:pt idx="35">
                    <c:v>Guadalupe Amaya Barrientos</c:v>
                  </c:pt>
                  <c:pt idx="36">
                    <c:v>Luis Francisco Castillo Saviñon</c:v>
                  </c:pt>
                  <c:pt idx="37">
                    <c:v>Natalia Rodriguez Bravo</c:v>
                  </c:pt>
                  <c:pt idx="38">
                    <c:v>Rubén Darío García Lagunes</c:v>
                  </c:pt>
                  <c:pt idx="39">
                    <c:v>Bulmaro Mendoza Villegas</c:v>
                  </c:pt>
                  <c:pt idx="40">
                    <c:v>Germán González Gaytán</c:v>
                  </c:pt>
                  <c:pt idx="41">
                    <c:v>Luis Francisco Castillo Saviñon</c:v>
                  </c:pt>
                  <c:pt idx="42">
                    <c:v>Natalia Rodriguez Bravo</c:v>
                  </c:pt>
                  <c:pt idx="43">
                    <c:v>Rubén Darío García Lagunes</c:v>
                  </c:pt>
                  <c:pt idx="44">
                    <c:v>Bulmaro Mendoza Villegas</c:v>
                  </c:pt>
                  <c:pt idx="45">
                    <c:v>César Fuentes López</c:v>
                  </c:pt>
                  <c:pt idx="46">
                    <c:v>Germán González Gaytán</c:v>
                  </c:pt>
                  <c:pt idx="47">
                    <c:v>Bulmaro Mendoza Villegas</c:v>
                  </c:pt>
                  <c:pt idx="48">
                    <c:v>César Fuentes López</c:v>
                  </c:pt>
                  <c:pt idx="49">
                    <c:v>Germán González Gaytán</c:v>
                  </c:pt>
                  <c:pt idx="50">
                    <c:v>Luis Francisco Castillo Saviñon</c:v>
                  </c:pt>
                  <c:pt idx="51">
                    <c:v>Bulmaro Mendoza Villegas</c:v>
                  </c:pt>
                  <c:pt idx="52">
                    <c:v>Germán González Gaytán</c:v>
                  </c:pt>
                  <c:pt idx="53">
                    <c:v>Luis Francisco Castillo Saviñon</c:v>
                  </c:pt>
                  <c:pt idx="54">
                    <c:v>Natalia Rodriguez Bravo</c:v>
                  </c:pt>
                  <c:pt idx="55">
                    <c:v>Bulmaro Mendoza Villegas</c:v>
                  </c:pt>
                  <c:pt idx="56">
                    <c:v>Natalia Rodriguez Bravo</c:v>
                  </c:pt>
                  <c:pt idx="57">
                    <c:v>Nelson Jair Landa Marquez</c:v>
                  </c:pt>
                  <c:pt idx="58">
                    <c:v>Erika Jovana Calvo Garcia</c:v>
                  </c:pt>
                  <c:pt idx="59">
                    <c:v>Luis Mario Garcia Lobato</c:v>
                  </c:pt>
                  <c:pt idx="60">
                    <c:v>Nelson Jair Landa Marquez</c:v>
                  </c:pt>
                  <c:pt idx="61">
                    <c:v>Bulmaro Mendoza Villegas</c:v>
                  </c:pt>
                  <c:pt idx="62">
                    <c:v>Germán González Gaytán</c:v>
                  </c:pt>
                  <c:pt idx="63">
                    <c:v>Luis Mario Garcia Lobato</c:v>
                  </c:pt>
                  <c:pt idx="64">
                    <c:v>Nelson Jair Landa Marquez</c:v>
                  </c:pt>
                  <c:pt idx="65">
                    <c:v>César Fuentes López</c:v>
                  </c:pt>
                  <c:pt idx="66">
                    <c:v>Germán González Gaytán</c:v>
                  </c:pt>
                  <c:pt idx="67">
                    <c:v>Luis Mario Garcia Lobato</c:v>
                  </c:pt>
                  <c:pt idx="68">
                    <c:v>Nelson Jair Landa Marquez</c:v>
                  </c:pt>
                  <c:pt idx="69">
                    <c:v>César Fuentes López</c:v>
                  </c:pt>
                  <c:pt idx="70">
                    <c:v>Luis Mario Garcia Lobato</c:v>
                  </c:pt>
                  <c:pt idx="71">
                    <c:v>Nelson Jair Landa Marquez</c:v>
                  </c:pt>
                  <c:pt idx="72">
                    <c:v>Germán González Gaytán</c:v>
                  </c:pt>
                  <c:pt idx="73">
                    <c:v>César Fuentes López</c:v>
                  </c:pt>
                  <c:pt idx="74">
                    <c:v>Germán González Gaytán</c:v>
                  </c:pt>
                  <c:pt idx="75">
                    <c:v>Luis Mario Garcia Lobato</c:v>
                  </c:pt>
                  <c:pt idx="76">
                    <c:v>Nelson Jair Landa Marquez</c:v>
                  </c:pt>
                  <c:pt idx="77">
                    <c:v>Germán González Gaytán</c:v>
                  </c:pt>
                  <c:pt idx="78">
                    <c:v>Luis Mario Garcia Lobato</c:v>
                  </c:pt>
                  <c:pt idx="79">
                    <c:v>Nelson Jair Landa Marquez</c:v>
                  </c:pt>
                  <c:pt idx="80">
                    <c:v>Germán González Gaytán</c:v>
                  </c:pt>
                  <c:pt idx="81">
                    <c:v>Germán González Gaytán</c:v>
                  </c:pt>
                  <c:pt idx="82">
                    <c:v>Luis Mario Garcia Lobato</c:v>
                  </c:pt>
                  <c:pt idx="83">
                    <c:v>Germán González Gaytán</c:v>
                  </c:pt>
                  <c:pt idx="84">
                    <c:v>Luis Mario Garcia Lobato</c:v>
                  </c:pt>
                  <c:pt idx="85">
                    <c:v>Luis Mario Garcia Lobato</c:v>
                  </c:pt>
                  <c:pt idx="86">
                    <c:v>Luis Mario Garcia Lobato</c:v>
                  </c:pt>
                </c:lvl>
                <c:lvl>
                  <c:pt idx="0">
                    <c:v>Week</c:v>
                  </c:pt>
                  <c:pt idx="1">
                    <c:v>1</c:v>
                  </c:pt>
                  <c:pt idx="5">
                    <c:v>2</c:v>
                  </c:pt>
                  <c:pt idx="9">
                    <c:v>3</c:v>
                  </c:pt>
                  <c:pt idx="13">
                    <c:v>4</c:v>
                  </c:pt>
                  <c:pt idx="20">
                    <c:v>5</c:v>
                  </c:pt>
                  <c:pt idx="26">
                    <c:v>6</c:v>
                  </c:pt>
                  <c:pt idx="28">
                    <c:v>7</c:v>
                  </c:pt>
                  <c:pt idx="32">
                    <c:v>8</c:v>
                  </c:pt>
                  <c:pt idx="39">
                    <c:v>9</c:v>
                  </c:pt>
                  <c:pt idx="44">
                    <c:v>10</c:v>
                  </c:pt>
                  <c:pt idx="47">
                    <c:v>12</c:v>
                  </c:pt>
                  <c:pt idx="51">
                    <c:v>13</c:v>
                  </c:pt>
                  <c:pt idx="55">
                    <c:v>14</c:v>
                  </c:pt>
                  <c:pt idx="58">
                    <c:v>15</c:v>
                  </c:pt>
                  <c:pt idx="61">
                    <c:v>16</c:v>
                  </c:pt>
                  <c:pt idx="65">
                    <c:v>17</c:v>
                  </c:pt>
                  <c:pt idx="69">
                    <c:v>18</c:v>
                  </c:pt>
                  <c:pt idx="72">
                    <c:v>19</c:v>
                  </c:pt>
                  <c:pt idx="73">
                    <c:v>20</c:v>
                  </c:pt>
                  <c:pt idx="77">
                    <c:v>21</c:v>
                  </c:pt>
                  <c:pt idx="80">
                    <c:v>22</c:v>
                  </c:pt>
                  <c:pt idx="81">
                    <c:v>24</c:v>
                  </c:pt>
                  <c:pt idx="83">
                    <c:v>25</c:v>
                  </c:pt>
                  <c:pt idx="85">
                    <c:v>26</c:v>
                  </c:pt>
                  <c:pt idx="86">
                    <c:v>27</c:v>
                  </c:pt>
                </c:lvl>
              </c:multiLvlStrCache>
            </c:multiLvlStrRef>
          </c:cat>
          <c:val>
            <c:numRef>
              <c:f>Sheet1!$C$3:$C$89</c:f>
              <c:numCache>
                <c:formatCode>General</c:formatCode>
                <c:ptCount val="87"/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  <c:pt idx="12">
                  <c:v>6</c:v>
                </c:pt>
                <c:pt idx="13">
                  <c:v>9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3</c:v>
                </c:pt>
                <c:pt idx="29">
                  <c:v>0</c:v>
                </c:pt>
                <c:pt idx="30">
                  <c:v>1</c:v>
                </c:pt>
                <c:pt idx="31">
                  <c:v>2</c:v>
                </c:pt>
                <c:pt idx="32">
                  <c:v>2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1</c:v>
                </c:pt>
                <c:pt idx="43">
                  <c:v>0</c:v>
                </c:pt>
                <c:pt idx="44">
                  <c:v>6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2</c:v>
                </c:pt>
                <c:pt idx="51">
                  <c:v>5</c:v>
                </c:pt>
                <c:pt idx="52">
                  <c:v>0</c:v>
                </c:pt>
                <c:pt idx="53">
                  <c:v>2</c:v>
                </c:pt>
                <c:pt idx="54">
                  <c:v>0</c:v>
                </c:pt>
                <c:pt idx="55">
                  <c:v>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6-4FD7-A4DB-CF7048821BF7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Easy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Sheet1!$A$3:$B$89</c:f>
              <c:multiLvlStrCache>
                <c:ptCount val="87"/>
                <c:lvl>
                  <c:pt idx="0">
                    <c:v>Recurso</c:v>
                  </c:pt>
                  <c:pt idx="1">
                    <c:v>Bulmaro Mendoza Villegas</c:v>
                  </c:pt>
                  <c:pt idx="2">
                    <c:v>Luis Francisco Castillo Saviñon</c:v>
                  </c:pt>
                  <c:pt idx="3">
                    <c:v>Natalia Rodriguez Bravo</c:v>
                  </c:pt>
                  <c:pt idx="4">
                    <c:v>Rubén Darío García Lagunes</c:v>
                  </c:pt>
                  <c:pt idx="5">
                    <c:v>Bulmaro Mendoza Villegas</c:v>
                  </c:pt>
                  <c:pt idx="6">
                    <c:v>Erika Jovana Calvo Garcia</c:v>
                  </c:pt>
                  <c:pt idx="7">
                    <c:v>Luis Francisco Castillo Saviñon</c:v>
                  </c:pt>
                  <c:pt idx="8">
                    <c:v>Rubén Darío García Lagunes</c:v>
                  </c:pt>
                  <c:pt idx="9">
                    <c:v>Bulmaro Mendoza Villegas</c:v>
                  </c:pt>
                  <c:pt idx="10">
                    <c:v>Erika Jovana Calvo Garcia</c:v>
                  </c:pt>
                  <c:pt idx="11">
                    <c:v>Natalia Rodriguez Bravo</c:v>
                  </c:pt>
                  <c:pt idx="12">
                    <c:v>Rubén Darío García Lagunes</c:v>
                  </c:pt>
                  <c:pt idx="13">
                    <c:v>Bulmaro Mendoza Villegas</c:v>
                  </c:pt>
                  <c:pt idx="14">
                    <c:v>César Fuentes López</c:v>
                  </c:pt>
                  <c:pt idx="15">
                    <c:v>Erika Jovana Calvo Garcia</c:v>
                  </c:pt>
                  <c:pt idx="16">
                    <c:v>Germán González Gaytán</c:v>
                  </c:pt>
                  <c:pt idx="17">
                    <c:v>Luis Francisco Castillo Saviñon</c:v>
                  </c:pt>
                  <c:pt idx="18">
                    <c:v>Natalia Rodriguez Bravo</c:v>
                  </c:pt>
                  <c:pt idx="19">
                    <c:v>Rubén Darío García Lagunes</c:v>
                  </c:pt>
                  <c:pt idx="20">
                    <c:v>Bulmaro Mendoza Villegas</c:v>
                  </c:pt>
                  <c:pt idx="21">
                    <c:v>César Fuentes López</c:v>
                  </c:pt>
                  <c:pt idx="22">
                    <c:v>Erika Jovana Calvo Garcia</c:v>
                  </c:pt>
                  <c:pt idx="23">
                    <c:v>Germán González Gaytán</c:v>
                  </c:pt>
                  <c:pt idx="24">
                    <c:v>Natalia Rodriguez Bravo</c:v>
                  </c:pt>
                  <c:pt idx="25">
                    <c:v>Rubén Darío García Lagunes</c:v>
                  </c:pt>
                  <c:pt idx="26">
                    <c:v>Bulmaro Mendoza Villegas</c:v>
                  </c:pt>
                  <c:pt idx="27">
                    <c:v>Erika Jovana Calvo Garcia</c:v>
                  </c:pt>
                  <c:pt idx="28">
                    <c:v>Bulmaro Mendoza Villegas</c:v>
                  </c:pt>
                  <c:pt idx="29">
                    <c:v>Germán González Gaytán</c:v>
                  </c:pt>
                  <c:pt idx="30">
                    <c:v>Natalia Rodriguez Bravo</c:v>
                  </c:pt>
                  <c:pt idx="31">
                    <c:v>Rubén Darío García Lagunes</c:v>
                  </c:pt>
                  <c:pt idx="32">
                    <c:v>Bulmaro Mendoza Villegas</c:v>
                  </c:pt>
                  <c:pt idx="33">
                    <c:v>Erika Jovana Calvo Garcia</c:v>
                  </c:pt>
                  <c:pt idx="34">
                    <c:v>Germán González Gaytán</c:v>
                  </c:pt>
                  <c:pt idx="35">
                    <c:v>Guadalupe Amaya Barrientos</c:v>
                  </c:pt>
                  <c:pt idx="36">
                    <c:v>Luis Francisco Castillo Saviñon</c:v>
                  </c:pt>
                  <c:pt idx="37">
                    <c:v>Natalia Rodriguez Bravo</c:v>
                  </c:pt>
                  <c:pt idx="38">
                    <c:v>Rubén Darío García Lagunes</c:v>
                  </c:pt>
                  <c:pt idx="39">
                    <c:v>Bulmaro Mendoza Villegas</c:v>
                  </c:pt>
                  <c:pt idx="40">
                    <c:v>Germán González Gaytán</c:v>
                  </c:pt>
                  <c:pt idx="41">
                    <c:v>Luis Francisco Castillo Saviñon</c:v>
                  </c:pt>
                  <c:pt idx="42">
                    <c:v>Natalia Rodriguez Bravo</c:v>
                  </c:pt>
                  <c:pt idx="43">
                    <c:v>Rubén Darío García Lagunes</c:v>
                  </c:pt>
                  <c:pt idx="44">
                    <c:v>Bulmaro Mendoza Villegas</c:v>
                  </c:pt>
                  <c:pt idx="45">
                    <c:v>César Fuentes López</c:v>
                  </c:pt>
                  <c:pt idx="46">
                    <c:v>Germán González Gaytán</c:v>
                  </c:pt>
                  <c:pt idx="47">
                    <c:v>Bulmaro Mendoza Villegas</c:v>
                  </c:pt>
                  <c:pt idx="48">
                    <c:v>César Fuentes López</c:v>
                  </c:pt>
                  <c:pt idx="49">
                    <c:v>Germán González Gaytán</c:v>
                  </c:pt>
                  <c:pt idx="50">
                    <c:v>Luis Francisco Castillo Saviñon</c:v>
                  </c:pt>
                  <c:pt idx="51">
                    <c:v>Bulmaro Mendoza Villegas</c:v>
                  </c:pt>
                  <c:pt idx="52">
                    <c:v>Germán González Gaytán</c:v>
                  </c:pt>
                  <c:pt idx="53">
                    <c:v>Luis Francisco Castillo Saviñon</c:v>
                  </c:pt>
                  <c:pt idx="54">
                    <c:v>Natalia Rodriguez Bravo</c:v>
                  </c:pt>
                  <c:pt idx="55">
                    <c:v>Bulmaro Mendoza Villegas</c:v>
                  </c:pt>
                  <c:pt idx="56">
                    <c:v>Natalia Rodriguez Bravo</c:v>
                  </c:pt>
                  <c:pt idx="57">
                    <c:v>Nelson Jair Landa Marquez</c:v>
                  </c:pt>
                  <c:pt idx="58">
                    <c:v>Erika Jovana Calvo Garcia</c:v>
                  </c:pt>
                  <c:pt idx="59">
                    <c:v>Luis Mario Garcia Lobato</c:v>
                  </c:pt>
                  <c:pt idx="60">
                    <c:v>Nelson Jair Landa Marquez</c:v>
                  </c:pt>
                  <c:pt idx="61">
                    <c:v>Bulmaro Mendoza Villegas</c:v>
                  </c:pt>
                  <c:pt idx="62">
                    <c:v>Germán González Gaytán</c:v>
                  </c:pt>
                  <c:pt idx="63">
                    <c:v>Luis Mario Garcia Lobato</c:v>
                  </c:pt>
                  <c:pt idx="64">
                    <c:v>Nelson Jair Landa Marquez</c:v>
                  </c:pt>
                  <c:pt idx="65">
                    <c:v>César Fuentes López</c:v>
                  </c:pt>
                  <c:pt idx="66">
                    <c:v>Germán González Gaytán</c:v>
                  </c:pt>
                  <c:pt idx="67">
                    <c:v>Luis Mario Garcia Lobato</c:v>
                  </c:pt>
                  <c:pt idx="68">
                    <c:v>Nelson Jair Landa Marquez</c:v>
                  </c:pt>
                  <c:pt idx="69">
                    <c:v>César Fuentes López</c:v>
                  </c:pt>
                  <c:pt idx="70">
                    <c:v>Luis Mario Garcia Lobato</c:v>
                  </c:pt>
                  <c:pt idx="71">
                    <c:v>Nelson Jair Landa Marquez</c:v>
                  </c:pt>
                  <c:pt idx="72">
                    <c:v>Germán González Gaytán</c:v>
                  </c:pt>
                  <c:pt idx="73">
                    <c:v>César Fuentes López</c:v>
                  </c:pt>
                  <c:pt idx="74">
                    <c:v>Germán González Gaytán</c:v>
                  </c:pt>
                  <c:pt idx="75">
                    <c:v>Luis Mario Garcia Lobato</c:v>
                  </c:pt>
                  <c:pt idx="76">
                    <c:v>Nelson Jair Landa Marquez</c:v>
                  </c:pt>
                  <c:pt idx="77">
                    <c:v>Germán González Gaytán</c:v>
                  </c:pt>
                  <c:pt idx="78">
                    <c:v>Luis Mario Garcia Lobato</c:v>
                  </c:pt>
                  <c:pt idx="79">
                    <c:v>Nelson Jair Landa Marquez</c:v>
                  </c:pt>
                  <c:pt idx="80">
                    <c:v>Germán González Gaytán</c:v>
                  </c:pt>
                  <c:pt idx="81">
                    <c:v>Germán González Gaytán</c:v>
                  </c:pt>
                  <c:pt idx="82">
                    <c:v>Luis Mario Garcia Lobato</c:v>
                  </c:pt>
                  <c:pt idx="83">
                    <c:v>Germán González Gaytán</c:v>
                  </c:pt>
                  <c:pt idx="84">
                    <c:v>Luis Mario Garcia Lobato</c:v>
                  </c:pt>
                  <c:pt idx="85">
                    <c:v>Luis Mario Garcia Lobato</c:v>
                  </c:pt>
                  <c:pt idx="86">
                    <c:v>Luis Mario Garcia Lobato</c:v>
                  </c:pt>
                </c:lvl>
                <c:lvl>
                  <c:pt idx="0">
                    <c:v>Week</c:v>
                  </c:pt>
                  <c:pt idx="1">
                    <c:v>1</c:v>
                  </c:pt>
                  <c:pt idx="5">
                    <c:v>2</c:v>
                  </c:pt>
                  <c:pt idx="9">
                    <c:v>3</c:v>
                  </c:pt>
                  <c:pt idx="13">
                    <c:v>4</c:v>
                  </c:pt>
                  <c:pt idx="20">
                    <c:v>5</c:v>
                  </c:pt>
                  <c:pt idx="26">
                    <c:v>6</c:v>
                  </c:pt>
                  <c:pt idx="28">
                    <c:v>7</c:v>
                  </c:pt>
                  <c:pt idx="32">
                    <c:v>8</c:v>
                  </c:pt>
                  <c:pt idx="39">
                    <c:v>9</c:v>
                  </c:pt>
                  <c:pt idx="44">
                    <c:v>10</c:v>
                  </c:pt>
                  <c:pt idx="47">
                    <c:v>12</c:v>
                  </c:pt>
                  <c:pt idx="51">
                    <c:v>13</c:v>
                  </c:pt>
                  <c:pt idx="55">
                    <c:v>14</c:v>
                  </c:pt>
                  <c:pt idx="58">
                    <c:v>15</c:v>
                  </c:pt>
                  <c:pt idx="61">
                    <c:v>16</c:v>
                  </c:pt>
                  <c:pt idx="65">
                    <c:v>17</c:v>
                  </c:pt>
                  <c:pt idx="69">
                    <c:v>18</c:v>
                  </c:pt>
                  <c:pt idx="72">
                    <c:v>19</c:v>
                  </c:pt>
                  <c:pt idx="73">
                    <c:v>20</c:v>
                  </c:pt>
                  <c:pt idx="77">
                    <c:v>21</c:v>
                  </c:pt>
                  <c:pt idx="80">
                    <c:v>22</c:v>
                  </c:pt>
                  <c:pt idx="81">
                    <c:v>24</c:v>
                  </c:pt>
                  <c:pt idx="83">
                    <c:v>25</c:v>
                  </c:pt>
                  <c:pt idx="85">
                    <c:v>26</c:v>
                  </c:pt>
                  <c:pt idx="86">
                    <c:v>27</c:v>
                  </c:pt>
                </c:lvl>
              </c:multiLvlStrCache>
            </c:multiLvlStrRef>
          </c:cat>
          <c:val>
            <c:numRef>
              <c:f>Sheet1!$D$3:$D$89</c:f>
              <c:numCache>
                <c:formatCode>General</c:formatCode>
                <c:ptCount val="87"/>
                <c:pt idx="1">
                  <c:v>19</c:v>
                </c:pt>
                <c:pt idx="2">
                  <c:v>0</c:v>
                </c:pt>
                <c:pt idx="3">
                  <c:v>2</c:v>
                </c:pt>
                <c:pt idx="4">
                  <c:v>19</c:v>
                </c:pt>
                <c:pt idx="5">
                  <c:v>2</c:v>
                </c:pt>
                <c:pt idx="6">
                  <c:v>0</c:v>
                </c:pt>
                <c:pt idx="7">
                  <c:v>10</c:v>
                </c:pt>
                <c:pt idx="8">
                  <c:v>1</c:v>
                </c:pt>
                <c:pt idx="9">
                  <c:v>49</c:v>
                </c:pt>
                <c:pt idx="10">
                  <c:v>23</c:v>
                </c:pt>
                <c:pt idx="11">
                  <c:v>18</c:v>
                </c:pt>
                <c:pt idx="12">
                  <c:v>42</c:v>
                </c:pt>
                <c:pt idx="13">
                  <c:v>97</c:v>
                </c:pt>
                <c:pt idx="14">
                  <c:v>0</c:v>
                </c:pt>
                <c:pt idx="15">
                  <c:v>10</c:v>
                </c:pt>
                <c:pt idx="16">
                  <c:v>0</c:v>
                </c:pt>
                <c:pt idx="17">
                  <c:v>5</c:v>
                </c:pt>
                <c:pt idx="18">
                  <c:v>23</c:v>
                </c:pt>
                <c:pt idx="19">
                  <c:v>32</c:v>
                </c:pt>
                <c:pt idx="20">
                  <c:v>30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17</c:v>
                </c:pt>
                <c:pt idx="25">
                  <c:v>4</c:v>
                </c:pt>
                <c:pt idx="26">
                  <c:v>3</c:v>
                </c:pt>
                <c:pt idx="27">
                  <c:v>2</c:v>
                </c:pt>
                <c:pt idx="28">
                  <c:v>18</c:v>
                </c:pt>
                <c:pt idx="29">
                  <c:v>0</c:v>
                </c:pt>
                <c:pt idx="30">
                  <c:v>14</c:v>
                </c:pt>
                <c:pt idx="31">
                  <c:v>3</c:v>
                </c:pt>
                <c:pt idx="32">
                  <c:v>47</c:v>
                </c:pt>
                <c:pt idx="33">
                  <c:v>10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51</c:v>
                </c:pt>
                <c:pt idx="38">
                  <c:v>1</c:v>
                </c:pt>
                <c:pt idx="39">
                  <c:v>25</c:v>
                </c:pt>
                <c:pt idx="40">
                  <c:v>0</c:v>
                </c:pt>
                <c:pt idx="41">
                  <c:v>3</c:v>
                </c:pt>
                <c:pt idx="42">
                  <c:v>3</c:v>
                </c:pt>
                <c:pt idx="43">
                  <c:v>0</c:v>
                </c:pt>
                <c:pt idx="44">
                  <c:v>39</c:v>
                </c:pt>
                <c:pt idx="45">
                  <c:v>0</c:v>
                </c:pt>
                <c:pt idx="46">
                  <c:v>0</c:v>
                </c:pt>
                <c:pt idx="47">
                  <c:v>31</c:v>
                </c:pt>
                <c:pt idx="48">
                  <c:v>0</c:v>
                </c:pt>
                <c:pt idx="49">
                  <c:v>0</c:v>
                </c:pt>
                <c:pt idx="50">
                  <c:v>12</c:v>
                </c:pt>
                <c:pt idx="51">
                  <c:v>51</c:v>
                </c:pt>
                <c:pt idx="52">
                  <c:v>0</c:v>
                </c:pt>
                <c:pt idx="53">
                  <c:v>3</c:v>
                </c:pt>
                <c:pt idx="54">
                  <c:v>16</c:v>
                </c:pt>
                <c:pt idx="55">
                  <c:v>18</c:v>
                </c:pt>
                <c:pt idx="56">
                  <c:v>6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9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86-4FD7-A4DB-CF7048821BF7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Sheet1!$A$3:$B$89</c:f>
              <c:multiLvlStrCache>
                <c:ptCount val="87"/>
                <c:lvl>
                  <c:pt idx="0">
                    <c:v>Recurso</c:v>
                  </c:pt>
                  <c:pt idx="1">
                    <c:v>Bulmaro Mendoza Villegas</c:v>
                  </c:pt>
                  <c:pt idx="2">
                    <c:v>Luis Francisco Castillo Saviñon</c:v>
                  </c:pt>
                  <c:pt idx="3">
                    <c:v>Natalia Rodriguez Bravo</c:v>
                  </c:pt>
                  <c:pt idx="4">
                    <c:v>Rubén Darío García Lagunes</c:v>
                  </c:pt>
                  <c:pt idx="5">
                    <c:v>Bulmaro Mendoza Villegas</c:v>
                  </c:pt>
                  <c:pt idx="6">
                    <c:v>Erika Jovana Calvo Garcia</c:v>
                  </c:pt>
                  <c:pt idx="7">
                    <c:v>Luis Francisco Castillo Saviñon</c:v>
                  </c:pt>
                  <c:pt idx="8">
                    <c:v>Rubén Darío García Lagunes</c:v>
                  </c:pt>
                  <c:pt idx="9">
                    <c:v>Bulmaro Mendoza Villegas</c:v>
                  </c:pt>
                  <c:pt idx="10">
                    <c:v>Erika Jovana Calvo Garcia</c:v>
                  </c:pt>
                  <c:pt idx="11">
                    <c:v>Natalia Rodriguez Bravo</c:v>
                  </c:pt>
                  <c:pt idx="12">
                    <c:v>Rubén Darío García Lagunes</c:v>
                  </c:pt>
                  <c:pt idx="13">
                    <c:v>Bulmaro Mendoza Villegas</c:v>
                  </c:pt>
                  <c:pt idx="14">
                    <c:v>César Fuentes López</c:v>
                  </c:pt>
                  <c:pt idx="15">
                    <c:v>Erika Jovana Calvo Garcia</c:v>
                  </c:pt>
                  <c:pt idx="16">
                    <c:v>Germán González Gaytán</c:v>
                  </c:pt>
                  <c:pt idx="17">
                    <c:v>Luis Francisco Castillo Saviñon</c:v>
                  </c:pt>
                  <c:pt idx="18">
                    <c:v>Natalia Rodriguez Bravo</c:v>
                  </c:pt>
                  <c:pt idx="19">
                    <c:v>Rubén Darío García Lagunes</c:v>
                  </c:pt>
                  <c:pt idx="20">
                    <c:v>Bulmaro Mendoza Villegas</c:v>
                  </c:pt>
                  <c:pt idx="21">
                    <c:v>César Fuentes López</c:v>
                  </c:pt>
                  <c:pt idx="22">
                    <c:v>Erika Jovana Calvo Garcia</c:v>
                  </c:pt>
                  <c:pt idx="23">
                    <c:v>Germán González Gaytán</c:v>
                  </c:pt>
                  <c:pt idx="24">
                    <c:v>Natalia Rodriguez Bravo</c:v>
                  </c:pt>
                  <c:pt idx="25">
                    <c:v>Rubén Darío García Lagunes</c:v>
                  </c:pt>
                  <c:pt idx="26">
                    <c:v>Bulmaro Mendoza Villegas</c:v>
                  </c:pt>
                  <c:pt idx="27">
                    <c:v>Erika Jovana Calvo Garcia</c:v>
                  </c:pt>
                  <c:pt idx="28">
                    <c:v>Bulmaro Mendoza Villegas</c:v>
                  </c:pt>
                  <c:pt idx="29">
                    <c:v>Germán González Gaytán</c:v>
                  </c:pt>
                  <c:pt idx="30">
                    <c:v>Natalia Rodriguez Bravo</c:v>
                  </c:pt>
                  <c:pt idx="31">
                    <c:v>Rubén Darío García Lagunes</c:v>
                  </c:pt>
                  <c:pt idx="32">
                    <c:v>Bulmaro Mendoza Villegas</c:v>
                  </c:pt>
                  <c:pt idx="33">
                    <c:v>Erika Jovana Calvo Garcia</c:v>
                  </c:pt>
                  <c:pt idx="34">
                    <c:v>Germán González Gaytán</c:v>
                  </c:pt>
                  <c:pt idx="35">
                    <c:v>Guadalupe Amaya Barrientos</c:v>
                  </c:pt>
                  <c:pt idx="36">
                    <c:v>Luis Francisco Castillo Saviñon</c:v>
                  </c:pt>
                  <c:pt idx="37">
                    <c:v>Natalia Rodriguez Bravo</c:v>
                  </c:pt>
                  <c:pt idx="38">
                    <c:v>Rubén Darío García Lagunes</c:v>
                  </c:pt>
                  <c:pt idx="39">
                    <c:v>Bulmaro Mendoza Villegas</c:v>
                  </c:pt>
                  <c:pt idx="40">
                    <c:v>Germán González Gaytán</c:v>
                  </c:pt>
                  <c:pt idx="41">
                    <c:v>Luis Francisco Castillo Saviñon</c:v>
                  </c:pt>
                  <c:pt idx="42">
                    <c:v>Natalia Rodriguez Bravo</c:v>
                  </c:pt>
                  <c:pt idx="43">
                    <c:v>Rubén Darío García Lagunes</c:v>
                  </c:pt>
                  <c:pt idx="44">
                    <c:v>Bulmaro Mendoza Villegas</c:v>
                  </c:pt>
                  <c:pt idx="45">
                    <c:v>César Fuentes López</c:v>
                  </c:pt>
                  <c:pt idx="46">
                    <c:v>Germán González Gaytán</c:v>
                  </c:pt>
                  <c:pt idx="47">
                    <c:v>Bulmaro Mendoza Villegas</c:v>
                  </c:pt>
                  <c:pt idx="48">
                    <c:v>César Fuentes López</c:v>
                  </c:pt>
                  <c:pt idx="49">
                    <c:v>Germán González Gaytán</c:v>
                  </c:pt>
                  <c:pt idx="50">
                    <c:v>Luis Francisco Castillo Saviñon</c:v>
                  </c:pt>
                  <c:pt idx="51">
                    <c:v>Bulmaro Mendoza Villegas</c:v>
                  </c:pt>
                  <c:pt idx="52">
                    <c:v>Germán González Gaytán</c:v>
                  </c:pt>
                  <c:pt idx="53">
                    <c:v>Luis Francisco Castillo Saviñon</c:v>
                  </c:pt>
                  <c:pt idx="54">
                    <c:v>Natalia Rodriguez Bravo</c:v>
                  </c:pt>
                  <c:pt idx="55">
                    <c:v>Bulmaro Mendoza Villegas</c:v>
                  </c:pt>
                  <c:pt idx="56">
                    <c:v>Natalia Rodriguez Bravo</c:v>
                  </c:pt>
                  <c:pt idx="57">
                    <c:v>Nelson Jair Landa Marquez</c:v>
                  </c:pt>
                  <c:pt idx="58">
                    <c:v>Erika Jovana Calvo Garcia</c:v>
                  </c:pt>
                  <c:pt idx="59">
                    <c:v>Luis Mario Garcia Lobato</c:v>
                  </c:pt>
                  <c:pt idx="60">
                    <c:v>Nelson Jair Landa Marquez</c:v>
                  </c:pt>
                  <c:pt idx="61">
                    <c:v>Bulmaro Mendoza Villegas</c:v>
                  </c:pt>
                  <c:pt idx="62">
                    <c:v>Germán González Gaytán</c:v>
                  </c:pt>
                  <c:pt idx="63">
                    <c:v>Luis Mario Garcia Lobato</c:v>
                  </c:pt>
                  <c:pt idx="64">
                    <c:v>Nelson Jair Landa Marquez</c:v>
                  </c:pt>
                  <c:pt idx="65">
                    <c:v>César Fuentes López</c:v>
                  </c:pt>
                  <c:pt idx="66">
                    <c:v>Germán González Gaytán</c:v>
                  </c:pt>
                  <c:pt idx="67">
                    <c:v>Luis Mario Garcia Lobato</c:v>
                  </c:pt>
                  <c:pt idx="68">
                    <c:v>Nelson Jair Landa Marquez</c:v>
                  </c:pt>
                  <c:pt idx="69">
                    <c:v>César Fuentes López</c:v>
                  </c:pt>
                  <c:pt idx="70">
                    <c:v>Luis Mario Garcia Lobato</c:v>
                  </c:pt>
                  <c:pt idx="71">
                    <c:v>Nelson Jair Landa Marquez</c:v>
                  </c:pt>
                  <c:pt idx="72">
                    <c:v>Germán González Gaytán</c:v>
                  </c:pt>
                  <c:pt idx="73">
                    <c:v>César Fuentes López</c:v>
                  </c:pt>
                  <c:pt idx="74">
                    <c:v>Germán González Gaytán</c:v>
                  </c:pt>
                  <c:pt idx="75">
                    <c:v>Luis Mario Garcia Lobato</c:v>
                  </c:pt>
                  <c:pt idx="76">
                    <c:v>Nelson Jair Landa Marquez</c:v>
                  </c:pt>
                  <c:pt idx="77">
                    <c:v>Germán González Gaytán</c:v>
                  </c:pt>
                  <c:pt idx="78">
                    <c:v>Luis Mario Garcia Lobato</c:v>
                  </c:pt>
                  <c:pt idx="79">
                    <c:v>Nelson Jair Landa Marquez</c:v>
                  </c:pt>
                  <c:pt idx="80">
                    <c:v>Germán González Gaytán</c:v>
                  </c:pt>
                  <c:pt idx="81">
                    <c:v>Germán González Gaytán</c:v>
                  </c:pt>
                  <c:pt idx="82">
                    <c:v>Luis Mario Garcia Lobato</c:v>
                  </c:pt>
                  <c:pt idx="83">
                    <c:v>Germán González Gaytán</c:v>
                  </c:pt>
                  <c:pt idx="84">
                    <c:v>Luis Mario Garcia Lobato</c:v>
                  </c:pt>
                  <c:pt idx="85">
                    <c:v>Luis Mario Garcia Lobato</c:v>
                  </c:pt>
                  <c:pt idx="86">
                    <c:v>Luis Mario Garcia Lobato</c:v>
                  </c:pt>
                </c:lvl>
                <c:lvl>
                  <c:pt idx="0">
                    <c:v>Week</c:v>
                  </c:pt>
                  <c:pt idx="1">
                    <c:v>1</c:v>
                  </c:pt>
                  <c:pt idx="5">
                    <c:v>2</c:v>
                  </c:pt>
                  <c:pt idx="9">
                    <c:v>3</c:v>
                  </c:pt>
                  <c:pt idx="13">
                    <c:v>4</c:v>
                  </c:pt>
                  <c:pt idx="20">
                    <c:v>5</c:v>
                  </c:pt>
                  <c:pt idx="26">
                    <c:v>6</c:v>
                  </c:pt>
                  <c:pt idx="28">
                    <c:v>7</c:v>
                  </c:pt>
                  <c:pt idx="32">
                    <c:v>8</c:v>
                  </c:pt>
                  <c:pt idx="39">
                    <c:v>9</c:v>
                  </c:pt>
                  <c:pt idx="44">
                    <c:v>10</c:v>
                  </c:pt>
                  <c:pt idx="47">
                    <c:v>12</c:v>
                  </c:pt>
                  <c:pt idx="51">
                    <c:v>13</c:v>
                  </c:pt>
                  <c:pt idx="55">
                    <c:v>14</c:v>
                  </c:pt>
                  <c:pt idx="58">
                    <c:v>15</c:v>
                  </c:pt>
                  <c:pt idx="61">
                    <c:v>16</c:v>
                  </c:pt>
                  <c:pt idx="65">
                    <c:v>17</c:v>
                  </c:pt>
                  <c:pt idx="69">
                    <c:v>18</c:v>
                  </c:pt>
                  <c:pt idx="72">
                    <c:v>19</c:v>
                  </c:pt>
                  <c:pt idx="73">
                    <c:v>20</c:v>
                  </c:pt>
                  <c:pt idx="77">
                    <c:v>21</c:v>
                  </c:pt>
                  <c:pt idx="80">
                    <c:v>22</c:v>
                  </c:pt>
                  <c:pt idx="81">
                    <c:v>24</c:v>
                  </c:pt>
                  <c:pt idx="83">
                    <c:v>25</c:v>
                  </c:pt>
                  <c:pt idx="85">
                    <c:v>26</c:v>
                  </c:pt>
                  <c:pt idx="86">
                    <c:v>27</c:v>
                  </c:pt>
                </c:lvl>
              </c:multiLvlStrCache>
            </c:multiLvlStrRef>
          </c:cat>
          <c:val>
            <c:numRef>
              <c:f>Sheet1!$E$3:$E$89</c:f>
              <c:numCache>
                <c:formatCode>General</c:formatCode>
                <c:ptCount val="87"/>
                <c:pt idx="1">
                  <c:v>7</c:v>
                </c:pt>
                <c:pt idx="2">
                  <c:v>4</c:v>
                </c:pt>
                <c:pt idx="3">
                  <c:v>7</c:v>
                </c:pt>
                <c:pt idx="4">
                  <c:v>6</c:v>
                </c:pt>
                <c:pt idx="5">
                  <c:v>2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26</c:v>
                </c:pt>
                <c:pt idx="10">
                  <c:v>10</c:v>
                </c:pt>
                <c:pt idx="11">
                  <c:v>19</c:v>
                </c:pt>
                <c:pt idx="12">
                  <c:v>38</c:v>
                </c:pt>
                <c:pt idx="13">
                  <c:v>52</c:v>
                </c:pt>
                <c:pt idx="14">
                  <c:v>0</c:v>
                </c:pt>
                <c:pt idx="15">
                  <c:v>9</c:v>
                </c:pt>
                <c:pt idx="16">
                  <c:v>0</c:v>
                </c:pt>
                <c:pt idx="17">
                  <c:v>4</c:v>
                </c:pt>
                <c:pt idx="18">
                  <c:v>19</c:v>
                </c:pt>
                <c:pt idx="19">
                  <c:v>25</c:v>
                </c:pt>
                <c:pt idx="20">
                  <c:v>13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18</c:v>
                </c:pt>
                <c:pt idx="25">
                  <c:v>4</c:v>
                </c:pt>
                <c:pt idx="26">
                  <c:v>1</c:v>
                </c:pt>
                <c:pt idx="27">
                  <c:v>7</c:v>
                </c:pt>
                <c:pt idx="28">
                  <c:v>9</c:v>
                </c:pt>
                <c:pt idx="29">
                  <c:v>0</c:v>
                </c:pt>
                <c:pt idx="30">
                  <c:v>12</c:v>
                </c:pt>
                <c:pt idx="31">
                  <c:v>3</c:v>
                </c:pt>
                <c:pt idx="32">
                  <c:v>32</c:v>
                </c:pt>
                <c:pt idx="33">
                  <c:v>5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42</c:v>
                </c:pt>
                <c:pt idx="38">
                  <c:v>1</c:v>
                </c:pt>
                <c:pt idx="39">
                  <c:v>17</c:v>
                </c:pt>
                <c:pt idx="40">
                  <c:v>0</c:v>
                </c:pt>
                <c:pt idx="41">
                  <c:v>1</c:v>
                </c:pt>
                <c:pt idx="42">
                  <c:v>15</c:v>
                </c:pt>
                <c:pt idx="43">
                  <c:v>17</c:v>
                </c:pt>
                <c:pt idx="44">
                  <c:v>42</c:v>
                </c:pt>
                <c:pt idx="45">
                  <c:v>0</c:v>
                </c:pt>
                <c:pt idx="46">
                  <c:v>0</c:v>
                </c:pt>
                <c:pt idx="47">
                  <c:v>22</c:v>
                </c:pt>
                <c:pt idx="48">
                  <c:v>0</c:v>
                </c:pt>
                <c:pt idx="49">
                  <c:v>0</c:v>
                </c:pt>
                <c:pt idx="50">
                  <c:v>6</c:v>
                </c:pt>
                <c:pt idx="51">
                  <c:v>41</c:v>
                </c:pt>
                <c:pt idx="52">
                  <c:v>0</c:v>
                </c:pt>
                <c:pt idx="53">
                  <c:v>10</c:v>
                </c:pt>
                <c:pt idx="54">
                  <c:v>5</c:v>
                </c:pt>
                <c:pt idx="55">
                  <c:v>20</c:v>
                </c:pt>
                <c:pt idx="56">
                  <c:v>17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86-4FD7-A4DB-CF7048821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7371295"/>
        <c:axId val="817362559"/>
      </c:barChart>
      <c:catAx>
        <c:axId val="81737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7362559"/>
        <c:crosses val="autoZero"/>
        <c:auto val="1"/>
        <c:lblAlgn val="ctr"/>
        <c:lblOffset val="100"/>
        <c:noMultiLvlLbl val="0"/>
      </c:catAx>
      <c:valAx>
        <c:axId val="81736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737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1</xdr:row>
      <xdr:rowOff>190499</xdr:rowOff>
    </xdr:from>
    <xdr:to>
      <xdr:col>46</xdr:col>
      <xdr:colOff>238125</xdr:colOff>
      <xdr:row>48</xdr:row>
      <xdr:rowOff>47624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6"/>
  <sheetViews>
    <sheetView tabSelected="1" workbookViewId="0">
      <selection activeCell="A2" sqref="A2:E89"/>
    </sheetView>
  </sheetViews>
  <sheetFormatPr baseColWidth="10" defaultColWidth="9.140625" defaultRowHeight="15" x14ac:dyDescent="0.25"/>
  <cols>
    <col min="2" max="2" width="27.85546875" bestFit="1" customWidth="1"/>
    <col min="5" max="5" width="9.85546875" bestFit="1" customWidth="1"/>
  </cols>
  <sheetData>
    <row r="1" spans="1:12" x14ac:dyDescent="0.25">
      <c r="B1" s="1" t="s">
        <v>0</v>
      </c>
      <c r="C1" s="2" t="s">
        <v>1</v>
      </c>
      <c r="D1" s="2"/>
      <c r="E1" s="2"/>
      <c r="F1" s="2" t="s">
        <v>2</v>
      </c>
      <c r="G1" s="2"/>
      <c r="H1" s="2"/>
      <c r="I1" s="2" t="s">
        <v>3</v>
      </c>
      <c r="J1" s="2"/>
      <c r="K1" s="2"/>
      <c r="L1" s="1" t="s">
        <v>4</v>
      </c>
    </row>
    <row r="2" spans="1:12" x14ac:dyDescent="0.25">
      <c r="B2" s="1"/>
      <c r="C2" s="1" t="s">
        <v>5</v>
      </c>
      <c r="D2" s="1" t="s">
        <v>6</v>
      </c>
      <c r="E2" s="1" t="s">
        <v>7</v>
      </c>
      <c r="F2" s="1" t="s">
        <v>5</v>
      </c>
      <c r="G2" s="1" t="s">
        <v>6</v>
      </c>
      <c r="H2" s="1" t="s">
        <v>7</v>
      </c>
      <c r="I2" s="1" t="s">
        <v>5</v>
      </c>
      <c r="J2" s="1" t="s">
        <v>6</v>
      </c>
      <c r="K2" s="1" t="s">
        <v>7</v>
      </c>
      <c r="L2" s="1"/>
    </row>
    <row r="3" spans="1:12" x14ac:dyDescent="0.25">
      <c r="A3" s="1" t="s">
        <v>8</v>
      </c>
      <c r="B3" s="1" t="s">
        <v>9</v>
      </c>
    </row>
    <row r="4" spans="1:12" x14ac:dyDescent="0.25">
      <c r="A4" s="2">
        <v>1</v>
      </c>
      <c r="B4" s="1" t="s">
        <v>10</v>
      </c>
      <c r="C4">
        <v>2</v>
      </c>
      <c r="D4">
        <v>19</v>
      </c>
      <c r="E4">
        <v>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28</v>
      </c>
    </row>
    <row r="5" spans="1:12" x14ac:dyDescent="0.25">
      <c r="A5" s="2"/>
      <c r="B5" s="1" t="s">
        <v>11</v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</v>
      </c>
    </row>
    <row r="6" spans="1:12" x14ac:dyDescent="0.25">
      <c r="A6" s="2"/>
      <c r="B6" s="1" t="s">
        <v>12</v>
      </c>
      <c r="C6">
        <v>0</v>
      </c>
      <c r="D6">
        <v>2</v>
      </c>
      <c r="E6">
        <v>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9</v>
      </c>
    </row>
    <row r="7" spans="1:12" x14ac:dyDescent="0.25">
      <c r="A7" s="2"/>
      <c r="B7" s="1" t="s">
        <v>13</v>
      </c>
      <c r="C7">
        <v>0</v>
      </c>
      <c r="D7">
        <v>19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25</v>
      </c>
    </row>
    <row r="8" spans="1:12" x14ac:dyDescent="0.25">
      <c r="A8" s="2">
        <v>2</v>
      </c>
      <c r="B8" s="1" t="s">
        <v>10</v>
      </c>
      <c r="C8">
        <v>1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5</v>
      </c>
    </row>
    <row r="9" spans="1:12" x14ac:dyDescent="0.25">
      <c r="A9" s="2"/>
      <c r="B9" s="1" t="s">
        <v>14</v>
      </c>
      <c r="C9">
        <v>0</v>
      </c>
      <c r="D9">
        <v>0</v>
      </c>
      <c r="E9">
        <v>0</v>
      </c>
      <c r="F9">
        <v>4</v>
      </c>
      <c r="G9">
        <v>31</v>
      </c>
      <c r="H9">
        <v>16</v>
      </c>
      <c r="I9">
        <v>0</v>
      </c>
      <c r="J9">
        <v>0</v>
      </c>
      <c r="K9">
        <v>0</v>
      </c>
      <c r="L9">
        <v>51</v>
      </c>
    </row>
    <row r="10" spans="1:12" x14ac:dyDescent="0.25">
      <c r="A10" s="2"/>
      <c r="B10" s="1" t="s">
        <v>11</v>
      </c>
      <c r="C10">
        <v>2</v>
      </c>
      <c r="D10">
        <v>10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17</v>
      </c>
    </row>
    <row r="11" spans="1:12" x14ac:dyDescent="0.25">
      <c r="A11" s="2"/>
      <c r="B11" s="1" t="s">
        <v>13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</row>
    <row r="12" spans="1:12" x14ac:dyDescent="0.25">
      <c r="A12" s="2">
        <v>3</v>
      </c>
      <c r="B12" s="1" t="s">
        <v>10</v>
      </c>
      <c r="C12">
        <v>2</v>
      </c>
      <c r="D12">
        <v>49</v>
      </c>
      <c r="E12">
        <v>26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77</v>
      </c>
    </row>
    <row r="13" spans="1:12" x14ac:dyDescent="0.25">
      <c r="A13" s="2"/>
      <c r="B13" s="1" t="s">
        <v>14</v>
      </c>
      <c r="C13">
        <v>4</v>
      </c>
      <c r="D13">
        <v>23</v>
      </c>
      <c r="E13">
        <v>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37</v>
      </c>
    </row>
    <row r="14" spans="1:12" x14ac:dyDescent="0.25">
      <c r="A14" s="2"/>
      <c r="B14" s="1" t="s">
        <v>12</v>
      </c>
      <c r="C14">
        <v>3</v>
      </c>
      <c r="D14">
        <v>18</v>
      </c>
      <c r="E14">
        <v>19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40</v>
      </c>
    </row>
    <row r="15" spans="1:12" x14ac:dyDescent="0.25">
      <c r="A15" s="2"/>
      <c r="B15" s="1" t="s">
        <v>13</v>
      </c>
      <c r="C15">
        <v>6</v>
      </c>
      <c r="D15">
        <v>42</v>
      </c>
      <c r="E15">
        <v>38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86</v>
      </c>
    </row>
    <row r="16" spans="1:12" x14ac:dyDescent="0.25">
      <c r="A16" s="2">
        <v>4</v>
      </c>
      <c r="B16" s="1" t="s">
        <v>10</v>
      </c>
      <c r="C16">
        <v>9</v>
      </c>
      <c r="D16">
        <v>97</v>
      </c>
      <c r="E16">
        <v>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158</v>
      </c>
    </row>
    <row r="17" spans="1:12" x14ac:dyDescent="0.25">
      <c r="A17" s="2"/>
      <c r="B17" s="1" t="s">
        <v>15</v>
      </c>
      <c r="C17">
        <v>0</v>
      </c>
      <c r="D17">
        <v>0</v>
      </c>
      <c r="E17">
        <v>0</v>
      </c>
      <c r="F17">
        <v>2</v>
      </c>
      <c r="G17">
        <v>40</v>
      </c>
      <c r="H17">
        <v>36</v>
      </c>
      <c r="I17">
        <v>0</v>
      </c>
      <c r="J17">
        <v>0</v>
      </c>
      <c r="K17">
        <v>0</v>
      </c>
      <c r="L17">
        <v>78</v>
      </c>
    </row>
    <row r="18" spans="1:12" x14ac:dyDescent="0.25">
      <c r="A18" s="2"/>
      <c r="B18" s="1" t="s">
        <v>14</v>
      </c>
      <c r="C18">
        <v>1</v>
      </c>
      <c r="D18">
        <v>10</v>
      </c>
      <c r="E18">
        <v>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20</v>
      </c>
    </row>
    <row r="19" spans="1:12" x14ac:dyDescent="0.25">
      <c r="A19" s="2"/>
      <c r="B19" s="1" t="s">
        <v>16</v>
      </c>
      <c r="C19">
        <v>0</v>
      </c>
      <c r="D19">
        <v>0</v>
      </c>
      <c r="E19">
        <v>0</v>
      </c>
      <c r="F19">
        <v>9</v>
      </c>
      <c r="G19">
        <v>102</v>
      </c>
      <c r="H19">
        <v>71</v>
      </c>
      <c r="I19">
        <v>0</v>
      </c>
      <c r="J19">
        <v>0</v>
      </c>
      <c r="K19">
        <v>0</v>
      </c>
      <c r="L19">
        <v>182</v>
      </c>
    </row>
    <row r="20" spans="1:12" x14ac:dyDescent="0.25">
      <c r="A20" s="2"/>
      <c r="B20" s="1" t="s">
        <v>11</v>
      </c>
      <c r="C20">
        <v>0</v>
      </c>
      <c r="D20">
        <v>5</v>
      </c>
      <c r="E20">
        <v>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</v>
      </c>
    </row>
    <row r="21" spans="1:12" x14ac:dyDescent="0.25">
      <c r="A21" s="2"/>
      <c r="B21" s="1" t="s">
        <v>12</v>
      </c>
      <c r="C21">
        <v>0</v>
      </c>
      <c r="D21">
        <v>23</v>
      </c>
      <c r="E21">
        <v>19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42</v>
      </c>
    </row>
    <row r="22" spans="1:12" x14ac:dyDescent="0.25">
      <c r="A22" s="2"/>
      <c r="B22" s="1" t="s">
        <v>13</v>
      </c>
      <c r="C22">
        <v>6</v>
      </c>
      <c r="D22">
        <v>32</v>
      </c>
      <c r="E22">
        <v>25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63</v>
      </c>
    </row>
    <row r="23" spans="1:12" x14ac:dyDescent="0.25">
      <c r="A23" s="2">
        <v>5</v>
      </c>
      <c r="B23" s="1" t="s">
        <v>10</v>
      </c>
      <c r="C23">
        <v>5</v>
      </c>
      <c r="D23">
        <v>30</v>
      </c>
      <c r="E23">
        <v>13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48</v>
      </c>
    </row>
    <row r="24" spans="1:12" x14ac:dyDescent="0.25">
      <c r="A24" s="2"/>
      <c r="B24" s="1" t="s">
        <v>15</v>
      </c>
      <c r="C24">
        <v>0</v>
      </c>
      <c r="D24">
        <v>0</v>
      </c>
      <c r="E24">
        <v>0</v>
      </c>
      <c r="F24">
        <v>2</v>
      </c>
      <c r="G24">
        <v>24</v>
      </c>
      <c r="H24">
        <v>16</v>
      </c>
      <c r="I24">
        <v>0</v>
      </c>
      <c r="J24">
        <v>0</v>
      </c>
      <c r="K24">
        <v>0</v>
      </c>
      <c r="L24">
        <v>42</v>
      </c>
    </row>
    <row r="25" spans="1:12" x14ac:dyDescent="0.25">
      <c r="A25" s="2"/>
      <c r="B25" s="1" t="s">
        <v>14</v>
      </c>
      <c r="C25">
        <v>0</v>
      </c>
      <c r="D25">
        <v>2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</v>
      </c>
    </row>
    <row r="26" spans="1:12" x14ac:dyDescent="0.25">
      <c r="A26" s="2"/>
      <c r="B26" s="1" t="s">
        <v>16</v>
      </c>
      <c r="C26">
        <v>0</v>
      </c>
      <c r="D26">
        <v>0</v>
      </c>
      <c r="E26">
        <v>0</v>
      </c>
      <c r="F26">
        <v>2</v>
      </c>
      <c r="G26">
        <v>22</v>
      </c>
      <c r="H26">
        <v>17</v>
      </c>
      <c r="I26">
        <v>0</v>
      </c>
      <c r="J26">
        <v>0</v>
      </c>
      <c r="K26">
        <v>0</v>
      </c>
      <c r="L26">
        <v>41</v>
      </c>
    </row>
    <row r="27" spans="1:12" x14ac:dyDescent="0.25">
      <c r="A27" s="2"/>
      <c r="B27" s="1" t="s">
        <v>12</v>
      </c>
      <c r="C27">
        <v>0</v>
      </c>
      <c r="D27">
        <v>17</v>
      </c>
      <c r="E27">
        <v>18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35</v>
      </c>
    </row>
    <row r="28" spans="1:12" x14ac:dyDescent="0.25">
      <c r="A28" s="2"/>
      <c r="B28" s="1" t="s">
        <v>13</v>
      </c>
      <c r="C28">
        <v>0</v>
      </c>
      <c r="D28">
        <v>4</v>
      </c>
      <c r="E28">
        <v>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</v>
      </c>
    </row>
    <row r="29" spans="1:12" x14ac:dyDescent="0.25">
      <c r="A29" s="2">
        <v>6</v>
      </c>
      <c r="B29" s="1" t="s">
        <v>10</v>
      </c>
      <c r="C29">
        <v>1</v>
      </c>
      <c r="D29">
        <v>3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</v>
      </c>
    </row>
    <row r="30" spans="1:12" x14ac:dyDescent="0.25">
      <c r="A30" s="2"/>
      <c r="B30" s="1" t="s">
        <v>14</v>
      </c>
      <c r="C30">
        <v>0</v>
      </c>
      <c r="D30">
        <v>2</v>
      </c>
      <c r="E30">
        <v>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9</v>
      </c>
    </row>
    <row r="31" spans="1:12" x14ac:dyDescent="0.25">
      <c r="A31" s="2">
        <v>7</v>
      </c>
      <c r="B31" s="1" t="s">
        <v>10</v>
      </c>
      <c r="C31">
        <v>3</v>
      </c>
      <c r="D31">
        <v>18</v>
      </c>
      <c r="E31">
        <v>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30</v>
      </c>
    </row>
    <row r="32" spans="1:12" x14ac:dyDescent="0.25">
      <c r="A32" s="2"/>
      <c r="B32" s="1" t="s">
        <v>16</v>
      </c>
      <c r="C32">
        <v>0</v>
      </c>
      <c r="D32">
        <v>0</v>
      </c>
      <c r="E32">
        <v>0</v>
      </c>
      <c r="F32">
        <v>0</v>
      </c>
      <c r="G32">
        <v>7</v>
      </c>
      <c r="H32">
        <v>9</v>
      </c>
      <c r="I32">
        <v>0</v>
      </c>
      <c r="J32">
        <v>0</v>
      </c>
      <c r="K32">
        <v>0</v>
      </c>
      <c r="L32">
        <v>16</v>
      </c>
    </row>
    <row r="33" spans="1:12" x14ac:dyDescent="0.25">
      <c r="A33" s="2"/>
      <c r="B33" s="1" t="s">
        <v>12</v>
      </c>
      <c r="C33">
        <v>1</v>
      </c>
      <c r="D33">
        <v>14</v>
      </c>
      <c r="E33">
        <v>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27</v>
      </c>
    </row>
    <row r="34" spans="1:12" x14ac:dyDescent="0.25">
      <c r="A34" s="2"/>
      <c r="B34" s="1" t="s">
        <v>13</v>
      </c>
      <c r="C34">
        <v>2</v>
      </c>
      <c r="D34">
        <v>3</v>
      </c>
      <c r="E34">
        <v>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8</v>
      </c>
    </row>
    <row r="35" spans="1:12" x14ac:dyDescent="0.25">
      <c r="A35" s="2">
        <v>8</v>
      </c>
      <c r="B35" s="1" t="s">
        <v>10</v>
      </c>
      <c r="C35">
        <v>2</v>
      </c>
      <c r="D35">
        <v>47</v>
      </c>
      <c r="E35">
        <v>32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81</v>
      </c>
    </row>
    <row r="36" spans="1:12" x14ac:dyDescent="0.25">
      <c r="A36" s="2"/>
      <c r="B36" s="1" t="s">
        <v>14</v>
      </c>
      <c r="C36">
        <v>1</v>
      </c>
      <c r="D36">
        <v>10</v>
      </c>
      <c r="E36">
        <v>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16</v>
      </c>
    </row>
    <row r="37" spans="1:12" x14ac:dyDescent="0.25">
      <c r="A37" s="2"/>
      <c r="B37" s="1" t="s">
        <v>16</v>
      </c>
      <c r="C37">
        <v>0</v>
      </c>
      <c r="D37">
        <v>0</v>
      </c>
      <c r="E37">
        <v>0</v>
      </c>
      <c r="F37">
        <v>5</v>
      </c>
      <c r="G37">
        <v>37</v>
      </c>
      <c r="H37">
        <v>33</v>
      </c>
      <c r="I37">
        <v>0</v>
      </c>
      <c r="J37">
        <v>0</v>
      </c>
      <c r="K37">
        <v>0</v>
      </c>
      <c r="L37">
        <v>75</v>
      </c>
    </row>
    <row r="38" spans="1:12" x14ac:dyDescent="0.25">
      <c r="A38" s="2"/>
      <c r="B38" s="1" t="s">
        <v>17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1</v>
      </c>
    </row>
    <row r="39" spans="1:12" x14ac:dyDescent="0.25">
      <c r="A39" s="2"/>
      <c r="B39" s="1" t="s">
        <v>11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</row>
    <row r="40" spans="1:12" x14ac:dyDescent="0.25">
      <c r="A40" s="2"/>
      <c r="B40" s="1" t="s">
        <v>12</v>
      </c>
      <c r="C40">
        <v>6</v>
      </c>
      <c r="D40">
        <v>51</v>
      </c>
      <c r="E40">
        <v>42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99</v>
      </c>
    </row>
    <row r="41" spans="1:12" x14ac:dyDescent="0.25">
      <c r="A41" s="2"/>
      <c r="B41" s="1" t="s">
        <v>13</v>
      </c>
      <c r="C41">
        <v>1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</v>
      </c>
    </row>
    <row r="42" spans="1:12" x14ac:dyDescent="0.25">
      <c r="A42" s="2">
        <v>9</v>
      </c>
      <c r="B42" s="1" t="s">
        <v>10</v>
      </c>
      <c r="C42">
        <v>0</v>
      </c>
      <c r="D42">
        <v>25</v>
      </c>
      <c r="E42">
        <v>17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42</v>
      </c>
    </row>
    <row r="43" spans="1:12" x14ac:dyDescent="0.25">
      <c r="A43" s="2"/>
      <c r="B43" s="1" t="s">
        <v>16</v>
      </c>
      <c r="C43">
        <v>0</v>
      </c>
      <c r="D43">
        <v>0</v>
      </c>
      <c r="E43">
        <v>0</v>
      </c>
      <c r="F43">
        <v>13</v>
      </c>
      <c r="G43">
        <v>122</v>
      </c>
      <c r="H43">
        <v>96</v>
      </c>
      <c r="I43">
        <v>0</v>
      </c>
      <c r="J43">
        <v>0</v>
      </c>
      <c r="K43">
        <v>0</v>
      </c>
      <c r="L43">
        <v>231</v>
      </c>
    </row>
    <row r="44" spans="1:12" x14ac:dyDescent="0.25">
      <c r="A44" s="2"/>
      <c r="B44" s="1" t="s">
        <v>11</v>
      </c>
      <c r="C44">
        <v>2</v>
      </c>
      <c r="D44">
        <v>3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6</v>
      </c>
    </row>
    <row r="45" spans="1:12" x14ac:dyDescent="0.25">
      <c r="A45" s="2"/>
      <c r="B45" s="1" t="s">
        <v>12</v>
      </c>
      <c r="C45">
        <v>1</v>
      </c>
      <c r="D45">
        <v>3</v>
      </c>
      <c r="E45">
        <v>15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19</v>
      </c>
    </row>
    <row r="46" spans="1:12" x14ac:dyDescent="0.25">
      <c r="A46" s="2"/>
      <c r="B46" s="1" t="s">
        <v>13</v>
      </c>
      <c r="C46">
        <v>0</v>
      </c>
      <c r="D46">
        <v>0</v>
      </c>
      <c r="E46">
        <v>17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17</v>
      </c>
    </row>
    <row r="47" spans="1:12" x14ac:dyDescent="0.25">
      <c r="A47" s="2">
        <v>10</v>
      </c>
      <c r="B47" s="1" t="s">
        <v>10</v>
      </c>
      <c r="C47">
        <v>6</v>
      </c>
      <c r="D47">
        <v>39</v>
      </c>
      <c r="E47">
        <v>42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87</v>
      </c>
    </row>
    <row r="48" spans="1:12" x14ac:dyDescent="0.25">
      <c r="A48" s="2"/>
      <c r="B48" s="1" t="s">
        <v>15</v>
      </c>
      <c r="C48">
        <v>0</v>
      </c>
      <c r="D48">
        <v>0</v>
      </c>
      <c r="E48">
        <v>0</v>
      </c>
      <c r="F48">
        <v>0</v>
      </c>
      <c r="G48">
        <v>22</v>
      </c>
      <c r="H48">
        <v>9</v>
      </c>
      <c r="I48">
        <v>0</v>
      </c>
      <c r="J48">
        <v>0</v>
      </c>
      <c r="K48">
        <v>0</v>
      </c>
      <c r="L48">
        <v>31</v>
      </c>
    </row>
    <row r="49" spans="1:12" x14ac:dyDescent="0.25">
      <c r="A49" s="2"/>
      <c r="B49" s="1" t="s">
        <v>16</v>
      </c>
      <c r="C49">
        <v>0</v>
      </c>
      <c r="D49">
        <v>0</v>
      </c>
      <c r="E49">
        <v>0</v>
      </c>
      <c r="F49">
        <v>3</v>
      </c>
      <c r="G49">
        <v>20</v>
      </c>
      <c r="H49">
        <v>15</v>
      </c>
      <c r="I49">
        <v>0</v>
      </c>
      <c r="J49">
        <v>0</v>
      </c>
      <c r="K49">
        <v>0</v>
      </c>
      <c r="L49">
        <v>38</v>
      </c>
    </row>
    <row r="50" spans="1:12" x14ac:dyDescent="0.25">
      <c r="A50" s="2">
        <v>12</v>
      </c>
      <c r="B50" s="1" t="s">
        <v>10</v>
      </c>
      <c r="C50">
        <v>1</v>
      </c>
      <c r="D50">
        <v>31</v>
      </c>
      <c r="E50">
        <v>22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54</v>
      </c>
    </row>
    <row r="51" spans="1:12" x14ac:dyDescent="0.25">
      <c r="A51" s="2"/>
      <c r="B51" s="1" t="s">
        <v>15</v>
      </c>
      <c r="C51">
        <v>0</v>
      </c>
      <c r="D51">
        <v>0</v>
      </c>
      <c r="E51">
        <v>0</v>
      </c>
      <c r="F51">
        <v>0</v>
      </c>
      <c r="G51">
        <v>12</v>
      </c>
      <c r="H51">
        <v>6</v>
      </c>
      <c r="I51">
        <v>0</v>
      </c>
      <c r="J51">
        <v>0</v>
      </c>
      <c r="K51">
        <v>0</v>
      </c>
      <c r="L51">
        <v>18</v>
      </c>
    </row>
    <row r="52" spans="1:12" x14ac:dyDescent="0.25">
      <c r="A52" s="2"/>
      <c r="B52" s="1" t="s">
        <v>16</v>
      </c>
      <c r="C52">
        <v>0</v>
      </c>
      <c r="D52">
        <v>0</v>
      </c>
      <c r="E52">
        <v>0</v>
      </c>
      <c r="F52">
        <v>16</v>
      </c>
      <c r="G52">
        <v>132</v>
      </c>
      <c r="H52">
        <v>113</v>
      </c>
      <c r="I52">
        <v>0</v>
      </c>
      <c r="J52">
        <v>0</v>
      </c>
      <c r="K52">
        <v>0</v>
      </c>
      <c r="L52">
        <v>261</v>
      </c>
    </row>
    <row r="53" spans="1:12" x14ac:dyDescent="0.25">
      <c r="A53" s="2"/>
      <c r="B53" s="1" t="s">
        <v>11</v>
      </c>
      <c r="C53">
        <v>2</v>
      </c>
      <c r="D53">
        <v>12</v>
      </c>
      <c r="E53">
        <v>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20</v>
      </c>
    </row>
    <row r="54" spans="1:12" x14ac:dyDescent="0.25">
      <c r="A54" s="2">
        <v>13</v>
      </c>
      <c r="B54" s="1" t="s">
        <v>10</v>
      </c>
      <c r="C54">
        <v>5</v>
      </c>
      <c r="D54">
        <v>51</v>
      </c>
      <c r="E54">
        <v>41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97</v>
      </c>
    </row>
    <row r="55" spans="1:12" x14ac:dyDescent="0.25">
      <c r="A55" s="2"/>
      <c r="B55" s="1" t="s">
        <v>16</v>
      </c>
      <c r="C55">
        <v>0</v>
      </c>
      <c r="D55">
        <v>0</v>
      </c>
      <c r="E55">
        <v>0</v>
      </c>
      <c r="F55">
        <v>0</v>
      </c>
      <c r="G55">
        <v>16</v>
      </c>
      <c r="H55">
        <v>5</v>
      </c>
      <c r="I55">
        <v>0</v>
      </c>
      <c r="J55">
        <v>0</v>
      </c>
      <c r="K55">
        <v>0</v>
      </c>
      <c r="L55">
        <v>21</v>
      </c>
    </row>
    <row r="56" spans="1:12" x14ac:dyDescent="0.25">
      <c r="A56" s="2"/>
      <c r="B56" s="1" t="s">
        <v>11</v>
      </c>
      <c r="C56">
        <v>2</v>
      </c>
      <c r="D56">
        <v>3</v>
      </c>
      <c r="E56">
        <v>10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15</v>
      </c>
    </row>
    <row r="57" spans="1:12" x14ac:dyDescent="0.25">
      <c r="A57" s="2"/>
      <c r="B57" s="1" t="s">
        <v>12</v>
      </c>
      <c r="C57">
        <v>0</v>
      </c>
      <c r="D57">
        <v>16</v>
      </c>
      <c r="E57">
        <v>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21</v>
      </c>
    </row>
    <row r="58" spans="1:12" x14ac:dyDescent="0.25">
      <c r="A58" s="2">
        <v>14</v>
      </c>
      <c r="B58" s="1" t="s">
        <v>10</v>
      </c>
      <c r="C58">
        <v>2</v>
      </c>
      <c r="D58">
        <v>18</v>
      </c>
      <c r="E58">
        <v>20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40</v>
      </c>
    </row>
    <row r="59" spans="1:12" x14ac:dyDescent="0.25">
      <c r="A59" s="2"/>
      <c r="B59" s="1" t="s">
        <v>12</v>
      </c>
      <c r="C59">
        <v>0</v>
      </c>
      <c r="D59">
        <v>6</v>
      </c>
      <c r="E59">
        <v>17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23</v>
      </c>
    </row>
    <row r="60" spans="1:12" x14ac:dyDescent="0.25">
      <c r="A60" s="2"/>
      <c r="B60" s="1" t="s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10</v>
      </c>
      <c r="K60">
        <v>12</v>
      </c>
      <c r="L60">
        <v>23</v>
      </c>
    </row>
    <row r="61" spans="1:12" x14ac:dyDescent="0.25">
      <c r="A61" s="2">
        <v>15</v>
      </c>
      <c r="B61" s="1" t="s">
        <v>14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</v>
      </c>
      <c r="K61">
        <v>0</v>
      </c>
      <c r="L61">
        <v>2</v>
      </c>
    </row>
    <row r="62" spans="1:12" x14ac:dyDescent="0.25">
      <c r="A62" s="2"/>
      <c r="B62" s="1" t="s">
        <v>19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12</v>
      </c>
      <c r="J62">
        <v>87</v>
      </c>
      <c r="K62">
        <v>69</v>
      </c>
      <c r="L62">
        <v>168</v>
      </c>
    </row>
    <row r="63" spans="1:12" x14ac:dyDescent="0.25">
      <c r="A63" s="2"/>
      <c r="B63" s="1" t="s">
        <v>18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9</v>
      </c>
      <c r="J63">
        <v>88</v>
      </c>
      <c r="K63">
        <v>46</v>
      </c>
      <c r="L63">
        <v>143</v>
      </c>
    </row>
    <row r="64" spans="1:12" x14ac:dyDescent="0.25">
      <c r="A64" s="2">
        <v>16</v>
      </c>
      <c r="B64" s="1" t="s">
        <v>10</v>
      </c>
      <c r="C64">
        <v>0</v>
      </c>
      <c r="D64">
        <v>9</v>
      </c>
      <c r="E64">
        <v>16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25</v>
      </c>
    </row>
    <row r="65" spans="1:12" x14ac:dyDescent="0.25">
      <c r="A65" s="2"/>
      <c r="B65" s="1" t="s">
        <v>16</v>
      </c>
      <c r="C65">
        <v>0</v>
      </c>
      <c r="D65">
        <v>0</v>
      </c>
      <c r="E65">
        <v>0</v>
      </c>
      <c r="F65">
        <v>4</v>
      </c>
      <c r="G65">
        <v>28</v>
      </c>
      <c r="H65">
        <v>25</v>
      </c>
      <c r="I65">
        <v>0</v>
      </c>
      <c r="J65">
        <v>0</v>
      </c>
      <c r="K65">
        <v>0</v>
      </c>
      <c r="L65">
        <v>57</v>
      </c>
    </row>
    <row r="66" spans="1:12" x14ac:dyDescent="0.25">
      <c r="A66" s="2"/>
      <c r="B66" s="1" t="s">
        <v>19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13</v>
      </c>
      <c r="J66">
        <v>55</v>
      </c>
      <c r="K66">
        <v>67</v>
      </c>
      <c r="L66">
        <v>135</v>
      </c>
    </row>
    <row r="67" spans="1:12" x14ac:dyDescent="0.25">
      <c r="A67" s="2"/>
      <c r="B67" s="1" t="s">
        <v>18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44</v>
      </c>
      <c r="K67">
        <v>32</v>
      </c>
      <c r="L67">
        <v>77</v>
      </c>
    </row>
    <row r="68" spans="1:12" x14ac:dyDescent="0.25">
      <c r="A68" s="2">
        <v>17</v>
      </c>
      <c r="B68" s="1" t="s">
        <v>15</v>
      </c>
      <c r="C68">
        <v>0</v>
      </c>
      <c r="D68">
        <v>0</v>
      </c>
      <c r="E68">
        <v>0</v>
      </c>
      <c r="F68">
        <v>3</v>
      </c>
      <c r="G68">
        <v>4</v>
      </c>
      <c r="H68">
        <v>4</v>
      </c>
      <c r="I68">
        <v>0</v>
      </c>
      <c r="J68">
        <v>0</v>
      </c>
      <c r="K68">
        <v>0</v>
      </c>
      <c r="L68">
        <v>11</v>
      </c>
    </row>
    <row r="69" spans="1:12" x14ac:dyDescent="0.25">
      <c r="A69" s="2"/>
      <c r="B69" s="1" t="s">
        <v>16</v>
      </c>
      <c r="C69">
        <v>0</v>
      </c>
      <c r="D69">
        <v>0</v>
      </c>
      <c r="E69">
        <v>0</v>
      </c>
      <c r="F69">
        <v>3</v>
      </c>
      <c r="G69">
        <v>44</v>
      </c>
      <c r="H69">
        <v>39</v>
      </c>
      <c r="I69">
        <v>0</v>
      </c>
      <c r="J69">
        <v>0</v>
      </c>
      <c r="K69">
        <v>0</v>
      </c>
      <c r="L69">
        <v>86</v>
      </c>
    </row>
    <row r="70" spans="1:12" x14ac:dyDescent="0.25">
      <c r="A70" s="2"/>
      <c r="B70" s="1" t="s">
        <v>19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9</v>
      </c>
      <c r="J70">
        <v>81</v>
      </c>
      <c r="K70">
        <v>60</v>
      </c>
      <c r="L70">
        <v>150</v>
      </c>
    </row>
    <row r="71" spans="1:12" x14ac:dyDescent="0.25">
      <c r="A71" s="2"/>
      <c r="B71" s="1" t="s">
        <v>18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</v>
      </c>
      <c r="J71">
        <v>6</v>
      </c>
      <c r="K71">
        <v>5</v>
      </c>
      <c r="L71">
        <v>13</v>
      </c>
    </row>
    <row r="72" spans="1:12" x14ac:dyDescent="0.25">
      <c r="A72" s="2">
        <v>18</v>
      </c>
      <c r="B72" s="1" t="s">
        <v>15</v>
      </c>
      <c r="C72">
        <v>0</v>
      </c>
      <c r="D72">
        <v>0</v>
      </c>
      <c r="E72">
        <v>0</v>
      </c>
      <c r="F72">
        <v>4</v>
      </c>
      <c r="G72">
        <v>22</v>
      </c>
      <c r="H72">
        <v>15</v>
      </c>
      <c r="I72">
        <v>0</v>
      </c>
      <c r="J72">
        <v>0</v>
      </c>
      <c r="K72">
        <v>0</v>
      </c>
      <c r="L72">
        <v>41</v>
      </c>
    </row>
    <row r="73" spans="1:12" x14ac:dyDescent="0.25">
      <c r="A73" s="2"/>
      <c r="B73" s="1" t="s">
        <v>19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1</v>
      </c>
    </row>
    <row r="74" spans="1:12" x14ac:dyDescent="0.25">
      <c r="A74" s="2"/>
      <c r="B74" s="1" t="s">
        <v>18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</v>
      </c>
      <c r="J74">
        <v>19</v>
      </c>
      <c r="K74">
        <v>12</v>
      </c>
      <c r="L74">
        <v>33</v>
      </c>
    </row>
    <row r="75" spans="1:12" x14ac:dyDescent="0.25">
      <c r="A75" s="1">
        <v>19</v>
      </c>
      <c r="B75" s="1" t="s">
        <v>16</v>
      </c>
      <c r="C75">
        <v>0</v>
      </c>
      <c r="D75">
        <v>0</v>
      </c>
      <c r="E75">
        <v>0</v>
      </c>
      <c r="F75">
        <v>3</v>
      </c>
      <c r="G75">
        <v>29</v>
      </c>
      <c r="H75">
        <v>27</v>
      </c>
      <c r="I75">
        <v>0</v>
      </c>
      <c r="J75">
        <v>0</v>
      </c>
      <c r="K75">
        <v>0</v>
      </c>
      <c r="L75">
        <v>59</v>
      </c>
    </row>
    <row r="76" spans="1:12" x14ac:dyDescent="0.25">
      <c r="A76" s="2">
        <v>20</v>
      </c>
      <c r="B76" s="1" t="s">
        <v>15</v>
      </c>
      <c r="C76">
        <v>0</v>
      </c>
      <c r="D76">
        <v>0</v>
      </c>
      <c r="E76">
        <v>0</v>
      </c>
      <c r="F76">
        <v>0</v>
      </c>
      <c r="G76">
        <v>14</v>
      </c>
      <c r="H76">
        <v>11</v>
      </c>
      <c r="I76">
        <v>0</v>
      </c>
      <c r="J76">
        <v>0</v>
      </c>
      <c r="K76">
        <v>0</v>
      </c>
      <c r="L76">
        <v>25</v>
      </c>
    </row>
    <row r="77" spans="1:12" x14ac:dyDescent="0.25">
      <c r="A77" s="2"/>
      <c r="B77" s="1" t="s">
        <v>16</v>
      </c>
      <c r="C77">
        <v>0</v>
      </c>
      <c r="D77">
        <v>0</v>
      </c>
      <c r="E77">
        <v>0</v>
      </c>
      <c r="F77">
        <v>2</v>
      </c>
      <c r="G77">
        <v>16</v>
      </c>
      <c r="H77">
        <v>14</v>
      </c>
      <c r="I77">
        <v>0</v>
      </c>
      <c r="J77">
        <v>0</v>
      </c>
      <c r="K77">
        <v>0</v>
      </c>
      <c r="L77">
        <v>32</v>
      </c>
    </row>
    <row r="78" spans="1:12" x14ac:dyDescent="0.25">
      <c r="A78" s="2"/>
      <c r="B78" s="1" t="s">
        <v>19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3</v>
      </c>
      <c r="J78">
        <v>7</v>
      </c>
      <c r="K78">
        <v>6</v>
      </c>
      <c r="L78">
        <v>16</v>
      </c>
    </row>
    <row r="79" spans="1:12" x14ac:dyDescent="0.25">
      <c r="A79" s="2"/>
      <c r="B79" s="1" t="s">
        <v>18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</v>
      </c>
      <c r="J79">
        <v>37</v>
      </c>
      <c r="K79">
        <v>27</v>
      </c>
      <c r="L79">
        <v>66</v>
      </c>
    </row>
    <row r="80" spans="1:12" x14ac:dyDescent="0.25">
      <c r="A80" s="2">
        <v>21</v>
      </c>
      <c r="B80" s="1" t="s">
        <v>16</v>
      </c>
      <c r="C80">
        <v>0</v>
      </c>
      <c r="D80">
        <v>0</v>
      </c>
      <c r="E80">
        <v>0</v>
      </c>
      <c r="F80">
        <v>17</v>
      </c>
      <c r="G80">
        <v>208</v>
      </c>
      <c r="H80">
        <v>122</v>
      </c>
      <c r="I80">
        <v>7</v>
      </c>
      <c r="J80">
        <v>22</v>
      </c>
      <c r="K80">
        <v>9</v>
      </c>
      <c r="L80">
        <v>385</v>
      </c>
    </row>
    <row r="81" spans="1:12" x14ac:dyDescent="0.25">
      <c r="A81" s="2"/>
      <c r="B81" s="1" t="s">
        <v>19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54</v>
      </c>
      <c r="K81">
        <v>29</v>
      </c>
      <c r="L81">
        <v>83</v>
      </c>
    </row>
    <row r="82" spans="1:12" x14ac:dyDescent="0.25">
      <c r="A82" s="2"/>
      <c r="B82" s="1" t="s">
        <v>18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2</v>
      </c>
      <c r="J82">
        <v>27</v>
      </c>
      <c r="K82">
        <v>13</v>
      </c>
      <c r="L82">
        <v>42</v>
      </c>
    </row>
    <row r="83" spans="1:12" x14ac:dyDescent="0.25">
      <c r="A83" s="1">
        <v>22</v>
      </c>
      <c r="B83" s="1" t="s">
        <v>16</v>
      </c>
      <c r="C83">
        <v>0</v>
      </c>
      <c r="D83">
        <v>0</v>
      </c>
      <c r="E83">
        <v>0</v>
      </c>
      <c r="F83">
        <v>5</v>
      </c>
      <c r="G83">
        <v>48</v>
      </c>
      <c r="H83">
        <v>32</v>
      </c>
      <c r="I83">
        <v>0</v>
      </c>
      <c r="J83">
        <v>0</v>
      </c>
      <c r="K83">
        <v>0</v>
      </c>
      <c r="L83">
        <v>85</v>
      </c>
    </row>
    <row r="84" spans="1:12" x14ac:dyDescent="0.25">
      <c r="A84" s="2">
        <v>24</v>
      </c>
      <c r="B84" s="1" t="s">
        <v>16</v>
      </c>
      <c r="C84">
        <v>0</v>
      </c>
      <c r="D84">
        <v>0</v>
      </c>
      <c r="E84">
        <v>0</v>
      </c>
      <c r="F84">
        <v>2</v>
      </c>
      <c r="G84">
        <v>23</v>
      </c>
      <c r="H84">
        <v>9</v>
      </c>
      <c r="I84">
        <v>0</v>
      </c>
      <c r="J84">
        <v>0</v>
      </c>
      <c r="K84">
        <v>0</v>
      </c>
      <c r="L84">
        <v>34</v>
      </c>
    </row>
    <row r="85" spans="1:12" x14ac:dyDescent="0.25">
      <c r="A85" s="2"/>
      <c r="B85" s="1" t="s">
        <v>19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31</v>
      </c>
      <c r="K85">
        <v>18</v>
      </c>
      <c r="L85">
        <v>49</v>
      </c>
    </row>
    <row r="86" spans="1:12" x14ac:dyDescent="0.25">
      <c r="A86" s="2">
        <v>25</v>
      </c>
      <c r="B86" s="1" t="s">
        <v>16</v>
      </c>
      <c r="C86">
        <v>0</v>
      </c>
      <c r="D86">
        <v>0</v>
      </c>
      <c r="E86">
        <v>0</v>
      </c>
      <c r="F86">
        <v>8</v>
      </c>
      <c r="G86">
        <v>79</v>
      </c>
      <c r="H86">
        <v>38</v>
      </c>
      <c r="I86">
        <v>2</v>
      </c>
      <c r="J86">
        <v>2</v>
      </c>
      <c r="K86">
        <v>0</v>
      </c>
      <c r="L86">
        <v>129</v>
      </c>
    </row>
    <row r="87" spans="1:12" x14ac:dyDescent="0.25">
      <c r="A87" s="2"/>
      <c r="B87" s="1" t="s">
        <v>19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3</v>
      </c>
      <c r="J87">
        <v>59</v>
      </c>
      <c r="K87">
        <v>35</v>
      </c>
      <c r="L87">
        <v>97</v>
      </c>
    </row>
    <row r="88" spans="1:12" x14ac:dyDescent="0.25">
      <c r="A88" s="1">
        <v>26</v>
      </c>
      <c r="B88" s="1" t="s">
        <v>19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2</v>
      </c>
      <c r="J88">
        <v>53</v>
      </c>
      <c r="K88">
        <v>28</v>
      </c>
      <c r="L88">
        <v>83</v>
      </c>
    </row>
    <row r="89" spans="1:12" x14ac:dyDescent="0.25">
      <c r="A89" s="1">
        <v>27</v>
      </c>
      <c r="B89" s="1" t="s">
        <v>19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7</v>
      </c>
      <c r="L89">
        <v>7</v>
      </c>
    </row>
    <row r="90" spans="1:12" x14ac:dyDescent="0.25">
      <c r="A90" s="2">
        <v>48</v>
      </c>
      <c r="B90" s="1" t="s">
        <v>10</v>
      </c>
      <c r="C90">
        <v>0</v>
      </c>
      <c r="D90">
        <v>25</v>
      </c>
      <c r="E90">
        <v>23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48</v>
      </c>
    </row>
    <row r="91" spans="1:12" x14ac:dyDescent="0.25">
      <c r="A91" s="2"/>
      <c r="B91" s="1" t="s">
        <v>15</v>
      </c>
      <c r="C91">
        <v>0</v>
      </c>
      <c r="D91">
        <v>0</v>
      </c>
      <c r="E91">
        <v>0</v>
      </c>
      <c r="F91">
        <v>0</v>
      </c>
      <c r="G91">
        <v>8</v>
      </c>
      <c r="H91">
        <v>7</v>
      </c>
      <c r="I91">
        <v>0</v>
      </c>
      <c r="J91">
        <v>0</v>
      </c>
      <c r="K91">
        <v>0</v>
      </c>
      <c r="L91">
        <v>15</v>
      </c>
    </row>
    <row r="92" spans="1:12" x14ac:dyDescent="0.25">
      <c r="A92" s="2"/>
      <c r="B92" s="1" t="s">
        <v>14</v>
      </c>
      <c r="C92">
        <v>13</v>
      </c>
      <c r="D92">
        <v>75</v>
      </c>
      <c r="E92">
        <v>58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147</v>
      </c>
    </row>
    <row r="93" spans="1:12" x14ac:dyDescent="0.25">
      <c r="A93" s="2"/>
      <c r="B93" s="1" t="s">
        <v>16</v>
      </c>
      <c r="C93">
        <v>0</v>
      </c>
      <c r="D93">
        <v>0</v>
      </c>
      <c r="E93">
        <v>0</v>
      </c>
      <c r="F93">
        <v>3</v>
      </c>
      <c r="G93">
        <v>21</v>
      </c>
      <c r="H93">
        <v>20</v>
      </c>
      <c r="I93">
        <v>0</v>
      </c>
      <c r="J93">
        <v>0</v>
      </c>
      <c r="K93">
        <v>0</v>
      </c>
      <c r="L93">
        <v>44</v>
      </c>
    </row>
    <row r="94" spans="1:12" x14ac:dyDescent="0.25">
      <c r="A94" s="2"/>
      <c r="B94" s="1" t="s">
        <v>11</v>
      </c>
      <c r="C94">
        <v>3</v>
      </c>
      <c r="D94">
        <v>11</v>
      </c>
      <c r="E94">
        <v>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18</v>
      </c>
    </row>
    <row r="95" spans="1:12" x14ac:dyDescent="0.25">
      <c r="A95" s="2"/>
      <c r="B95" s="1" t="s">
        <v>12</v>
      </c>
      <c r="C95">
        <v>1</v>
      </c>
      <c r="D95">
        <v>28</v>
      </c>
      <c r="E95">
        <v>24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53</v>
      </c>
    </row>
    <row r="96" spans="1:12" x14ac:dyDescent="0.25">
      <c r="A96" s="2"/>
      <c r="B96" s="1" t="s">
        <v>13</v>
      </c>
      <c r="C96">
        <v>2</v>
      </c>
      <c r="D96">
        <v>19</v>
      </c>
      <c r="E96">
        <v>21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42</v>
      </c>
    </row>
    <row r="97" spans="1:12" x14ac:dyDescent="0.25">
      <c r="A97" s="2">
        <v>49</v>
      </c>
      <c r="B97" s="1" t="s">
        <v>10</v>
      </c>
      <c r="C97">
        <v>2</v>
      </c>
      <c r="D97">
        <v>13</v>
      </c>
      <c r="E97">
        <v>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21</v>
      </c>
    </row>
    <row r="98" spans="1:12" x14ac:dyDescent="0.25">
      <c r="A98" s="2"/>
      <c r="B98" s="1" t="s">
        <v>15</v>
      </c>
      <c r="C98">
        <v>0</v>
      </c>
      <c r="D98">
        <v>0</v>
      </c>
      <c r="E98">
        <v>0</v>
      </c>
      <c r="F98">
        <v>3</v>
      </c>
      <c r="G98">
        <v>35</v>
      </c>
      <c r="H98">
        <v>28</v>
      </c>
      <c r="I98">
        <v>0</v>
      </c>
      <c r="J98">
        <v>0</v>
      </c>
      <c r="K98">
        <v>0</v>
      </c>
      <c r="L98">
        <v>66</v>
      </c>
    </row>
    <row r="99" spans="1:12" x14ac:dyDescent="0.25">
      <c r="A99" s="2"/>
      <c r="B99" s="1" t="s">
        <v>14</v>
      </c>
      <c r="C99">
        <v>4</v>
      </c>
      <c r="D99">
        <v>43</v>
      </c>
      <c r="E99">
        <v>37</v>
      </c>
      <c r="F99">
        <v>1</v>
      </c>
      <c r="G99">
        <v>3</v>
      </c>
      <c r="H99">
        <v>2</v>
      </c>
      <c r="I99">
        <v>0</v>
      </c>
      <c r="J99">
        <v>0</v>
      </c>
      <c r="K99">
        <v>0</v>
      </c>
      <c r="L99">
        <v>90</v>
      </c>
    </row>
    <row r="100" spans="1:12" x14ac:dyDescent="0.25">
      <c r="A100" s="2"/>
      <c r="B100" s="1" t="s">
        <v>16</v>
      </c>
      <c r="C100">
        <v>0</v>
      </c>
      <c r="D100">
        <v>0</v>
      </c>
      <c r="E100">
        <v>0</v>
      </c>
      <c r="F100">
        <v>10</v>
      </c>
      <c r="G100">
        <v>71</v>
      </c>
      <c r="H100">
        <v>53</v>
      </c>
      <c r="I100">
        <v>0</v>
      </c>
      <c r="J100">
        <v>0</v>
      </c>
      <c r="K100">
        <v>0</v>
      </c>
      <c r="L100">
        <v>134</v>
      </c>
    </row>
    <row r="101" spans="1:12" x14ac:dyDescent="0.25">
      <c r="A101" s="2"/>
      <c r="B101" s="1" t="s">
        <v>11</v>
      </c>
      <c r="C101">
        <v>2</v>
      </c>
      <c r="D101">
        <v>6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11</v>
      </c>
    </row>
    <row r="102" spans="1:12" x14ac:dyDescent="0.25">
      <c r="A102" s="2"/>
      <c r="B102" s="1" t="s">
        <v>12</v>
      </c>
      <c r="C102">
        <v>9</v>
      </c>
      <c r="D102">
        <v>90</v>
      </c>
      <c r="E102">
        <v>93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192</v>
      </c>
    </row>
    <row r="103" spans="1:12" x14ac:dyDescent="0.25">
      <c r="A103" s="2"/>
      <c r="B103" s="1" t="s">
        <v>13</v>
      </c>
      <c r="C103">
        <v>8</v>
      </c>
      <c r="D103">
        <v>72</v>
      </c>
      <c r="E103">
        <v>49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129</v>
      </c>
    </row>
    <row r="104" spans="1:12" x14ac:dyDescent="0.25">
      <c r="A104" s="2">
        <v>50</v>
      </c>
      <c r="B104" s="1" t="s">
        <v>15</v>
      </c>
      <c r="C104">
        <v>0</v>
      </c>
      <c r="D104">
        <v>0</v>
      </c>
      <c r="E104">
        <v>0</v>
      </c>
      <c r="F104">
        <v>5</v>
      </c>
      <c r="G104">
        <v>28</v>
      </c>
      <c r="H104">
        <v>18</v>
      </c>
      <c r="I104">
        <v>0</v>
      </c>
      <c r="J104">
        <v>0</v>
      </c>
      <c r="K104">
        <v>0</v>
      </c>
      <c r="L104">
        <v>51</v>
      </c>
    </row>
    <row r="105" spans="1:12" x14ac:dyDescent="0.25">
      <c r="A105" s="2"/>
      <c r="B105" s="1" t="s">
        <v>16</v>
      </c>
      <c r="C105">
        <v>0</v>
      </c>
      <c r="D105">
        <v>0</v>
      </c>
      <c r="E105">
        <v>0</v>
      </c>
      <c r="F105">
        <v>2</v>
      </c>
      <c r="G105">
        <v>38</v>
      </c>
      <c r="H105">
        <v>26</v>
      </c>
      <c r="I105">
        <v>0</v>
      </c>
      <c r="J105">
        <v>0</v>
      </c>
      <c r="K105">
        <v>0</v>
      </c>
      <c r="L105">
        <v>66</v>
      </c>
    </row>
    <row r="106" spans="1:12" x14ac:dyDescent="0.25">
      <c r="A106" s="2"/>
      <c r="B106" s="1" t="s">
        <v>11</v>
      </c>
      <c r="C106">
        <v>2</v>
      </c>
      <c r="D106">
        <v>10</v>
      </c>
      <c r="E106">
        <v>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17</v>
      </c>
    </row>
    <row r="107" spans="1:12" x14ac:dyDescent="0.25">
      <c r="A107" s="2"/>
      <c r="B107" s="1" t="s">
        <v>12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</row>
    <row r="108" spans="1:12" x14ac:dyDescent="0.25">
      <c r="A108" s="2"/>
      <c r="B108" s="1" t="s">
        <v>13</v>
      </c>
      <c r="C108">
        <v>0</v>
      </c>
      <c r="D108">
        <v>16</v>
      </c>
      <c r="E108">
        <v>15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31</v>
      </c>
    </row>
    <row r="109" spans="1:12" x14ac:dyDescent="0.25">
      <c r="A109" s="2">
        <v>51</v>
      </c>
      <c r="B109" s="1" t="s">
        <v>10</v>
      </c>
      <c r="C109">
        <v>15</v>
      </c>
      <c r="D109">
        <v>122</v>
      </c>
      <c r="E109">
        <v>61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198</v>
      </c>
    </row>
    <row r="110" spans="1:12" x14ac:dyDescent="0.25">
      <c r="A110" s="2"/>
      <c r="B110" s="1" t="s">
        <v>15</v>
      </c>
      <c r="C110">
        <v>0</v>
      </c>
      <c r="D110">
        <v>0</v>
      </c>
      <c r="E110">
        <v>0</v>
      </c>
      <c r="F110">
        <v>3</v>
      </c>
      <c r="G110">
        <v>21</v>
      </c>
      <c r="H110">
        <v>14</v>
      </c>
      <c r="I110">
        <v>0</v>
      </c>
      <c r="J110">
        <v>0</v>
      </c>
      <c r="K110">
        <v>0</v>
      </c>
      <c r="L110">
        <v>38</v>
      </c>
    </row>
    <row r="111" spans="1:12" x14ac:dyDescent="0.25">
      <c r="A111" s="2"/>
      <c r="B111" s="1" t="s">
        <v>14</v>
      </c>
      <c r="C111">
        <v>0</v>
      </c>
      <c r="D111">
        <v>0</v>
      </c>
      <c r="E111">
        <v>14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14</v>
      </c>
    </row>
    <row r="112" spans="1:12" x14ac:dyDescent="0.25">
      <c r="A112" s="2"/>
      <c r="B112" s="1" t="s">
        <v>11</v>
      </c>
      <c r="C112">
        <v>0</v>
      </c>
      <c r="D112">
        <v>19</v>
      </c>
      <c r="E112">
        <v>18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37</v>
      </c>
    </row>
    <row r="113" spans="1:12" x14ac:dyDescent="0.25">
      <c r="A113" s="2"/>
      <c r="B113" s="1" t="s">
        <v>12</v>
      </c>
      <c r="C113">
        <v>7</v>
      </c>
      <c r="D113">
        <v>41</v>
      </c>
      <c r="E113">
        <v>41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89</v>
      </c>
    </row>
    <row r="114" spans="1:12" x14ac:dyDescent="0.25">
      <c r="A114" s="2"/>
      <c r="B114" s="1" t="s">
        <v>13</v>
      </c>
      <c r="C114">
        <v>14</v>
      </c>
      <c r="D114">
        <v>111</v>
      </c>
      <c r="E114">
        <v>77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202</v>
      </c>
    </row>
    <row r="115" spans="1:12" x14ac:dyDescent="0.25">
      <c r="A115" s="2">
        <v>52</v>
      </c>
      <c r="B115" s="1" t="s">
        <v>15</v>
      </c>
      <c r="C115">
        <v>0</v>
      </c>
      <c r="D115">
        <v>0</v>
      </c>
      <c r="E115">
        <v>0</v>
      </c>
      <c r="F115">
        <v>7</v>
      </c>
      <c r="G115">
        <v>79</v>
      </c>
      <c r="H115">
        <v>66</v>
      </c>
      <c r="I115">
        <v>0</v>
      </c>
      <c r="J115">
        <v>0</v>
      </c>
      <c r="K115">
        <v>0</v>
      </c>
      <c r="L115">
        <v>152</v>
      </c>
    </row>
    <row r="116" spans="1:12" x14ac:dyDescent="0.25">
      <c r="A116" s="2"/>
      <c r="B116" s="1" t="s">
        <v>16</v>
      </c>
      <c r="C116">
        <v>0</v>
      </c>
      <c r="D116">
        <v>0</v>
      </c>
      <c r="E116">
        <v>0</v>
      </c>
      <c r="F116">
        <v>1</v>
      </c>
      <c r="G116">
        <v>42</v>
      </c>
      <c r="H116">
        <v>32</v>
      </c>
      <c r="I116">
        <v>0</v>
      </c>
      <c r="J116">
        <v>0</v>
      </c>
      <c r="K116">
        <v>0</v>
      </c>
      <c r="L116">
        <v>75</v>
      </c>
    </row>
  </sheetData>
  <mergeCells count="29">
    <mergeCell ref="A109:A114"/>
    <mergeCell ref="A115:A116"/>
    <mergeCell ref="A23:A28"/>
    <mergeCell ref="A4:A7"/>
    <mergeCell ref="A31:A34"/>
    <mergeCell ref="A68:A71"/>
    <mergeCell ref="A80:A82"/>
    <mergeCell ref="A90:A96"/>
    <mergeCell ref="I1:K1"/>
    <mergeCell ref="A50:A53"/>
    <mergeCell ref="A86:A87"/>
    <mergeCell ref="A97:A103"/>
    <mergeCell ref="A35:A41"/>
    <mergeCell ref="A76:A79"/>
    <mergeCell ref="A8:A11"/>
    <mergeCell ref="F1:H1"/>
    <mergeCell ref="A29:A30"/>
    <mergeCell ref="A61:A63"/>
    <mergeCell ref="C1:E1"/>
    <mergeCell ref="A16:A22"/>
    <mergeCell ref="A84:A85"/>
    <mergeCell ref="A64:A67"/>
    <mergeCell ref="A104:A108"/>
    <mergeCell ref="A72:A74"/>
    <mergeCell ref="A42:A46"/>
    <mergeCell ref="A47:A49"/>
    <mergeCell ref="A54:A57"/>
    <mergeCell ref="A58:A60"/>
    <mergeCell ref="A12:A1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Erika Jovana Calvo Garcia</cp:lastModifiedBy>
  <dcterms:created xsi:type="dcterms:W3CDTF">2026-07-16T22:56:09Z</dcterms:created>
  <dcterms:modified xsi:type="dcterms:W3CDTF">2026-07-22T18:38:48Z</dcterms:modified>
</cp:coreProperties>
</file>