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sguevaj\OneDrive - Wentworth Institute of Technology\2Sophomore\2SophomoreSpring\2Microcontrollers\finalProject\projectCode\C_files\"/>
    </mc:Choice>
  </mc:AlternateContent>
  <xr:revisionPtr revIDLastSave="20" documentId="8_{42A201EA-F339-4E60-9171-948C43D7693A}" xr6:coauthVersionLast="43" xr6:coauthVersionMax="43" xr10:uidLastSave="{BCB7667F-8D92-4868-B79E-AD6C20065D26}"/>
  <bookViews>
    <workbookView minimized="1" xWindow="2655" yWindow="2370" windowWidth="20475" windowHeight="12930" xr2:uid="{5E2E7340-204F-45E6-9C40-298D0EF57EB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3" i="1" l="1"/>
  <c r="C3" i="1" l="1"/>
  <c r="C4" i="1"/>
  <c r="C5" i="1"/>
  <c r="C6" i="1"/>
  <c r="C7" i="1"/>
  <c r="C8" i="1"/>
  <c r="C9" i="1"/>
  <c r="C10" i="1"/>
  <c r="C11" i="1"/>
  <c r="C12" i="1"/>
  <c r="C2" i="1"/>
</calcChain>
</file>

<file path=xl/sharedStrings.xml><?xml version="1.0" encoding="utf-8"?>
<sst xmlns="http://schemas.openxmlformats.org/spreadsheetml/2006/main" count="22" uniqueCount="22">
  <si>
    <t>Register</t>
  </si>
  <si>
    <t>Value</t>
  </si>
  <si>
    <t>T1CON</t>
  </si>
  <si>
    <t>CCP1CON</t>
  </si>
  <si>
    <t>CCPR1H</t>
  </si>
  <si>
    <t>CCPR1L</t>
  </si>
  <si>
    <t>INITCON</t>
  </si>
  <si>
    <t>PIR1</t>
  </si>
  <si>
    <t>PIE2</t>
  </si>
  <si>
    <t>PIR2</t>
  </si>
  <si>
    <t>ADCON0</t>
  </si>
  <si>
    <t>ADCON1</t>
  </si>
  <si>
    <t>Hex</t>
  </si>
  <si>
    <t>GIE = 0 PEIE = 1</t>
  </si>
  <si>
    <t>ADIE = 1</t>
  </si>
  <si>
    <t>RC and TX = 0 temp</t>
  </si>
  <si>
    <t>bit 2 comparator = 1</t>
  </si>
  <si>
    <t>PIE1</t>
  </si>
  <si>
    <t>Everything 0 avoid erros</t>
  </si>
  <si>
    <t>Eeprom</t>
  </si>
  <si>
    <t>TRISC</t>
  </si>
  <si>
    <t>will change to CCP2CON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</si>
</sst>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D58EAF-7404-4D9B-9295-BE530EFDD39E}">
  <dimension ref="A1:F13"/>
  <sheetViews>
    <sheetView tabSelected="1" workbookViewId="0">
      <selection activeCell="D4" sqref="D4"/>
    </sheetView>
  </sheetViews>
  <sheetFormatPr defaultRowHeight="15" x14ac:dyDescent="0.25"/>
  <cols>
    <col min="5" max="5" width="17.85546875" bestFit="1" customWidth="1"/>
  </cols>
  <sheetData>
    <row r="1" spans="1:6" x14ac:dyDescent="0.25">
      <c r="A1" t="s">
        <v>0</v>
      </c>
      <c r="B1" t="s">
        <v>1</v>
      </c>
      <c r="C1" t="s">
        <v>12</v>
      </c>
    </row>
    <row r="2" spans="1:6" x14ac:dyDescent="0.25">
      <c r="A2" t="s">
        <v>2</v>
      </c>
      <c r="B2">
        <v>101</v>
      </c>
      <c r="C2" t="str">
        <f>BIN2HEX(B2)</f>
        <v>5</v>
      </c>
    </row>
    <row r="3" spans="1:6" x14ac:dyDescent="0.25">
      <c r="A3" t="s">
        <v>3</v>
      </c>
      <c r="B3">
        <v>1011</v>
      </c>
      <c r="C3" t="str">
        <f t="shared" ref="C3:C12" si="0">BIN2HEX(B3)</f>
        <v>B</v>
      </c>
      <c r="D3" t="s">
        <v>21</v>
      </c>
    </row>
    <row r="4" spans="1:6" x14ac:dyDescent="0.25">
      <c r="A4" t="s">
        <v>4</v>
      </c>
      <c r="C4" t="str">
        <f t="shared" si="0"/>
        <v>0</v>
      </c>
    </row>
    <row r="5" spans="1:6" x14ac:dyDescent="0.25">
      <c r="A5" t="s">
        <v>5</v>
      </c>
      <c r="C5" t="str">
        <f t="shared" si="0"/>
        <v>0</v>
      </c>
    </row>
    <row r="6" spans="1:6" x14ac:dyDescent="0.25">
      <c r="A6" t="s">
        <v>6</v>
      </c>
      <c r="B6">
        <v>1000000</v>
      </c>
      <c r="C6" t="str">
        <f t="shared" si="0"/>
        <v>40</v>
      </c>
      <c r="D6" t="s">
        <v>13</v>
      </c>
    </row>
    <row r="7" spans="1:6" x14ac:dyDescent="0.25">
      <c r="A7" t="s">
        <v>17</v>
      </c>
      <c r="B7">
        <v>1000100</v>
      </c>
      <c r="C7" t="str">
        <f t="shared" si="0"/>
        <v>44</v>
      </c>
      <c r="D7" t="s">
        <v>14</v>
      </c>
      <c r="E7" t="s">
        <v>15</v>
      </c>
      <c r="F7" t="s">
        <v>16</v>
      </c>
    </row>
    <row r="8" spans="1:6" x14ac:dyDescent="0.25">
      <c r="A8" t="s">
        <v>7</v>
      </c>
      <c r="B8">
        <v>0</v>
      </c>
      <c r="C8" t="str">
        <f t="shared" si="0"/>
        <v>0</v>
      </c>
      <c r="D8" t="s">
        <v>18</v>
      </c>
    </row>
    <row r="9" spans="1:6" x14ac:dyDescent="0.25">
      <c r="A9" t="s">
        <v>8</v>
      </c>
      <c r="C9" t="str">
        <f t="shared" si="0"/>
        <v>0</v>
      </c>
      <c r="D9" s="1" t="s">
        <v>19</v>
      </c>
    </row>
    <row r="10" spans="1:6" x14ac:dyDescent="0.25">
      <c r="A10" t="s">
        <v>9</v>
      </c>
      <c r="C10" t="str">
        <f t="shared" si="0"/>
        <v>0</v>
      </c>
      <c r="D10" s="1"/>
    </row>
    <row r="11" spans="1:6" x14ac:dyDescent="0.25">
      <c r="A11" t="s">
        <v>10</v>
      </c>
      <c r="B11">
        <v>10000001</v>
      </c>
      <c r="C11" t="str">
        <f t="shared" si="0"/>
        <v>81</v>
      </c>
    </row>
    <row r="12" spans="1:6" x14ac:dyDescent="0.25">
      <c r="A12" t="s">
        <v>11</v>
      </c>
      <c r="B12">
        <v>1110</v>
      </c>
      <c r="C12" t="str">
        <f t="shared" si="0"/>
        <v>E</v>
      </c>
    </row>
    <row r="13" spans="1:6" x14ac:dyDescent="0.25">
      <c r="A13" t="s">
        <v>20</v>
      </c>
      <c r="B13" t="str">
        <f>HEX2BIN(80)</f>
        <v>10000000</v>
      </c>
      <c r="C13">
        <v>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Esgueva, Jesus M.</dc:creator>
  <cp:lastModifiedBy>Esgueva, Jesus M.</cp:lastModifiedBy>
  <dcterms:created xsi:type="dcterms:W3CDTF">2019-04-04T18:11:23Z</dcterms:created>
  <dcterms:modified xsi:type="dcterms:W3CDTF">2019-04-11T23:45:56Z</dcterms:modified>
</cp:coreProperties>
</file>