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onash Drive\0. PhD\Writing &amp; Presentations\0. THESIS\Images\Appendix\"/>
    </mc:Choice>
  </mc:AlternateContent>
  <xr:revisionPtr revIDLastSave="0" documentId="13_ncr:1_{08391AA7-5DB9-4FFB-B791-ECDD2444E499}" xr6:coauthVersionLast="47" xr6:coauthVersionMax="47" xr10:uidLastSave="{00000000-0000-0000-0000-000000000000}"/>
  <bookViews>
    <workbookView xWindow="28680" yWindow="-120" windowWidth="24240" windowHeight="13020" activeTab="4" xr2:uid="{00000000-000D-0000-FFFF-FFFF00000000}"/>
  </bookViews>
  <sheets>
    <sheet name="COP" sheetId="1" r:id="rId1"/>
    <sheet name="EMG_RMS" sheetId="3" r:id="rId2"/>
    <sheet name="EMG_MF" sheetId="4" r:id="rId3"/>
    <sheet name="EMG_COV" sheetId="9" r:id="rId4"/>
    <sheet name="CORR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<sst xmlns="http://schemas.openxmlformats.org/spreadsheetml/2006/main" count="268" uniqueCount="45">
  <si>
    <t>Means</t>
  </si>
  <si>
    <t>SD</t>
  </si>
  <si>
    <t>Normality p-value</t>
  </si>
  <si>
    <t>FIRM SURFACE</t>
  </si>
  <si>
    <t>COMPLIANT SURFACE</t>
  </si>
  <si>
    <t>C</t>
  </si>
  <si>
    <t>W</t>
  </si>
  <si>
    <t>N</t>
  </si>
  <si>
    <t>TA</t>
  </si>
  <si>
    <t>Subject</t>
  </si>
  <si>
    <t>LG</t>
  </si>
  <si>
    <t>MG</t>
  </si>
  <si>
    <t xml:space="preserve">Control (C) </t>
  </si>
  <si>
    <t>Wide (W)</t>
  </si>
  <si>
    <t>Narrow (N)</t>
  </si>
  <si>
    <t>ML range</t>
  </si>
  <si>
    <t>AP range</t>
  </si>
  <si>
    <t>Swept area</t>
  </si>
  <si>
    <t>ML speed</t>
  </si>
  <si>
    <t>AP speed</t>
  </si>
  <si>
    <t>AP-LG</t>
  </si>
  <si>
    <t>AP-MG</t>
  </si>
  <si>
    <t>ML speed (mm/s)</t>
  </si>
  <si>
    <t>AP speed (mm/s)</t>
  </si>
  <si>
    <t>Swept area (mm^2)</t>
  </si>
  <si>
    <t>ML range (mm)</t>
  </si>
  <si>
    <t>AP range (mm)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</si>
  <si>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</si>
  <si>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</si>
  <si>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</si>
  <si>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</si>
  <si>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</si>
  <si>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</si>
  <si>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</si>
  <si>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</si>
  <si>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</si>
  <si>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TA (uV)</t>
  </si>
  <si>
    <t>LG (uV)</t>
  </si>
  <si>
    <t>MG (uV)</t>
  </si>
  <si>
    <t>TA (Hz)</t>
  </si>
  <si>
    <t>LG (Hz)</t>
  </si>
  <si>
    <t>MG (Hz)</t>
  </si>
  <si>
    <t>TA (%)</t>
  </si>
  <si>
    <t>LG (%)</t>
  </si>
  <si>
    <t>MG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</si>
</sst>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22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name val="Calibri"/>
      <family val="2"/>
    </font>
    <font>
      <sz val="18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09">
    <xf numFmtId="0" fontId="0" fillId="0" borderId="0" xfId="0"/>
    <xf numFmtId="0" fontId="0" fillId="0" borderId="11" xfId="0" applyBorder="1" applyAlignment="1">
      <alignment horizontal="center" vertical="center"/>
    </xf>
    <xf numFmtId="0" fontId="0" fillId="0" borderId="12" xfId="0" applyBorder="1"/>
    <xf numFmtId="0" fontId="0" fillId="0" borderId="1" xfId="0" applyBorder="1"/>
    <xf numFmtId="0" fontId="0" fillId="0" borderId="14" xfId="0" applyBorder="1"/>
    <xf numFmtId="0" fontId="0" fillId="0" borderId="8" xfId="0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5" fontId="0" fillId="0" borderId="0" xfId="0" applyNumberFormat="1"/>
    <xf numFmtId="0" fontId="0" fillId="0" borderId="0" xfId="0" applyBorder="1"/>
    <xf numFmtId="2" fontId="0" fillId="0" borderId="0" xfId="0" applyNumberFormat="1" applyBorder="1"/>
    <xf numFmtId="165" fontId="0" fillId="0" borderId="12" xfId="0" applyNumberFormat="1" applyBorder="1"/>
    <xf numFmtId="165" fontId="0" fillId="0" borderId="13" xfId="0" applyNumberFormat="1" applyBorder="1"/>
    <xf numFmtId="0" fontId="3" fillId="0" borderId="0" xfId="0" applyFont="1" applyBorder="1" applyAlignment="1"/>
    <xf numFmtId="165" fontId="0" fillId="0" borderId="0" xfId="0" applyNumberFormat="1" applyBorder="1"/>
    <xf numFmtId="165" fontId="0" fillId="0" borderId="10" xfId="0" applyNumberFormat="1" applyBorder="1"/>
    <xf numFmtId="165" fontId="0" fillId="0" borderId="9" xfId="0" applyNumberFormat="1" applyBorder="1"/>
    <xf numFmtId="165" fontId="0" fillId="0" borderId="11" xfId="0" applyNumberFormat="1" applyBorder="1"/>
    <xf numFmtId="0" fontId="2" fillId="0" borderId="14" xfId="0" applyFont="1" applyBorder="1"/>
    <xf numFmtId="164" fontId="0" fillId="0" borderId="0" xfId="0" applyNumberFormat="1" applyBorder="1"/>
    <xf numFmtId="2" fontId="0" fillId="0" borderId="0" xfId="0" applyNumberFormat="1" applyFill="1" applyBorder="1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0" xfId="0" applyFont="1" applyBorder="1" applyAlignment="1"/>
    <xf numFmtId="0" fontId="1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 vertical="center"/>
    </xf>
    <xf numFmtId="0" fontId="1" fillId="0" borderId="0" xfId="0" applyFont="1" applyBorder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vertical="center"/>
    </xf>
    <xf numFmtId="0" fontId="2" fillId="0" borderId="0" xfId="0" applyFont="1" applyBorder="1" applyAlignment="1"/>
    <xf numFmtId="0" fontId="0" fillId="0" borderId="0" xfId="0" applyBorder="1" applyAlignment="1">
      <alignment horizontal="left"/>
    </xf>
    <xf numFmtId="0" fontId="0" fillId="0" borderId="12" xfId="0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164" fontId="0" fillId="0" borderId="0" xfId="0" applyNumberFormat="1" applyFill="1" applyBorder="1"/>
    <xf numFmtId="164" fontId="0" fillId="0" borderId="10" xfId="0" applyNumberFormat="1" applyFill="1" applyBorder="1"/>
    <xf numFmtId="164" fontId="0" fillId="0" borderId="9" xfId="0" applyNumberFormat="1" applyFill="1" applyBorder="1"/>
    <xf numFmtId="164" fontId="0" fillId="0" borderId="11" xfId="0" applyNumberFormat="1" applyFill="1" applyBorder="1"/>
    <xf numFmtId="0" fontId="0" fillId="0" borderId="1" xfId="0" applyFill="1" applyBorder="1"/>
    <xf numFmtId="165" fontId="0" fillId="0" borderId="12" xfId="0" applyNumberFormat="1" applyFill="1" applyBorder="1"/>
    <xf numFmtId="165" fontId="0" fillId="0" borderId="13" xfId="0" applyNumberFormat="1" applyFill="1" applyBorder="1"/>
    <xf numFmtId="165" fontId="0" fillId="0" borderId="0" xfId="0" applyNumberFormat="1" applyFill="1" applyBorder="1"/>
    <xf numFmtId="0" fontId="0" fillId="0" borderId="14" xfId="0" applyFill="1" applyBorder="1"/>
    <xf numFmtId="0" fontId="0" fillId="0" borderId="8" xfId="0" applyFill="1" applyBorder="1"/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165" fontId="0" fillId="0" borderId="12" xfId="0" applyNumberFormat="1" applyFill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 vertical="center"/>
    </xf>
    <xf numFmtId="165" fontId="0" fillId="0" borderId="13" xfId="0" applyNumberFormat="1" applyFill="1" applyBorder="1" applyAlignment="1">
      <alignment horizontal="center" vertical="center"/>
    </xf>
    <xf numFmtId="165" fontId="0" fillId="0" borderId="9" xfId="0" applyNumberFormat="1" applyFill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11" xfId="0" applyNumberForma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164" fontId="0" fillId="0" borderId="10" xfId="0" applyNumberFormat="1" applyFill="1" applyBorder="1" applyAlignment="1">
      <alignment horizontal="center" vertical="center"/>
    </xf>
    <xf numFmtId="164" fontId="0" fillId="0" borderId="11" xfId="0" applyNumberFormat="1" applyFill="1" applyBorder="1" applyAlignment="1">
      <alignment horizontal="center" vertical="center"/>
    </xf>
    <xf numFmtId="0" fontId="7" fillId="0" borderId="0" xfId="0" applyFont="1" applyFill="1" applyBorder="1" applyAlignment="1"/>
    <xf numFmtId="0" fontId="0" fillId="0" borderId="0" xfId="0" applyFill="1"/>
    <xf numFmtId="0" fontId="1" fillId="0" borderId="1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4" xfId="0" applyFill="1" applyBorder="1" applyAlignment="1">
      <alignment horizontal="center" vertical="center"/>
    </xf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165" fontId="0" fillId="0" borderId="10" xfId="0" applyNumberFormat="1" applyFill="1" applyBorder="1"/>
    <xf numFmtId="165" fontId="0" fillId="0" borderId="9" xfId="0" applyNumberFormat="1" applyFill="1" applyBorder="1"/>
    <xf numFmtId="165" fontId="0" fillId="0" borderId="11" xfId="0" applyNumberFormat="1" applyFill="1" applyBorder="1"/>
    <xf numFmtId="0" fontId="7" fillId="4" borderId="5" xfId="0" applyFont="1" applyFill="1" applyBorder="1" applyAlignment="1">
      <alignment horizontal="center"/>
    </xf>
    <xf numFmtId="0" fontId="7" fillId="4" borderId="6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165" fontId="4" fillId="0" borderId="0" xfId="1" applyNumberFormat="1" applyFill="1" applyBorder="1"/>
    <xf numFmtId="0" fontId="0" fillId="0" borderId="0" xfId="0" applyFill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165" fontId="5" fillId="0" borderId="0" xfId="2" applyNumberFormat="1" applyFill="1" applyBorder="1"/>
    <xf numFmtId="0" fontId="1" fillId="0" borderId="0" xfId="0" applyFont="1" applyFill="1" applyBorder="1" applyAlignment="1"/>
    <xf numFmtId="0" fontId="2" fillId="0" borderId="0" xfId="0" applyFont="1" applyBorder="1"/>
    <xf numFmtId="164" fontId="4" fillId="0" borderId="0" xfId="1" applyNumberFormat="1" applyFill="1" applyBorder="1"/>
    <xf numFmtId="164" fontId="5" fillId="0" borderId="0" xfId="2" applyNumberFormat="1" applyFill="1" applyBorder="1"/>
    <xf numFmtId="0" fontId="0" fillId="0" borderId="8" xfId="0" applyFill="1" applyBorder="1" applyAlignment="1">
      <alignment horizontal="center" vertical="center"/>
    </xf>
  </cellXfs>
  <cellStyles count="3">
    <cellStyle name="Good" xfId="1" builtinId="26"/>
    <cellStyle name="Neutral" xfId="2" builtinId="28"/>
    <cellStyle name="Normal" xfId="0" builtinId="0"/>
  </cellStyles>
  <dxfs count="68">
    <dxf>
      <font>
        <b/>
        <i val="0"/>
      </font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17647-0ADB-4AF3-BCFE-36D49D17CA0A}">
  <dimension ref="A1:AM41"/>
  <sheetViews>
    <sheetView workbookViewId="0">
      <selection activeCell="R13" sqref="R13"/>
    </sheetView>
  </sheetViews>
  <sheetFormatPr defaultRowHeight="14.4" x14ac:dyDescent="0.3"/>
  <cols>
    <col min="1" max="1" width="16.77734375" style="80" bestFit="1" customWidth="1"/>
    <col min="2" max="2" width="10.6640625" style="80" bestFit="1" customWidth="1"/>
    <col min="3" max="3" width="9.109375" style="80" bestFit="1" customWidth="1"/>
    <col min="4" max="4" width="10.5546875" style="80" bestFit="1" customWidth="1"/>
    <col min="5" max="7" width="5.5546875" style="80" bestFit="1" customWidth="1"/>
    <col min="8" max="10" width="6.5546875" style="80" bestFit="1" customWidth="1"/>
    <col min="11" max="11" width="6.109375" style="80" customWidth="1"/>
    <col min="12" max="12" width="6.21875" style="80" customWidth="1"/>
    <col min="13" max="13" width="5.109375" style="80" customWidth="1"/>
    <col min="14" max="14" width="5.6640625" style="80" customWidth="1"/>
    <col min="15" max="15" width="5.5546875" style="80" bestFit="1" customWidth="1"/>
    <col min="16" max="16" width="5.5546875" style="80" customWidth="1"/>
    <col min="17" max="17" width="8.88671875" style="80"/>
    <col min="18" max="18" width="16.77734375" style="80" bestFit="1" customWidth="1"/>
    <col min="19" max="19" width="5.6640625" style="80" bestFit="1" customWidth="1"/>
    <col min="20" max="20" width="5.5546875" style="80" bestFit="1" customWidth="1"/>
    <col min="21" max="21" width="6" style="80" bestFit="1" customWidth="1"/>
    <col min="22" max="22" width="5.6640625" style="80" bestFit="1" customWidth="1"/>
    <col min="23" max="23" width="5.5546875" style="80" bestFit="1" customWidth="1"/>
    <col min="24" max="24" width="6" style="80" bestFit="1" customWidth="1"/>
    <col min="25" max="27" width="6.5546875" style="80" bestFit="1" customWidth="1"/>
    <col min="28" max="28" width="5.6640625" style="80" bestFit="1" customWidth="1"/>
    <col min="29" max="29" width="5.5546875" style="80" bestFit="1" customWidth="1"/>
    <col min="30" max="30" width="6" style="80" bestFit="1" customWidth="1"/>
    <col min="31" max="31" width="5.6640625" style="80" bestFit="1" customWidth="1"/>
    <col min="32" max="32" width="5.5546875" style="80" bestFit="1" customWidth="1"/>
    <col min="33" max="33" width="6" style="80" bestFit="1" customWidth="1"/>
    <col min="34" max="34" width="8.88671875" style="80"/>
    <col min="35" max="35" width="11.109375" style="80" bestFit="1" customWidth="1"/>
    <col min="36" max="38" width="6.5546875" style="80" bestFit="1" customWidth="1"/>
    <col min="39" max="16384" width="8.88671875" style="80"/>
  </cols>
  <sheetData>
    <row r="1" spans="1:39" ht="24" thickBot="1" x14ac:dyDescent="0.5">
      <c r="A1" s="96" t="s">
        <v>3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8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</row>
    <row r="2" spans="1:39" ht="14.4" customHeight="1" x14ac:dyDescent="0.45">
      <c r="A2" s="50" t="s">
        <v>9</v>
      </c>
      <c r="B2" s="67" t="s">
        <v>25</v>
      </c>
      <c r="C2" s="68"/>
      <c r="D2" s="69"/>
      <c r="E2" s="67" t="s">
        <v>26</v>
      </c>
      <c r="F2" s="68"/>
      <c r="G2" s="69"/>
      <c r="H2" s="67" t="s">
        <v>24</v>
      </c>
      <c r="I2" s="68"/>
      <c r="J2" s="69"/>
      <c r="K2" s="67" t="s">
        <v>22</v>
      </c>
      <c r="L2" s="68"/>
      <c r="M2" s="69"/>
      <c r="N2" s="68" t="s">
        <v>23</v>
      </c>
      <c r="O2" s="68"/>
      <c r="P2" s="69"/>
      <c r="Q2" s="45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</row>
    <row r="3" spans="1:39" ht="15" customHeight="1" thickBot="1" x14ac:dyDescent="0.5">
      <c r="A3" s="51"/>
      <c r="B3" s="52" t="s">
        <v>12</v>
      </c>
      <c r="C3" s="52" t="s">
        <v>13</v>
      </c>
      <c r="D3" s="53" t="s">
        <v>14</v>
      </c>
      <c r="E3" s="54" t="s">
        <v>5</v>
      </c>
      <c r="F3" s="55" t="s">
        <v>6</v>
      </c>
      <c r="G3" s="56" t="s">
        <v>7</v>
      </c>
      <c r="H3" s="54" t="s">
        <v>5</v>
      </c>
      <c r="I3" s="55" t="s">
        <v>6</v>
      </c>
      <c r="J3" s="56" t="s">
        <v>7</v>
      </c>
      <c r="K3" s="54" t="s">
        <v>5</v>
      </c>
      <c r="L3" s="55" t="s">
        <v>6</v>
      </c>
      <c r="M3" s="56" t="s">
        <v>7</v>
      </c>
      <c r="N3" s="55" t="s">
        <v>5</v>
      </c>
      <c r="O3" s="55" t="s">
        <v>6</v>
      </c>
      <c r="P3" s="56" t="s">
        <v>7</v>
      </c>
      <c r="Q3" s="45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</row>
    <row r="4" spans="1:39" ht="14.4" customHeight="1" x14ac:dyDescent="0.45">
      <c r="A4" s="49" t="s">
        <v>27</v>
      </c>
      <c r="B4" s="70">
        <v>3.46074358416957</v>
      </c>
      <c r="C4" s="71">
        <v>3.5747067109950073</v>
      </c>
      <c r="D4" s="72">
        <v>3.636102538149534</v>
      </c>
      <c r="E4" s="70">
        <v>7.5880803342040233</v>
      </c>
      <c r="F4" s="71">
        <v>6.5465024413213717</v>
      </c>
      <c r="G4" s="72">
        <v>6.5662960082179502</v>
      </c>
      <c r="H4" s="70">
        <v>20.892104447988117</v>
      </c>
      <c r="I4" s="71">
        <v>15.29814687433627</v>
      </c>
      <c r="J4" s="72">
        <v>18.009770916639344</v>
      </c>
      <c r="K4" s="70">
        <v>1.1238049537953581</v>
      </c>
      <c r="L4" s="71">
        <v>1.1939787454373931</v>
      </c>
      <c r="M4" s="72">
        <v>1.105614707435107</v>
      </c>
      <c r="N4" s="71">
        <v>2.6016551928414411</v>
      </c>
      <c r="O4" s="71">
        <v>2.4850565051607414</v>
      </c>
      <c r="P4" s="72">
        <v>2.4980597487301526</v>
      </c>
      <c r="Q4" s="45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</row>
    <row r="5" spans="1:39" ht="14.4" customHeight="1" x14ac:dyDescent="0.45">
      <c r="A5" s="49" t="s">
        <v>28</v>
      </c>
      <c r="B5" s="70">
        <v>4.0197735896602325</v>
      </c>
      <c r="C5" s="71">
        <v>2.9390626153572956</v>
      </c>
      <c r="D5" s="72">
        <v>2.7166408600111072</v>
      </c>
      <c r="E5" s="70">
        <v>11.412622291548915</v>
      </c>
      <c r="F5" s="71">
        <v>9.2110647117864701</v>
      </c>
      <c r="G5" s="72">
        <v>8.6371937404607984</v>
      </c>
      <c r="H5" s="70">
        <v>38.507965326920441</v>
      </c>
      <c r="I5" s="71">
        <v>16.345043331696264</v>
      </c>
      <c r="J5" s="72">
        <v>16.829027340587807</v>
      </c>
      <c r="K5" s="70">
        <v>1.4793347779480797</v>
      </c>
      <c r="L5" s="71">
        <v>1.3471242185374748</v>
      </c>
      <c r="M5" s="72">
        <v>1.3402799373948873</v>
      </c>
      <c r="N5" s="71">
        <v>3.2905116550917191</v>
      </c>
      <c r="O5" s="71">
        <v>3.4445764389201967</v>
      </c>
      <c r="P5" s="72">
        <v>3.2080339882691975</v>
      </c>
      <c r="Q5" s="45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</row>
    <row r="6" spans="1:39" ht="14.4" customHeight="1" x14ac:dyDescent="0.45">
      <c r="A6" s="49" t="s">
        <v>29</v>
      </c>
      <c r="B6" s="70">
        <v>5.8652572164715924</v>
      </c>
      <c r="C6" s="71">
        <v>5.8924800673857485</v>
      </c>
      <c r="D6" s="72">
        <v>5.576661071388763</v>
      </c>
      <c r="E6" s="70">
        <v>12.169383862518201</v>
      </c>
      <c r="F6" s="71">
        <v>11.19886644267816</v>
      </c>
      <c r="G6" s="72">
        <v>10.700945426988504</v>
      </c>
      <c r="H6" s="70">
        <v>57.375816135607039</v>
      </c>
      <c r="I6" s="71">
        <v>48.672991951028798</v>
      </c>
      <c r="J6" s="72">
        <v>46.425293624294206</v>
      </c>
      <c r="K6" s="70">
        <v>2.0825324549170681</v>
      </c>
      <c r="L6" s="71">
        <v>2.1205259635529834</v>
      </c>
      <c r="M6" s="72">
        <v>1.7864281772646438</v>
      </c>
      <c r="N6" s="71">
        <v>2.7802237365391655</v>
      </c>
      <c r="O6" s="71">
        <v>2.7819673075870854</v>
      </c>
      <c r="P6" s="72">
        <v>2.6782979474783186</v>
      </c>
      <c r="Q6" s="45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</row>
    <row r="7" spans="1:39" ht="14.4" customHeight="1" x14ac:dyDescent="0.45">
      <c r="A7" s="49" t="s">
        <v>30</v>
      </c>
      <c r="B7" s="70">
        <v>3.5801624549365783</v>
      </c>
      <c r="C7" s="71">
        <v>3.5382517435649787</v>
      </c>
      <c r="D7" s="72">
        <v>4.413524853521011</v>
      </c>
      <c r="E7" s="70">
        <v>7.4382566109578629</v>
      </c>
      <c r="F7" s="71">
        <v>7.0158531872822936</v>
      </c>
      <c r="G7" s="72">
        <v>7.8194579318796515</v>
      </c>
      <c r="H7" s="70">
        <v>17.244327262968099</v>
      </c>
      <c r="I7" s="71">
        <v>19.635276891954529</v>
      </c>
      <c r="J7" s="72">
        <v>19.500474261351428</v>
      </c>
      <c r="K7" s="70">
        <v>1.4634681460944456</v>
      </c>
      <c r="L7" s="71">
        <v>1.571737633321534</v>
      </c>
      <c r="M7" s="72">
        <v>1.5599937558019794</v>
      </c>
      <c r="N7" s="71">
        <v>2.9100046452626125</v>
      </c>
      <c r="O7" s="71">
        <v>2.5749270863223086</v>
      </c>
      <c r="P7" s="72">
        <v>2.7538011289998758</v>
      </c>
      <c r="Q7" s="45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</row>
    <row r="8" spans="1:39" ht="14.4" customHeight="1" x14ac:dyDescent="0.45">
      <c r="A8" s="49" t="s">
        <v>31</v>
      </c>
      <c r="B8" s="70">
        <v>6.4687712912299915</v>
      </c>
      <c r="C8" s="71">
        <v>5.6991511949514742</v>
      </c>
      <c r="D8" s="72">
        <v>6.6076164116506177</v>
      </c>
      <c r="E8" s="70">
        <v>10.331365576907706</v>
      </c>
      <c r="F8" s="71">
        <v>10.194359577671534</v>
      </c>
      <c r="G8" s="72">
        <v>11.595278490682176</v>
      </c>
      <c r="H8" s="70">
        <v>44.353001415887256</v>
      </c>
      <c r="I8" s="71">
        <v>48.588313325619026</v>
      </c>
      <c r="J8" s="72">
        <v>44.135427239816302</v>
      </c>
      <c r="K8" s="70">
        <v>1.8711297233345905</v>
      </c>
      <c r="L8" s="71">
        <v>1.7017418836579314</v>
      </c>
      <c r="M8" s="72">
        <v>1.8667190534248883</v>
      </c>
      <c r="N8" s="71">
        <v>2.8537890701616444</v>
      </c>
      <c r="O8" s="71">
        <v>2.7585285823169965</v>
      </c>
      <c r="P8" s="72">
        <v>2.9059483181445702</v>
      </c>
      <c r="Q8" s="45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</row>
    <row r="9" spans="1:39" ht="14.4" customHeight="1" x14ac:dyDescent="0.45">
      <c r="A9" s="49" t="s">
        <v>32</v>
      </c>
      <c r="B9" s="70">
        <v>7.4820798313374794</v>
      </c>
      <c r="C9" s="71">
        <v>5.1102375987145914</v>
      </c>
      <c r="D9" s="72">
        <v>3.87387006027331</v>
      </c>
      <c r="E9" s="70">
        <v>8.7986165423964007</v>
      </c>
      <c r="F9" s="71">
        <v>9.1227057425432303</v>
      </c>
      <c r="G9" s="72">
        <v>7.8018209729532204</v>
      </c>
      <c r="H9" s="70">
        <v>54.967976063790431</v>
      </c>
      <c r="I9" s="71">
        <v>27.064917039230533</v>
      </c>
      <c r="J9" s="72">
        <v>22.095344919785251</v>
      </c>
      <c r="K9" s="70">
        <v>1.8955136838356812</v>
      </c>
      <c r="L9" s="71">
        <v>1.672713437796602</v>
      </c>
      <c r="M9" s="72">
        <v>1.566015094714811</v>
      </c>
      <c r="N9" s="71">
        <v>3.1171551022359547</v>
      </c>
      <c r="O9" s="71">
        <v>3.0782388182882072</v>
      </c>
      <c r="P9" s="72">
        <v>2.8487260396275267</v>
      </c>
      <c r="Q9" s="45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</row>
    <row r="10" spans="1:39" ht="14.4" customHeight="1" x14ac:dyDescent="0.45">
      <c r="A10" s="49" t="s">
        <v>33</v>
      </c>
      <c r="B10" s="70">
        <v>7.9892521795668472</v>
      </c>
      <c r="C10" s="71">
        <v>5.9483631285345027</v>
      </c>
      <c r="D10" s="72">
        <v>6.9967243723664954</v>
      </c>
      <c r="E10" s="70">
        <v>14.242396097743562</v>
      </c>
      <c r="F10" s="71">
        <v>11.893722221844021</v>
      </c>
      <c r="G10" s="72">
        <v>13.290519774629791</v>
      </c>
      <c r="H10" s="70">
        <v>75.1957509867201</v>
      </c>
      <c r="I10" s="71">
        <v>50.679857031065346</v>
      </c>
      <c r="J10" s="72">
        <v>69.76404960518957</v>
      </c>
      <c r="K10" s="70">
        <v>2.3061683421916621</v>
      </c>
      <c r="L10" s="71">
        <v>2.0471988125716947</v>
      </c>
      <c r="M10" s="72">
        <v>1.9607129120021309</v>
      </c>
      <c r="N10" s="71">
        <v>4.2847730794477386</v>
      </c>
      <c r="O10" s="71">
        <v>3.8064712495951261</v>
      </c>
      <c r="P10" s="72">
        <v>3.4344292917409267</v>
      </c>
      <c r="Q10" s="45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</row>
    <row r="11" spans="1:39" ht="14.4" customHeight="1" x14ac:dyDescent="0.45">
      <c r="A11" s="49" t="s">
        <v>34</v>
      </c>
      <c r="B11" s="70">
        <v>4.3955561645896175</v>
      </c>
      <c r="C11" s="71">
        <v>4.4366121357067669</v>
      </c>
      <c r="D11" s="72">
        <v>3.88192105037569</v>
      </c>
      <c r="E11" s="70">
        <v>8.16236870090008</v>
      </c>
      <c r="F11" s="71">
        <v>7.6312893172339074</v>
      </c>
      <c r="G11" s="72">
        <v>8.502596687176343</v>
      </c>
      <c r="H11" s="70">
        <v>20.973477400852381</v>
      </c>
      <c r="I11" s="71">
        <v>20.737532040866196</v>
      </c>
      <c r="J11" s="72">
        <v>21.009521528392678</v>
      </c>
      <c r="K11" s="70">
        <v>2.160208599419922</v>
      </c>
      <c r="L11" s="71">
        <v>2.2181754342285598</v>
      </c>
      <c r="M11" s="72">
        <v>2.2277254649335507</v>
      </c>
      <c r="N11" s="71">
        <v>2.9628066541758078</v>
      </c>
      <c r="O11" s="71">
        <v>3.0076226142896543</v>
      </c>
      <c r="P11" s="72">
        <v>3.1010497934822157</v>
      </c>
      <c r="Q11" s="45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</row>
    <row r="12" spans="1:39" ht="15" customHeight="1" thickBot="1" x14ac:dyDescent="0.5">
      <c r="A12" s="49" t="s">
        <v>35</v>
      </c>
      <c r="B12" s="73">
        <v>5.2553623233244444</v>
      </c>
      <c r="C12" s="74">
        <v>5.3804668261557751</v>
      </c>
      <c r="D12" s="75">
        <v>4.5335759685937207</v>
      </c>
      <c r="E12" s="73">
        <v>10.612316940092226</v>
      </c>
      <c r="F12" s="74">
        <v>11.265184310565296</v>
      </c>
      <c r="G12" s="75">
        <v>9.9749768407128219</v>
      </c>
      <c r="H12" s="73">
        <v>29.153404804030281</v>
      </c>
      <c r="I12" s="74">
        <v>41.590260328156688</v>
      </c>
      <c r="J12" s="75">
        <v>34.477208423922363</v>
      </c>
      <c r="K12" s="73">
        <v>1.703115681674999</v>
      </c>
      <c r="L12" s="74">
        <v>1.7590071017320146</v>
      </c>
      <c r="M12" s="75">
        <v>1.5956998967957792</v>
      </c>
      <c r="N12" s="74">
        <v>3.2498608411859786</v>
      </c>
      <c r="O12" s="74">
        <v>3.3315900857438954</v>
      </c>
      <c r="P12" s="75">
        <v>3.3765779905295505</v>
      </c>
      <c r="Q12" s="45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</row>
    <row r="13" spans="1:39" ht="14.4" customHeight="1" x14ac:dyDescent="0.45">
      <c r="A13" s="61" t="s">
        <v>0</v>
      </c>
      <c r="B13" s="71">
        <v>5.3907731816984841</v>
      </c>
      <c r="C13" s="71">
        <v>4.724370224596238</v>
      </c>
      <c r="D13" s="71">
        <v>4.6929596873700277</v>
      </c>
      <c r="E13" s="70">
        <v>10.08393410636322</v>
      </c>
      <c r="F13" s="71">
        <v>9.3421719947695863</v>
      </c>
      <c r="G13" s="72">
        <v>9.4321206526334755</v>
      </c>
      <c r="H13" s="71">
        <v>39.851535982751578</v>
      </c>
      <c r="I13" s="71">
        <v>32.068037645994849</v>
      </c>
      <c r="J13" s="71">
        <v>32.471790873330995</v>
      </c>
      <c r="K13" s="70">
        <v>1.7872529292457564</v>
      </c>
      <c r="L13" s="71">
        <v>1.7369114700929098</v>
      </c>
      <c r="M13" s="72">
        <v>1.6676876666408642</v>
      </c>
      <c r="N13" s="70">
        <v>3.1167533307713402</v>
      </c>
      <c r="O13" s="71">
        <v>3.0298865209138013</v>
      </c>
      <c r="P13" s="72">
        <v>2.9783249163335928</v>
      </c>
      <c r="Q13" s="45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</row>
    <row r="14" spans="1:39" ht="14.4" customHeight="1" x14ac:dyDescent="0.45">
      <c r="A14" s="65" t="s">
        <v>1</v>
      </c>
      <c r="B14" s="71">
        <v>1.6734929777592413</v>
      </c>
      <c r="C14" s="71">
        <v>1.1396778479982972</v>
      </c>
      <c r="D14" s="71">
        <v>1.4234259665114504</v>
      </c>
      <c r="E14" s="70">
        <v>2.3000293523577899</v>
      </c>
      <c r="F14" s="71">
        <v>1.9558222188918384</v>
      </c>
      <c r="G14" s="72">
        <v>2.1342017639200659</v>
      </c>
      <c r="H14" s="71">
        <v>19.837672808822187</v>
      </c>
      <c r="I14" s="71">
        <v>15.091982397020956</v>
      </c>
      <c r="J14" s="71">
        <v>17.981345504323681</v>
      </c>
      <c r="K14" s="70">
        <v>0.38098676319140207</v>
      </c>
      <c r="L14" s="71">
        <v>0.34548738455618244</v>
      </c>
      <c r="M14" s="72">
        <v>0.33605399374307077</v>
      </c>
      <c r="N14" s="70">
        <v>0.49070776937031435</v>
      </c>
      <c r="O14" s="71">
        <v>0.43414242140587794</v>
      </c>
      <c r="P14" s="72">
        <v>0.32163262247362989</v>
      </c>
      <c r="Q14" s="45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</row>
    <row r="15" spans="1:39" ht="15" customHeight="1" thickBot="1" x14ac:dyDescent="0.5">
      <c r="A15" s="66" t="s">
        <v>2</v>
      </c>
      <c r="B15" s="76">
        <v>0.44912444982746236</v>
      </c>
      <c r="C15" s="77">
        <v>0.21267084709007578</v>
      </c>
      <c r="D15" s="77">
        <v>0.48119192269689981</v>
      </c>
      <c r="E15" s="76">
        <v>0.58281551635349405</v>
      </c>
      <c r="F15" s="77">
        <v>0.48071693006050964</v>
      </c>
      <c r="G15" s="78">
        <v>0.74642080930514165</v>
      </c>
      <c r="H15" s="77">
        <v>0.48694475337805621</v>
      </c>
      <c r="I15" s="77">
        <v>5.2261087914696636E-2</v>
      </c>
      <c r="J15" s="77">
        <v>5.3903271892400295E-2</v>
      </c>
      <c r="K15" s="76">
        <v>0.86997879998797234</v>
      </c>
      <c r="L15" s="77">
        <v>0.77053078165701283</v>
      </c>
      <c r="M15" s="78">
        <v>0.98590973318844743</v>
      </c>
      <c r="N15" s="76">
        <v>2.0707654397784436E-2</v>
      </c>
      <c r="O15" s="77">
        <v>0.77280334344265611</v>
      </c>
      <c r="P15" s="78">
        <v>0.80560488956762732</v>
      </c>
      <c r="Q15" s="45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</row>
    <row r="16" spans="1:39" ht="14.4" customHeight="1" x14ac:dyDescent="0.45">
      <c r="Q16" s="45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</row>
    <row r="17" spans="1:39" ht="15" customHeight="1" thickBot="1" x14ac:dyDescent="0.5">
      <c r="Q17" s="45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</row>
    <row r="18" spans="1:39" ht="24" thickBot="1" x14ac:dyDescent="0.5">
      <c r="A18" s="96" t="s">
        <v>4</v>
      </c>
      <c r="B18" s="97"/>
      <c r="C18" s="97"/>
      <c r="D18" s="97"/>
      <c r="E18" s="97"/>
      <c r="F18" s="97"/>
      <c r="G18" s="97"/>
      <c r="H18" s="97"/>
      <c r="I18" s="97"/>
      <c r="J18" s="97"/>
      <c r="K18" s="97"/>
      <c r="L18" s="97"/>
      <c r="M18" s="97"/>
      <c r="N18" s="97"/>
      <c r="O18" s="97"/>
      <c r="P18" s="98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</row>
    <row r="19" spans="1:39" ht="14.4" customHeight="1" x14ac:dyDescent="0.45">
      <c r="A19" s="81" t="s">
        <v>9</v>
      </c>
      <c r="B19" s="82" t="s">
        <v>15</v>
      </c>
      <c r="C19" s="82"/>
      <c r="D19" s="83"/>
      <c r="E19" s="84" t="s">
        <v>16</v>
      </c>
      <c r="F19" s="82"/>
      <c r="G19" s="83"/>
      <c r="H19" s="84" t="s">
        <v>17</v>
      </c>
      <c r="I19" s="82"/>
      <c r="J19" s="83"/>
      <c r="K19" s="84" t="s">
        <v>18</v>
      </c>
      <c r="L19" s="82"/>
      <c r="M19" s="83"/>
      <c r="N19" s="84" t="s">
        <v>19</v>
      </c>
      <c r="O19" s="82"/>
      <c r="P19" s="83"/>
      <c r="Q19" s="45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</row>
    <row r="20" spans="1:39" ht="15" customHeight="1" thickBot="1" x14ac:dyDescent="0.5">
      <c r="A20" s="51"/>
      <c r="B20" s="54" t="s">
        <v>5</v>
      </c>
      <c r="C20" s="55" t="s">
        <v>6</v>
      </c>
      <c r="D20" s="56" t="s">
        <v>7</v>
      </c>
      <c r="E20" s="54" t="s">
        <v>5</v>
      </c>
      <c r="F20" s="55" t="s">
        <v>6</v>
      </c>
      <c r="G20" s="56" t="s">
        <v>7</v>
      </c>
      <c r="H20" s="54" t="s">
        <v>5</v>
      </c>
      <c r="I20" s="55" t="s">
        <v>6</v>
      </c>
      <c r="J20" s="56" t="s">
        <v>7</v>
      </c>
      <c r="K20" s="54" t="s">
        <v>5</v>
      </c>
      <c r="L20" s="55" t="s">
        <v>6</v>
      </c>
      <c r="M20" s="56" t="s">
        <v>7</v>
      </c>
      <c r="N20" s="55" t="s">
        <v>5</v>
      </c>
      <c r="O20" s="55" t="s">
        <v>6</v>
      </c>
      <c r="P20" s="56" t="s">
        <v>7</v>
      </c>
      <c r="Q20" s="45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</row>
    <row r="21" spans="1:39" ht="14.4" customHeight="1" x14ac:dyDescent="0.45">
      <c r="A21" s="49" t="s">
        <v>27</v>
      </c>
      <c r="B21" s="70">
        <v>12.811837872986052</v>
      </c>
      <c r="C21" s="71">
        <v>11.232000624073221</v>
      </c>
      <c r="D21" s="72">
        <v>12.591594144299433</v>
      </c>
      <c r="E21" s="70">
        <v>17.367840873358467</v>
      </c>
      <c r="F21" s="71">
        <v>17.676666929155665</v>
      </c>
      <c r="G21" s="72">
        <v>14.893404553997856</v>
      </c>
      <c r="H21" s="70">
        <v>188.02861806053059</v>
      </c>
      <c r="I21" s="71">
        <v>137.01908348650761</v>
      </c>
      <c r="J21" s="72">
        <v>171.15960973310948</v>
      </c>
      <c r="K21" s="70">
        <v>3.1345856694313277</v>
      </c>
      <c r="L21" s="71">
        <v>2.9486340531384005</v>
      </c>
      <c r="M21" s="72">
        <v>3.195417949892053</v>
      </c>
      <c r="N21" s="71">
        <v>4.533032471962045</v>
      </c>
      <c r="O21" s="71">
        <v>4.1525508799143518</v>
      </c>
      <c r="P21" s="72">
        <v>3.9877332168961606</v>
      </c>
      <c r="Q21" s="45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</row>
    <row r="22" spans="1:39" ht="14.4" customHeight="1" x14ac:dyDescent="0.45">
      <c r="A22" s="49" t="s">
        <v>28</v>
      </c>
      <c r="B22" s="70">
        <v>13.243164889867177</v>
      </c>
      <c r="C22" s="71">
        <v>13.463245643851144</v>
      </c>
      <c r="D22" s="72">
        <v>13.991810461865366</v>
      </c>
      <c r="E22" s="70">
        <v>23.914440177660662</v>
      </c>
      <c r="F22" s="71">
        <v>19.997049214934453</v>
      </c>
      <c r="G22" s="72">
        <v>23.247068030326663</v>
      </c>
      <c r="H22" s="70">
        <v>274.32349789399876</v>
      </c>
      <c r="I22" s="71">
        <v>206.36995556895883</v>
      </c>
      <c r="J22" s="72">
        <v>257.83266139847427</v>
      </c>
      <c r="K22" s="70">
        <v>3.6808429415343245</v>
      </c>
      <c r="L22" s="71">
        <v>3.6023915271097242</v>
      </c>
      <c r="M22" s="72">
        <v>3.83677838333859</v>
      </c>
      <c r="N22" s="71">
        <v>5.579232039957037</v>
      </c>
      <c r="O22" s="71">
        <v>5.3416561975733607</v>
      </c>
      <c r="P22" s="72">
        <v>5.3520235205521898</v>
      </c>
      <c r="Q22" s="45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</row>
    <row r="23" spans="1:39" ht="14.4" customHeight="1" x14ac:dyDescent="0.45">
      <c r="A23" s="49" t="s">
        <v>29</v>
      </c>
      <c r="B23" s="70">
        <v>13.619140868486827</v>
      </c>
      <c r="C23" s="71">
        <v>12.763144292253681</v>
      </c>
      <c r="D23" s="72">
        <v>13.279118106199896</v>
      </c>
      <c r="E23" s="70">
        <v>25.812159312306221</v>
      </c>
      <c r="F23" s="71">
        <v>21.212644795818523</v>
      </c>
      <c r="G23" s="72">
        <v>21.494943724027383</v>
      </c>
      <c r="H23" s="70">
        <v>287.0673693907122</v>
      </c>
      <c r="I23" s="71">
        <v>223.96286637141003</v>
      </c>
      <c r="J23" s="72">
        <v>225.20143486986237</v>
      </c>
      <c r="K23" s="70">
        <v>3.6499609494563625</v>
      </c>
      <c r="L23" s="71">
        <v>3.1577986462764773</v>
      </c>
      <c r="M23" s="72">
        <v>3.5775209707640738</v>
      </c>
      <c r="N23" s="71">
        <v>4.9772836803498564</v>
      </c>
      <c r="O23" s="71">
        <v>4.6519917606638126</v>
      </c>
      <c r="P23" s="72">
        <v>5.276781721305527</v>
      </c>
      <c r="Q23" s="45"/>
      <c r="R23" s="79"/>
      <c r="S23" s="79"/>
      <c r="T23" s="79"/>
      <c r="U23" s="79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</row>
    <row r="24" spans="1:39" ht="14.4" customHeight="1" x14ac:dyDescent="0.45">
      <c r="A24" s="49" t="s">
        <v>30</v>
      </c>
      <c r="B24" s="70">
        <v>10.508381198150122</v>
      </c>
      <c r="C24" s="71">
        <v>9.7021548477810349</v>
      </c>
      <c r="D24" s="72">
        <v>13.505260695017874</v>
      </c>
      <c r="E24" s="70">
        <v>19.79738493955308</v>
      </c>
      <c r="F24" s="71">
        <v>14.91492460555404</v>
      </c>
      <c r="G24" s="72">
        <v>16.551066397122124</v>
      </c>
      <c r="H24" s="70">
        <v>162.00807215259957</v>
      </c>
      <c r="I24" s="71">
        <v>95.74324115745118</v>
      </c>
      <c r="J24" s="72">
        <v>132.57143283239245</v>
      </c>
      <c r="K24" s="70">
        <v>3.9751826784060946</v>
      </c>
      <c r="L24" s="71">
        <v>2.9907288187092083</v>
      </c>
      <c r="M24" s="72">
        <v>3.8985068361452067</v>
      </c>
      <c r="N24" s="71">
        <v>4.8091999912452437</v>
      </c>
      <c r="O24" s="71">
        <v>4.3373251402368398</v>
      </c>
      <c r="P24" s="72">
        <v>4.3125750034309451</v>
      </c>
      <c r="Q24" s="45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</row>
    <row r="25" spans="1:39" ht="14.4" customHeight="1" x14ac:dyDescent="0.45">
      <c r="A25" s="49" t="s">
        <v>31</v>
      </c>
      <c r="B25" s="70">
        <v>11.508374554622142</v>
      </c>
      <c r="C25" s="71">
        <v>10.780515198044272</v>
      </c>
      <c r="D25" s="72">
        <v>11.129562657885355</v>
      </c>
      <c r="E25" s="70">
        <v>19.899168236426373</v>
      </c>
      <c r="F25" s="71">
        <v>19.675199226561272</v>
      </c>
      <c r="G25" s="72">
        <v>20.310775421194506</v>
      </c>
      <c r="H25" s="70">
        <v>185.43866991961207</v>
      </c>
      <c r="I25" s="71">
        <v>160.41288294644676</v>
      </c>
      <c r="J25" s="72">
        <v>159.59698009411298</v>
      </c>
      <c r="K25" s="70">
        <v>3.3205217275870695</v>
      </c>
      <c r="L25" s="71">
        <v>2.8884759385452883</v>
      </c>
      <c r="M25" s="72">
        <v>3.3752972635944278</v>
      </c>
      <c r="N25" s="71">
        <v>4.2908263961427426</v>
      </c>
      <c r="O25" s="71">
        <v>4.4900476565999226</v>
      </c>
      <c r="P25" s="72">
        <v>4.8326261994176845</v>
      </c>
      <c r="Q25" s="45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</row>
    <row r="26" spans="1:39" ht="14.4" customHeight="1" x14ac:dyDescent="0.45">
      <c r="A26" s="49" t="s">
        <v>32</v>
      </c>
      <c r="B26" s="70">
        <v>12.825101953315507</v>
      </c>
      <c r="C26" s="71">
        <v>10.045031970217943</v>
      </c>
      <c r="D26" s="72">
        <v>10.070300325345631</v>
      </c>
      <c r="E26" s="70">
        <v>19.521873795217985</v>
      </c>
      <c r="F26" s="71">
        <v>14.635331816652362</v>
      </c>
      <c r="G26" s="72">
        <v>14.61319197113585</v>
      </c>
      <c r="H26" s="70">
        <v>147.72851985780724</v>
      </c>
      <c r="I26" s="71">
        <v>113.42423048532869</v>
      </c>
      <c r="J26" s="72">
        <v>107.31127502025663</v>
      </c>
      <c r="K26" s="70">
        <v>3.672994747551658</v>
      </c>
      <c r="L26" s="71">
        <v>3.1023970687061091</v>
      </c>
      <c r="M26" s="72">
        <v>3.2254787227648078</v>
      </c>
      <c r="N26" s="71">
        <v>6.3328924048611785</v>
      </c>
      <c r="O26" s="71">
        <v>5.3743995281065811</v>
      </c>
      <c r="P26" s="72">
        <v>5.7290983157244488</v>
      </c>
      <c r="Q26" s="45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</row>
    <row r="27" spans="1:39" ht="14.4" customHeight="1" x14ac:dyDescent="0.45">
      <c r="A27" s="49" t="s">
        <v>33</v>
      </c>
      <c r="B27" s="70">
        <v>16.429883285474887</v>
      </c>
      <c r="C27" s="71">
        <v>13.062853668098226</v>
      </c>
      <c r="D27" s="72">
        <v>13.549885739426792</v>
      </c>
      <c r="E27" s="70">
        <v>20.429576401185876</v>
      </c>
      <c r="F27" s="71">
        <v>21.702213873605803</v>
      </c>
      <c r="G27" s="72">
        <v>18.457993584396498</v>
      </c>
      <c r="H27" s="70">
        <v>252.55452602424705</v>
      </c>
      <c r="I27" s="71">
        <v>220.21092336533499</v>
      </c>
      <c r="J27" s="72">
        <v>185.79005885894975</v>
      </c>
      <c r="K27" s="70">
        <v>5.6414840283118046</v>
      </c>
      <c r="L27" s="71">
        <v>4.7876195720917014</v>
      </c>
      <c r="M27" s="72">
        <v>5.1199728329239642</v>
      </c>
      <c r="N27" s="71">
        <v>6.7771991854384224</v>
      </c>
      <c r="O27" s="71">
        <v>7.2766893401354755</v>
      </c>
      <c r="P27" s="72">
        <v>6.6431377302340673</v>
      </c>
      <c r="Q27" s="45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</row>
    <row r="28" spans="1:39" ht="14.4" customHeight="1" x14ac:dyDescent="0.45">
      <c r="A28" s="49" t="s">
        <v>34</v>
      </c>
      <c r="B28" s="70">
        <v>10.375309754733332</v>
      </c>
      <c r="C28" s="71">
        <v>11.617188529217438</v>
      </c>
      <c r="D28" s="72">
        <v>11.373971873074678</v>
      </c>
      <c r="E28" s="70">
        <v>14.610396334475626</v>
      </c>
      <c r="F28" s="71">
        <v>15.150678557433121</v>
      </c>
      <c r="G28" s="72">
        <v>12.929967232110446</v>
      </c>
      <c r="H28" s="70">
        <v>104.02733387066075</v>
      </c>
      <c r="I28" s="71">
        <v>122.58344044046365</v>
      </c>
      <c r="J28" s="72">
        <v>95.551265785825308</v>
      </c>
      <c r="K28" s="70">
        <v>3.1813287687225884</v>
      </c>
      <c r="L28" s="71">
        <v>3.5972334962155115</v>
      </c>
      <c r="M28" s="72">
        <v>3.4508840701482302</v>
      </c>
      <c r="N28" s="71">
        <v>5.2742556752317444</v>
      </c>
      <c r="O28" s="71">
        <v>6.0412865974852394</v>
      </c>
      <c r="P28" s="72">
        <v>5.4838479578804034</v>
      </c>
      <c r="Q28" s="45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</row>
    <row r="29" spans="1:39" ht="15" customHeight="1" thickBot="1" x14ac:dyDescent="0.5">
      <c r="A29" s="49" t="s">
        <v>35</v>
      </c>
      <c r="B29" s="73">
        <v>15.180739057593939</v>
      </c>
      <c r="C29" s="74">
        <v>14.315217835514016</v>
      </c>
      <c r="D29" s="75">
        <v>14.242766504323491</v>
      </c>
      <c r="E29" s="73">
        <v>18.147486232766582</v>
      </c>
      <c r="F29" s="74">
        <v>16.62691785113492</v>
      </c>
      <c r="G29" s="75">
        <v>16.845171235414</v>
      </c>
      <c r="H29" s="73">
        <v>225.63027434033057</v>
      </c>
      <c r="I29" s="74">
        <v>187.51019964077841</v>
      </c>
      <c r="J29" s="75">
        <v>176.78275695512838</v>
      </c>
      <c r="K29" s="73">
        <v>4.4573179865971353</v>
      </c>
      <c r="L29" s="74">
        <v>4.0912548240255919</v>
      </c>
      <c r="M29" s="75">
        <v>4.2237575305579922</v>
      </c>
      <c r="N29" s="74">
        <v>5.3165976406593414</v>
      </c>
      <c r="O29" s="74">
        <v>5.3719927219726955</v>
      </c>
      <c r="P29" s="75">
        <v>4.9776209670483276</v>
      </c>
      <c r="Q29" s="45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</row>
    <row r="30" spans="1:39" ht="14.4" customHeight="1" x14ac:dyDescent="0.45">
      <c r="A30" s="61" t="s">
        <v>0</v>
      </c>
      <c r="B30" s="71">
        <v>12.944659270581109</v>
      </c>
      <c r="C30" s="71">
        <v>11.886816956561221</v>
      </c>
      <c r="D30" s="71">
        <v>12.637141167493168</v>
      </c>
      <c r="E30" s="70">
        <v>19.944480700327876</v>
      </c>
      <c r="F30" s="71">
        <v>17.95462520787224</v>
      </c>
      <c r="G30" s="72">
        <v>17.704842461080592</v>
      </c>
      <c r="H30" s="71">
        <v>202.9785423900554</v>
      </c>
      <c r="I30" s="71">
        <v>163.02631371807558</v>
      </c>
      <c r="J30" s="71">
        <v>167.97749728312354</v>
      </c>
      <c r="K30" s="70">
        <v>3.8571354997331517</v>
      </c>
      <c r="L30" s="71">
        <v>3.4629482160908904</v>
      </c>
      <c r="M30" s="72">
        <v>3.7670682844588157</v>
      </c>
      <c r="N30" s="70">
        <v>5.3211688317608452</v>
      </c>
      <c r="O30" s="71">
        <v>5.2264377580764751</v>
      </c>
      <c r="P30" s="72">
        <v>5.1772716258321951</v>
      </c>
      <c r="Q30" s="45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</row>
    <row r="31" spans="1:39" ht="14.4" customHeight="1" x14ac:dyDescent="0.45">
      <c r="A31" s="65" t="s">
        <v>1</v>
      </c>
      <c r="B31" s="71">
        <v>2.0100599282235931</v>
      </c>
      <c r="C31" s="71">
        <v>1.5977945012444486</v>
      </c>
      <c r="D31" s="71">
        <v>1.4522037669570145</v>
      </c>
      <c r="E31" s="70">
        <v>3.3344518533597278</v>
      </c>
      <c r="F31" s="71">
        <v>2.7782786046054659</v>
      </c>
      <c r="G31" s="72">
        <v>3.4418637426281946</v>
      </c>
      <c r="H31" s="71">
        <v>61.426323824083802</v>
      </c>
      <c r="I31" s="71">
        <v>48.435118388478024</v>
      </c>
      <c r="J31" s="71">
        <v>52.444312536428114</v>
      </c>
      <c r="K31" s="70">
        <v>0.78523160100615774</v>
      </c>
      <c r="L31" s="71">
        <v>0.63518131008135736</v>
      </c>
      <c r="M31" s="72">
        <v>0.60935825958123602</v>
      </c>
      <c r="N31" s="70">
        <v>0.81206225792405173</v>
      </c>
      <c r="O31" s="71">
        <v>0.98360797973030978</v>
      </c>
      <c r="P31" s="72">
        <v>0.78334605966334492</v>
      </c>
      <c r="Q31" s="45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</row>
    <row r="32" spans="1:39" ht="15" customHeight="1" thickBot="1" x14ac:dyDescent="0.5">
      <c r="A32" s="66" t="s">
        <v>2</v>
      </c>
      <c r="B32" s="76">
        <v>0.67963525404520375</v>
      </c>
      <c r="C32" s="77">
        <v>0.7706671613661854</v>
      </c>
      <c r="D32" s="77">
        <v>0.26786914890861768</v>
      </c>
      <c r="E32" s="76">
        <v>0.7189032496203196</v>
      </c>
      <c r="F32" s="77">
        <v>0.24873569254290406</v>
      </c>
      <c r="G32" s="78">
        <v>0.84230347999956179</v>
      </c>
      <c r="H32" s="77">
        <v>0.83725520657341712</v>
      </c>
      <c r="I32" s="77">
        <v>0.4053679653269977</v>
      </c>
      <c r="J32" s="77">
        <v>0.87679657149897794</v>
      </c>
      <c r="K32" s="76">
        <v>3.414779748135055E-2</v>
      </c>
      <c r="L32" s="77">
        <v>7.0382874573651444E-2</v>
      </c>
      <c r="M32" s="78">
        <v>7.126726708687936E-2</v>
      </c>
      <c r="N32" s="76">
        <v>0.62960624046412095</v>
      </c>
      <c r="O32" s="77">
        <v>0.1833644408403079</v>
      </c>
      <c r="P32" s="78">
        <v>0.9299255180757876</v>
      </c>
      <c r="Q32" s="45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</row>
    <row r="33" spans="17:39" ht="14.4" customHeight="1" x14ac:dyDescent="0.45">
      <c r="Q33" s="45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</row>
    <row r="34" spans="17:39" x14ac:dyDescent="0.3">
      <c r="Q34" s="45"/>
      <c r="R34" s="45"/>
      <c r="S34" s="45"/>
      <c r="T34" s="45"/>
      <c r="U34" s="45"/>
      <c r="V34" s="45"/>
      <c r="W34" s="45"/>
      <c r="X34" s="45"/>
      <c r="Y34" s="45"/>
      <c r="Z34" s="45"/>
      <c r="AA34" s="45"/>
      <c r="AB34" s="45"/>
      <c r="AC34" s="45"/>
      <c r="AD34" s="45"/>
      <c r="AE34" s="45"/>
      <c r="AF34" s="45"/>
      <c r="AG34" s="45"/>
      <c r="AH34" s="45"/>
      <c r="AI34" s="85"/>
      <c r="AJ34" s="85"/>
      <c r="AK34" s="85"/>
      <c r="AL34" s="45"/>
    </row>
    <row r="35" spans="17:39" x14ac:dyDescent="0.3">
      <c r="Q35" s="45"/>
      <c r="R35" s="45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5"/>
      <c r="AD35" s="45"/>
      <c r="AE35" s="45"/>
      <c r="AF35" s="45"/>
      <c r="AG35" s="45"/>
      <c r="AH35" s="45"/>
      <c r="AI35" s="45"/>
      <c r="AJ35" s="24"/>
      <c r="AK35" s="24"/>
      <c r="AL35" s="45"/>
    </row>
    <row r="36" spans="17:39" x14ac:dyDescent="0.3">
      <c r="Q36" s="45"/>
      <c r="R36" s="45"/>
      <c r="S36" s="45"/>
      <c r="T36" s="45"/>
      <c r="U36" s="45"/>
      <c r="V36" s="45"/>
      <c r="W36" s="45"/>
      <c r="X36" s="45"/>
      <c r="Y36" s="45"/>
      <c r="Z36" s="45"/>
      <c r="AA36" s="45"/>
      <c r="AB36" s="45"/>
      <c r="AC36" s="45"/>
      <c r="AD36" s="45"/>
      <c r="AE36" s="45"/>
      <c r="AF36" s="45"/>
      <c r="AG36" s="45"/>
      <c r="AH36" s="45"/>
      <c r="AI36" s="43"/>
      <c r="AJ36" s="23"/>
      <c r="AK36" s="23"/>
      <c r="AL36" s="45"/>
    </row>
    <row r="37" spans="17:39" x14ac:dyDescent="0.3">
      <c r="Q37" s="45"/>
      <c r="R37" s="45"/>
      <c r="S37" s="45"/>
      <c r="T37" s="45"/>
      <c r="U37" s="45"/>
      <c r="V37" s="45"/>
      <c r="W37" s="45"/>
      <c r="X37" s="45"/>
      <c r="Y37" s="45"/>
      <c r="Z37" s="45"/>
      <c r="AA37" s="45"/>
      <c r="AB37" s="45"/>
      <c r="AC37" s="45"/>
      <c r="AD37" s="45"/>
      <c r="AE37" s="45"/>
      <c r="AF37" s="45"/>
      <c r="AG37" s="45"/>
      <c r="AH37" s="45"/>
      <c r="AI37" s="43"/>
      <c r="AJ37" s="23"/>
      <c r="AK37" s="23"/>
      <c r="AL37" s="45"/>
    </row>
    <row r="38" spans="17:39" x14ac:dyDescent="0.3">
      <c r="Q38" s="45"/>
      <c r="R38" s="45"/>
      <c r="S38" s="45"/>
      <c r="T38" s="45"/>
      <c r="U38" s="45"/>
      <c r="V38" s="45"/>
      <c r="W38" s="45"/>
      <c r="X38" s="45"/>
      <c r="Y38" s="45"/>
      <c r="Z38" s="45"/>
      <c r="AA38" s="45"/>
      <c r="AB38" s="45"/>
      <c r="AC38" s="45"/>
      <c r="AD38" s="45"/>
      <c r="AE38" s="45"/>
      <c r="AF38" s="45"/>
      <c r="AG38" s="45"/>
      <c r="AH38" s="45"/>
      <c r="AI38" s="43"/>
      <c r="AJ38" s="23"/>
      <c r="AK38" s="23"/>
      <c r="AL38" s="45"/>
    </row>
    <row r="39" spans="17:39" x14ac:dyDescent="0.3"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45"/>
      <c r="AG39" s="45"/>
      <c r="AH39" s="45"/>
      <c r="AI39" s="43"/>
      <c r="AJ39" s="23"/>
      <c r="AK39" s="23"/>
      <c r="AL39" s="45"/>
    </row>
    <row r="40" spans="17:39" x14ac:dyDescent="0.3">
      <c r="Q40" s="45"/>
      <c r="R40" s="45"/>
      <c r="S40" s="45"/>
      <c r="T40" s="45"/>
      <c r="U40" s="45"/>
      <c r="V40" s="45"/>
      <c r="W40" s="45"/>
      <c r="X40" s="45"/>
      <c r="Y40" s="45"/>
      <c r="Z40" s="45"/>
      <c r="AA40" s="45"/>
      <c r="AB40" s="45"/>
      <c r="AC40" s="45"/>
      <c r="AD40" s="45"/>
      <c r="AE40" s="45"/>
      <c r="AF40" s="45"/>
      <c r="AG40" s="45"/>
      <c r="AH40" s="45"/>
      <c r="AI40" s="43"/>
      <c r="AJ40" s="23"/>
      <c r="AK40" s="23"/>
      <c r="AL40" s="45"/>
    </row>
    <row r="41" spans="17:39" x14ac:dyDescent="0.3">
      <c r="Q41" s="45"/>
      <c r="R41" s="45"/>
      <c r="S41" s="45"/>
      <c r="T41" s="45"/>
      <c r="U41" s="45"/>
      <c r="V41" s="45"/>
      <c r="W41" s="45"/>
      <c r="X41" s="45"/>
      <c r="Y41" s="45"/>
      <c r="Z41" s="45"/>
      <c r="AA41" s="45"/>
      <c r="AB41" s="45"/>
      <c r="AC41" s="45"/>
      <c r="AD41" s="45"/>
      <c r="AE41" s="45"/>
      <c r="AF41" s="45"/>
      <c r="AG41" s="45"/>
      <c r="AH41" s="45"/>
      <c r="AI41" s="45"/>
      <c r="AJ41" s="45"/>
      <c r="AK41" s="45"/>
      <c r="AL41" s="45"/>
    </row>
  </sheetData>
  <mergeCells count="15">
    <mergeCell ref="A18:P18"/>
    <mergeCell ref="A1:P1"/>
    <mergeCell ref="AI34:AK34"/>
    <mergeCell ref="A19:A20"/>
    <mergeCell ref="B19:D19"/>
    <mergeCell ref="E19:G19"/>
    <mergeCell ref="H19:J19"/>
    <mergeCell ref="K19:M19"/>
    <mergeCell ref="N19:P19"/>
    <mergeCell ref="N2:P2"/>
    <mergeCell ref="A2:A3"/>
    <mergeCell ref="B2:D2"/>
    <mergeCell ref="E2:G2"/>
    <mergeCell ref="H2:J2"/>
    <mergeCell ref="K2:M2"/>
  </mergeCells>
  <phoneticPr fontId="8" type="noConversion"/>
  <conditionalFormatting sqref="B15:P15">
    <cfRule type="cellIs" dxfId="67" priority="2" operator="lessThan">
      <formula>0.05</formula>
    </cfRule>
  </conditionalFormatting>
  <conditionalFormatting sqref="B32:P32">
    <cfRule type="cellIs" dxfId="66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8F05F-8A88-4F37-B6A5-57BA3DA216FC}">
  <dimension ref="A1:AG46"/>
  <sheetViews>
    <sheetView workbookViewId="0">
      <selection activeCell="B19" sqref="B19:J20"/>
    </sheetView>
  </sheetViews>
  <sheetFormatPr defaultRowHeight="14.4" x14ac:dyDescent="0.3"/>
  <cols>
    <col min="1" max="1" width="16.77734375" bestFit="1" customWidth="1"/>
    <col min="2" max="2" width="10.6640625" bestFit="1" customWidth="1"/>
    <col min="3" max="3" width="9.109375" bestFit="1" customWidth="1"/>
    <col min="4" max="4" width="10.5546875" bestFit="1" customWidth="1"/>
    <col min="5" max="10" width="6.5546875" bestFit="1" customWidth="1"/>
    <col min="11" max="12" width="5.5546875" bestFit="1" customWidth="1"/>
    <col min="13" max="13" width="17.33203125" bestFit="1" customWidth="1"/>
    <col min="14" max="14" width="7.5546875" bestFit="1" customWidth="1"/>
    <col min="15" max="15" width="5.6640625" bestFit="1" customWidth="1"/>
    <col min="16" max="17" width="7.5546875" bestFit="1" customWidth="1"/>
    <col min="18" max="18" width="5.6640625" bestFit="1" customWidth="1"/>
    <col min="19" max="20" width="7.5546875" bestFit="1" customWidth="1"/>
    <col min="21" max="21" width="6.109375" bestFit="1" customWidth="1"/>
    <col min="22" max="22" width="7.5546875" bestFit="1" customWidth="1"/>
    <col min="24" max="24" width="13.33203125" bestFit="1" customWidth="1"/>
    <col min="25" max="25" width="5" bestFit="1" customWidth="1"/>
    <col min="26" max="26" width="6.109375" bestFit="1" customWidth="1"/>
    <col min="27" max="27" width="4.5546875" bestFit="1" customWidth="1"/>
  </cols>
  <sheetData>
    <row r="1" spans="1:33" ht="24.6" customHeight="1" thickBot="1" x14ac:dyDescent="0.6">
      <c r="A1" s="96" t="s">
        <v>3</v>
      </c>
      <c r="B1" s="97"/>
      <c r="C1" s="97"/>
      <c r="D1" s="97"/>
      <c r="E1" s="97"/>
      <c r="F1" s="97"/>
      <c r="G1" s="97"/>
      <c r="H1" s="97"/>
      <c r="I1" s="97"/>
      <c r="J1" s="98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6"/>
    </row>
    <row r="2" spans="1:33" x14ac:dyDescent="0.3">
      <c r="A2" s="81" t="s">
        <v>9</v>
      </c>
      <c r="B2" s="90" t="s">
        <v>36</v>
      </c>
      <c r="C2" s="90"/>
      <c r="D2" s="90"/>
      <c r="E2" s="91" t="s">
        <v>37</v>
      </c>
      <c r="F2" s="90"/>
      <c r="G2" s="92"/>
      <c r="H2" s="90" t="s">
        <v>38</v>
      </c>
      <c r="I2" s="90"/>
      <c r="J2" s="92"/>
      <c r="K2" s="12"/>
      <c r="L2" s="12"/>
      <c r="M2" s="30"/>
      <c r="N2" s="30"/>
      <c r="O2" s="30"/>
      <c r="P2" s="30"/>
      <c r="Q2" s="30"/>
      <c r="R2" s="30"/>
      <c r="S2" s="30"/>
      <c r="T2" s="30"/>
      <c r="U2" s="30"/>
      <c r="V2" s="30"/>
      <c r="W2" s="12"/>
      <c r="X2" s="44"/>
      <c r="Y2" s="44"/>
      <c r="Z2" s="44"/>
      <c r="AA2" s="44"/>
    </row>
    <row r="3" spans="1:33" ht="15" thickBot="1" x14ac:dyDescent="0.35">
      <c r="A3" s="51"/>
      <c r="B3" s="52" t="s">
        <v>12</v>
      </c>
      <c r="C3" s="52" t="s">
        <v>13</v>
      </c>
      <c r="D3" s="53" t="s">
        <v>14</v>
      </c>
      <c r="E3" s="54" t="s">
        <v>5</v>
      </c>
      <c r="F3" s="55" t="s">
        <v>6</v>
      </c>
      <c r="G3" s="56" t="s">
        <v>7</v>
      </c>
      <c r="H3" s="54" t="s">
        <v>5</v>
      </c>
      <c r="I3" s="55" t="s">
        <v>6</v>
      </c>
      <c r="J3" s="56" t="s">
        <v>7</v>
      </c>
      <c r="K3" s="12"/>
      <c r="L3" s="12"/>
      <c r="M3" s="46"/>
      <c r="N3" s="47"/>
      <c r="O3" s="47"/>
      <c r="P3" s="47"/>
      <c r="Q3" s="47"/>
      <c r="R3" s="47"/>
      <c r="S3" s="47"/>
      <c r="T3" s="47"/>
      <c r="U3" s="47"/>
      <c r="V3" s="47"/>
      <c r="W3" s="12"/>
      <c r="X3" s="12"/>
      <c r="Y3" s="24"/>
      <c r="Z3" s="24"/>
      <c r="AA3" s="24"/>
    </row>
    <row r="4" spans="1:33" x14ac:dyDescent="0.3">
      <c r="A4" s="86" t="s">
        <v>27</v>
      </c>
      <c r="B4" s="64">
        <v>18.312686351462077</v>
      </c>
      <c r="C4" s="64">
        <v>18.859944255205228</v>
      </c>
      <c r="D4" s="64">
        <v>19.447607462905296</v>
      </c>
      <c r="E4" s="62">
        <v>15.795485237740909</v>
      </c>
      <c r="F4" s="64">
        <v>16.161051575375723</v>
      </c>
      <c r="G4" s="63">
        <v>15.090540658565974</v>
      </c>
      <c r="H4" s="64">
        <v>37.00995310684084</v>
      </c>
      <c r="I4" s="64">
        <v>30.496839884282529</v>
      </c>
      <c r="J4" s="63">
        <v>34.278201789282122</v>
      </c>
      <c r="K4" s="12"/>
      <c r="L4" s="12"/>
      <c r="M4" s="46"/>
      <c r="N4" s="27"/>
      <c r="O4" s="27"/>
      <c r="P4" s="27"/>
      <c r="Q4" s="27"/>
      <c r="R4" s="27"/>
      <c r="S4" s="27"/>
      <c r="T4" s="27"/>
      <c r="U4" s="27"/>
      <c r="V4" s="27"/>
      <c r="W4" s="12"/>
      <c r="X4" s="43"/>
      <c r="Y4" s="64"/>
      <c r="Z4" s="99"/>
      <c r="AA4" s="99"/>
    </row>
    <row r="5" spans="1:33" x14ac:dyDescent="0.3">
      <c r="A5" s="86" t="s">
        <v>28</v>
      </c>
      <c r="B5" s="64">
        <v>33.371460483931685</v>
      </c>
      <c r="C5" s="64">
        <v>23.851176374411125</v>
      </c>
      <c r="D5" s="64">
        <v>24.636833790668071</v>
      </c>
      <c r="E5" s="62">
        <v>27.573888469585011</v>
      </c>
      <c r="F5" s="64">
        <v>15.949330804769531</v>
      </c>
      <c r="G5" s="63">
        <v>16.341140560576608</v>
      </c>
      <c r="H5" s="64">
        <v>22.987233723562206</v>
      </c>
      <c r="I5" s="64">
        <v>21.145641230302367</v>
      </c>
      <c r="J5" s="63">
        <v>22.261934066681583</v>
      </c>
      <c r="K5" s="12"/>
      <c r="L5" s="12"/>
      <c r="M5" s="12"/>
      <c r="N5" s="17"/>
      <c r="O5" s="17"/>
      <c r="P5" s="17"/>
      <c r="Q5" s="17"/>
      <c r="R5" s="17"/>
      <c r="S5" s="17"/>
      <c r="T5" s="17"/>
      <c r="U5" s="17"/>
      <c r="V5" s="17"/>
      <c r="W5" s="12"/>
      <c r="X5" s="100"/>
      <c r="Y5" s="64"/>
      <c r="Z5" s="99"/>
      <c r="AA5" s="99"/>
    </row>
    <row r="6" spans="1:33" x14ac:dyDescent="0.3">
      <c r="A6" s="86" t="s">
        <v>29</v>
      </c>
      <c r="B6" s="64">
        <v>23.872507649989856</v>
      </c>
      <c r="C6" s="64">
        <v>15.75949696391425</v>
      </c>
      <c r="D6" s="64">
        <v>14.711523102800687</v>
      </c>
      <c r="E6" s="62">
        <v>15.951556546248963</v>
      </c>
      <c r="F6" s="64">
        <v>10.623484594815144</v>
      </c>
      <c r="G6" s="63">
        <v>9.8156967202498286</v>
      </c>
      <c r="H6" s="64">
        <v>24.711639594763771</v>
      </c>
      <c r="I6" s="64">
        <v>14.946960330571315</v>
      </c>
      <c r="J6" s="63">
        <v>14.711464522071987</v>
      </c>
      <c r="K6" s="12"/>
      <c r="L6" s="12"/>
      <c r="M6" s="12"/>
      <c r="N6" s="17"/>
      <c r="O6" s="17"/>
      <c r="P6" s="17"/>
      <c r="Q6" s="17"/>
      <c r="R6" s="17"/>
      <c r="S6" s="17"/>
      <c r="T6" s="17"/>
      <c r="U6" s="17"/>
      <c r="V6" s="17"/>
      <c r="W6" s="12"/>
      <c r="X6" s="100"/>
      <c r="Y6" s="64"/>
      <c r="Z6" s="99"/>
      <c r="AA6" s="99"/>
    </row>
    <row r="7" spans="1:33" x14ac:dyDescent="0.3">
      <c r="A7" s="86" t="s">
        <v>30</v>
      </c>
      <c r="B7" s="64">
        <v>28.11737852662036</v>
      </c>
      <c r="C7" s="64">
        <v>14.643568083177382</v>
      </c>
      <c r="D7" s="64">
        <v>12.090625697753634</v>
      </c>
      <c r="E7" s="62">
        <v>26.819301288615623</v>
      </c>
      <c r="F7" s="64">
        <v>15.91731362010953</v>
      </c>
      <c r="G7" s="63">
        <v>14.76010733862233</v>
      </c>
      <c r="H7" s="64">
        <v>21.167635399382338</v>
      </c>
      <c r="I7" s="64">
        <v>13.030355679312905</v>
      </c>
      <c r="J7" s="63">
        <v>12.543008578611357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45"/>
      <c r="Y7" s="45"/>
      <c r="Z7" s="45"/>
      <c r="AA7" s="45"/>
    </row>
    <row r="8" spans="1:33" x14ac:dyDescent="0.3">
      <c r="A8" s="86" t="s">
        <v>31</v>
      </c>
      <c r="B8" s="64">
        <v>32.348412763471892</v>
      </c>
      <c r="C8" s="64">
        <v>19.507180545382656</v>
      </c>
      <c r="D8" s="64">
        <v>19.15812721680005</v>
      </c>
      <c r="E8" s="62">
        <v>26.003946034232843</v>
      </c>
      <c r="F8" s="64">
        <v>17.415293848959305</v>
      </c>
      <c r="G8" s="63">
        <v>18.106042366492169</v>
      </c>
      <c r="H8" s="64">
        <v>22.63938025541708</v>
      </c>
      <c r="I8" s="64">
        <v>15.655554951097068</v>
      </c>
      <c r="J8" s="63">
        <v>14.875341508662217</v>
      </c>
      <c r="K8" s="12"/>
      <c r="L8" s="12"/>
      <c r="M8" s="12"/>
      <c r="N8" s="13"/>
      <c r="O8" s="13"/>
      <c r="P8" s="13"/>
      <c r="Q8" s="13"/>
      <c r="R8" s="13"/>
      <c r="S8" s="13"/>
      <c r="T8" s="13"/>
      <c r="U8" s="13"/>
      <c r="V8" s="13"/>
      <c r="W8" s="12"/>
      <c r="X8" s="45"/>
      <c r="Y8" s="45"/>
      <c r="Z8" s="45"/>
      <c r="AA8" s="45"/>
    </row>
    <row r="9" spans="1:33" x14ac:dyDescent="0.3">
      <c r="A9" s="86" t="s">
        <v>32</v>
      </c>
      <c r="B9" s="64">
        <v>18.484892326920466</v>
      </c>
      <c r="C9" s="64">
        <v>9.006658639215841</v>
      </c>
      <c r="D9" s="64">
        <v>8.1801581844638953</v>
      </c>
      <c r="E9" s="62">
        <v>24.015155549503532</v>
      </c>
      <c r="F9" s="64">
        <v>12.497398378996639</v>
      </c>
      <c r="G9" s="63">
        <v>11.08816141897822</v>
      </c>
      <c r="H9" s="64">
        <v>29.122547291035811</v>
      </c>
      <c r="I9" s="64">
        <v>12.220064996695614</v>
      </c>
      <c r="J9" s="63">
        <v>11.881998153618918</v>
      </c>
      <c r="K9" s="12"/>
      <c r="L9" s="12"/>
      <c r="M9" s="29"/>
      <c r="N9" s="29"/>
      <c r="O9" s="29"/>
      <c r="P9" s="29"/>
      <c r="Q9" s="29"/>
      <c r="R9" s="29"/>
      <c r="S9" s="29"/>
      <c r="T9" s="29"/>
      <c r="U9" s="29"/>
      <c r="V9" s="29"/>
      <c r="W9" s="12"/>
      <c r="X9" s="45"/>
      <c r="Y9" s="45"/>
      <c r="Z9" s="45"/>
      <c r="AA9" s="45"/>
    </row>
    <row r="10" spans="1:33" x14ac:dyDescent="0.3">
      <c r="A10" s="86" t="s">
        <v>33</v>
      </c>
      <c r="B10" s="64">
        <v>26.257250138727933</v>
      </c>
      <c r="C10" s="64">
        <v>13.805204522194449</v>
      </c>
      <c r="D10" s="64">
        <v>13.143552505795515</v>
      </c>
      <c r="E10" s="62">
        <v>26.248545826563223</v>
      </c>
      <c r="F10" s="64">
        <v>17.417546135559785</v>
      </c>
      <c r="G10" s="63">
        <v>16.18017163001543</v>
      </c>
      <c r="H10" s="64">
        <v>28.016380320815426</v>
      </c>
      <c r="I10" s="64">
        <v>17.777709215825656</v>
      </c>
      <c r="J10" s="63">
        <v>15.816394181147796</v>
      </c>
      <c r="K10" s="12"/>
      <c r="L10" s="12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12"/>
      <c r="X10" s="45"/>
      <c r="Y10" s="45"/>
      <c r="Z10" s="45"/>
      <c r="AA10" s="45"/>
    </row>
    <row r="11" spans="1:33" x14ac:dyDescent="0.3">
      <c r="A11" s="86" t="s">
        <v>34</v>
      </c>
      <c r="B11" s="64">
        <v>20.768832038543611</v>
      </c>
      <c r="C11" s="64">
        <v>14.334600880583867</v>
      </c>
      <c r="D11" s="64">
        <v>13.692060109146817</v>
      </c>
      <c r="E11" s="62">
        <v>14.885711285353249</v>
      </c>
      <c r="F11" s="64">
        <v>12.76263127325614</v>
      </c>
      <c r="G11" s="63">
        <v>12.427949115081958</v>
      </c>
      <c r="H11" s="64">
        <v>24.762219768392033</v>
      </c>
      <c r="I11" s="64">
        <v>21.750081075659999</v>
      </c>
      <c r="J11" s="63">
        <v>21.619797915324305</v>
      </c>
      <c r="K11" s="12"/>
      <c r="L11" s="12"/>
      <c r="M11" s="46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45"/>
      <c r="Y11" s="45"/>
      <c r="Z11" s="45"/>
      <c r="AA11" s="45"/>
    </row>
    <row r="12" spans="1:33" ht="15" thickBot="1" x14ac:dyDescent="0.35">
      <c r="A12" s="86" t="s">
        <v>35</v>
      </c>
      <c r="B12" s="93">
        <v>18.027914411493292</v>
      </c>
      <c r="C12" s="93">
        <v>7.7525804044353963</v>
      </c>
      <c r="D12" s="93">
        <v>7.5222287819124194</v>
      </c>
      <c r="E12" s="94">
        <v>21.560486935336456</v>
      </c>
      <c r="F12" s="93">
        <v>10.809693976761668</v>
      </c>
      <c r="G12" s="95">
        <v>10.681712290652381</v>
      </c>
      <c r="H12" s="93">
        <v>23.499338197619846</v>
      </c>
      <c r="I12" s="93">
        <v>16.280987931896188</v>
      </c>
      <c r="J12" s="95">
        <v>17.350533403703178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45"/>
      <c r="Y12" s="45"/>
      <c r="Z12" s="45"/>
      <c r="AA12" s="45"/>
    </row>
    <row r="13" spans="1:33" x14ac:dyDescent="0.3">
      <c r="A13" s="61" t="s">
        <v>0</v>
      </c>
      <c r="B13" s="64">
        <v>24.395703854573462</v>
      </c>
      <c r="C13" s="64">
        <v>15.280045629835579</v>
      </c>
      <c r="D13" s="64">
        <v>14.731412983582933</v>
      </c>
      <c r="E13" s="62">
        <v>22.094897463686646</v>
      </c>
      <c r="F13" s="64">
        <v>14.39486046762261</v>
      </c>
      <c r="G13" s="63">
        <v>13.832391344359433</v>
      </c>
      <c r="H13" s="64">
        <v>25.990703073092149</v>
      </c>
      <c r="I13" s="64">
        <v>18.144910588404848</v>
      </c>
      <c r="J13" s="63">
        <v>18.370963791011494</v>
      </c>
      <c r="K13" s="12"/>
      <c r="L13" s="12"/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2"/>
      <c r="X13" s="45"/>
      <c r="Y13" s="45"/>
      <c r="Z13" s="45"/>
      <c r="AA13" s="45"/>
    </row>
    <row r="14" spans="1:33" x14ac:dyDescent="0.3">
      <c r="A14" s="65" t="s">
        <v>1</v>
      </c>
      <c r="B14" s="64">
        <v>5.990027897265441</v>
      </c>
      <c r="C14" s="64">
        <v>5.0481524141546137</v>
      </c>
      <c r="D14" s="64">
        <v>5.538757028005719</v>
      </c>
      <c r="E14" s="62">
        <v>5.2230423664771752</v>
      </c>
      <c r="F14" s="64">
        <v>2.7261361938612056</v>
      </c>
      <c r="G14" s="63">
        <v>2.9171358959381295</v>
      </c>
      <c r="H14" s="64">
        <v>4.850282671207923</v>
      </c>
      <c r="I14" s="64">
        <v>5.6553855418918637</v>
      </c>
      <c r="J14" s="63">
        <v>6.964059023795703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45"/>
      <c r="Y14" s="45"/>
      <c r="Z14" s="45"/>
      <c r="AA14" s="45"/>
    </row>
    <row r="15" spans="1:33" ht="15" thickBot="1" x14ac:dyDescent="0.35">
      <c r="A15" s="66" t="s">
        <v>2</v>
      </c>
      <c r="B15" s="58">
        <v>0.21655201418777792</v>
      </c>
      <c r="C15" s="58">
        <v>0.83916875646715194</v>
      </c>
      <c r="D15" s="58">
        <v>0.70228816337898747</v>
      </c>
      <c r="E15" s="59">
        <v>5.2053531202105541E-2</v>
      </c>
      <c r="F15" s="58">
        <v>0.10814961311003435</v>
      </c>
      <c r="G15" s="60">
        <v>0.52922641577484797</v>
      </c>
      <c r="H15" s="58">
        <v>3.7495953284093497E-2</v>
      </c>
      <c r="I15" s="58">
        <v>0.11495429659448542</v>
      </c>
      <c r="J15" s="60">
        <v>3.3869292374741566E-2</v>
      </c>
      <c r="K15" s="12"/>
      <c r="L15" s="12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2"/>
      <c r="X15" s="45"/>
      <c r="Y15" s="45"/>
      <c r="Z15" s="45"/>
      <c r="AA15" s="45"/>
    </row>
    <row r="16" spans="1:33" x14ac:dyDescent="0.3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45"/>
      <c r="Y16" s="45"/>
      <c r="Z16" s="45"/>
      <c r="AA16" s="45"/>
    </row>
    <row r="17" spans="1:27" ht="15" thickBot="1" x14ac:dyDescent="0.35"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5"/>
      <c r="Y17" s="45"/>
      <c r="Z17" s="45"/>
      <c r="AA17" s="45"/>
    </row>
    <row r="18" spans="1:27" ht="25.8" customHeight="1" thickBot="1" x14ac:dyDescent="0.6">
      <c r="A18" s="96" t="s">
        <v>4</v>
      </c>
      <c r="B18" s="97"/>
      <c r="C18" s="97"/>
      <c r="D18" s="97"/>
      <c r="E18" s="97"/>
      <c r="F18" s="97"/>
      <c r="G18" s="97"/>
      <c r="H18" s="97"/>
      <c r="I18" s="97"/>
      <c r="J18" s="9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2"/>
      <c r="X18" s="45"/>
      <c r="Y18" s="45"/>
      <c r="Z18" s="45"/>
      <c r="AA18" s="45"/>
    </row>
    <row r="19" spans="1:27" x14ac:dyDescent="0.3">
      <c r="A19" s="81" t="s">
        <v>9</v>
      </c>
      <c r="B19" s="87" t="s">
        <v>8</v>
      </c>
      <c r="C19" s="87"/>
      <c r="D19" s="87"/>
      <c r="E19" s="88" t="s">
        <v>10</v>
      </c>
      <c r="F19" s="87"/>
      <c r="G19" s="89"/>
      <c r="H19" s="87" t="s">
        <v>11</v>
      </c>
      <c r="I19" s="87"/>
      <c r="J19" s="89"/>
      <c r="K19" s="12"/>
      <c r="L19" s="12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2"/>
      <c r="X19" s="101"/>
      <c r="Y19" s="101"/>
      <c r="Z19" s="101"/>
      <c r="AA19" s="101"/>
    </row>
    <row r="20" spans="1:27" ht="15" thickBot="1" x14ac:dyDescent="0.35">
      <c r="A20" s="51"/>
      <c r="B20" s="26" t="s">
        <v>5</v>
      </c>
      <c r="C20" s="28" t="s">
        <v>6</v>
      </c>
      <c r="D20" s="1" t="s">
        <v>7</v>
      </c>
      <c r="E20" s="26" t="s">
        <v>5</v>
      </c>
      <c r="F20" s="28" t="s">
        <v>6</v>
      </c>
      <c r="G20" s="1" t="s">
        <v>7</v>
      </c>
      <c r="H20" s="26" t="s">
        <v>5</v>
      </c>
      <c r="I20" s="28" t="s">
        <v>6</v>
      </c>
      <c r="J20" s="1" t="s">
        <v>7</v>
      </c>
      <c r="K20" s="12"/>
      <c r="L20" s="12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12"/>
      <c r="X20" s="45"/>
      <c r="Y20" s="24"/>
      <c r="Z20" s="24"/>
      <c r="AA20" s="24"/>
    </row>
    <row r="21" spans="1:27" x14ac:dyDescent="0.3">
      <c r="A21" s="86" t="s">
        <v>27</v>
      </c>
      <c r="B21" s="17">
        <v>19.194978447911055</v>
      </c>
      <c r="C21" s="17">
        <v>13.560316786817442</v>
      </c>
      <c r="D21" s="17">
        <v>12.462503728576598</v>
      </c>
      <c r="E21" s="14">
        <v>20.932179097752027</v>
      </c>
      <c r="F21" s="17">
        <v>15.776115930290342</v>
      </c>
      <c r="G21" s="15">
        <v>16.464448153120088</v>
      </c>
      <c r="H21" s="17">
        <v>35.068292589169523</v>
      </c>
      <c r="I21" s="17">
        <v>35.842849413161481</v>
      </c>
      <c r="J21" s="15">
        <v>37.629404197574161</v>
      </c>
      <c r="K21" s="12"/>
      <c r="L21" s="12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12"/>
      <c r="X21" s="43"/>
      <c r="Y21" s="64"/>
      <c r="Z21" s="99"/>
      <c r="AA21" s="99"/>
    </row>
    <row r="22" spans="1:27" x14ac:dyDescent="0.3">
      <c r="A22" s="86" t="s">
        <v>28</v>
      </c>
      <c r="B22" s="17">
        <v>42.663142921691112</v>
      </c>
      <c r="C22" s="17">
        <v>22.224700876324761</v>
      </c>
      <c r="D22" s="17">
        <v>24.402086794481853</v>
      </c>
      <c r="E22" s="14">
        <v>30.504859058727838</v>
      </c>
      <c r="F22" s="17">
        <v>12.74924243539831</v>
      </c>
      <c r="G22" s="15">
        <v>13.479769907724279</v>
      </c>
      <c r="H22" s="17">
        <v>25.588792302693182</v>
      </c>
      <c r="I22" s="17">
        <v>20.6298380409396</v>
      </c>
      <c r="J22" s="15">
        <v>21.976609099898038</v>
      </c>
      <c r="K22" s="12"/>
      <c r="L22" s="12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12"/>
      <c r="X22" s="100"/>
      <c r="Y22" s="64"/>
      <c r="Z22" s="99"/>
      <c r="AA22" s="99"/>
    </row>
    <row r="23" spans="1:27" x14ac:dyDescent="0.3">
      <c r="A23" s="86" t="s">
        <v>29</v>
      </c>
      <c r="B23" s="17">
        <v>24.058369818608316</v>
      </c>
      <c r="C23" s="17">
        <v>12.198811050362821</v>
      </c>
      <c r="D23" s="17">
        <v>11.176432101230171</v>
      </c>
      <c r="E23" s="14">
        <v>15.297548251355892</v>
      </c>
      <c r="F23" s="17">
        <v>9.6944296631105615</v>
      </c>
      <c r="G23" s="15">
        <v>9.0133527274196759</v>
      </c>
      <c r="H23" s="17">
        <v>25.844272513642391</v>
      </c>
      <c r="I23" s="17">
        <v>12.75401882829691</v>
      </c>
      <c r="J23" s="15">
        <v>12.244496254166318</v>
      </c>
      <c r="K23" s="12"/>
      <c r="L23" s="12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12"/>
      <c r="X23" s="100"/>
      <c r="Y23" s="64"/>
      <c r="Z23" s="99"/>
      <c r="AA23" s="99"/>
    </row>
    <row r="24" spans="1:27" x14ac:dyDescent="0.3">
      <c r="A24" s="86" t="s">
        <v>30</v>
      </c>
      <c r="B24" s="17">
        <v>26.276466217836241</v>
      </c>
      <c r="C24" s="17">
        <v>14.015659370771612</v>
      </c>
      <c r="D24" s="17">
        <v>10.994597199759763</v>
      </c>
      <c r="E24" s="14">
        <v>27.577190144030101</v>
      </c>
      <c r="F24" s="17">
        <v>17.108038660711607</v>
      </c>
      <c r="G24" s="15">
        <v>16.00639757965239</v>
      </c>
      <c r="H24" s="17">
        <v>24.641945389334818</v>
      </c>
      <c r="I24" s="17">
        <v>18.332243491652854</v>
      </c>
      <c r="J24" s="15">
        <v>18.087039584838795</v>
      </c>
      <c r="K24" s="12"/>
      <c r="L24" s="12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12"/>
      <c r="X24" s="45"/>
      <c r="Y24" s="45"/>
      <c r="Z24" s="45"/>
      <c r="AA24" s="45"/>
    </row>
    <row r="25" spans="1:27" x14ac:dyDescent="0.3">
      <c r="A25" s="86" t="s">
        <v>31</v>
      </c>
      <c r="B25" s="17">
        <v>27.402702838828066</v>
      </c>
      <c r="C25" s="17">
        <v>15.994432474987786</v>
      </c>
      <c r="D25" s="17">
        <v>12.601399507489955</v>
      </c>
      <c r="E25" s="14">
        <v>22.014782310554402</v>
      </c>
      <c r="F25" s="17">
        <v>14.701774417725527</v>
      </c>
      <c r="G25" s="15">
        <v>11.811003683778187</v>
      </c>
      <c r="H25" s="17">
        <v>21.892133891068909</v>
      </c>
      <c r="I25" s="17">
        <v>17.457534573238025</v>
      </c>
      <c r="J25" s="15">
        <v>14.713752384472102</v>
      </c>
      <c r="K25" s="12"/>
      <c r="L25" s="12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12"/>
      <c r="X25" s="12"/>
      <c r="Y25" s="12"/>
      <c r="Z25" s="12"/>
      <c r="AA25" s="12"/>
    </row>
    <row r="26" spans="1:27" x14ac:dyDescent="0.3">
      <c r="A26" s="86" t="s">
        <v>32</v>
      </c>
      <c r="B26" s="17">
        <v>18.467917342806917</v>
      </c>
      <c r="C26" s="17">
        <v>9.8513367829544833</v>
      </c>
      <c r="D26" s="17">
        <v>9.054853701605861</v>
      </c>
      <c r="E26" s="14">
        <v>22.60640384846764</v>
      </c>
      <c r="F26" s="17">
        <v>11.904743546441953</v>
      </c>
      <c r="G26" s="15">
        <v>10.194769750218194</v>
      </c>
      <c r="H26" s="17">
        <v>31.185864309161595</v>
      </c>
      <c r="I26" s="17">
        <v>16.55037716937268</v>
      </c>
      <c r="J26" s="15">
        <v>15.433577451844872</v>
      </c>
      <c r="K26" s="12"/>
      <c r="L26" s="12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12"/>
      <c r="X26" s="12"/>
      <c r="Y26" s="12"/>
      <c r="Z26" s="12"/>
      <c r="AA26" s="12"/>
    </row>
    <row r="27" spans="1:27" x14ac:dyDescent="0.3">
      <c r="A27" s="86" t="s">
        <v>33</v>
      </c>
      <c r="B27" s="17">
        <v>24.637409994330422</v>
      </c>
      <c r="C27" s="17">
        <v>9.4483045476661935</v>
      </c>
      <c r="D27" s="17">
        <v>8.879824384273503</v>
      </c>
      <c r="E27" s="14">
        <v>25.661476403413435</v>
      </c>
      <c r="F27" s="17">
        <v>16.817247125418138</v>
      </c>
      <c r="G27" s="15">
        <v>17.347176191240255</v>
      </c>
      <c r="H27" s="17">
        <v>26.413601181210225</v>
      </c>
      <c r="I27" s="17">
        <v>17.027271924403998</v>
      </c>
      <c r="J27" s="15">
        <v>16.958852922122418</v>
      </c>
      <c r="K27" s="12"/>
      <c r="L27" s="12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12"/>
      <c r="X27" s="12"/>
      <c r="Y27" s="12"/>
      <c r="Z27" s="12"/>
      <c r="AA27" s="12"/>
    </row>
    <row r="28" spans="1:27" x14ac:dyDescent="0.3">
      <c r="A28" s="86" t="s">
        <v>34</v>
      </c>
      <c r="B28" s="17">
        <v>22.200760731068385</v>
      </c>
      <c r="C28" s="17">
        <v>8.4274881048588934</v>
      </c>
      <c r="D28" s="17">
        <v>7.3646666153861489</v>
      </c>
      <c r="E28" s="14">
        <v>15.108835182931646</v>
      </c>
      <c r="F28" s="17">
        <v>12.135973972617908</v>
      </c>
      <c r="G28" s="15">
        <v>12.627994665749911</v>
      </c>
      <c r="H28" s="17">
        <v>28.096913481133242</v>
      </c>
      <c r="I28" s="17">
        <v>24.793876339662638</v>
      </c>
      <c r="J28" s="15">
        <v>25.854539453103577</v>
      </c>
      <c r="K28" s="12"/>
      <c r="L28" s="12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12"/>
      <c r="X28" s="12"/>
      <c r="Y28" s="12"/>
      <c r="Z28" s="12"/>
      <c r="AA28" s="12"/>
    </row>
    <row r="29" spans="1:27" ht="15" thickBot="1" x14ac:dyDescent="0.35">
      <c r="A29" s="86" t="s">
        <v>35</v>
      </c>
      <c r="B29" s="18">
        <v>17.642168399978097</v>
      </c>
      <c r="C29" s="18">
        <v>10.394713881554342</v>
      </c>
      <c r="D29" s="18">
        <v>11.427268102002214</v>
      </c>
      <c r="E29" s="19">
        <v>20.008707123249518</v>
      </c>
      <c r="F29" s="18">
        <v>8.6594519750038774</v>
      </c>
      <c r="G29" s="20">
        <v>8.3219484993506434</v>
      </c>
      <c r="H29" s="18">
        <v>23.710260665043073</v>
      </c>
      <c r="I29" s="18">
        <v>16.945936292359669</v>
      </c>
      <c r="J29" s="20">
        <v>16.146551364077297</v>
      </c>
      <c r="K29" s="12"/>
      <c r="L29" s="12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12"/>
      <c r="X29" s="12"/>
      <c r="Y29" s="12"/>
      <c r="Z29" s="12"/>
      <c r="AA29" s="12"/>
    </row>
    <row r="30" spans="1:27" x14ac:dyDescent="0.3">
      <c r="A30" s="3" t="s">
        <v>0</v>
      </c>
      <c r="B30" s="17">
        <v>24.727101857006513</v>
      </c>
      <c r="C30" s="17">
        <v>12.901751541810926</v>
      </c>
      <c r="D30" s="17">
        <v>12.040403570534007</v>
      </c>
      <c r="E30" s="14">
        <v>22.190220157831387</v>
      </c>
      <c r="F30" s="17">
        <v>13.283001969635357</v>
      </c>
      <c r="G30" s="15">
        <v>12.807429017583736</v>
      </c>
      <c r="H30" s="17">
        <v>26.938008480272998</v>
      </c>
      <c r="I30" s="17">
        <v>20.037105119231981</v>
      </c>
      <c r="J30" s="15">
        <v>19.893869190233065</v>
      </c>
      <c r="K30" s="12"/>
      <c r="L30" s="12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12"/>
      <c r="X30" s="12"/>
      <c r="Y30" s="12"/>
      <c r="Z30" s="12"/>
      <c r="AA30" s="12"/>
    </row>
    <row r="31" spans="1:27" x14ac:dyDescent="0.3">
      <c r="A31" s="4" t="s">
        <v>1</v>
      </c>
      <c r="B31" s="17">
        <v>7.5670060835790709</v>
      </c>
      <c r="C31" s="17">
        <v>4.2747263259158252</v>
      </c>
      <c r="D31" s="17">
        <v>4.9533508199985743</v>
      </c>
      <c r="E31" s="14">
        <v>5.1769063941648108</v>
      </c>
      <c r="F31" s="17">
        <v>3.0229447871441102</v>
      </c>
      <c r="G31" s="15">
        <v>3.2983733575603642</v>
      </c>
      <c r="H31" s="17">
        <v>4.0300685067926816</v>
      </c>
      <c r="I31" s="17">
        <v>6.7654964074197999</v>
      </c>
      <c r="J31" s="15">
        <v>7.7908492873508441</v>
      </c>
      <c r="K31" s="12"/>
      <c r="L31" s="12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12"/>
      <c r="X31" s="12"/>
      <c r="Y31" s="12"/>
      <c r="Z31" s="12"/>
      <c r="AA31" s="12"/>
    </row>
    <row r="32" spans="1:27" ht="15" thickBot="1" x14ac:dyDescent="0.35">
      <c r="A32" s="5" t="s">
        <v>2</v>
      </c>
      <c r="B32" s="58">
        <v>2.0020467514071161E-2</v>
      </c>
      <c r="C32" s="58">
        <v>0.12507865865361301</v>
      </c>
      <c r="D32" s="58">
        <v>3.4585677405015725E-3</v>
      </c>
      <c r="E32" s="59">
        <v>0.76697495570342455</v>
      </c>
      <c r="F32" s="58">
        <v>0.59314610900646647</v>
      </c>
      <c r="G32" s="60">
        <v>0.56980233348184028</v>
      </c>
      <c r="H32" s="58">
        <v>0.40685726339338479</v>
      </c>
      <c r="I32" s="58">
        <v>1.4703495543444633E-2</v>
      </c>
      <c r="J32" s="60">
        <v>3.046611282175915E-2</v>
      </c>
      <c r="K32" s="12"/>
      <c r="L32" s="12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12"/>
      <c r="X32" s="12"/>
      <c r="Y32" s="12"/>
      <c r="Z32" s="12"/>
      <c r="AA32" s="12"/>
    </row>
    <row r="33" spans="1:27" x14ac:dyDescent="0.3"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 spans="1:27" x14ac:dyDescent="0.3">
      <c r="A34" s="25"/>
      <c r="B34" s="25"/>
      <c r="C34" s="25"/>
      <c r="D34" s="25"/>
      <c r="E34" s="25"/>
      <c r="F34" s="25"/>
      <c r="G34" s="25"/>
      <c r="H34" s="12"/>
      <c r="I34" s="12"/>
      <c r="J34" s="12"/>
      <c r="K34" s="12"/>
      <c r="L34" s="12"/>
      <c r="M34" s="12"/>
      <c r="N34" s="22"/>
      <c r="O34" s="22"/>
      <c r="P34" s="22"/>
      <c r="Q34" s="22"/>
      <c r="R34" s="22"/>
      <c r="S34" s="22"/>
      <c r="T34" s="22"/>
      <c r="U34" s="22"/>
      <c r="V34" s="22"/>
      <c r="W34" s="12"/>
      <c r="X34" s="12"/>
      <c r="Y34" s="12"/>
      <c r="Z34" s="12"/>
      <c r="AA34" s="12"/>
    </row>
    <row r="35" spans="1:27" x14ac:dyDescent="0.3">
      <c r="A35" s="46"/>
      <c r="B35" s="25"/>
      <c r="C35" s="25"/>
      <c r="D35" s="25"/>
      <c r="E35" s="25"/>
      <c r="F35" s="25"/>
      <c r="G35" s="2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x14ac:dyDescent="0.3">
      <c r="A36" s="46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x14ac:dyDescent="0.3">
      <c r="A37" s="12"/>
      <c r="B37" s="22"/>
      <c r="C37" s="22"/>
      <c r="D37" s="22"/>
      <c r="E37" s="22"/>
      <c r="F37" s="22"/>
      <c r="G37" s="2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x14ac:dyDescent="0.3">
      <c r="A38" s="12"/>
      <c r="B38" s="22"/>
      <c r="C38" s="22"/>
      <c r="D38" s="22"/>
      <c r="E38" s="22"/>
      <c r="F38" s="22"/>
      <c r="G38" s="2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7"/>
      <c r="U38" s="17"/>
      <c r="V38" s="17"/>
      <c r="W38" s="12"/>
      <c r="X38" s="12"/>
      <c r="Y38" s="12"/>
      <c r="Z38" s="12"/>
      <c r="AA38" s="12"/>
    </row>
    <row r="39" spans="1:27" x14ac:dyDescent="0.3">
      <c r="A39" s="12"/>
      <c r="B39" s="22"/>
      <c r="C39" s="22"/>
      <c r="D39" s="22"/>
      <c r="E39" s="22"/>
      <c r="F39" s="22"/>
      <c r="G39" s="2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x14ac:dyDescent="0.3">
      <c r="A40" s="12"/>
      <c r="B40" s="22"/>
      <c r="C40" s="22"/>
      <c r="D40" s="22"/>
      <c r="E40" s="22"/>
      <c r="F40" s="22"/>
      <c r="G40" s="2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"/>
      <c r="U40" s="13"/>
      <c r="V40" s="12"/>
      <c r="W40" s="12"/>
      <c r="X40" s="12"/>
      <c r="Y40" s="12"/>
      <c r="Z40" s="12"/>
      <c r="AA40" s="12"/>
    </row>
    <row r="41" spans="1:27" x14ac:dyDescent="0.3">
      <c r="A41" s="12"/>
      <c r="B41" s="22"/>
      <c r="C41" s="22"/>
      <c r="D41" s="22"/>
      <c r="E41" s="22"/>
      <c r="F41" s="22"/>
      <c r="G41" s="2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42"/>
      <c r="U41" s="42"/>
      <c r="V41" s="12"/>
      <c r="W41" s="12"/>
      <c r="X41" s="42"/>
      <c r="Y41" s="42"/>
      <c r="Z41" s="42"/>
      <c r="AA41" s="12"/>
    </row>
    <row r="42" spans="1:27" x14ac:dyDescent="0.3">
      <c r="A42" s="12"/>
      <c r="B42" s="22"/>
      <c r="C42" s="22"/>
      <c r="D42" s="22"/>
      <c r="E42" s="22"/>
      <c r="F42" s="22"/>
      <c r="G42" s="2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7"/>
      <c r="U42" s="27"/>
      <c r="V42" s="12"/>
      <c r="W42" s="12"/>
      <c r="X42" s="12"/>
      <c r="Y42" s="24"/>
      <c r="Z42" s="24"/>
      <c r="AA42" s="12"/>
    </row>
    <row r="43" spans="1:27" x14ac:dyDescent="0.3">
      <c r="A43" s="12"/>
      <c r="B43" s="22"/>
      <c r="C43" s="22"/>
      <c r="D43" s="22"/>
      <c r="E43" s="22"/>
      <c r="F43" s="22"/>
      <c r="G43" s="2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7"/>
      <c r="U43" s="17"/>
      <c r="V43" s="12"/>
      <c r="W43" s="12"/>
      <c r="X43" s="43"/>
      <c r="Y43" s="17"/>
      <c r="Z43" s="17"/>
      <c r="AA43" s="12"/>
    </row>
    <row r="44" spans="1:27" x14ac:dyDescent="0.3">
      <c r="A44" s="12"/>
      <c r="B44" s="22"/>
      <c r="C44" s="22"/>
      <c r="D44" s="22"/>
      <c r="E44" s="22"/>
      <c r="F44" s="22"/>
      <c r="G44" s="2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7"/>
      <c r="U44" s="17"/>
      <c r="V44" s="12"/>
      <c r="W44" s="12"/>
      <c r="X44" s="48"/>
      <c r="Y44" s="17"/>
      <c r="Z44" s="17"/>
      <c r="AA44" s="12"/>
    </row>
    <row r="45" spans="1:27" x14ac:dyDescent="0.3">
      <c r="A45" s="12"/>
      <c r="B45" s="22"/>
      <c r="C45" s="22"/>
      <c r="D45" s="22"/>
      <c r="E45" s="22"/>
      <c r="F45" s="22"/>
      <c r="G45" s="22"/>
      <c r="H45" s="12"/>
      <c r="I45" s="12"/>
      <c r="J45" s="12"/>
      <c r="K45" s="22"/>
      <c r="L45" s="22"/>
      <c r="M45" s="22"/>
      <c r="N45" s="12"/>
      <c r="O45" s="12"/>
      <c r="P45" s="12"/>
      <c r="Q45" s="12"/>
      <c r="R45" s="12"/>
      <c r="S45" s="12"/>
      <c r="T45" s="17"/>
      <c r="U45" s="17"/>
      <c r="V45" s="12"/>
      <c r="W45" s="12"/>
      <c r="X45" s="48"/>
      <c r="Y45" s="17"/>
      <c r="Z45" s="17"/>
      <c r="AA45" s="12"/>
    </row>
    <row r="46" spans="1:27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</row>
  </sheetData>
  <mergeCells count="14">
    <mergeCell ref="A1:J1"/>
    <mergeCell ref="A18:J18"/>
    <mergeCell ref="X41:Z41"/>
    <mergeCell ref="T41:U41"/>
    <mergeCell ref="A19:A20"/>
    <mergeCell ref="B19:D19"/>
    <mergeCell ref="E19:G19"/>
    <mergeCell ref="H19:J19"/>
    <mergeCell ref="X2:AA2"/>
    <mergeCell ref="X19:AA19"/>
    <mergeCell ref="A2:A3"/>
    <mergeCell ref="B2:D2"/>
    <mergeCell ref="E2:G2"/>
    <mergeCell ref="H2:J2"/>
  </mergeCells>
  <conditionalFormatting sqref="B15:J15">
    <cfRule type="cellIs" dxfId="65" priority="2" operator="lessThan">
      <formula>0.05</formula>
    </cfRule>
  </conditionalFormatting>
  <conditionalFormatting sqref="B32:J32">
    <cfRule type="cellIs" dxfId="64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3A98FB-EB7D-4C35-A63A-359A2AC7F899}">
  <dimension ref="A1:AD47"/>
  <sheetViews>
    <sheetView workbookViewId="0">
      <selection activeCell="B3" sqref="B3:G3"/>
    </sheetView>
  </sheetViews>
  <sheetFormatPr defaultRowHeight="14.4" x14ac:dyDescent="0.3"/>
  <cols>
    <col min="1" max="1" width="16.77734375" bestFit="1" customWidth="1"/>
    <col min="2" max="2" width="10.6640625" bestFit="1" customWidth="1"/>
    <col min="3" max="3" width="9.109375" bestFit="1" customWidth="1"/>
    <col min="4" max="4" width="10.5546875" bestFit="1" customWidth="1"/>
    <col min="5" max="5" width="7.33203125" bestFit="1" customWidth="1"/>
    <col min="6" max="6" width="5.5546875" bestFit="1" customWidth="1"/>
    <col min="7" max="8" width="7.33203125" bestFit="1" customWidth="1"/>
    <col min="9" max="9" width="5.5546875" bestFit="1" customWidth="1"/>
    <col min="10" max="10" width="7.33203125" bestFit="1" customWidth="1"/>
    <col min="11" max="12" width="5.5546875" bestFit="1" customWidth="1"/>
    <col min="13" max="13" width="17.33203125" bestFit="1" customWidth="1"/>
    <col min="14" max="14" width="7.5546875" bestFit="1" customWidth="1"/>
    <col min="15" max="15" width="5.6640625" bestFit="1" customWidth="1"/>
    <col min="16" max="17" width="7.5546875" bestFit="1" customWidth="1"/>
    <col min="18" max="18" width="5.6640625" bestFit="1" customWidth="1"/>
    <col min="19" max="20" width="7.5546875" bestFit="1" customWidth="1"/>
    <col min="21" max="21" width="6.109375" bestFit="1" customWidth="1"/>
    <col min="22" max="22" width="7.5546875" bestFit="1" customWidth="1"/>
    <col min="24" max="24" width="13.33203125" bestFit="1" customWidth="1"/>
    <col min="25" max="25" width="5.5546875" bestFit="1" customWidth="1"/>
    <col min="26" max="26" width="6.109375" bestFit="1" customWidth="1"/>
    <col min="27" max="27" width="5.5546875" bestFit="1" customWidth="1"/>
  </cols>
  <sheetData>
    <row r="1" spans="1:30" ht="24" thickBot="1" x14ac:dyDescent="0.5">
      <c r="A1" s="96" t="s">
        <v>3</v>
      </c>
      <c r="B1" s="97"/>
      <c r="C1" s="97"/>
      <c r="D1" s="97"/>
      <c r="E1" s="97"/>
      <c r="F1" s="97"/>
      <c r="G1" s="97"/>
      <c r="H1" s="97"/>
      <c r="I1" s="97"/>
      <c r="J1" s="98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12"/>
      <c r="X1" s="12"/>
      <c r="Y1" s="12"/>
      <c r="Z1" s="12"/>
      <c r="AA1" s="12"/>
      <c r="AB1" s="12"/>
      <c r="AC1" s="12"/>
      <c r="AD1" s="12"/>
    </row>
    <row r="2" spans="1:30" x14ac:dyDescent="0.3">
      <c r="A2" s="81" t="s">
        <v>9</v>
      </c>
      <c r="B2" s="90" t="s">
        <v>39</v>
      </c>
      <c r="C2" s="90"/>
      <c r="D2" s="90"/>
      <c r="E2" s="91" t="s">
        <v>40</v>
      </c>
      <c r="F2" s="90"/>
      <c r="G2" s="92"/>
      <c r="H2" s="90" t="s">
        <v>41</v>
      </c>
      <c r="I2" s="90"/>
      <c r="J2" s="92"/>
      <c r="K2" s="12"/>
      <c r="L2" s="12"/>
      <c r="M2" s="30"/>
      <c r="N2" s="30"/>
      <c r="O2" s="30"/>
      <c r="P2" s="30"/>
      <c r="Q2" s="30"/>
      <c r="R2" s="30"/>
      <c r="S2" s="30"/>
      <c r="T2" s="30"/>
      <c r="U2" s="30"/>
      <c r="V2" s="30"/>
      <c r="W2" s="12"/>
      <c r="X2" s="44"/>
      <c r="Y2" s="44"/>
      <c r="Z2" s="44"/>
      <c r="AA2" s="44"/>
      <c r="AB2" s="12"/>
      <c r="AC2" s="12"/>
      <c r="AD2" s="12"/>
    </row>
    <row r="3" spans="1:30" ht="15" thickBot="1" x14ac:dyDescent="0.35">
      <c r="A3" s="51"/>
      <c r="B3" s="52" t="s">
        <v>12</v>
      </c>
      <c r="C3" s="52" t="s">
        <v>13</v>
      </c>
      <c r="D3" s="53" t="s">
        <v>14</v>
      </c>
      <c r="E3" s="54" t="s">
        <v>5</v>
      </c>
      <c r="F3" s="55" t="s">
        <v>6</v>
      </c>
      <c r="G3" s="56" t="s">
        <v>7</v>
      </c>
      <c r="H3" s="54" t="s">
        <v>5</v>
      </c>
      <c r="I3" s="55" t="s">
        <v>6</v>
      </c>
      <c r="J3" s="56" t="s">
        <v>7</v>
      </c>
      <c r="K3" s="12"/>
      <c r="L3" s="12"/>
      <c r="M3" s="46"/>
      <c r="N3" s="47"/>
      <c r="O3" s="47"/>
      <c r="P3" s="47"/>
      <c r="Q3" s="47"/>
      <c r="R3" s="47"/>
      <c r="S3" s="47"/>
      <c r="T3" s="47"/>
      <c r="U3" s="47"/>
      <c r="V3" s="47"/>
      <c r="W3" s="12"/>
      <c r="X3" s="12"/>
      <c r="Y3" s="27"/>
      <c r="Z3" s="27"/>
      <c r="AA3" s="27"/>
      <c r="AB3" s="12"/>
      <c r="AC3" s="12"/>
      <c r="AD3" s="12"/>
    </row>
    <row r="4" spans="1:30" x14ac:dyDescent="0.3">
      <c r="A4" s="86" t="s">
        <v>27</v>
      </c>
      <c r="B4" s="17">
        <v>227.12542592549806</v>
      </c>
      <c r="C4" s="17">
        <v>225.67775301544003</v>
      </c>
      <c r="D4" s="17">
        <v>229.57897139610904</v>
      </c>
      <c r="E4" s="14">
        <v>215.89431509710684</v>
      </c>
      <c r="F4" s="17">
        <v>220.8269764093273</v>
      </c>
      <c r="G4" s="15">
        <v>217.90476425746584</v>
      </c>
      <c r="H4" s="17">
        <v>150.65926242590345</v>
      </c>
      <c r="I4" s="17">
        <v>161.36996197153158</v>
      </c>
      <c r="J4" s="15">
        <v>158.4692378162043</v>
      </c>
      <c r="K4" s="12"/>
      <c r="L4" s="12"/>
      <c r="M4" s="46"/>
      <c r="N4" s="27"/>
      <c r="O4" s="27"/>
      <c r="P4" s="27"/>
      <c r="Q4" s="27"/>
      <c r="R4" s="27"/>
      <c r="S4" s="27"/>
      <c r="T4" s="27"/>
      <c r="U4" s="27"/>
      <c r="V4" s="27"/>
      <c r="W4" s="12"/>
      <c r="X4" s="43"/>
      <c r="Y4" s="17"/>
      <c r="Z4" s="17"/>
      <c r="AA4" s="17"/>
      <c r="AB4" s="12"/>
      <c r="AC4" s="12"/>
      <c r="AD4" s="12"/>
    </row>
    <row r="5" spans="1:30" x14ac:dyDescent="0.3">
      <c r="A5" s="86" t="s">
        <v>28</v>
      </c>
      <c r="B5" s="17">
        <v>190.28728706430383</v>
      </c>
      <c r="C5" s="17">
        <v>192.70579871239349</v>
      </c>
      <c r="D5" s="17">
        <v>190.87482001385425</v>
      </c>
      <c r="E5" s="14">
        <v>198.52510598714622</v>
      </c>
      <c r="F5" s="17">
        <v>202.6260649123497</v>
      </c>
      <c r="G5" s="15">
        <v>197.18484081207248</v>
      </c>
      <c r="H5" s="17">
        <v>167.93632714214573</v>
      </c>
      <c r="I5" s="17">
        <v>167.15953165105674</v>
      </c>
      <c r="J5" s="15">
        <v>162.25532467269073</v>
      </c>
      <c r="K5" s="12"/>
      <c r="L5" s="12"/>
      <c r="M5" s="12"/>
      <c r="N5" s="17"/>
      <c r="O5" s="17"/>
      <c r="P5" s="17"/>
      <c r="Q5" s="17"/>
      <c r="R5" s="17"/>
      <c r="S5" s="17"/>
      <c r="T5" s="17"/>
      <c r="U5" s="17"/>
      <c r="V5" s="17"/>
      <c r="W5" s="12"/>
      <c r="X5" s="48"/>
      <c r="Y5" s="17"/>
      <c r="Z5" s="17"/>
      <c r="AA5" s="17"/>
      <c r="AB5" s="12"/>
      <c r="AC5" s="12"/>
      <c r="AD5" s="12"/>
    </row>
    <row r="6" spans="1:30" x14ac:dyDescent="0.3">
      <c r="A6" s="86" t="s">
        <v>29</v>
      </c>
      <c r="B6" s="17">
        <v>230.68745035182047</v>
      </c>
      <c r="C6" s="17">
        <v>229.51792529393452</v>
      </c>
      <c r="D6" s="17">
        <v>227.94338083585052</v>
      </c>
      <c r="E6" s="14">
        <v>200.54445173063172</v>
      </c>
      <c r="F6" s="17">
        <v>203.93528323573577</v>
      </c>
      <c r="G6" s="15">
        <v>192.51134840189371</v>
      </c>
      <c r="H6" s="17">
        <v>206.98269778978542</v>
      </c>
      <c r="I6" s="17">
        <v>209.32495194895873</v>
      </c>
      <c r="J6" s="15">
        <v>193.38164256076297</v>
      </c>
      <c r="K6" s="12"/>
      <c r="L6" s="12"/>
      <c r="M6" s="12"/>
      <c r="N6" s="17"/>
      <c r="O6" s="17"/>
      <c r="P6" s="17"/>
      <c r="Q6" s="17"/>
      <c r="R6" s="17"/>
      <c r="S6" s="17"/>
      <c r="T6" s="17"/>
      <c r="U6" s="17"/>
      <c r="V6" s="17"/>
      <c r="W6" s="12"/>
      <c r="X6" s="48"/>
      <c r="Y6" s="17"/>
      <c r="Z6" s="17"/>
      <c r="AA6" s="17"/>
      <c r="AB6" s="12"/>
      <c r="AC6" s="12"/>
      <c r="AD6" s="12"/>
    </row>
    <row r="7" spans="1:30" x14ac:dyDescent="0.3">
      <c r="A7" s="86" t="s">
        <v>30</v>
      </c>
      <c r="B7" s="17">
        <v>225.6165451984767</v>
      </c>
      <c r="C7" s="17">
        <v>225.25620842444064</v>
      </c>
      <c r="D7" s="17">
        <v>222.91614962597555</v>
      </c>
      <c r="E7" s="14">
        <v>215.11213437215574</v>
      </c>
      <c r="F7" s="17">
        <v>206.78079491396011</v>
      </c>
      <c r="G7" s="15">
        <v>213.57607067729714</v>
      </c>
      <c r="H7" s="17">
        <v>212.59484996801001</v>
      </c>
      <c r="I7" s="17">
        <v>205.66075937541228</v>
      </c>
      <c r="J7" s="15">
        <v>203.5809288896084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 spans="1:30" x14ac:dyDescent="0.3">
      <c r="A8" s="86" t="s">
        <v>31</v>
      </c>
      <c r="B8" s="17">
        <v>217.77190179948957</v>
      </c>
      <c r="C8" s="17">
        <v>224.03820749332885</v>
      </c>
      <c r="D8" s="17">
        <v>218.79185430947192</v>
      </c>
      <c r="E8" s="14">
        <v>211.13645654955249</v>
      </c>
      <c r="F8" s="17">
        <v>219.82672068147281</v>
      </c>
      <c r="G8" s="15">
        <v>200.19754277439614</v>
      </c>
      <c r="H8" s="17">
        <v>223.95099979567431</v>
      </c>
      <c r="I8" s="17">
        <v>226.13683308349422</v>
      </c>
      <c r="J8" s="15">
        <v>223.36114765147931</v>
      </c>
      <c r="K8" s="12"/>
      <c r="L8" s="12"/>
      <c r="M8" s="12"/>
      <c r="N8" s="13"/>
      <c r="O8" s="13"/>
      <c r="P8" s="13"/>
      <c r="Q8" s="13"/>
      <c r="R8" s="13"/>
      <c r="S8" s="13"/>
      <c r="T8" s="13"/>
      <c r="U8" s="13"/>
      <c r="V8" s="13"/>
      <c r="W8" s="12"/>
      <c r="X8" s="12"/>
      <c r="Y8" s="12"/>
      <c r="Z8" s="12"/>
      <c r="AA8" s="12"/>
      <c r="AB8" s="12"/>
      <c r="AC8" s="12"/>
      <c r="AD8" s="12"/>
    </row>
    <row r="9" spans="1:30" x14ac:dyDescent="0.3">
      <c r="A9" s="86" t="s">
        <v>32</v>
      </c>
      <c r="B9" s="17">
        <v>223.73663873356108</v>
      </c>
      <c r="C9" s="17">
        <v>231.72096799068231</v>
      </c>
      <c r="D9" s="17">
        <v>227.54570627555549</v>
      </c>
      <c r="E9" s="14">
        <v>222.52132541113943</v>
      </c>
      <c r="F9" s="17">
        <v>228.68702816444048</v>
      </c>
      <c r="G9" s="15">
        <v>225.77322642169867</v>
      </c>
      <c r="H9" s="17">
        <v>192.5439281178864</v>
      </c>
      <c r="I9" s="17">
        <v>197.47914582331327</v>
      </c>
      <c r="J9" s="15">
        <v>199.68396290568413</v>
      </c>
      <c r="K9" s="12"/>
      <c r="L9" s="12"/>
      <c r="M9" s="29"/>
      <c r="N9" s="29"/>
      <c r="O9" s="29"/>
      <c r="P9" s="29"/>
      <c r="Q9" s="29"/>
      <c r="R9" s="29"/>
      <c r="S9" s="29"/>
      <c r="T9" s="29"/>
      <c r="U9" s="29"/>
      <c r="V9" s="29"/>
      <c r="W9" s="12"/>
      <c r="X9" s="12"/>
      <c r="Y9" s="12"/>
      <c r="Z9" s="12"/>
      <c r="AA9" s="12"/>
      <c r="AB9" s="12"/>
      <c r="AC9" s="12"/>
      <c r="AD9" s="12"/>
    </row>
    <row r="10" spans="1:30" x14ac:dyDescent="0.3">
      <c r="A10" s="86" t="s">
        <v>33</v>
      </c>
      <c r="B10" s="17">
        <v>235.72998124624974</v>
      </c>
      <c r="C10" s="17">
        <v>231.47030647843039</v>
      </c>
      <c r="D10" s="17">
        <v>231.25070914520967</v>
      </c>
      <c r="E10" s="14">
        <v>198.59680897703021</v>
      </c>
      <c r="F10" s="17">
        <v>194.62696766343635</v>
      </c>
      <c r="G10" s="15">
        <v>185.61387039251434</v>
      </c>
      <c r="H10" s="17">
        <v>203.85940860372068</v>
      </c>
      <c r="I10" s="17">
        <v>205.44206876486123</v>
      </c>
      <c r="J10" s="15">
        <v>198.26414350850018</v>
      </c>
      <c r="K10" s="12"/>
      <c r="L10" s="12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12"/>
      <c r="X10" s="12"/>
      <c r="Y10" s="12"/>
      <c r="Z10" s="12"/>
      <c r="AA10" s="12"/>
      <c r="AB10" s="12"/>
      <c r="AC10" s="12"/>
      <c r="AD10" s="12"/>
    </row>
    <row r="11" spans="1:30" x14ac:dyDescent="0.3">
      <c r="A11" s="86" t="s">
        <v>34</v>
      </c>
      <c r="B11" s="17">
        <v>213.62309694045604</v>
      </c>
      <c r="C11" s="17">
        <v>219.07357517283032</v>
      </c>
      <c r="D11" s="17">
        <v>208.86371731589696</v>
      </c>
      <c r="E11" s="14">
        <v>214.47996548188979</v>
      </c>
      <c r="F11" s="17">
        <v>219.78333450591271</v>
      </c>
      <c r="G11" s="15">
        <v>210.23703738934265</v>
      </c>
      <c r="H11" s="17">
        <v>197.43379697028954</v>
      </c>
      <c r="I11" s="17">
        <v>205.20930921783361</v>
      </c>
      <c r="J11" s="15">
        <v>196.56147282761452</v>
      </c>
      <c r="K11" s="12"/>
      <c r="L11" s="12"/>
      <c r="M11" s="46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 spans="1:30" ht="15" thickBot="1" x14ac:dyDescent="0.35">
      <c r="A12" s="86" t="s">
        <v>35</v>
      </c>
      <c r="B12" s="18">
        <v>223.88348236350839</v>
      </c>
      <c r="C12" s="18">
        <v>221.57548297431717</v>
      </c>
      <c r="D12" s="18">
        <v>227.50787275894268</v>
      </c>
      <c r="E12" s="19">
        <v>210.34094632487776</v>
      </c>
      <c r="F12" s="18">
        <v>203.66177122732583</v>
      </c>
      <c r="G12" s="20">
        <v>211.44909185524503</v>
      </c>
      <c r="H12" s="18">
        <v>205.62311035875263</v>
      </c>
      <c r="I12" s="18">
        <v>201.59620222719556</v>
      </c>
      <c r="J12" s="20">
        <v>205.03936152150791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 spans="1:30" x14ac:dyDescent="0.3">
      <c r="A13" s="3" t="s">
        <v>0</v>
      </c>
      <c r="B13" s="17">
        <v>220.94020106926266</v>
      </c>
      <c r="C13" s="17">
        <v>222.33735839508859</v>
      </c>
      <c r="D13" s="17">
        <v>220.58590907520735</v>
      </c>
      <c r="E13" s="14">
        <v>209.68350110350335</v>
      </c>
      <c r="F13" s="17">
        <v>211.19499352377343</v>
      </c>
      <c r="G13" s="15">
        <v>206.04975477576957</v>
      </c>
      <c r="H13" s="17">
        <v>195.7315979080187</v>
      </c>
      <c r="I13" s="17">
        <v>197.70875156262858</v>
      </c>
      <c r="J13" s="15">
        <v>193.39969137267252</v>
      </c>
      <c r="K13" s="12"/>
      <c r="L13" s="12"/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2"/>
      <c r="X13" s="12"/>
      <c r="Y13" s="12"/>
      <c r="Z13" s="12"/>
      <c r="AA13" s="12"/>
      <c r="AB13" s="12"/>
      <c r="AC13" s="12"/>
      <c r="AD13" s="12"/>
    </row>
    <row r="14" spans="1:30" x14ac:dyDescent="0.3">
      <c r="A14" s="4" t="s">
        <v>1</v>
      </c>
      <c r="B14" s="17">
        <v>13.198171775260954</v>
      </c>
      <c r="C14" s="17">
        <v>11.910375122139497</v>
      </c>
      <c r="D14" s="17">
        <v>13.104889954893423</v>
      </c>
      <c r="E14" s="14">
        <v>8.5830511342307911</v>
      </c>
      <c r="F14" s="17">
        <v>11.313027248407275</v>
      </c>
      <c r="G14" s="15">
        <v>12.974191177945075</v>
      </c>
      <c r="H14" s="17">
        <v>22.881066708778462</v>
      </c>
      <c r="I14" s="17">
        <v>20.589185196156077</v>
      </c>
      <c r="J14" s="15">
        <v>20.615797021674684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 spans="1:30" ht="15" thickBot="1" x14ac:dyDescent="0.35">
      <c r="A15" s="5" t="s">
        <v>2</v>
      </c>
      <c r="B15" s="8">
        <v>3.8183360595257509E-2</v>
      </c>
      <c r="C15" s="9">
        <v>3.8374535678527E-3</v>
      </c>
      <c r="D15" s="9">
        <v>1.3037654288704625E-2</v>
      </c>
      <c r="E15" s="8">
        <v>0.24513688718602689</v>
      </c>
      <c r="F15" s="9">
        <v>0.37820854709661278</v>
      </c>
      <c r="G15" s="10">
        <v>0.91726233037529414</v>
      </c>
      <c r="H15" s="9">
        <v>0.23077036019608066</v>
      </c>
      <c r="I15" s="9">
        <v>8.0530003529063809E-2</v>
      </c>
      <c r="J15" s="10">
        <v>0.12331445784907102</v>
      </c>
      <c r="K15" s="12"/>
      <c r="L15" s="12"/>
      <c r="M15" s="12"/>
      <c r="N15" s="22"/>
      <c r="O15" s="22"/>
      <c r="P15" s="22"/>
      <c r="Q15" s="22"/>
      <c r="R15" s="22"/>
      <c r="S15" s="22"/>
      <c r="T15" s="22"/>
      <c r="U15" s="22"/>
      <c r="V15" s="22"/>
      <c r="W15" s="12"/>
      <c r="X15" s="12"/>
      <c r="Y15" s="12"/>
      <c r="Z15" s="12"/>
      <c r="AA15" s="12"/>
      <c r="AB15" s="12"/>
      <c r="AC15" s="12"/>
      <c r="AD15" s="12"/>
    </row>
    <row r="16" spans="1:30" x14ac:dyDescent="0.3">
      <c r="A16" s="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 spans="1:30" ht="15" thickBot="1" x14ac:dyDescent="0.35">
      <c r="A17" s="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45"/>
      <c r="Y17" s="45"/>
      <c r="Z17" s="45"/>
      <c r="AA17" s="45"/>
      <c r="AB17" s="45"/>
      <c r="AC17" s="12"/>
      <c r="AD17" s="12"/>
    </row>
    <row r="18" spans="1:30" ht="24" thickBot="1" x14ac:dyDescent="0.5">
      <c r="A18" s="96" t="s">
        <v>4</v>
      </c>
      <c r="B18" s="97"/>
      <c r="C18" s="97"/>
      <c r="D18" s="97"/>
      <c r="E18" s="97"/>
      <c r="F18" s="97"/>
      <c r="G18" s="97"/>
      <c r="H18" s="97"/>
      <c r="I18" s="97"/>
      <c r="J18" s="98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12"/>
      <c r="X18" s="45"/>
      <c r="Y18" s="45"/>
      <c r="Z18" s="45"/>
      <c r="AA18" s="45"/>
      <c r="AB18" s="45"/>
      <c r="AC18" s="12"/>
      <c r="AD18" s="12"/>
    </row>
    <row r="19" spans="1:30" x14ac:dyDescent="0.3">
      <c r="A19" s="81" t="s">
        <v>9</v>
      </c>
      <c r="B19" s="87" t="s">
        <v>8</v>
      </c>
      <c r="C19" s="87"/>
      <c r="D19" s="87"/>
      <c r="E19" s="88" t="s">
        <v>10</v>
      </c>
      <c r="F19" s="87"/>
      <c r="G19" s="89"/>
      <c r="H19" s="87" t="s">
        <v>11</v>
      </c>
      <c r="I19" s="87"/>
      <c r="J19" s="89"/>
      <c r="K19" s="12"/>
      <c r="L19" s="12"/>
      <c r="M19" s="40"/>
      <c r="N19" s="40"/>
      <c r="O19" s="40"/>
      <c r="P19" s="40"/>
      <c r="Q19" s="40"/>
      <c r="R19" s="40"/>
      <c r="S19" s="40"/>
      <c r="T19" s="40"/>
      <c r="U19" s="40"/>
      <c r="V19" s="40"/>
      <c r="W19" s="12"/>
      <c r="X19" s="101"/>
      <c r="Y19" s="101"/>
      <c r="Z19" s="101"/>
      <c r="AA19" s="101"/>
      <c r="AB19" s="45"/>
      <c r="AC19" s="12"/>
      <c r="AD19" s="12"/>
    </row>
    <row r="20" spans="1:30" ht="15" thickBot="1" x14ac:dyDescent="0.35">
      <c r="A20" s="51"/>
      <c r="B20" s="26" t="s">
        <v>5</v>
      </c>
      <c r="C20" s="28" t="s">
        <v>6</v>
      </c>
      <c r="D20" s="1" t="s">
        <v>7</v>
      </c>
      <c r="E20" s="26" t="s">
        <v>5</v>
      </c>
      <c r="F20" s="28" t="s">
        <v>6</v>
      </c>
      <c r="G20" s="1" t="s">
        <v>7</v>
      </c>
      <c r="H20" s="26" t="s">
        <v>5</v>
      </c>
      <c r="I20" s="28" t="s">
        <v>6</v>
      </c>
      <c r="J20" s="1" t="s">
        <v>7</v>
      </c>
      <c r="K20" s="12"/>
      <c r="L20" s="12"/>
      <c r="M20" s="31"/>
      <c r="N20" s="102"/>
      <c r="O20" s="102"/>
      <c r="P20" s="102"/>
      <c r="Q20" s="102"/>
      <c r="R20" s="102"/>
      <c r="S20" s="102"/>
      <c r="T20" s="102"/>
      <c r="U20" s="102"/>
      <c r="V20" s="102"/>
      <c r="W20" s="12"/>
      <c r="X20" s="45"/>
      <c r="Y20" s="24"/>
      <c r="Z20" s="24"/>
      <c r="AA20" s="24"/>
      <c r="AB20" s="45"/>
      <c r="AC20" s="12"/>
      <c r="AD20" s="12"/>
    </row>
    <row r="21" spans="1:30" x14ac:dyDescent="0.3">
      <c r="A21" s="86" t="s">
        <v>27</v>
      </c>
      <c r="B21" s="17">
        <v>215.66455284990525</v>
      </c>
      <c r="C21" s="17">
        <v>219.94900980041439</v>
      </c>
      <c r="D21" s="17">
        <v>217.6481185353984</v>
      </c>
      <c r="E21" s="14">
        <v>186.01781165204562</v>
      </c>
      <c r="F21" s="17">
        <v>177.11226520910733</v>
      </c>
      <c r="G21" s="15">
        <v>178.84967715859861</v>
      </c>
      <c r="H21" s="17">
        <v>141.53620022918591</v>
      </c>
      <c r="I21" s="17">
        <v>141.69905035016899</v>
      </c>
      <c r="J21" s="15">
        <v>140.52675467292144</v>
      </c>
      <c r="K21" s="12"/>
      <c r="L21" s="12"/>
      <c r="M21" s="31"/>
      <c r="N21" s="27"/>
      <c r="O21" s="27"/>
      <c r="P21" s="27"/>
      <c r="Q21" s="27"/>
      <c r="R21" s="27"/>
      <c r="S21" s="27"/>
      <c r="T21" s="27"/>
      <c r="U21" s="27"/>
      <c r="V21" s="27"/>
      <c r="W21" s="12"/>
      <c r="X21" s="43"/>
      <c r="Y21" s="64"/>
      <c r="Z21" s="103"/>
      <c r="AA21" s="64"/>
      <c r="AB21" s="45"/>
      <c r="AC21" s="12"/>
      <c r="AD21" s="12"/>
    </row>
    <row r="22" spans="1:30" x14ac:dyDescent="0.3">
      <c r="A22" s="86" t="s">
        <v>28</v>
      </c>
      <c r="B22" s="17">
        <v>187.9018041851254</v>
      </c>
      <c r="C22" s="17">
        <v>184.39145423690087</v>
      </c>
      <c r="D22" s="17">
        <v>187.17433512656891</v>
      </c>
      <c r="E22" s="14">
        <v>194.62508857128657</v>
      </c>
      <c r="F22" s="17">
        <v>188.14329107723651</v>
      </c>
      <c r="G22" s="15">
        <v>191.82211148500113</v>
      </c>
      <c r="H22" s="17">
        <v>161.46226782682587</v>
      </c>
      <c r="I22" s="17">
        <v>158.38476170236021</v>
      </c>
      <c r="J22" s="15">
        <v>160.97725552029956</v>
      </c>
      <c r="K22" s="12"/>
      <c r="L22" s="12"/>
      <c r="M22" s="12"/>
      <c r="N22" s="17"/>
      <c r="O22" s="17"/>
      <c r="P22" s="17"/>
      <c r="Q22" s="17"/>
      <c r="R22" s="17"/>
      <c r="S22" s="17"/>
      <c r="T22" s="17"/>
      <c r="U22" s="17"/>
      <c r="V22" s="17"/>
      <c r="W22" s="12"/>
      <c r="X22" s="100"/>
      <c r="Y22" s="64"/>
      <c r="Z22" s="103"/>
      <c r="AA22" s="64"/>
      <c r="AB22" s="45"/>
      <c r="AC22" s="12"/>
      <c r="AD22" s="12"/>
    </row>
    <row r="23" spans="1:30" x14ac:dyDescent="0.3">
      <c r="A23" s="86" t="s">
        <v>29</v>
      </c>
      <c r="B23" s="17">
        <v>231.43607657983293</v>
      </c>
      <c r="C23" s="17">
        <v>227.36839867468001</v>
      </c>
      <c r="D23" s="17">
        <v>235.17419751136396</v>
      </c>
      <c r="E23" s="14">
        <v>196.39445093567133</v>
      </c>
      <c r="F23" s="17">
        <v>185.11417094412786</v>
      </c>
      <c r="G23" s="15">
        <v>202.78995875354809</v>
      </c>
      <c r="H23" s="17">
        <v>196.71031706257017</v>
      </c>
      <c r="I23" s="17">
        <v>184.97739057205087</v>
      </c>
      <c r="J23" s="15">
        <v>199.57229845761896</v>
      </c>
      <c r="K23" s="12"/>
      <c r="L23" s="12"/>
      <c r="M23" s="12"/>
      <c r="N23" s="17"/>
      <c r="O23" s="17"/>
      <c r="P23" s="17"/>
      <c r="Q23" s="17"/>
      <c r="R23" s="17"/>
      <c r="S23" s="17"/>
      <c r="T23" s="17"/>
      <c r="U23" s="17"/>
      <c r="V23" s="17"/>
      <c r="W23" s="12"/>
      <c r="X23" s="100"/>
      <c r="Y23" s="64"/>
      <c r="Z23" s="103"/>
      <c r="AA23" s="64"/>
      <c r="AB23" s="45"/>
      <c r="AC23" s="12"/>
      <c r="AD23" s="12"/>
    </row>
    <row r="24" spans="1:30" x14ac:dyDescent="0.3">
      <c r="A24" s="86" t="s">
        <v>30</v>
      </c>
      <c r="B24" s="17">
        <v>215.42848874142965</v>
      </c>
      <c r="C24" s="17">
        <v>212.40501659803732</v>
      </c>
      <c r="D24" s="17">
        <v>215.91825249833269</v>
      </c>
      <c r="E24" s="14">
        <v>189.4959362218255</v>
      </c>
      <c r="F24" s="17">
        <v>184.26295693727269</v>
      </c>
      <c r="G24" s="15">
        <v>201.86000712815832</v>
      </c>
      <c r="H24" s="17">
        <v>168.81211556251191</v>
      </c>
      <c r="I24" s="17">
        <v>159.84807096939136</v>
      </c>
      <c r="J24" s="15">
        <v>172.3026519550896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45"/>
      <c r="Y24" s="45"/>
      <c r="Z24" s="45"/>
      <c r="AA24" s="45"/>
      <c r="AB24" s="45"/>
      <c r="AC24" s="12"/>
      <c r="AD24" s="12"/>
    </row>
    <row r="25" spans="1:30" x14ac:dyDescent="0.3">
      <c r="A25" s="86" t="s">
        <v>31</v>
      </c>
      <c r="B25" s="17">
        <v>223.30151332793449</v>
      </c>
      <c r="C25" s="17">
        <v>211.26970519146386</v>
      </c>
      <c r="D25" s="17">
        <v>226.23186452624526</v>
      </c>
      <c r="E25" s="14">
        <v>202.93991663149345</v>
      </c>
      <c r="F25" s="17">
        <v>187.92954232756824</v>
      </c>
      <c r="G25" s="15">
        <v>215.80864800736299</v>
      </c>
      <c r="H25" s="17">
        <v>201.73369979344298</v>
      </c>
      <c r="I25" s="17">
        <v>188.74229077808067</v>
      </c>
      <c r="J25" s="15">
        <v>211.26597132150769</v>
      </c>
      <c r="K25" s="12"/>
      <c r="L25" s="12"/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2"/>
      <c r="X25" s="45"/>
      <c r="Y25" s="45"/>
      <c r="Z25" s="45"/>
      <c r="AA25" s="45"/>
      <c r="AB25" s="45"/>
      <c r="AC25" s="12"/>
      <c r="AD25" s="12"/>
    </row>
    <row r="26" spans="1:30" x14ac:dyDescent="0.3">
      <c r="A26" s="86" t="s">
        <v>32</v>
      </c>
      <c r="B26" s="17">
        <v>229.10879752794327</v>
      </c>
      <c r="C26" s="17">
        <v>209.15689056698224</v>
      </c>
      <c r="D26" s="17">
        <v>200.36400932744044</v>
      </c>
      <c r="E26" s="14">
        <v>216.69921311096522</v>
      </c>
      <c r="F26" s="17">
        <v>223.59904197137126</v>
      </c>
      <c r="G26" s="15">
        <v>216.28424404805565</v>
      </c>
      <c r="H26" s="17">
        <v>161.466534529737</v>
      </c>
      <c r="I26" s="17">
        <v>164.0106077565332</v>
      </c>
      <c r="J26" s="15">
        <v>148.3174125840082</v>
      </c>
      <c r="K26" s="12"/>
      <c r="L26" s="12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12"/>
      <c r="X26" s="45"/>
      <c r="Y26" s="45"/>
      <c r="Z26" s="45"/>
      <c r="AA26" s="45"/>
      <c r="AB26" s="45"/>
      <c r="AC26" s="12"/>
      <c r="AD26" s="12"/>
    </row>
    <row r="27" spans="1:30" x14ac:dyDescent="0.3">
      <c r="A27" s="86" t="s">
        <v>33</v>
      </c>
      <c r="B27" s="17">
        <v>212.11718191232316</v>
      </c>
      <c r="C27" s="17">
        <v>206.7228499230001</v>
      </c>
      <c r="D27" s="17">
        <v>209.24843127925192</v>
      </c>
      <c r="E27" s="14">
        <v>179.07665743526118</v>
      </c>
      <c r="F27" s="17">
        <v>180.08846099036887</v>
      </c>
      <c r="G27" s="15">
        <v>173.39801270967939</v>
      </c>
      <c r="H27" s="17">
        <v>188.56825011795178</v>
      </c>
      <c r="I27" s="17">
        <v>190.08022038274092</v>
      </c>
      <c r="J27" s="15">
        <v>180.59259029144044</v>
      </c>
      <c r="K27" s="12"/>
      <c r="L27" s="12"/>
      <c r="M27" s="31"/>
      <c r="N27" s="102"/>
      <c r="O27" s="102"/>
      <c r="P27" s="102"/>
      <c r="Q27" s="102"/>
      <c r="R27" s="102"/>
      <c r="S27" s="102"/>
      <c r="T27" s="102"/>
      <c r="U27" s="102"/>
      <c r="V27" s="102"/>
      <c r="W27" s="12"/>
      <c r="X27" s="45"/>
      <c r="Y27" s="45"/>
      <c r="Z27" s="45"/>
      <c r="AA27" s="45"/>
      <c r="AB27" s="45"/>
      <c r="AC27" s="12"/>
      <c r="AD27" s="12"/>
    </row>
    <row r="28" spans="1:30" x14ac:dyDescent="0.3">
      <c r="A28" s="86" t="s">
        <v>34</v>
      </c>
      <c r="B28" s="17">
        <v>205.14708435889696</v>
      </c>
      <c r="C28" s="17">
        <v>203.80309097222624</v>
      </c>
      <c r="D28" s="17">
        <v>197.24064677517862</v>
      </c>
      <c r="E28" s="14">
        <v>200.83791830931892</v>
      </c>
      <c r="F28" s="17">
        <v>193.54371036663207</v>
      </c>
      <c r="G28" s="15">
        <v>191.69099028741033</v>
      </c>
      <c r="H28" s="17">
        <v>186.45904912075076</v>
      </c>
      <c r="I28" s="17">
        <v>177.75144087933239</v>
      </c>
      <c r="J28" s="15">
        <v>175.44406439463009</v>
      </c>
      <c r="K28" s="12"/>
      <c r="L28" s="12"/>
      <c r="M28" s="31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45"/>
      <c r="Y28" s="45"/>
      <c r="Z28" s="45"/>
      <c r="AA28" s="45"/>
      <c r="AB28" s="45"/>
      <c r="AC28" s="12"/>
      <c r="AD28" s="12"/>
    </row>
    <row r="29" spans="1:30" ht="15" thickBot="1" x14ac:dyDescent="0.35">
      <c r="A29" s="86" t="s">
        <v>35</v>
      </c>
      <c r="B29" s="18">
        <v>194.29078696362234</v>
      </c>
      <c r="C29" s="18">
        <v>195.01808730255757</v>
      </c>
      <c r="D29" s="18">
        <v>186.48981674009514</v>
      </c>
      <c r="E29" s="19">
        <v>197.96149807457238</v>
      </c>
      <c r="F29" s="18">
        <v>198.22758270632411</v>
      </c>
      <c r="G29" s="20">
        <v>200.69998465561895</v>
      </c>
      <c r="H29" s="18">
        <v>180.87606271590766</v>
      </c>
      <c r="I29" s="18">
        <v>179.73325099880651</v>
      </c>
      <c r="J29" s="20">
        <v>185.17444227040679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</row>
    <row r="30" spans="1:30" x14ac:dyDescent="0.3">
      <c r="A30" s="3" t="s">
        <v>0</v>
      </c>
      <c r="B30" s="17">
        <v>212.71069849411262</v>
      </c>
      <c r="C30" s="17">
        <v>207.78716702958474</v>
      </c>
      <c r="D30" s="17">
        <v>208.38774136887503</v>
      </c>
      <c r="E30" s="14">
        <v>196.00538788249335</v>
      </c>
      <c r="F30" s="17">
        <v>190.89122472555653</v>
      </c>
      <c r="G30" s="15">
        <v>197.02262602593703</v>
      </c>
      <c r="H30" s="17">
        <v>176.40272188432044</v>
      </c>
      <c r="I30" s="17">
        <v>171.69189826549615</v>
      </c>
      <c r="J30" s="15">
        <v>174.90816016310254</v>
      </c>
      <c r="K30" s="12"/>
      <c r="L30" s="12"/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2"/>
      <c r="X30" s="12"/>
      <c r="Y30" s="12"/>
      <c r="Z30" s="12"/>
      <c r="AA30" s="12"/>
      <c r="AB30" s="12"/>
      <c r="AC30" s="12"/>
      <c r="AD30" s="12"/>
    </row>
    <row r="31" spans="1:30" x14ac:dyDescent="0.3">
      <c r="A31" s="4" t="s">
        <v>1</v>
      </c>
      <c r="B31" s="17">
        <v>14.833026212430998</v>
      </c>
      <c r="C31" s="17">
        <v>12.718481673646616</v>
      </c>
      <c r="D31" s="17">
        <v>16.945857293857454</v>
      </c>
      <c r="E31" s="14">
        <v>10.806623892614921</v>
      </c>
      <c r="F31" s="17">
        <v>13.833155611549625</v>
      </c>
      <c r="G31" s="15">
        <v>14.73923342623115</v>
      </c>
      <c r="H31" s="17">
        <v>19.502550901859902</v>
      </c>
      <c r="I31" s="17">
        <v>16.517646888644681</v>
      </c>
      <c r="J31" s="15">
        <v>22.798613760110559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</row>
    <row r="32" spans="1:30" ht="15" thickBot="1" x14ac:dyDescent="0.35">
      <c r="A32" s="5" t="s">
        <v>2</v>
      </c>
      <c r="B32" s="8">
        <v>0.67022547377229214</v>
      </c>
      <c r="C32" s="9">
        <v>0.93377866140125698</v>
      </c>
      <c r="D32" s="9">
        <v>0.74864147069998843</v>
      </c>
      <c r="E32" s="8">
        <v>0.94179873280385618</v>
      </c>
      <c r="F32" s="9">
        <v>2.2326438745107868E-2</v>
      </c>
      <c r="G32" s="10">
        <v>0.56543930505539142</v>
      </c>
      <c r="H32" s="9">
        <v>0.74840410153506765</v>
      </c>
      <c r="I32" s="9">
        <v>0.38835126199642878</v>
      </c>
      <c r="J32" s="10">
        <v>0.96585478220829202</v>
      </c>
      <c r="K32" s="12"/>
      <c r="L32" s="12"/>
      <c r="M32" s="12"/>
      <c r="N32" s="22"/>
      <c r="O32" s="22"/>
      <c r="P32" s="22"/>
      <c r="Q32" s="22"/>
      <c r="R32" s="22"/>
      <c r="S32" s="22"/>
      <c r="T32" s="22"/>
      <c r="U32" s="22"/>
      <c r="V32" s="22"/>
      <c r="W32" s="12"/>
      <c r="X32" s="12"/>
      <c r="Y32" s="12"/>
      <c r="Z32" s="12"/>
      <c r="AA32" s="12"/>
      <c r="AB32" s="12"/>
      <c r="AC32" s="12"/>
      <c r="AD32" s="12"/>
    </row>
    <row r="33" spans="1:30" x14ac:dyDescent="0.3"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</row>
    <row r="34" spans="1:30" x14ac:dyDescent="0.3">
      <c r="A34" s="25"/>
      <c r="B34" s="25"/>
      <c r="C34" s="25"/>
      <c r="D34" s="25"/>
      <c r="E34" s="25"/>
      <c r="F34" s="25"/>
      <c r="G34" s="2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</row>
    <row r="35" spans="1:30" x14ac:dyDescent="0.3">
      <c r="A35" s="46"/>
      <c r="B35" s="25"/>
      <c r="C35" s="25"/>
      <c r="D35" s="25"/>
      <c r="E35" s="25"/>
      <c r="F35" s="25"/>
      <c r="G35" s="2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</row>
    <row r="36" spans="1:30" x14ac:dyDescent="0.3">
      <c r="A36" s="46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</row>
    <row r="37" spans="1:30" x14ac:dyDescent="0.3">
      <c r="A37" s="12"/>
      <c r="B37" s="17"/>
      <c r="C37" s="17"/>
      <c r="D37" s="17"/>
      <c r="E37" s="17"/>
      <c r="F37" s="17"/>
      <c r="G37" s="1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</row>
    <row r="38" spans="1:30" x14ac:dyDescent="0.3">
      <c r="A38" s="12"/>
      <c r="B38" s="17"/>
      <c r="C38" s="17"/>
      <c r="D38" s="17"/>
      <c r="E38" s="17"/>
      <c r="F38" s="17"/>
      <c r="G38" s="17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</row>
    <row r="39" spans="1:30" x14ac:dyDescent="0.3">
      <c r="A39" s="12"/>
      <c r="B39" s="17"/>
      <c r="C39" s="17"/>
      <c r="D39" s="17"/>
      <c r="E39" s="17"/>
      <c r="F39" s="17"/>
      <c r="G39" s="17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2"/>
      <c r="W39" s="12"/>
      <c r="X39" s="12"/>
      <c r="Y39" s="12"/>
      <c r="Z39" s="12"/>
      <c r="AA39" s="12"/>
      <c r="AB39" s="12"/>
      <c r="AC39" s="12"/>
      <c r="AD39" s="12"/>
    </row>
    <row r="40" spans="1:30" x14ac:dyDescent="0.3">
      <c r="A40" s="12"/>
      <c r="B40" s="17"/>
      <c r="C40" s="17"/>
      <c r="D40" s="17"/>
      <c r="E40" s="17"/>
      <c r="F40" s="17"/>
      <c r="G40" s="17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"/>
      <c r="U40" s="13"/>
      <c r="V40" s="12"/>
      <c r="W40" s="12"/>
      <c r="X40" s="12"/>
      <c r="Y40" s="12"/>
      <c r="Z40" s="12"/>
      <c r="AA40" s="12"/>
      <c r="AB40" s="12"/>
      <c r="AC40" s="12"/>
      <c r="AD40" s="12"/>
    </row>
    <row r="41" spans="1:30" x14ac:dyDescent="0.3">
      <c r="A41" s="12"/>
      <c r="B41" s="17"/>
      <c r="C41" s="17"/>
      <c r="D41" s="17"/>
      <c r="E41" s="17"/>
      <c r="F41" s="17"/>
      <c r="G41" s="17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42"/>
      <c r="U41" s="42"/>
      <c r="V41" s="12"/>
      <c r="W41" s="12"/>
      <c r="X41" s="44"/>
      <c r="Y41" s="44"/>
      <c r="Z41" s="44"/>
      <c r="AA41" s="12"/>
      <c r="AB41" s="12"/>
      <c r="AC41" s="12"/>
      <c r="AD41" s="12"/>
    </row>
    <row r="42" spans="1:30" x14ac:dyDescent="0.3">
      <c r="A42" s="12"/>
      <c r="B42" s="17"/>
      <c r="C42" s="17"/>
      <c r="D42" s="17"/>
      <c r="E42" s="17"/>
      <c r="F42" s="17"/>
      <c r="G42" s="17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7"/>
      <c r="U42" s="27"/>
      <c r="V42" s="12"/>
      <c r="W42" s="12"/>
      <c r="X42" s="12"/>
      <c r="Y42" s="27"/>
      <c r="Z42" s="27"/>
      <c r="AA42" s="12"/>
      <c r="AB42" s="12"/>
      <c r="AC42" s="12"/>
      <c r="AD42" s="12"/>
    </row>
    <row r="43" spans="1:30" x14ac:dyDescent="0.3">
      <c r="A43" s="12"/>
      <c r="B43" s="17"/>
      <c r="C43" s="17"/>
      <c r="D43" s="17"/>
      <c r="E43" s="17"/>
      <c r="F43" s="17"/>
      <c r="G43" s="17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7"/>
      <c r="U43" s="17"/>
      <c r="V43" s="12"/>
      <c r="W43" s="12"/>
      <c r="X43" s="43"/>
      <c r="Y43" s="17"/>
      <c r="Z43" s="17"/>
      <c r="AA43" s="12"/>
      <c r="AB43" s="12"/>
      <c r="AC43" s="12"/>
      <c r="AD43" s="12"/>
    </row>
    <row r="44" spans="1:30" x14ac:dyDescent="0.3">
      <c r="A44" s="12"/>
      <c r="B44" s="17"/>
      <c r="C44" s="17"/>
      <c r="D44" s="17"/>
      <c r="E44" s="17"/>
      <c r="F44" s="17"/>
      <c r="G44" s="17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7"/>
      <c r="U44" s="17"/>
      <c r="V44" s="12"/>
      <c r="W44" s="12"/>
      <c r="X44" s="48"/>
      <c r="Y44" s="17"/>
      <c r="Z44" s="17"/>
      <c r="AA44" s="12"/>
      <c r="AB44" s="12"/>
      <c r="AC44" s="12"/>
      <c r="AD44" s="12"/>
    </row>
    <row r="45" spans="1:30" x14ac:dyDescent="0.3">
      <c r="A45" s="12"/>
      <c r="B45" s="17"/>
      <c r="C45" s="17"/>
      <c r="D45" s="17"/>
      <c r="E45" s="17"/>
      <c r="F45" s="17"/>
      <c r="G45" s="17"/>
      <c r="H45" s="12"/>
      <c r="I45" s="12"/>
      <c r="J45" s="12"/>
      <c r="K45" s="22"/>
      <c r="L45" s="22"/>
      <c r="M45" s="22"/>
      <c r="N45" s="12"/>
      <c r="O45" s="12"/>
      <c r="P45" s="12"/>
      <c r="Q45" s="12"/>
      <c r="R45" s="12"/>
      <c r="S45" s="12"/>
      <c r="T45" s="17"/>
      <c r="U45" s="17"/>
      <c r="V45" s="12"/>
      <c r="W45" s="12"/>
      <c r="X45" s="48"/>
      <c r="Y45" s="17"/>
      <c r="Z45" s="17"/>
      <c r="AA45" s="12"/>
      <c r="AB45" s="12"/>
      <c r="AC45" s="12"/>
      <c r="AD45" s="12"/>
    </row>
    <row r="46" spans="1:30" x14ac:dyDescent="0.3"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</row>
    <row r="47" spans="1:30" x14ac:dyDescent="0.3"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</row>
  </sheetData>
  <mergeCells count="24">
    <mergeCell ref="A1:J1"/>
    <mergeCell ref="A18:J18"/>
    <mergeCell ref="M26:V26"/>
    <mergeCell ref="M27:M28"/>
    <mergeCell ref="N27:P27"/>
    <mergeCell ref="Q27:S27"/>
    <mergeCell ref="T27:V27"/>
    <mergeCell ref="A19:A20"/>
    <mergeCell ref="B19:D19"/>
    <mergeCell ref="E19:G19"/>
    <mergeCell ref="H19:J19"/>
    <mergeCell ref="M19:V19"/>
    <mergeCell ref="M20:M21"/>
    <mergeCell ref="N20:P20"/>
    <mergeCell ref="Q20:S20"/>
    <mergeCell ref="T20:V20"/>
    <mergeCell ref="T41:U41"/>
    <mergeCell ref="X2:AA2"/>
    <mergeCell ref="X19:AA19"/>
    <mergeCell ref="X41:Z41"/>
    <mergeCell ref="A2:A3"/>
    <mergeCell ref="B2:D2"/>
    <mergeCell ref="E2:G2"/>
    <mergeCell ref="H2:J2"/>
  </mergeCells>
  <conditionalFormatting sqref="B15:J15">
    <cfRule type="cellIs" dxfId="63" priority="2" operator="lessThan">
      <formula>0.05</formula>
    </cfRule>
  </conditionalFormatting>
  <conditionalFormatting sqref="B32:J32">
    <cfRule type="cellIs" dxfId="62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417D1-757A-44C0-9AD0-BBFB6ACA5DD7}">
  <dimension ref="A1:AB45"/>
  <sheetViews>
    <sheetView workbookViewId="0">
      <selection activeCell="M14" sqref="M14"/>
    </sheetView>
  </sheetViews>
  <sheetFormatPr defaultRowHeight="14.4" x14ac:dyDescent="0.3"/>
  <cols>
    <col min="1" max="1" width="16.77734375" bestFit="1" customWidth="1"/>
    <col min="2" max="2" width="10.77734375" bestFit="1" customWidth="1"/>
    <col min="3" max="3" width="9.21875" bestFit="1" customWidth="1"/>
    <col min="4" max="4" width="10.6640625" bestFit="1" customWidth="1"/>
    <col min="5" max="12" width="5.5546875" bestFit="1" customWidth="1"/>
    <col min="13" max="13" width="17.33203125" bestFit="1" customWidth="1"/>
    <col min="14" max="14" width="7.5546875" bestFit="1" customWidth="1"/>
    <col min="15" max="15" width="5.6640625" bestFit="1" customWidth="1"/>
    <col min="16" max="17" width="7.5546875" bestFit="1" customWidth="1"/>
    <col min="18" max="18" width="5.6640625" bestFit="1" customWidth="1"/>
    <col min="19" max="20" width="7.5546875" bestFit="1" customWidth="1"/>
    <col min="21" max="21" width="6.109375" bestFit="1" customWidth="1"/>
    <col min="22" max="22" width="7.5546875" bestFit="1" customWidth="1"/>
    <col min="24" max="24" width="13.33203125" bestFit="1" customWidth="1"/>
    <col min="25" max="25" width="5" bestFit="1" customWidth="1"/>
    <col min="26" max="26" width="6.109375" bestFit="1" customWidth="1"/>
    <col min="27" max="27" width="4.5546875" bestFit="1" customWidth="1"/>
  </cols>
  <sheetData>
    <row r="1" spans="1:28" ht="27" customHeight="1" thickBot="1" x14ac:dyDescent="0.6">
      <c r="A1" s="96" t="s">
        <v>3</v>
      </c>
      <c r="B1" s="97"/>
      <c r="C1" s="97"/>
      <c r="D1" s="97"/>
      <c r="E1" s="97"/>
      <c r="F1" s="97"/>
      <c r="G1" s="97"/>
      <c r="H1" s="97"/>
      <c r="I1" s="97"/>
      <c r="J1" s="98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2"/>
      <c r="X1" s="12"/>
      <c r="Y1" s="12"/>
      <c r="Z1" s="12"/>
      <c r="AA1" s="12"/>
    </row>
    <row r="2" spans="1:28" x14ac:dyDescent="0.3">
      <c r="A2" s="81" t="s">
        <v>9</v>
      </c>
      <c r="B2" s="90" t="s">
        <v>42</v>
      </c>
      <c r="C2" s="90"/>
      <c r="D2" s="90"/>
      <c r="E2" s="91" t="s">
        <v>43</v>
      </c>
      <c r="F2" s="90"/>
      <c r="G2" s="92"/>
      <c r="H2" s="90" t="s">
        <v>44</v>
      </c>
      <c r="I2" s="90"/>
      <c r="J2" s="92"/>
      <c r="K2" s="12"/>
      <c r="L2" s="12"/>
      <c r="M2" s="30"/>
      <c r="N2" s="30"/>
      <c r="O2" s="30"/>
      <c r="P2" s="30"/>
      <c r="Q2" s="30"/>
      <c r="R2" s="30"/>
      <c r="S2" s="30"/>
      <c r="T2" s="30"/>
      <c r="U2" s="30"/>
      <c r="V2" s="30"/>
      <c r="W2" s="12"/>
      <c r="X2" s="29"/>
      <c r="Y2" s="104"/>
      <c r="Z2" s="104"/>
      <c r="AA2" s="104"/>
      <c r="AB2" s="80"/>
    </row>
    <row r="3" spans="1:28" ht="15" thickBot="1" x14ac:dyDescent="0.35">
      <c r="A3" s="51"/>
      <c r="B3" s="52" t="s">
        <v>12</v>
      </c>
      <c r="C3" s="52" t="s">
        <v>13</v>
      </c>
      <c r="D3" s="53" t="s">
        <v>14</v>
      </c>
      <c r="E3" s="54" t="s">
        <v>5</v>
      </c>
      <c r="F3" s="55" t="s">
        <v>6</v>
      </c>
      <c r="G3" s="56" t="s">
        <v>7</v>
      </c>
      <c r="H3" s="54" t="s">
        <v>5</v>
      </c>
      <c r="I3" s="55" t="s">
        <v>6</v>
      </c>
      <c r="J3" s="56" t="s">
        <v>7</v>
      </c>
      <c r="K3" s="12"/>
      <c r="L3" s="12"/>
      <c r="M3" s="46"/>
      <c r="N3" s="47"/>
      <c r="O3" s="47"/>
      <c r="P3" s="47"/>
      <c r="Q3" s="47"/>
      <c r="R3" s="47"/>
      <c r="S3" s="47"/>
      <c r="T3" s="47"/>
      <c r="U3" s="47"/>
      <c r="V3" s="47"/>
      <c r="W3" s="12"/>
      <c r="X3" s="12"/>
      <c r="Y3" s="24"/>
      <c r="Z3" s="24"/>
      <c r="AA3" s="24"/>
      <c r="AB3" s="80"/>
    </row>
    <row r="4" spans="1:28" x14ac:dyDescent="0.3">
      <c r="A4" s="86" t="s">
        <v>27</v>
      </c>
      <c r="B4" s="17">
        <v>22.0952122390207</v>
      </c>
      <c r="C4" s="17">
        <v>20.967837225001364</v>
      </c>
      <c r="D4" s="17">
        <v>21.069404392823877</v>
      </c>
      <c r="E4" s="14">
        <v>26.072683273381692</v>
      </c>
      <c r="F4" s="17">
        <v>27.69907585920048</v>
      </c>
      <c r="G4" s="15">
        <v>24.685724602437329</v>
      </c>
      <c r="H4" s="17">
        <v>53.166488690441476</v>
      </c>
      <c r="I4" s="17">
        <v>49.974772609825251</v>
      </c>
      <c r="J4" s="15">
        <v>54.612285452913703</v>
      </c>
      <c r="K4" s="12"/>
      <c r="L4" s="12"/>
      <c r="M4" s="46"/>
      <c r="N4" s="27"/>
      <c r="O4" s="27"/>
      <c r="P4" s="27"/>
      <c r="Q4" s="27"/>
      <c r="R4" s="27"/>
      <c r="S4" s="27"/>
      <c r="T4" s="27"/>
      <c r="U4" s="27"/>
      <c r="V4" s="27"/>
      <c r="W4" s="12"/>
      <c r="X4" s="43"/>
      <c r="Y4" s="64"/>
      <c r="Z4" s="64"/>
      <c r="AA4" s="64"/>
      <c r="AB4" s="80"/>
    </row>
    <row r="5" spans="1:28" x14ac:dyDescent="0.3">
      <c r="A5" s="86" t="s">
        <v>28</v>
      </c>
      <c r="B5" s="17">
        <v>26.376041224971022</v>
      </c>
      <c r="C5" s="17">
        <v>24.498605114263775</v>
      </c>
      <c r="D5" s="17">
        <v>25.987253575304823</v>
      </c>
      <c r="E5" s="14">
        <v>22.045418514755845</v>
      </c>
      <c r="F5" s="17">
        <v>28.375322189750637</v>
      </c>
      <c r="G5" s="15">
        <v>28.612722525743983</v>
      </c>
      <c r="H5" s="17">
        <v>47.2892828950243</v>
      </c>
      <c r="I5" s="17">
        <v>54.473513201494555</v>
      </c>
      <c r="J5" s="15">
        <v>55.123722435492574</v>
      </c>
      <c r="K5" s="12"/>
      <c r="L5" s="12"/>
      <c r="M5" s="12"/>
      <c r="N5" s="17"/>
      <c r="O5" s="17"/>
      <c r="P5" s="17"/>
      <c r="Q5" s="17"/>
      <c r="R5" s="17"/>
      <c r="S5" s="17"/>
      <c r="T5" s="17"/>
      <c r="U5" s="17"/>
      <c r="V5" s="17"/>
      <c r="W5" s="12"/>
      <c r="X5" s="48"/>
      <c r="Y5" s="64"/>
      <c r="Z5" s="99"/>
      <c r="AA5" s="99"/>
      <c r="AB5" s="80"/>
    </row>
    <row r="6" spans="1:28" x14ac:dyDescent="0.3">
      <c r="A6" s="86" t="s">
        <v>29</v>
      </c>
      <c r="B6" s="17">
        <v>23.023340562820447</v>
      </c>
      <c r="C6" s="17">
        <v>22.2400778995408</v>
      </c>
      <c r="D6" s="17">
        <v>22.816556852487356</v>
      </c>
      <c r="E6" s="14">
        <v>24.324544800461439</v>
      </c>
      <c r="F6" s="17">
        <v>29.412822457087202</v>
      </c>
      <c r="G6" s="15">
        <v>30.304285992603695</v>
      </c>
      <c r="H6" s="17">
        <v>21.904281425398949</v>
      </c>
      <c r="I6" s="17">
        <v>22.494811040124802</v>
      </c>
      <c r="J6" s="15">
        <v>23.343492942028981</v>
      </c>
      <c r="K6" s="12"/>
      <c r="L6" s="12"/>
      <c r="M6" s="12"/>
      <c r="N6" s="17"/>
      <c r="O6" s="17"/>
      <c r="P6" s="17"/>
      <c r="Q6" s="17"/>
      <c r="R6" s="17"/>
      <c r="S6" s="17"/>
      <c r="T6" s="17"/>
      <c r="U6" s="17"/>
      <c r="V6" s="17"/>
      <c r="W6" s="12"/>
      <c r="X6" s="48"/>
      <c r="Y6" s="64"/>
      <c r="Z6" s="103"/>
      <c r="AA6" s="99"/>
      <c r="AB6" s="80"/>
    </row>
    <row r="7" spans="1:28" x14ac:dyDescent="0.3">
      <c r="A7" s="86" t="s">
        <v>30</v>
      </c>
      <c r="B7" s="17">
        <v>20.677502712217311</v>
      </c>
      <c r="C7" s="17">
        <v>23.640394283279118</v>
      </c>
      <c r="D7" s="17">
        <v>25.612829501297142</v>
      </c>
      <c r="E7" s="14">
        <v>23.078803780492134</v>
      </c>
      <c r="F7" s="17">
        <v>27.68608023110486</v>
      </c>
      <c r="G7" s="15">
        <v>28.332599762008648</v>
      </c>
      <c r="H7" s="17">
        <v>25.022324641795638</v>
      </c>
      <c r="I7" s="17">
        <v>29.014345855261389</v>
      </c>
      <c r="J7" s="15">
        <v>33.815808139348654</v>
      </c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45"/>
      <c r="Z7" s="45"/>
      <c r="AA7" s="45"/>
      <c r="AB7" s="80"/>
    </row>
    <row r="8" spans="1:28" x14ac:dyDescent="0.3">
      <c r="A8" s="86" t="s">
        <v>31</v>
      </c>
      <c r="B8" s="17">
        <v>21.922415777705499</v>
      </c>
      <c r="C8" s="17">
        <v>23.021161018138979</v>
      </c>
      <c r="D8" s="17">
        <v>23.846693288693977</v>
      </c>
      <c r="E8" s="14">
        <v>22.262401441260003</v>
      </c>
      <c r="F8" s="17">
        <v>24.421352976180344</v>
      </c>
      <c r="G8" s="15">
        <v>24.26570963588842</v>
      </c>
      <c r="H8" s="17">
        <v>22.521362350911801</v>
      </c>
      <c r="I8" s="17">
        <v>26.21967858377214</v>
      </c>
      <c r="J8" s="15">
        <v>27.662295648547303</v>
      </c>
      <c r="K8" s="12"/>
      <c r="L8" s="12"/>
      <c r="M8" s="12"/>
      <c r="N8" s="13"/>
      <c r="O8" s="13"/>
      <c r="P8" s="13"/>
      <c r="Q8" s="13"/>
      <c r="R8" s="13"/>
      <c r="S8" s="13"/>
      <c r="T8" s="13"/>
      <c r="U8" s="13"/>
      <c r="V8" s="13"/>
      <c r="W8" s="12"/>
      <c r="X8" s="12"/>
      <c r="Y8" s="45"/>
      <c r="Z8" s="45"/>
      <c r="AA8" s="45"/>
      <c r="AB8" s="80"/>
    </row>
    <row r="9" spans="1:28" x14ac:dyDescent="0.3">
      <c r="A9" s="86" t="s">
        <v>32</v>
      </c>
      <c r="B9" s="17">
        <v>22.306314059314055</v>
      </c>
      <c r="C9" s="17">
        <v>24.273249175419842</v>
      </c>
      <c r="D9" s="17">
        <v>24.063561451656348</v>
      </c>
      <c r="E9" s="14">
        <v>22.36416921832511</v>
      </c>
      <c r="F9" s="17">
        <v>23.943057519092239</v>
      </c>
      <c r="G9" s="15">
        <v>25.239709215337225</v>
      </c>
      <c r="H9" s="17">
        <v>22.366878653557244</v>
      </c>
      <c r="I9" s="17">
        <v>31.796828472064579</v>
      </c>
      <c r="J9" s="15">
        <v>35.793572788569669</v>
      </c>
      <c r="K9" s="12"/>
      <c r="L9" s="12"/>
      <c r="M9" s="29"/>
      <c r="N9" s="29"/>
      <c r="O9" s="29"/>
      <c r="P9" s="29"/>
      <c r="Q9" s="29"/>
      <c r="R9" s="29"/>
      <c r="S9" s="29"/>
      <c r="T9" s="29"/>
      <c r="U9" s="29"/>
      <c r="V9" s="29"/>
      <c r="W9" s="12"/>
      <c r="X9" s="12"/>
      <c r="Y9" s="45"/>
      <c r="Z9" s="45"/>
      <c r="AA9" s="45"/>
      <c r="AB9" s="80"/>
    </row>
    <row r="10" spans="1:28" x14ac:dyDescent="0.3">
      <c r="A10" s="86" t="s">
        <v>33</v>
      </c>
      <c r="B10" s="17">
        <v>21.872623973993978</v>
      </c>
      <c r="C10" s="17">
        <v>21.037326041259831</v>
      </c>
      <c r="D10" s="17">
        <v>22.31019145913427</v>
      </c>
      <c r="E10" s="14">
        <v>29.823193833960225</v>
      </c>
      <c r="F10" s="17">
        <v>37.830931229043699</v>
      </c>
      <c r="G10" s="15">
        <v>38.441031427132245</v>
      </c>
      <c r="H10" s="17">
        <v>25.318363357831895</v>
      </c>
      <c r="I10" s="17">
        <v>33.131110701326001</v>
      </c>
      <c r="J10" s="15">
        <v>33.697298937579241</v>
      </c>
      <c r="K10" s="12"/>
      <c r="L10" s="12"/>
      <c r="M10" s="46"/>
      <c r="N10" s="47"/>
      <c r="O10" s="47"/>
      <c r="P10" s="47"/>
      <c r="Q10" s="47"/>
      <c r="R10" s="47"/>
      <c r="S10" s="47"/>
      <c r="T10" s="47"/>
      <c r="U10" s="47"/>
      <c r="V10" s="47"/>
      <c r="W10" s="12"/>
      <c r="X10" s="12"/>
      <c r="Y10" s="45"/>
      <c r="Z10" s="45"/>
      <c r="AA10" s="45"/>
      <c r="AB10" s="80"/>
    </row>
    <row r="11" spans="1:28" x14ac:dyDescent="0.3">
      <c r="A11" s="86" t="s">
        <v>34</v>
      </c>
      <c r="B11" s="17">
        <v>32.160219216915465</v>
      </c>
      <c r="C11" s="17">
        <v>21.360444375765518</v>
      </c>
      <c r="D11" s="17">
        <v>21.215412871432605</v>
      </c>
      <c r="E11" s="14">
        <v>27.963323632968155</v>
      </c>
      <c r="F11" s="17">
        <v>26.928221642406061</v>
      </c>
      <c r="G11" s="15">
        <v>28.286357118891374</v>
      </c>
      <c r="H11" s="17">
        <v>44.696529665352912</v>
      </c>
      <c r="I11" s="17">
        <v>38.339643648278212</v>
      </c>
      <c r="J11" s="15">
        <v>41.860870365189697</v>
      </c>
      <c r="K11" s="12"/>
      <c r="L11" s="12"/>
      <c r="M11" s="46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45"/>
      <c r="Z11" s="45"/>
      <c r="AA11" s="45"/>
      <c r="AB11" s="80"/>
    </row>
    <row r="12" spans="1:28" ht="15" thickBot="1" x14ac:dyDescent="0.35">
      <c r="A12" s="86" t="s">
        <v>35</v>
      </c>
      <c r="B12" s="18">
        <v>21.900735056874701</v>
      </c>
      <c r="C12" s="18">
        <v>26.108111261216447</v>
      </c>
      <c r="D12" s="18">
        <v>26.770560955708373</v>
      </c>
      <c r="E12" s="19">
        <v>22.671329270345954</v>
      </c>
      <c r="F12" s="18">
        <v>27.25124821805715</v>
      </c>
      <c r="G12" s="20">
        <v>27.732157632617636</v>
      </c>
      <c r="H12" s="18">
        <v>30.842982773810917</v>
      </c>
      <c r="I12" s="18">
        <v>39.365659981101508</v>
      </c>
      <c r="J12" s="20">
        <v>44.473626245133289</v>
      </c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45"/>
      <c r="Z12" s="45"/>
      <c r="AA12" s="45"/>
      <c r="AB12" s="80"/>
    </row>
    <row r="13" spans="1:28" x14ac:dyDescent="0.3">
      <c r="A13" s="3" t="s">
        <v>0</v>
      </c>
      <c r="B13" s="17">
        <v>23.592711647092575</v>
      </c>
      <c r="C13" s="17">
        <v>23.016356265987298</v>
      </c>
      <c r="D13" s="17">
        <v>23.743607149837644</v>
      </c>
      <c r="E13" s="14">
        <v>24.511763085105617</v>
      </c>
      <c r="F13" s="17">
        <v>28.172012480213631</v>
      </c>
      <c r="G13" s="15">
        <v>28.433366434740059</v>
      </c>
      <c r="H13" s="17">
        <v>32.569832717125024</v>
      </c>
      <c r="I13" s="17">
        <v>36.090040454805383</v>
      </c>
      <c r="J13" s="15">
        <v>38.931441439422571</v>
      </c>
      <c r="K13" s="12"/>
      <c r="L13" s="12"/>
      <c r="M13" s="12"/>
      <c r="N13" s="13"/>
      <c r="O13" s="13"/>
      <c r="P13" s="13"/>
      <c r="Q13" s="13"/>
      <c r="R13" s="13"/>
      <c r="S13" s="13"/>
      <c r="T13" s="13"/>
      <c r="U13" s="13"/>
      <c r="V13" s="13"/>
      <c r="W13" s="12"/>
      <c r="X13" s="12"/>
      <c r="Y13" s="45"/>
      <c r="Z13" s="45"/>
      <c r="AA13" s="45"/>
      <c r="AB13" s="80"/>
    </row>
    <row r="14" spans="1:28" x14ac:dyDescent="0.3">
      <c r="A14" s="4" t="s">
        <v>1</v>
      </c>
      <c r="B14" s="17">
        <v>3.5791136118274438</v>
      </c>
      <c r="C14" s="17">
        <v>1.7742209592962686</v>
      </c>
      <c r="D14" s="17">
        <v>2.0694388678761211</v>
      </c>
      <c r="E14" s="14">
        <v>2.8238117211499856</v>
      </c>
      <c r="F14" s="17">
        <v>4.0261921229073314</v>
      </c>
      <c r="G14" s="15">
        <v>4.2694109016359922</v>
      </c>
      <c r="H14" s="17">
        <v>12.345535322131658</v>
      </c>
      <c r="I14" s="17">
        <v>10.642103585744781</v>
      </c>
      <c r="J14" s="15">
        <v>11.072297388960955</v>
      </c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45"/>
      <c r="Z14" s="45"/>
      <c r="AA14" s="45"/>
      <c r="AB14" s="80"/>
    </row>
    <row r="15" spans="1:28" ht="15" thickBot="1" x14ac:dyDescent="0.35">
      <c r="A15" s="5" t="s">
        <v>2</v>
      </c>
      <c r="B15" s="8">
        <v>2.5394904979409993E-3</v>
      </c>
      <c r="C15" s="9">
        <v>0.55511161452127589</v>
      </c>
      <c r="D15" s="9">
        <v>0.58753407460451812</v>
      </c>
      <c r="E15" s="8">
        <v>5.747775098272534E-2</v>
      </c>
      <c r="F15" s="9">
        <v>1.1510973948681169E-2</v>
      </c>
      <c r="G15" s="10">
        <v>2.1346109228651322E-2</v>
      </c>
      <c r="H15" s="9">
        <v>2.6764565961722164E-2</v>
      </c>
      <c r="I15" s="9">
        <v>0.59432949835972959</v>
      </c>
      <c r="J15" s="10">
        <v>0.57208170671047398</v>
      </c>
      <c r="K15" s="12"/>
      <c r="L15" s="12"/>
      <c r="M15" s="12"/>
      <c r="N15" s="13"/>
      <c r="O15" s="13"/>
      <c r="P15" s="13"/>
      <c r="Q15" s="13"/>
      <c r="R15" s="13"/>
      <c r="S15" s="13"/>
      <c r="T15" s="13"/>
      <c r="U15" s="13"/>
      <c r="V15" s="13"/>
      <c r="W15" s="12"/>
      <c r="X15" s="12"/>
      <c r="Y15" s="45"/>
      <c r="Z15" s="45"/>
      <c r="AA15" s="45"/>
      <c r="AB15" s="80"/>
    </row>
    <row r="16" spans="1:28" x14ac:dyDescent="0.3"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45"/>
      <c r="Z16" s="45"/>
      <c r="AA16" s="45"/>
      <c r="AB16" s="80"/>
    </row>
    <row r="17" spans="1:28" ht="15" thickBot="1" x14ac:dyDescent="0.35"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45"/>
      <c r="Z17" s="45"/>
      <c r="AA17" s="45"/>
      <c r="AB17" s="80"/>
    </row>
    <row r="18" spans="1:28" ht="24.6" customHeight="1" thickBot="1" x14ac:dyDescent="0.6">
      <c r="A18" s="96" t="s">
        <v>4</v>
      </c>
      <c r="B18" s="97"/>
      <c r="C18" s="97"/>
      <c r="D18" s="97"/>
      <c r="E18" s="97"/>
      <c r="F18" s="97"/>
      <c r="G18" s="97"/>
      <c r="H18" s="97"/>
      <c r="I18" s="97"/>
      <c r="J18" s="98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2"/>
      <c r="X18" s="12"/>
      <c r="Y18" s="45"/>
      <c r="Z18" s="45"/>
      <c r="AA18" s="45"/>
      <c r="AB18" s="80"/>
    </row>
    <row r="19" spans="1:28" x14ac:dyDescent="0.3">
      <c r="A19" s="81" t="s">
        <v>9</v>
      </c>
      <c r="B19" s="87" t="s">
        <v>8</v>
      </c>
      <c r="C19" s="87"/>
      <c r="D19" s="87"/>
      <c r="E19" s="88" t="s">
        <v>10</v>
      </c>
      <c r="F19" s="87"/>
      <c r="G19" s="89"/>
      <c r="H19" s="87" t="s">
        <v>11</v>
      </c>
      <c r="I19" s="87"/>
      <c r="J19" s="89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12"/>
      <c r="X19" s="29"/>
      <c r="Y19" s="104"/>
      <c r="Z19" s="104"/>
      <c r="AA19" s="104"/>
      <c r="AB19" s="80"/>
    </row>
    <row r="20" spans="1:28" ht="15" thickBot="1" x14ac:dyDescent="0.35">
      <c r="A20" s="51"/>
      <c r="B20" s="26" t="s">
        <v>5</v>
      </c>
      <c r="C20" s="28" t="s">
        <v>6</v>
      </c>
      <c r="D20" s="1" t="s">
        <v>7</v>
      </c>
      <c r="E20" s="26" t="s">
        <v>5</v>
      </c>
      <c r="F20" s="28" t="s">
        <v>6</v>
      </c>
      <c r="G20" s="1" t="s">
        <v>7</v>
      </c>
      <c r="H20" s="26" t="s">
        <v>5</v>
      </c>
      <c r="I20" s="28" t="s">
        <v>6</v>
      </c>
      <c r="J20" s="1" t="s">
        <v>7</v>
      </c>
      <c r="M20" s="46"/>
      <c r="N20" s="47"/>
      <c r="O20" s="47"/>
      <c r="P20" s="47"/>
      <c r="Q20" s="47"/>
      <c r="R20" s="47"/>
      <c r="S20" s="47"/>
      <c r="T20" s="47"/>
      <c r="U20" s="47"/>
      <c r="V20" s="47"/>
      <c r="W20" s="12"/>
      <c r="X20" s="12"/>
      <c r="Y20" s="24"/>
      <c r="Z20" s="24"/>
      <c r="AA20" s="24"/>
      <c r="AB20" s="80"/>
    </row>
    <row r="21" spans="1:28" x14ac:dyDescent="0.3">
      <c r="A21" s="86" t="s">
        <v>27</v>
      </c>
      <c r="B21" s="11">
        <v>29.553449079215362</v>
      </c>
      <c r="C21" s="11">
        <v>29.609503496504704</v>
      </c>
      <c r="D21" s="11">
        <v>25.346896086883795</v>
      </c>
      <c r="E21" s="14">
        <v>40.066787350481995</v>
      </c>
      <c r="F21" s="11">
        <v>41.587853915217956</v>
      </c>
      <c r="G21" s="15">
        <v>40.64536482982696</v>
      </c>
      <c r="H21" s="11">
        <v>65.539968026118032</v>
      </c>
      <c r="I21" s="11">
        <v>80.2966177347204</v>
      </c>
      <c r="J21" s="15">
        <v>77.556968149265856</v>
      </c>
      <c r="M21" s="46"/>
      <c r="N21" s="27"/>
      <c r="O21" s="27"/>
      <c r="P21" s="27"/>
      <c r="Q21" s="27"/>
      <c r="R21" s="27"/>
      <c r="S21" s="27"/>
      <c r="T21" s="27"/>
      <c r="U21" s="27"/>
      <c r="V21" s="27"/>
      <c r="W21" s="12"/>
      <c r="X21" s="43"/>
      <c r="Y21" s="64"/>
      <c r="Z21" s="99"/>
      <c r="AA21" s="99"/>
      <c r="AB21" s="80"/>
    </row>
    <row r="22" spans="1:28" x14ac:dyDescent="0.3">
      <c r="A22" s="86" t="s">
        <v>28</v>
      </c>
      <c r="B22" s="11">
        <v>27.949008230824269</v>
      </c>
      <c r="C22" s="11">
        <v>28.255491392303107</v>
      </c>
      <c r="D22" s="11">
        <v>31.696877226421332</v>
      </c>
      <c r="E22" s="14">
        <v>22.013079791949195</v>
      </c>
      <c r="F22" s="11">
        <v>37.346063533897812</v>
      </c>
      <c r="G22" s="15">
        <v>38.125997466873145</v>
      </c>
      <c r="H22" s="11">
        <v>55.548140279048653</v>
      </c>
      <c r="I22" s="11">
        <v>76.962314793134084</v>
      </c>
      <c r="J22" s="15">
        <v>76.030373055819751</v>
      </c>
      <c r="M22" s="12"/>
      <c r="N22" s="17"/>
      <c r="O22" s="17"/>
      <c r="P22" s="17"/>
      <c r="Q22" s="17"/>
      <c r="R22" s="17"/>
      <c r="S22" s="17"/>
      <c r="T22" s="17"/>
      <c r="U22" s="17"/>
      <c r="V22" s="17"/>
      <c r="W22" s="12"/>
      <c r="X22" s="48"/>
      <c r="Y22" s="64"/>
      <c r="Z22" s="99"/>
      <c r="AA22" s="99"/>
      <c r="AB22" s="80"/>
    </row>
    <row r="23" spans="1:28" x14ac:dyDescent="0.3">
      <c r="A23" s="86" t="s">
        <v>29</v>
      </c>
      <c r="B23" s="11">
        <v>24.153360446012357</v>
      </c>
      <c r="C23" s="11">
        <v>30.460150572799712</v>
      </c>
      <c r="D23" s="11">
        <v>30.048613812660285</v>
      </c>
      <c r="E23" s="14">
        <v>24.642554074891212</v>
      </c>
      <c r="F23" s="11">
        <v>32.642954180564587</v>
      </c>
      <c r="G23" s="15">
        <v>34.417551221168196</v>
      </c>
      <c r="H23" s="11">
        <v>24.762222793062811</v>
      </c>
      <c r="I23" s="11">
        <v>31.648059286597629</v>
      </c>
      <c r="J23" s="15">
        <v>36.072796789751919</v>
      </c>
      <c r="M23" s="12"/>
      <c r="N23" s="17"/>
      <c r="O23" s="17"/>
      <c r="P23" s="17"/>
      <c r="Q23" s="17"/>
      <c r="R23" s="17"/>
      <c r="S23" s="17"/>
      <c r="T23" s="17"/>
      <c r="U23" s="17"/>
      <c r="V23" s="17"/>
      <c r="W23" s="12"/>
      <c r="X23" s="48"/>
      <c r="Y23" s="64"/>
      <c r="Z23" s="99"/>
      <c r="AA23" s="99"/>
      <c r="AB23" s="80"/>
    </row>
    <row r="24" spans="1:28" x14ac:dyDescent="0.3">
      <c r="A24" s="86" t="s">
        <v>30</v>
      </c>
      <c r="B24" s="11">
        <v>21.0191502468621</v>
      </c>
      <c r="C24" s="11">
        <v>26.714847649161413</v>
      </c>
      <c r="D24" s="11">
        <v>27.930529796505699</v>
      </c>
      <c r="E24" s="14">
        <v>25.947266978321061</v>
      </c>
      <c r="F24" s="11">
        <v>32.605796874424925</v>
      </c>
      <c r="G24" s="15">
        <v>34.494656152182053</v>
      </c>
      <c r="H24" s="11">
        <v>36.356773182575736</v>
      </c>
      <c r="I24" s="11">
        <v>50.310280187295028</v>
      </c>
      <c r="J24" s="15">
        <v>55.706921582758902</v>
      </c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45"/>
      <c r="Z24" s="45"/>
      <c r="AA24" s="45"/>
      <c r="AB24" s="80"/>
    </row>
    <row r="25" spans="1:28" x14ac:dyDescent="0.3">
      <c r="A25" s="86" t="s">
        <v>31</v>
      </c>
      <c r="B25" s="11">
        <v>21.882312517039615</v>
      </c>
      <c r="C25" s="11">
        <v>23.224819564537864</v>
      </c>
      <c r="D25" s="11">
        <v>25.776433541737411</v>
      </c>
      <c r="E25" s="14">
        <v>25.013472126353353</v>
      </c>
      <c r="F25" s="11">
        <v>32.051849166889767</v>
      </c>
      <c r="G25" s="15">
        <v>34.136138191307502</v>
      </c>
      <c r="H25" s="11">
        <v>33.89083151583106</v>
      </c>
      <c r="I25" s="11">
        <v>42.147650531478163</v>
      </c>
      <c r="J25" s="15">
        <v>44.076074845478026</v>
      </c>
      <c r="M25" s="12"/>
      <c r="N25" s="13"/>
      <c r="O25" s="13"/>
      <c r="P25" s="13"/>
      <c r="Q25" s="13"/>
      <c r="R25" s="13"/>
      <c r="S25" s="13"/>
      <c r="T25" s="13"/>
      <c r="U25" s="13"/>
      <c r="V25" s="13"/>
      <c r="W25" s="12"/>
      <c r="X25" s="12"/>
      <c r="Y25" s="45"/>
      <c r="Z25" s="45"/>
      <c r="AA25" s="45"/>
      <c r="AB25" s="80"/>
    </row>
    <row r="26" spans="1:28" x14ac:dyDescent="0.3">
      <c r="A26" s="86" t="s">
        <v>32</v>
      </c>
      <c r="B26" s="11">
        <v>29.029597699266937</v>
      </c>
      <c r="C26" s="11">
        <v>37.239127322736977</v>
      </c>
      <c r="D26" s="11">
        <v>40.994181247542215</v>
      </c>
      <c r="E26" s="14">
        <v>22.362542311050184</v>
      </c>
      <c r="F26" s="11">
        <v>26.427687454414659</v>
      </c>
      <c r="G26" s="15">
        <v>28.400948824502752</v>
      </c>
      <c r="H26" s="11">
        <v>28.700796625104385</v>
      </c>
      <c r="I26" s="11">
        <v>68.319780023304162</v>
      </c>
      <c r="J26" s="15">
        <v>74.528774319747299</v>
      </c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12"/>
      <c r="X26" s="12"/>
      <c r="Y26" s="45"/>
      <c r="Z26" s="45"/>
      <c r="AA26" s="45"/>
      <c r="AB26" s="80"/>
    </row>
    <row r="27" spans="1:28" x14ac:dyDescent="0.3">
      <c r="A27" s="86" t="s">
        <v>33</v>
      </c>
      <c r="B27" s="11">
        <v>21.608852689743493</v>
      </c>
      <c r="C27" s="11">
        <v>33.570346741050869</v>
      </c>
      <c r="D27" s="11">
        <v>29.499944631480879</v>
      </c>
      <c r="E27" s="14">
        <v>38.810334997824768</v>
      </c>
      <c r="F27" s="11">
        <v>47.979188762028571</v>
      </c>
      <c r="G27" s="15">
        <v>49.771879314114777</v>
      </c>
      <c r="H27" s="11">
        <v>34.184431479908746</v>
      </c>
      <c r="I27" s="11">
        <v>42.919866773269447</v>
      </c>
      <c r="J27" s="15">
        <v>43.874939140475625</v>
      </c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12"/>
      <c r="X27" s="12"/>
      <c r="Y27" s="45"/>
      <c r="Z27" s="45"/>
      <c r="AA27" s="45"/>
      <c r="AB27" s="80"/>
    </row>
    <row r="28" spans="1:28" x14ac:dyDescent="0.3">
      <c r="A28" s="86" t="s">
        <v>34</v>
      </c>
      <c r="B28" s="11">
        <v>29.570735861701348</v>
      </c>
      <c r="C28" s="11">
        <v>43.964034080127924</v>
      </c>
      <c r="D28" s="11">
        <v>28.614420982104427</v>
      </c>
      <c r="E28" s="14">
        <v>35.256200341209443</v>
      </c>
      <c r="F28" s="11">
        <v>38.116041144918043</v>
      </c>
      <c r="G28" s="15">
        <v>37.890965557283394</v>
      </c>
      <c r="H28" s="11">
        <v>57.104765277283754</v>
      </c>
      <c r="I28" s="11">
        <v>63.47616339337138</v>
      </c>
      <c r="J28" s="15">
        <v>63.808381881627021</v>
      </c>
      <c r="M28" s="46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45"/>
      <c r="Z28" s="45"/>
      <c r="AA28" s="45"/>
      <c r="AB28" s="80"/>
    </row>
    <row r="29" spans="1:28" ht="15" thickBot="1" x14ac:dyDescent="0.35">
      <c r="A29" s="86" t="s">
        <v>35</v>
      </c>
      <c r="B29" s="18">
        <v>49.801304549945982</v>
      </c>
      <c r="C29" s="18">
        <v>82.013846262825012</v>
      </c>
      <c r="D29" s="18">
        <v>99.765507198576373</v>
      </c>
      <c r="E29" s="19">
        <v>23.892782734266767</v>
      </c>
      <c r="F29" s="18">
        <v>39.123712645954988</v>
      </c>
      <c r="G29" s="20">
        <v>40.351098652303968</v>
      </c>
      <c r="H29" s="18">
        <v>53.035489310228868</v>
      </c>
      <c r="I29" s="18">
        <v>71.753545340267962</v>
      </c>
      <c r="J29" s="20">
        <v>69.665018173947303</v>
      </c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45"/>
      <c r="Z29" s="45"/>
      <c r="AA29" s="45"/>
      <c r="AB29" s="80"/>
    </row>
    <row r="30" spans="1:28" x14ac:dyDescent="0.3">
      <c r="A30" s="3" t="s">
        <v>0</v>
      </c>
      <c r="B30" s="11">
        <v>28.285307924512381</v>
      </c>
      <c r="C30" s="11">
        <v>37.228018564671956</v>
      </c>
      <c r="D30" s="11">
        <v>37.741489391545826</v>
      </c>
      <c r="E30" s="14">
        <v>28.667224522927555</v>
      </c>
      <c r="F30" s="11">
        <v>36.431238630923481</v>
      </c>
      <c r="G30" s="15">
        <v>37.581622245506971</v>
      </c>
      <c r="H30" s="11">
        <v>43.235935387684677</v>
      </c>
      <c r="I30" s="11">
        <v>58.648253118159815</v>
      </c>
      <c r="J30" s="15">
        <v>60.146694215430188</v>
      </c>
      <c r="M30" s="12"/>
      <c r="N30" s="13"/>
      <c r="O30" s="13"/>
      <c r="P30" s="13"/>
      <c r="Q30" s="13"/>
      <c r="R30" s="13"/>
      <c r="S30" s="13"/>
      <c r="T30" s="13"/>
      <c r="U30" s="13"/>
      <c r="V30" s="13"/>
      <c r="W30" s="12"/>
      <c r="X30" s="12"/>
      <c r="Y30" s="12"/>
      <c r="Z30" s="12"/>
      <c r="AA30" s="12"/>
    </row>
    <row r="31" spans="1:28" x14ac:dyDescent="0.3">
      <c r="A31" s="4" t="s">
        <v>1</v>
      </c>
      <c r="B31" s="11">
        <v>8.8197868778102801</v>
      </c>
      <c r="C31" s="11">
        <v>17.872784310234181</v>
      </c>
      <c r="D31" s="11">
        <v>23.710615583455407</v>
      </c>
      <c r="E31" s="14">
        <v>7.2458205817331782</v>
      </c>
      <c r="F31" s="11">
        <v>6.3157135957121655</v>
      </c>
      <c r="G31" s="15">
        <v>5.9345150728068736</v>
      </c>
      <c r="H31" s="11">
        <v>14.60551196765833</v>
      </c>
      <c r="I31" s="11">
        <v>17.359567471610173</v>
      </c>
      <c r="J31" s="15">
        <v>15.766096957046697</v>
      </c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spans="1:28" ht="15" thickBot="1" x14ac:dyDescent="0.35">
      <c r="A32" s="5" t="s">
        <v>2</v>
      </c>
      <c r="B32" s="8">
        <v>5.3417691967556635E-3</v>
      </c>
      <c r="C32" s="9">
        <v>2.4232053671192633E-3</v>
      </c>
      <c r="D32" s="9">
        <v>2.2465704968799294E-4</v>
      </c>
      <c r="E32" s="8">
        <v>2.0730536074618278E-2</v>
      </c>
      <c r="F32" s="9">
        <v>0.89244703504067036</v>
      </c>
      <c r="G32" s="10">
        <v>0.27385151610556768</v>
      </c>
      <c r="H32" s="9">
        <v>0.28259092937333619</v>
      </c>
      <c r="I32" s="9">
        <v>0.4826666509210793</v>
      </c>
      <c r="J32" s="10">
        <v>0.22949987864879562</v>
      </c>
      <c r="M32" s="12"/>
      <c r="N32" s="13"/>
      <c r="O32" s="13"/>
      <c r="P32" s="13"/>
      <c r="Q32" s="13"/>
      <c r="R32" s="13"/>
      <c r="S32" s="13"/>
      <c r="T32" s="13"/>
      <c r="U32" s="13"/>
      <c r="V32" s="13"/>
      <c r="W32" s="12"/>
      <c r="X32" s="12"/>
      <c r="Y32" s="12"/>
      <c r="Z32" s="12"/>
      <c r="AA32" s="12"/>
    </row>
    <row r="34" spans="1:26" x14ac:dyDescent="0.3">
      <c r="A34" s="25"/>
      <c r="B34" s="25"/>
      <c r="C34" s="25"/>
      <c r="D34" s="25"/>
      <c r="E34" s="25"/>
      <c r="F34" s="25"/>
      <c r="G34" s="2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x14ac:dyDescent="0.3">
      <c r="A35" s="46"/>
      <c r="B35" s="25"/>
      <c r="C35" s="25"/>
      <c r="D35" s="25"/>
      <c r="E35" s="25"/>
      <c r="F35" s="25"/>
      <c r="G35" s="2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x14ac:dyDescent="0.3">
      <c r="A36" s="46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x14ac:dyDescent="0.3">
      <c r="A37" s="12"/>
      <c r="B37" s="17"/>
      <c r="C37" s="22"/>
      <c r="D37" s="17"/>
      <c r="E37" s="22"/>
      <c r="F37" s="17"/>
      <c r="G37" s="2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x14ac:dyDescent="0.3">
      <c r="A38" s="12"/>
      <c r="B38" s="17"/>
      <c r="C38" s="22"/>
      <c r="D38" s="17"/>
      <c r="E38" s="22"/>
      <c r="F38" s="17"/>
      <c r="G38" s="2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x14ac:dyDescent="0.3">
      <c r="A39" s="12"/>
      <c r="B39" s="17"/>
      <c r="C39" s="22"/>
      <c r="D39" s="17"/>
      <c r="E39" s="22"/>
      <c r="F39" s="17"/>
      <c r="G39" s="2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3"/>
      <c r="U39" s="13"/>
      <c r="V39" s="12"/>
      <c r="W39" s="12"/>
      <c r="X39" s="12"/>
      <c r="Y39" s="12"/>
      <c r="Z39" s="12"/>
    </row>
    <row r="40" spans="1:26" x14ac:dyDescent="0.3">
      <c r="A40" s="12"/>
      <c r="B40" s="17"/>
      <c r="C40" s="22"/>
      <c r="D40" s="17"/>
      <c r="E40" s="22"/>
      <c r="F40" s="17"/>
      <c r="G40" s="2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3"/>
      <c r="U40" s="13"/>
      <c r="V40" s="12"/>
      <c r="W40" s="12"/>
      <c r="X40" s="12"/>
      <c r="Y40" s="12"/>
      <c r="Z40" s="12"/>
    </row>
    <row r="41" spans="1:26" x14ac:dyDescent="0.3">
      <c r="A41" s="12"/>
      <c r="B41" s="17"/>
      <c r="C41" s="22"/>
      <c r="D41" s="17"/>
      <c r="E41" s="22"/>
      <c r="F41" s="17"/>
      <c r="G41" s="2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42"/>
      <c r="U41" s="42"/>
      <c r="V41" s="12"/>
      <c r="W41" s="12"/>
      <c r="X41" s="44"/>
      <c r="Y41" s="44"/>
      <c r="Z41" s="44"/>
    </row>
    <row r="42" spans="1:26" x14ac:dyDescent="0.3">
      <c r="A42" s="12"/>
      <c r="B42" s="17"/>
      <c r="C42" s="22"/>
      <c r="D42" s="17"/>
      <c r="E42" s="22"/>
      <c r="F42" s="17"/>
      <c r="G42" s="2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27"/>
      <c r="U42" s="27"/>
      <c r="V42" s="12"/>
      <c r="W42" s="12"/>
      <c r="X42" s="12"/>
      <c r="Y42" s="27"/>
      <c r="Z42" s="27"/>
    </row>
    <row r="43" spans="1:26" x14ac:dyDescent="0.3">
      <c r="A43" s="12"/>
      <c r="B43" s="17"/>
      <c r="C43" s="22"/>
      <c r="D43" s="17"/>
      <c r="E43" s="22"/>
      <c r="F43" s="17"/>
      <c r="G43" s="2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7"/>
      <c r="U43" s="17"/>
      <c r="V43" s="12"/>
      <c r="W43" s="12"/>
      <c r="X43" s="43"/>
      <c r="Y43" s="17"/>
      <c r="Z43" s="17"/>
    </row>
    <row r="44" spans="1:26" x14ac:dyDescent="0.3">
      <c r="A44" s="12"/>
      <c r="B44" s="17"/>
      <c r="C44" s="22"/>
      <c r="D44" s="17"/>
      <c r="E44" s="22"/>
      <c r="F44" s="17"/>
      <c r="G44" s="2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7"/>
      <c r="U44" s="17"/>
      <c r="V44" s="12"/>
      <c r="W44" s="12"/>
      <c r="X44" s="48"/>
      <c r="Y44" s="17"/>
      <c r="Z44" s="17"/>
    </row>
    <row r="45" spans="1:26" x14ac:dyDescent="0.3">
      <c r="A45" s="12"/>
      <c r="B45" s="17"/>
      <c r="C45" s="22"/>
      <c r="D45" s="17"/>
      <c r="E45" s="22"/>
      <c r="F45" s="17"/>
      <c r="G45" s="22"/>
      <c r="H45" s="12"/>
      <c r="I45" s="12"/>
      <c r="J45" s="12"/>
      <c r="K45" s="22"/>
      <c r="L45" s="22"/>
      <c r="M45" s="22"/>
      <c r="N45" s="12"/>
      <c r="O45" s="12"/>
      <c r="P45" s="12"/>
      <c r="Q45" s="12"/>
      <c r="R45" s="12"/>
      <c r="S45" s="12"/>
      <c r="T45" s="17"/>
      <c r="U45" s="17"/>
      <c r="V45" s="12"/>
      <c r="W45" s="12"/>
      <c r="X45" s="48"/>
      <c r="Y45" s="17"/>
      <c r="Z45" s="17"/>
    </row>
  </sheetData>
  <mergeCells count="12">
    <mergeCell ref="T41:U41"/>
    <mergeCell ref="X41:Z41"/>
    <mergeCell ref="A19:A20"/>
    <mergeCell ref="B19:D19"/>
    <mergeCell ref="E19:G19"/>
    <mergeCell ref="H19:J19"/>
    <mergeCell ref="A18:J18"/>
    <mergeCell ref="A2:A3"/>
    <mergeCell ref="B2:D2"/>
    <mergeCell ref="E2:G2"/>
    <mergeCell ref="H2:J2"/>
    <mergeCell ref="A1:J1"/>
  </mergeCells>
  <conditionalFormatting sqref="B15:J15 B32:J32">
    <cfRule type="cellIs" dxfId="61" priority="1" operator="lessThan">
      <formula>0.05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71A8F-80EF-46D0-B989-B2837812C68D}">
  <dimension ref="A1:W45"/>
  <sheetViews>
    <sheetView tabSelected="1" topLeftCell="A10" workbookViewId="0">
      <selection activeCell="L26" sqref="L26"/>
    </sheetView>
  </sheetViews>
  <sheetFormatPr defaultRowHeight="14.4" x14ac:dyDescent="0.3"/>
  <cols>
    <col min="1" max="1" width="16.77734375" bestFit="1" customWidth="1"/>
    <col min="2" max="2" width="10.6640625" bestFit="1" customWidth="1"/>
    <col min="3" max="3" width="9.109375" bestFit="1" customWidth="1"/>
    <col min="4" max="4" width="10.5546875" bestFit="1" customWidth="1"/>
    <col min="5" max="7" width="5.5546875" bestFit="1" customWidth="1"/>
    <col min="8" max="8" width="2.109375" bestFit="1" customWidth="1"/>
    <col min="9" max="9" width="6.33203125" bestFit="1" customWidth="1"/>
    <col min="10" max="10" width="17.33203125" bestFit="1" customWidth="1"/>
    <col min="11" max="11" width="7.5546875" bestFit="1" customWidth="1"/>
    <col min="12" max="12" width="5.6640625" bestFit="1" customWidth="1"/>
    <col min="13" max="14" width="7.5546875" bestFit="1" customWidth="1"/>
    <col min="15" max="15" width="6.109375" bestFit="1" customWidth="1"/>
    <col min="16" max="16" width="7.5546875" bestFit="1" customWidth="1"/>
    <col min="18" max="18" width="11" bestFit="1" customWidth="1"/>
    <col min="19" max="19" width="5.5546875" bestFit="1" customWidth="1"/>
    <col min="20" max="20" width="6.109375" bestFit="1" customWidth="1"/>
    <col min="21" max="21" width="5.5546875" bestFit="1" customWidth="1"/>
  </cols>
  <sheetData>
    <row r="1" spans="1:23" ht="29.4" thickBot="1" x14ac:dyDescent="0.6">
      <c r="A1" s="33" t="s">
        <v>3</v>
      </c>
      <c r="B1" s="34"/>
      <c r="C1" s="34"/>
      <c r="D1" s="34"/>
      <c r="E1" s="34"/>
      <c r="F1" s="34"/>
      <c r="G1" s="35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3" x14ac:dyDescent="0.3">
      <c r="A2" s="36" t="s">
        <v>9</v>
      </c>
      <c r="B2" s="37" t="s">
        <v>20</v>
      </c>
      <c r="C2" s="39"/>
      <c r="D2" s="38"/>
      <c r="E2" s="39" t="s">
        <v>21</v>
      </c>
      <c r="F2" s="39"/>
      <c r="G2" s="38"/>
      <c r="I2" s="12"/>
      <c r="J2" s="29"/>
      <c r="K2" s="29"/>
      <c r="L2" s="29"/>
      <c r="M2" s="29"/>
      <c r="N2" s="29"/>
      <c r="O2" s="29"/>
      <c r="P2" s="29"/>
      <c r="Q2" s="12"/>
      <c r="R2" s="104"/>
      <c r="S2" s="104"/>
      <c r="T2" s="104"/>
      <c r="U2" s="104"/>
      <c r="V2" s="80"/>
      <c r="W2" s="80"/>
    </row>
    <row r="3" spans="1:23" ht="15" thickBot="1" x14ac:dyDescent="0.35">
      <c r="A3" s="32"/>
      <c r="B3" s="52" t="s">
        <v>12</v>
      </c>
      <c r="C3" s="52" t="s">
        <v>13</v>
      </c>
      <c r="D3" s="53" t="s">
        <v>14</v>
      </c>
      <c r="E3" s="54" t="s">
        <v>5</v>
      </c>
      <c r="F3" s="55" t="s">
        <v>6</v>
      </c>
      <c r="G3" s="56" t="s">
        <v>7</v>
      </c>
      <c r="I3" s="12"/>
      <c r="J3" s="46"/>
      <c r="K3" s="25"/>
      <c r="L3" s="25"/>
      <c r="M3" s="25"/>
      <c r="N3" s="25"/>
      <c r="O3" s="25"/>
      <c r="P3" s="25"/>
      <c r="Q3" s="12"/>
      <c r="R3" s="45"/>
      <c r="S3" s="45"/>
      <c r="T3" s="45"/>
      <c r="U3" s="45"/>
      <c r="V3" s="80"/>
      <c r="W3" s="80"/>
    </row>
    <row r="4" spans="1:23" x14ac:dyDescent="0.3">
      <c r="A4" s="86" t="s">
        <v>27</v>
      </c>
      <c r="B4" s="6">
        <v>0.14052300505341683</v>
      </c>
      <c r="C4" s="22">
        <v>0.2963584529099571</v>
      </c>
      <c r="D4" s="7">
        <v>0.24121154757809857</v>
      </c>
      <c r="E4" s="22">
        <v>0.74780364982232361</v>
      </c>
      <c r="F4" s="22">
        <v>0.5960391887177553</v>
      </c>
      <c r="G4" s="7">
        <v>0.7014902069469503</v>
      </c>
      <c r="I4" s="12"/>
      <c r="J4" s="46"/>
      <c r="K4" s="12"/>
      <c r="L4" s="12"/>
      <c r="M4" s="12"/>
      <c r="N4" s="12"/>
      <c r="O4" s="12"/>
      <c r="P4" s="12"/>
      <c r="Q4" s="12"/>
      <c r="R4" s="45"/>
      <c r="S4" s="57"/>
      <c r="T4" s="106"/>
      <c r="U4" s="106"/>
      <c r="V4" s="80"/>
      <c r="W4" s="80"/>
    </row>
    <row r="5" spans="1:23" x14ac:dyDescent="0.3">
      <c r="A5" s="86" t="s">
        <v>28</v>
      </c>
      <c r="B5" s="6">
        <v>-0.1593035333306537</v>
      </c>
      <c r="C5" s="22">
        <v>0.23467733683548161</v>
      </c>
      <c r="D5" s="7">
        <v>0.22169543149709536</v>
      </c>
      <c r="E5" s="22">
        <v>0.60508286098563513</v>
      </c>
      <c r="F5" s="22">
        <v>0.7633238038312169</v>
      </c>
      <c r="G5" s="7">
        <v>0.75188412268011473</v>
      </c>
      <c r="I5" s="12"/>
      <c r="J5" s="105"/>
      <c r="K5" s="22"/>
      <c r="L5" s="22"/>
      <c r="M5" s="22"/>
      <c r="N5" s="22"/>
      <c r="O5" s="22"/>
      <c r="P5" s="22"/>
      <c r="Q5" s="12"/>
      <c r="R5" s="45"/>
      <c r="S5" s="57"/>
      <c r="T5" s="57"/>
      <c r="U5" s="106"/>
      <c r="V5" s="80"/>
      <c r="W5" s="80"/>
    </row>
    <row r="6" spans="1:23" x14ac:dyDescent="0.3">
      <c r="A6" s="86" t="s">
        <v>29</v>
      </c>
      <c r="B6" s="6">
        <v>0.45744191531783107</v>
      </c>
      <c r="C6" s="22">
        <v>0.58772822115356183</v>
      </c>
      <c r="D6" s="7">
        <v>0.59177545932154063</v>
      </c>
      <c r="E6" s="22">
        <v>0.16857854134384842</v>
      </c>
      <c r="F6" s="22">
        <v>0.24997259845479447</v>
      </c>
      <c r="G6" s="7">
        <v>0.29822628131739676</v>
      </c>
      <c r="I6" s="12"/>
      <c r="J6" s="105"/>
      <c r="K6" s="22"/>
      <c r="L6" s="22"/>
      <c r="M6" s="22"/>
      <c r="N6" s="22"/>
      <c r="O6" s="22"/>
      <c r="P6" s="22"/>
      <c r="Q6" s="12"/>
      <c r="R6" s="45"/>
      <c r="S6" s="45"/>
      <c r="T6" s="45"/>
      <c r="U6" s="45"/>
      <c r="V6" s="80"/>
      <c r="W6" s="80"/>
    </row>
    <row r="7" spans="1:23" x14ac:dyDescent="0.3">
      <c r="A7" s="86" t="s">
        <v>30</v>
      </c>
      <c r="B7" s="6">
        <v>8.6314338925398318E-2</v>
      </c>
      <c r="C7" s="22">
        <v>0.45617747458270774</v>
      </c>
      <c r="D7" s="7">
        <v>0.41652947263692985</v>
      </c>
      <c r="E7" s="22">
        <v>0.44580141572226156</v>
      </c>
      <c r="F7" s="22">
        <v>0.59647647147990213</v>
      </c>
      <c r="G7" s="7">
        <v>0.59669557931932182</v>
      </c>
      <c r="I7" s="12"/>
      <c r="J7" s="12"/>
      <c r="K7" s="12"/>
      <c r="L7" s="12"/>
      <c r="M7" s="12"/>
      <c r="N7" s="12"/>
      <c r="O7" s="12"/>
      <c r="P7" s="12"/>
      <c r="Q7" s="12"/>
      <c r="R7" s="45"/>
      <c r="S7" s="45"/>
      <c r="T7" s="45"/>
      <c r="U7" s="45"/>
      <c r="V7" s="80"/>
      <c r="W7" s="80"/>
    </row>
    <row r="8" spans="1:23" x14ac:dyDescent="0.3">
      <c r="A8" s="86" t="s">
        <v>31</v>
      </c>
      <c r="B8" s="6">
        <v>0.20560717895019948</v>
      </c>
      <c r="C8" s="22">
        <v>0.56324369386232487</v>
      </c>
      <c r="D8" s="7">
        <v>0.46265672591824247</v>
      </c>
      <c r="E8" s="22">
        <v>2.5694214419283757E-2</v>
      </c>
      <c r="F8" s="22">
        <v>0.32591137394753822</v>
      </c>
      <c r="G8" s="7">
        <v>0.43479000501083354</v>
      </c>
      <c r="I8" s="12"/>
      <c r="J8" s="12"/>
      <c r="K8" s="22"/>
      <c r="L8" s="22"/>
      <c r="M8" s="22"/>
      <c r="N8" s="22"/>
      <c r="O8" s="22"/>
      <c r="P8" s="22"/>
      <c r="Q8" s="12"/>
      <c r="R8" s="45"/>
      <c r="S8" s="45"/>
      <c r="T8" s="45"/>
      <c r="U8" s="45"/>
      <c r="V8" s="80"/>
      <c r="W8" s="80"/>
    </row>
    <row r="9" spans="1:23" x14ac:dyDescent="0.3">
      <c r="A9" s="86" t="s">
        <v>32</v>
      </c>
      <c r="B9" s="6">
        <v>0.23252298692008302</v>
      </c>
      <c r="C9" s="22">
        <v>0.35472289038119148</v>
      </c>
      <c r="D9" s="7">
        <v>0.36870397098066593</v>
      </c>
      <c r="E9" s="22">
        <v>0.23624376900121585</v>
      </c>
      <c r="F9" s="22">
        <v>0.35241902305052847</v>
      </c>
      <c r="G9" s="7">
        <v>0.46397149072143035</v>
      </c>
      <c r="I9" s="12"/>
      <c r="J9" s="29"/>
      <c r="K9" s="29"/>
      <c r="L9" s="29"/>
      <c r="M9" s="29"/>
      <c r="N9" s="29"/>
      <c r="O9" s="29"/>
      <c r="P9" s="29"/>
      <c r="Q9" s="12"/>
      <c r="R9" s="45"/>
      <c r="S9" s="45"/>
      <c r="T9" s="45"/>
      <c r="U9" s="45"/>
      <c r="V9" s="80"/>
      <c r="W9" s="80"/>
    </row>
    <row r="10" spans="1:23" x14ac:dyDescent="0.3">
      <c r="A10" s="86" t="s">
        <v>33</v>
      </c>
      <c r="B10" s="6">
        <v>0.36635418798761643</v>
      </c>
      <c r="C10" s="22">
        <v>0.63836373553232606</v>
      </c>
      <c r="D10" s="7">
        <v>0.69058373558843722</v>
      </c>
      <c r="E10" s="22">
        <v>0.3840998763694411</v>
      </c>
      <c r="F10" s="22">
        <v>0.5286869580913045</v>
      </c>
      <c r="G10" s="7">
        <v>0.63069514256375403</v>
      </c>
      <c r="I10" s="12"/>
      <c r="J10" s="46"/>
      <c r="K10" s="25"/>
      <c r="L10" s="25"/>
      <c r="M10" s="25"/>
      <c r="N10" s="25"/>
      <c r="O10" s="25"/>
      <c r="P10" s="25"/>
      <c r="Q10" s="12"/>
      <c r="R10" s="45"/>
      <c r="S10" s="45"/>
      <c r="T10" s="45"/>
      <c r="U10" s="45"/>
      <c r="V10" s="80"/>
      <c r="W10" s="80"/>
    </row>
    <row r="11" spans="1:23" x14ac:dyDescent="0.3">
      <c r="A11" s="86" t="s">
        <v>34</v>
      </c>
      <c r="B11" s="6">
        <v>0.41979223054978421</v>
      </c>
      <c r="C11" s="22">
        <v>0.24795520809875579</v>
      </c>
      <c r="D11" s="7">
        <v>0.36304450932901422</v>
      </c>
      <c r="E11" s="22">
        <v>0.66908032734667588</v>
      </c>
      <c r="F11" s="22">
        <v>0.49820463771124002</v>
      </c>
      <c r="G11" s="7">
        <v>0.67087268970757485</v>
      </c>
      <c r="I11" s="12"/>
      <c r="J11" s="46"/>
      <c r="K11" s="12"/>
      <c r="L11" s="12"/>
      <c r="M11" s="12"/>
      <c r="N11" s="12"/>
      <c r="O11" s="12"/>
      <c r="P11" s="12"/>
      <c r="Q11" s="12"/>
      <c r="R11" s="45"/>
      <c r="S11" s="45"/>
      <c r="T11" s="45"/>
      <c r="U11" s="45"/>
      <c r="V11" s="80"/>
      <c r="W11" s="80"/>
    </row>
    <row r="12" spans="1:23" ht="15" thickBot="1" x14ac:dyDescent="0.35">
      <c r="A12" s="108" t="s">
        <v>35</v>
      </c>
      <c r="B12" s="8">
        <v>-1.3287012463528119E-2</v>
      </c>
      <c r="C12" s="9">
        <v>0.49212300080897231</v>
      </c>
      <c r="D12" s="10">
        <v>0.31124130095670283</v>
      </c>
      <c r="E12" s="9">
        <v>0.62880038521112191</v>
      </c>
      <c r="F12" s="9">
        <v>0.80000050330001415</v>
      </c>
      <c r="G12" s="10">
        <v>0.69872945550915166</v>
      </c>
      <c r="I12" s="12"/>
      <c r="J12" s="12"/>
      <c r="K12" s="12"/>
      <c r="L12" s="12"/>
      <c r="M12" s="12"/>
      <c r="N12" s="12"/>
      <c r="O12" s="12"/>
      <c r="P12" s="12"/>
      <c r="Q12" s="12"/>
      <c r="R12" s="45"/>
      <c r="S12" s="45"/>
      <c r="T12" s="45"/>
      <c r="U12" s="45"/>
      <c r="V12" s="80"/>
      <c r="W12" s="80"/>
    </row>
    <row r="13" spans="1:23" x14ac:dyDescent="0.3">
      <c r="A13" s="21" t="s">
        <v>0</v>
      </c>
      <c r="B13" s="6">
        <v>0.19288503310112753</v>
      </c>
      <c r="C13" s="22">
        <v>0.43015000157391986</v>
      </c>
      <c r="D13" s="7">
        <v>0.40749357264519187</v>
      </c>
      <c r="E13" s="22">
        <v>0.43457611558020076</v>
      </c>
      <c r="F13" s="22">
        <v>0.52344828428714374</v>
      </c>
      <c r="G13" s="7">
        <v>0.5830394415307254</v>
      </c>
      <c r="I13" s="12"/>
      <c r="J13" s="12"/>
      <c r="K13" s="22"/>
      <c r="L13" s="22"/>
      <c r="M13" s="22"/>
      <c r="N13" s="22"/>
      <c r="O13" s="22"/>
      <c r="P13" s="22"/>
      <c r="Q13" s="12"/>
      <c r="R13" s="45"/>
      <c r="S13" s="45"/>
      <c r="T13" s="45"/>
      <c r="U13" s="45"/>
      <c r="V13" s="80"/>
      <c r="W13" s="80"/>
    </row>
    <row r="14" spans="1:23" x14ac:dyDescent="0.3">
      <c r="A14" s="21" t="s">
        <v>1</v>
      </c>
      <c r="B14" s="6">
        <v>0.20431121536554581</v>
      </c>
      <c r="C14" s="22">
        <v>0.15223739694690194</v>
      </c>
      <c r="D14" s="7">
        <v>0.15497579989573732</v>
      </c>
      <c r="E14" s="22">
        <v>0.24996200388016274</v>
      </c>
      <c r="F14" s="22">
        <v>0.18985172685908253</v>
      </c>
      <c r="G14" s="7">
        <v>0.15139729749449662</v>
      </c>
      <c r="I14" s="12"/>
      <c r="J14" s="12"/>
      <c r="K14" s="12"/>
      <c r="L14" s="12"/>
      <c r="M14" s="12"/>
      <c r="N14" s="12"/>
      <c r="O14" s="12"/>
      <c r="P14" s="12"/>
      <c r="Q14" s="12"/>
      <c r="R14" s="45"/>
      <c r="S14" s="45"/>
      <c r="T14" s="45"/>
      <c r="U14" s="45"/>
      <c r="V14" s="80"/>
      <c r="W14" s="80"/>
    </row>
    <row r="15" spans="1:23" ht="15" thickBot="1" x14ac:dyDescent="0.35">
      <c r="A15" s="5" t="s">
        <v>2</v>
      </c>
      <c r="B15" s="8">
        <v>0.85100360892295557</v>
      </c>
      <c r="C15" s="9">
        <v>0.42116764364714265</v>
      </c>
      <c r="D15" s="10">
        <v>0.57298686042078717</v>
      </c>
      <c r="E15" s="9">
        <v>0.60315936484484522</v>
      </c>
      <c r="F15" s="9">
        <v>0.68650162295385031</v>
      </c>
      <c r="G15" s="10">
        <v>0.27527227798783849</v>
      </c>
      <c r="I15" s="12"/>
      <c r="J15" s="12"/>
      <c r="K15" s="22"/>
      <c r="L15" s="22"/>
      <c r="M15" s="22"/>
      <c r="N15" s="22"/>
      <c r="O15" s="22"/>
      <c r="P15" s="22"/>
      <c r="Q15" s="12"/>
      <c r="R15" s="45"/>
      <c r="S15" s="45"/>
      <c r="T15" s="45"/>
      <c r="U15" s="45"/>
      <c r="V15" s="80"/>
      <c r="W15" s="80"/>
    </row>
    <row r="16" spans="1:23" x14ac:dyDescent="0.3">
      <c r="I16" s="12"/>
      <c r="J16" s="12"/>
      <c r="K16" s="12"/>
      <c r="L16" s="12"/>
      <c r="M16" s="12"/>
      <c r="N16" s="12"/>
      <c r="O16" s="12"/>
      <c r="P16" s="12"/>
      <c r="Q16" s="12"/>
      <c r="R16" s="45"/>
      <c r="S16" s="45"/>
      <c r="T16" s="45"/>
      <c r="U16" s="45"/>
      <c r="V16" s="80"/>
      <c r="W16" s="80"/>
    </row>
    <row r="17" spans="1:23" ht="15" thickBot="1" x14ac:dyDescent="0.35">
      <c r="I17" s="12"/>
      <c r="J17" s="12"/>
      <c r="K17" s="12"/>
      <c r="L17" s="12"/>
      <c r="M17" s="12"/>
      <c r="N17" s="12"/>
      <c r="O17" s="12"/>
      <c r="P17" s="12"/>
      <c r="Q17" s="12"/>
      <c r="R17" s="45"/>
      <c r="S17" s="45"/>
      <c r="T17" s="45"/>
      <c r="U17" s="45"/>
      <c r="V17" s="80"/>
      <c r="W17" s="80"/>
    </row>
    <row r="18" spans="1:23" ht="29.4" thickBot="1" x14ac:dyDescent="0.6">
      <c r="A18" s="33" t="s">
        <v>4</v>
      </c>
      <c r="B18" s="34"/>
      <c r="C18" s="34"/>
      <c r="D18" s="34"/>
      <c r="E18" s="34"/>
      <c r="F18" s="34"/>
      <c r="G18" s="35"/>
      <c r="H18" s="16"/>
      <c r="I18" s="16"/>
      <c r="J18" s="16"/>
      <c r="K18" s="16"/>
      <c r="L18" s="16"/>
      <c r="M18" s="16"/>
      <c r="N18" s="16"/>
      <c r="O18" s="16"/>
      <c r="P18" s="16"/>
      <c r="Q18" s="12"/>
      <c r="R18" s="45"/>
      <c r="S18" s="45"/>
      <c r="T18" s="45"/>
      <c r="U18" s="45"/>
      <c r="V18" s="80"/>
      <c r="W18" s="80"/>
    </row>
    <row r="19" spans="1:23" x14ac:dyDescent="0.3">
      <c r="A19" s="36" t="s">
        <v>9</v>
      </c>
      <c r="B19" s="37" t="s">
        <v>20</v>
      </c>
      <c r="C19" s="39"/>
      <c r="D19" s="38"/>
      <c r="E19" s="39" t="s">
        <v>21</v>
      </c>
      <c r="F19" s="39"/>
      <c r="G19" s="38"/>
      <c r="I19" s="12"/>
      <c r="J19" s="29"/>
      <c r="K19" s="29"/>
      <c r="L19" s="29"/>
      <c r="M19" s="29"/>
      <c r="N19" s="29"/>
      <c r="O19" s="29"/>
      <c r="P19" s="29"/>
      <c r="Q19" s="12"/>
      <c r="R19" s="104"/>
      <c r="S19" s="104"/>
      <c r="T19" s="104"/>
      <c r="U19" s="104"/>
      <c r="V19" s="80"/>
      <c r="W19" s="80"/>
    </row>
    <row r="20" spans="1:23" ht="15" thickBot="1" x14ac:dyDescent="0.35">
      <c r="A20" s="32"/>
      <c r="B20" s="54" t="s">
        <v>5</v>
      </c>
      <c r="C20" s="55" t="s">
        <v>6</v>
      </c>
      <c r="D20" s="56" t="s">
        <v>7</v>
      </c>
      <c r="E20" s="54" t="s">
        <v>5</v>
      </c>
      <c r="F20" s="55" t="s">
        <v>6</v>
      </c>
      <c r="G20" s="56" t="s">
        <v>7</v>
      </c>
      <c r="I20" s="12"/>
      <c r="J20" s="46"/>
      <c r="K20" s="25"/>
      <c r="L20" s="25"/>
      <c r="M20" s="25"/>
      <c r="N20" s="25"/>
      <c r="O20" s="25"/>
      <c r="P20" s="25"/>
      <c r="Q20" s="12"/>
      <c r="R20" s="45"/>
      <c r="S20" s="45"/>
      <c r="T20" s="45"/>
      <c r="U20" s="45"/>
      <c r="V20" s="80"/>
      <c r="W20" s="80"/>
    </row>
    <row r="21" spans="1:23" x14ac:dyDescent="0.3">
      <c r="A21" s="86" t="s">
        <v>27</v>
      </c>
      <c r="B21" s="6">
        <v>0.69350759761965564</v>
      </c>
      <c r="C21" s="22">
        <v>0.50636622031017287</v>
      </c>
      <c r="D21" s="7">
        <v>0.57592385509788502</v>
      </c>
      <c r="E21" s="22">
        <v>0.46904541152903934</v>
      </c>
      <c r="F21" s="22">
        <v>0.65593548833709714</v>
      </c>
      <c r="G21" s="7">
        <v>0.57956978653804969</v>
      </c>
      <c r="I21" s="12"/>
      <c r="J21" s="46"/>
      <c r="K21" s="12"/>
      <c r="L21" s="12"/>
      <c r="M21" s="12"/>
      <c r="N21" s="12"/>
      <c r="O21" s="12"/>
      <c r="P21" s="12"/>
      <c r="Q21" s="12"/>
      <c r="R21" s="45"/>
      <c r="S21" s="57"/>
      <c r="T21" s="107"/>
      <c r="U21" s="106"/>
      <c r="V21" s="80"/>
      <c r="W21" s="80"/>
    </row>
    <row r="22" spans="1:23" x14ac:dyDescent="0.3">
      <c r="A22" s="86" t="s">
        <v>28</v>
      </c>
      <c r="B22" s="6">
        <v>0.43546416110178238</v>
      </c>
      <c r="C22" s="22">
        <v>0.63958846009412407</v>
      </c>
      <c r="D22" s="7">
        <v>0.60033418732594979</v>
      </c>
      <c r="E22" s="22">
        <v>0.71481437571151063</v>
      </c>
      <c r="F22" s="22">
        <v>0.6512982245749509</v>
      </c>
      <c r="G22" s="7">
        <v>0.73191235250867659</v>
      </c>
      <c r="I22" s="12"/>
      <c r="J22" s="105"/>
      <c r="K22" s="22"/>
      <c r="L22" s="22"/>
      <c r="M22" s="22"/>
      <c r="N22" s="22"/>
      <c r="O22" s="22"/>
      <c r="P22" s="22"/>
      <c r="Q22" s="12"/>
      <c r="R22" s="45"/>
      <c r="S22" s="57"/>
      <c r="T22" s="57"/>
      <c r="U22" s="57"/>
      <c r="V22" s="80"/>
      <c r="W22" s="80"/>
    </row>
    <row r="23" spans="1:23" x14ac:dyDescent="0.3">
      <c r="A23" s="86" t="s">
        <v>29</v>
      </c>
      <c r="B23" s="6">
        <v>0.67090873313079835</v>
      </c>
      <c r="C23" s="22">
        <v>0.8159032290028676</v>
      </c>
      <c r="D23" s="7">
        <v>0.85549512711375364</v>
      </c>
      <c r="E23" s="22">
        <v>0.45903525534542383</v>
      </c>
      <c r="F23" s="22">
        <v>0.7078601562127822</v>
      </c>
      <c r="G23" s="7">
        <v>0.70257945272165168</v>
      </c>
      <c r="I23" s="12"/>
      <c r="J23" s="105"/>
      <c r="K23" s="22"/>
      <c r="L23" s="22"/>
      <c r="M23" s="22"/>
      <c r="N23" s="22"/>
      <c r="O23" s="22"/>
      <c r="P23" s="22"/>
      <c r="Q23" s="12"/>
      <c r="R23" s="45"/>
      <c r="S23" s="45"/>
      <c r="T23" s="45"/>
      <c r="U23" s="45"/>
      <c r="V23" s="80"/>
      <c r="W23" s="80"/>
    </row>
    <row r="24" spans="1:23" x14ac:dyDescent="0.3">
      <c r="A24" s="86" t="s">
        <v>30</v>
      </c>
      <c r="B24" s="6">
        <v>0.23412629200906374</v>
      </c>
      <c r="C24" s="22">
        <v>0.38116472467124235</v>
      </c>
      <c r="D24" s="7">
        <v>0.53369229066367496</v>
      </c>
      <c r="E24" s="22">
        <v>0.79293512792597587</v>
      </c>
      <c r="F24" s="22">
        <v>0.81417205368811274</v>
      </c>
      <c r="G24" s="7">
        <v>0.80580875823913234</v>
      </c>
      <c r="I24" s="12"/>
      <c r="J24" s="12"/>
      <c r="K24" s="12"/>
      <c r="L24" s="12"/>
      <c r="M24" s="12"/>
      <c r="N24" s="12"/>
      <c r="O24" s="12"/>
      <c r="P24" s="12"/>
      <c r="Q24" s="12"/>
      <c r="R24" s="45"/>
      <c r="S24" s="45"/>
      <c r="T24" s="45"/>
      <c r="U24" s="45"/>
      <c r="V24" s="80"/>
      <c r="W24" s="80"/>
    </row>
    <row r="25" spans="1:23" x14ac:dyDescent="0.3">
      <c r="A25" s="86" t="s">
        <v>31</v>
      </c>
      <c r="B25" s="6">
        <v>0.39529993408610931</v>
      </c>
      <c r="C25" s="22">
        <v>0.58194061207057257</v>
      </c>
      <c r="D25" s="7">
        <v>0.80558145870504061</v>
      </c>
      <c r="E25" s="22">
        <v>0.59975741267659488</v>
      </c>
      <c r="F25" s="22">
        <v>0.53752568608126905</v>
      </c>
      <c r="G25" s="7">
        <v>0.75293312060369799</v>
      </c>
      <c r="I25" s="12"/>
      <c r="J25" s="12"/>
      <c r="K25" s="22"/>
      <c r="L25" s="22"/>
      <c r="M25" s="22"/>
      <c r="N25" s="22"/>
      <c r="O25" s="22"/>
      <c r="P25" s="22"/>
      <c r="Q25" s="12"/>
      <c r="R25" s="45"/>
      <c r="S25" s="45"/>
      <c r="T25" s="45"/>
      <c r="U25" s="45"/>
      <c r="V25" s="80"/>
      <c r="W25" s="80"/>
    </row>
    <row r="26" spans="1:23" x14ac:dyDescent="0.3">
      <c r="A26" s="86" t="s">
        <v>32</v>
      </c>
      <c r="B26" s="6">
        <v>0.31996089611002498</v>
      </c>
      <c r="C26" s="22">
        <v>0.54987393055760925</v>
      </c>
      <c r="D26" s="7">
        <v>0.68068616121906023</v>
      </c>
      <c r="E26" s="22">
        <v>0.6297655557434878</v>
      </c>
      <c r="F26" s="22">
        <v>0.56929240998590036</v>
      </c>
      <c r="G26" s="7">
        <v>0.48929395422483213</v>
      </c>
      <c r="I26" s="12"/>
      <c r="J26" s="29"/>
      <c r="K26" s="29"/>
      <c r="L26" s="29"/>
      <c r="M26" s="29"/>
      <c r="N26" s="29"/>
      <c r="O26" s="29"/>
      <c r="P26" s="29"/>
      <c r="Q26" s="12"/>
      <c r="R26" s="45"/>
      <c r="S26" s="45"/>
      <c r="T26" s="45"/>
      <c r="U26" s="45"/>
      <c r="V26" s="80"/>
      <c r="W26" s="80"/>
    </row>
    <row r="27" spans="1:23" x14ac:dyDescent="0.3">
      <c r="A27" s="86" t="s">
        <v>33</v>
      </c>
      <c r="B27" s="6">
        <v>0.60237853718829282</v>
      </c>
      <c r="C27" s="22">
        <v>0.78906150559059751</v>
      </c>
      <c r="D27" s="7">
        <v>0.76220951145581983</v>
      </c>
      <c r="E27" s="22">
        <v>0.60408585426349604</v>
      </c>
      <c r="F27" s="22">
        <v>0.65018469884401964</v>
      </c>
      <c r="G27" s="7">
        <v>0.70192874816468753</v>
      </c>
      <c r="I27" s="12"/>
      <c r="J27" s="46"/>
      <c r="K27" s="25"/>
      <c r="L27" s="25"/>
      <c r="M27" s="25"/>
      <c r="N27" s="25"/>
      <c r="O27" s="25"/>
      <c r="P27" s="25"/>
      <c r="Q27" s="12"/>
      <c r="R27" s="12"/>
      <c r="S27" s="12"/>
      <c r="T27" s="12"/>
      <c r="U27" s="12"/>
    </row>
    <row r="28" spans="1:23" x14ac:dyDescent="0.3">
      <c r="A28" s="86" t="s">
        <v>34</v>
      </c>
      <c r="B28" s="6">
        <v>0.59784717749019944</v>
      </c>
      <c r="C28" s="22">
        <v>0.62034429756511966</v>
      </c>
      <c r="D28" s="7">
        <v>0.61563293303980382</v>
      </c>
      <c r="E28" s="22">
        <v>0.75349842710828974</v>
      </c>
      <c r="F28" s="22">
        <v>0.66358747431076337</v>
      </c>
      <c r="G28" s="7">
        <v>0.76381016215583797</v>
      </c>
      <c r="I28" s="12"/>
      <c r="J28" s="46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spans="1:23" ht="15" thickBot="1" x14ac:dyDescent="0.35">
      <c r="A29" s="108" t="s">
        <v>35</v>
      </c>
      <c r="B29" s="8">
        <v>0.32652572194238128</v>
      </c>
      <c r="C29" s="9">
        <v>0.69978892526080361</v>
      </c>
      <c r="D29" s="10">
        <v>0.60126725365186817</v>
      </c>
      <c r="E29" s="9">
        <v>0.64209625186934061</v>
      </c>
      <c r="F29" s="9">
        <v>0.65117378684927196</v>
      </c>
      <c r="G29" s="10">
        <v>0.6240903529802877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spans="1:23" x14ac:dyDescent="0.3">
      <c r="A30" s="21" t="s">
        <v>0</v>
      </c>
      <c r="B30" s="6">
        <v>0.47511322785314536</v>
      </c>
      <c r="C30" s="22">
        <v>0.62044798945812329</v>
      </c>
      <c r="D30" s="7">
        <v>0.67009141980809506</v>
      </c>
      <c r="E30" s="22">
        <v>0.62944818579701767</v>
      </c>
      <c r="F30" s="22">
        <v>0.65566999765379641</v>
      </c>
      <c r="G30" s="7">
        <v>0.68354740979298378</v>
      </c>
      <c r="I30" s="12"/>
      <c r="J30" s="12"/>
      <c r="K30" s="22"/>
      <c r="L30" s="22"/>
      <c r="M30" s="22"/>
      <c r="N30" s="22"/>
      <c r="O30" s="22"/>
      <c r="P30" s="22"/>
      <c r="Q30" s="12"/>
      <c r="R30" s="12"/>
      <c r="S30" s="12"/>
      <c r="T30" s="12"/>
      <c r="U30" s="12"/>
    </row>
    <row r="31" spans="1:23" x14ac:dyDescent="0.3">
      <c r="A31" s="21" t="s">
        <v>1</v>
      </c>
      <c r="B31" s="6">
        <v>0.16935888984201189</v>
      </c>
      <c r="C31" s="22">
        <v>0.13694399754654552</v>
      </c>
      <c r="D31" s="7">
        <v>0.11256714299915067</v>
      </c>
      <c r="E31" s="22">
        <v>0.11503168586464593</v>
      </c>
      <c r="F31" s="22">
        <v>7.8579620578580867E-2</v>
      </c>
      <c r="G31" s="7">
        <v>0.10082439950877868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spans="1:23" ht="15" thickBot="1" x14ac:dyDescent="0.35">
      <c r="A32" s="5" t="s">
        <v>2</v>
      </c>
      <c r="B32" s="8">
        <v>0.35084429167077413</v>
      </c>
      <c r="C32" s="9">
        <v>0.94460191259799919</v>
      </c>
      <c r="D32" s="10">
        <v>0.30825116756861104</v>
      </c>
      <c r="E32" s="9">
        <v>0.56736004092782288</v>
      </c>
      <c r="F32" s="9">
        <v>0.13105856842406982</v>
      </c>
      <c r="G32" s="10">
        <v>0.44605656948875139</v>
      </c>
      <c r="I32" s="12"/>
      <c r="J32" s="12"/>
      <c r="K32" s="22"/>
      <c r="L32" s="22"/>
      <c r="M32" s="22"/>
      <c r="N32" s="22"/>
      <c r="O32" s="22"/>
      <c r="P32" s="22"/>
      <c r="Q32" s="12"/>
      <c r="R32" s="12"/>
      <c r="S32" s="12"/>
      <c r="T32" s="12"/>
      <c r="U32" s="12"/>
    </row>
    <row r="33" spans="1:21" x14ac:dyDescent="0.3"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</row>
    <row r="34" spans="1:21" x14ac:dyDescent="0.3">
      <c r="A34" s="25"/>
      <c r="B34" s="25"/>
      <c r="C34" s="25"/>
      <c r="D34" s="25"/>
      <c r="E34" s="25"/>
      <c r="F34" s="25"/>
      <c r="G34" s="25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</row>
    <row r="35" spans="1:21" x14ac:dyDescent="0.3">
      <c r="A35" s="46"/>
      <c r="B35" s="25"/>
      <c r="C35" s="25"/>
      <c r="D35" s="25"/>
      <c r="E35" s="25"/>
      <c r="F35" s="25"/>
      <c r="G35" s="25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</row>
    <row r="36" spans="1:21" x14ac:dyDescent="0.3">
      <c r="A36" s="46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</row>
    <row r="37" spans="1:21" x14ac:dyDescent="0.3">
      <c r="A37" s="12"/>
      <c r="B37" s="22"/>
      <c r="C37" s="22"/>
      <c r="D37" s="22"/>
      <c r="E37" s="22"/>
      <c r="F37" s="17"/>
      <c r="G37" s="17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</row>
    <row r="38" spans="1:21" x14ac:dyDescent="0.3">
      <c r="A38" s="12"/>
      <c r="B38" s="22"/>
      <c r="C38" s="22"/>
      <c r="D38" s="22"/>
      <c r="E38" s="22"/>
      <c r="F38" s="17"/>
      <c r="G38" s="17"/>
      <c r="H38" s="12"/>
      <c r="I38" s="12"/>
      <c r="J38" s="12"/>
      <c r="K38" s="12"/>
      <c r="L38" s="12"/>
      <c r="M38" s="12"/>
      <c r="N38" s="13"/>
      <c r="O38" s="13"/>
      <c r="P38" s="12"/>
      <c r="Q38" s="12"/>
      <c r="R38" s="12"/>
      <c r="S38" s="12"/>
      <c r="T38" s="12"/>
    </row>
    <row r="39" spans="1:21" x14ac:dyDescent="0.3">
      <c r="A39" s="12"/>
      <c r="B39" s="22"/>
      <c r="C39" s="22"/>
      <c r="D39" s="22"/>
      <c r="E39" s="22"/>
      <c r="F39" s="17"/>
      <c r="G39" s="17"/>
      <c r="H39" s="12"/>
      <c r="I39" s="12"/>
      <c r="J39" s="12"/>
      <c r="K39" s="12"/>
      <c r="L39" s="12"/>
      <c r="M39" s="12"/>
      <c r="N39" s="13"/>
      <c r="O39" s="13"/>
      <c r="P39" s="12"/>
      <c r="Q39" s="12"/>
      <c r="R39" s="12"/>
      <c r="S39" s="12"/>
      <c r="T39" s="12"/>
    </row>
    <row r="40" spans="1:21" x14ac:dyDescent="0.3">
      <c r="A40" s="12"/>
      <c r="B40" s="22"/>
      <c r="C40" s="22"/>
      <c r="D40" s="22"/>
      <c r="E40" s="22"/>
      <c r="F40" s="17"/>
      <c r="G40" s="17"/>
      <c r="H40" s="12"/>
      <c r="I40" s="12"/>
      <c r="J40" s="12"/>
      <c r="K40" s="12"/>
      <c r="L40" s="12"/>
      <c r="M40" s="12"/>
      <c r="N40" s="13"/>
      <c r="O40" s="13"/>
      <c r="P40" s="12"/>
      <c r="Q40" s="12"/>
      <c r="R40" s="12"/>
      <c r="S40" s="12"/>
      <c r="T40" s="12"/>
    </row>
    <row r="41" spans="1:21" x14ac:dyDescent="0.3">
      <c r="A41" s="12"/>
      <c r="B41" s="22"/>
      <c r="C41" s="22"/>
      <c r="D41" s="22"/>
      <c r="E41" s="22"/>
      <c r="F41" s="17"/>
      <c r="G41" s="17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 spans="1:21" x14ac:dyDescent="0.3">
      <c r="A42" s="12"/>
      <c r="B42" s="22"/>
      <c r="C42" s="22"/>
      <c r="D42" s="22"/>
      <c r="E42" s="22"/>
      <c r="F42" s="17"/>
      <c r="G42" s="17"/>
      <c r="H42" s="12"/>
      <c r="I42" s="12"/>
      <c r="J42" s="12"/>
      <c r="K42" s="12"/>
      <c r="L42" s="12"/>
      <c r="M42" s="12"/>
      <c r="N42" s="25"/>
      <c r="O42" s="25"/>
      <c r="P42" s="12"/>
      <c r="Q42" s="12"/>
      <c r="R42" s="29"/>
      <c r="S42" s="29"/>
      <c r="T42" s="29"/>
    </row>
    <row r="43" spans="1:21" x14ac:dyDescent="0.3">
      <c r="A43" s="12"/>
      <c r="B43" s="22"/>
      <c r="C43" s="22"/>
      <c r="D43" s="22"/>
      <c r="E43" s="22"/>
      <c r="F43" s="17"/>
      <c r="G43" s="12"/>
      <c r="H43" s="12"/>
      <c r="I43" s="12"/>
      <c r="J43" s="12"/>
      <c r="K43" s="12"/>
      <c r="L43" s="12"/>
      <c r="M43" s="12"/>
      <c r="N43" s="27"/>
      <c r="O43" s="27"/>
      <c r="P43" s="12"/>
      <c r="Q43" s="12"/>
      <c r="R43" s="12"/>
      <c r="S43" s="12"/>
      <c r="T43" s="12"/>
    </row>
    <row r="44" spans="1:21" x14ac:dyDescent="0.3">
      <c r="A44" s="12"/>
      <c r="B44" s="22"/>
      <c r="C44" s="22"/>
      <c r="D44" s="22"/>
      <c r="E44" s="22"/>
      <c r="F44" s="17"/>
      <c r="G44" s="12"/>
      <c r="H44" s="12"/>
      <c r="I44" s="12"/>
      <c r="J44" s="12"/>
      <c r="K44" s="12"/>
      <c r="L44" s="12"/>
      <c r="M44" s="12"/>
      <c r="N44" s="22"/>
      <c r="O44" s="22"/>
      <c r="P44" s="12"/>
      <c r="Q44" s="12"/>
      <c r="R44" s="12"/>
      <c r="S44" s="22"/>
      <c r="T44" s="22"/>
    </row>
    <row r="45" spans="1:21" x14ac:dyDescent="0.3">
      <c r="A45" s="12"/>
      <c r="B45" s="22"/>
      <c r="C45" s="22"/>
      <c r="D45" s="22"/>
      <c r="E45" s="22"/>
      <c r="F45" s="17"/>
      <c r="G45" s="12"/>
      <c r="H45" s="12"/>
      <c r="I45" s="22"/>
      <c r="J45" s="22"/>
      <c r="K45" s="12"/>
      <c r="L45" s="12"/>
      <c r="M45" s="12"/>
      <c r="N45" s="22"/>
      <c r="O45" s="22"/>
      <c r="P45" s="12"/>
      <c r="Q45" s="12"/>
      <c r="R45" s="12"/>
      <c r="S45" s="22"/>
      <c r="T45" s="22"/>
    </row>
  </sheetData>
  <mergeCells count="8">
    <mergeCell ref="A1:G1"/>
    <mergeCell ref="A18:G18"/>
    <mergeCell ref="A19:A20"/>
    <mergeCell ref="B19:D19"/>
    <mergeCell ref="E19:G19"/>
    <mergeCell ref="A2:A3"/>
    <mergeCell ref="B2:D2"/>
    <mergeCell ref="E2:G2"/>
  </mergeCells>
  <conditionalFormatting sqref="B15:G15 B32:G32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COP</vt:lpstr>
      <vt:lpstr>EMG_RMS</vt:lpstr>
      <vt:lpstr>EMG_MF</vt:lpstr>
      <vt:lpstr>EMG_COV</vt:lpstr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Jesh Khor</dc:creator>
  <cp:lastModifiedBy>Jesh Khor</cp:lastModifiedBy>
  <dcterms:created xsi:type="dcterms:W3CDTF">2022-02-09T08:12:52Z</dcterms:created>
  <dcterms:modified xsi:type="dcterms:W3CDTF">2022-07-20T11:38:14Z</dcterms:modified>
</cp:coreProperties>
</file>