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ess/Desktop/cmput379_a3/"/>
    </mc:Choice>
  </mc:AlternateContent>
  <bookViews>
    <workbookView xWindow="0" yWindow="0" windowWidth="25600" windowHeight="16000" tabRatio="500" activeTab="3"/>
  </bookViews>
  <sheets>
    <sheet name="quicksort" sheetId="1" r:id="rId1"/>
    <sheet name="heapsort" sheetId="4" r:id="rId2"/>
    <sheet name="comparison" sheetId="5" r:id="rId3"/>
    <sheet name="all" sheetId="6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<sst xmlns="http://schemas.openxmlformats.org/spreadsheetml/2006/main" count="43" uniqueCount="19">
  <si>
    <t>QUICKSORT</t>
  </si>
  <si>
    <t>Page Size</t>
  </si>
  <si>
    <t>Window size</t>
  </si>
  <si>
    <t>HEAPSORT</t>
  </si>
  <si>
    <t>Window Size</t>
  </si>
  <si>
    <t>quick sort</t>
  </si>
  <si>
    <t>heapsort</t>
  </si>
  <si>
    <t>Page 64</t>
  </si>
  <si>
    <t>Page 128</t>
  </si>
  <si>
    <t>Page 256</t>
  </si>
  <si>
    <t>Page 512</t>
  </si>
  <si>
    <t>quicksort 64</t>
  </si>
  <si>
    <t>quicksort 128</t>
  </si>
  <si>
    <t>quicksort 256</t>
  </si>
  <si>
    <t>quicksort 512</t>
  </si>
  <si>
    <t>heapsort 64</t>
  </si>
  <si>
    <t>heapsort 128</t>
  </si>
  <si>
    <t>heapsort 256</t>
  </si>
  <si>
    <t>heapsort 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</si>
</sst>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quicksort!$C$2:$C$3</c:f>
              <c:strCache>
                <c:ptCount val="2"/>
                <c:pt idx="0">
                  <c:v>Page Size</c:v>
                </c:pt>
                <c:pt idx="1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quicksort!$A$4:$B$11</c:f>
              <c:multiLvlStrCache>
                <c:ptCount val="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8192</c:v>
                  </c:pt>
                  <c:pt idx="7">
                    <c:v>16384</c:v>
                  </c:pt>
                </c:lvl>
                <c:lvl>
                  <c:pt idx="0">
                    <c:v>Window size</c:v>
                  </c:pt>
                </c:lvl>
              </c:multiLvlStrCache>
            </c:multiLvlStrRef>
          </c:cat>
          <c:val>
            <c:numRef>
              <c:f>quicksort!$C$4:$C$11</c:f>
              <c:numCache>
                <c:formatCode>General</c:formatCode>
                <c:ptCount val="8"/>
                <c:pt idx="0">
                  <c:v>2.554708</c:v>
                </c:pt>
                <c:pt idx="1">
                  <c:v>3.344175</c:v>
                </c:pt>
                <c:pt idx="2">
                  <c:v>4.837014</c:v>
                </c:pt>
                <c:pt idx="3">
                  <c:v>7.651107</c:v>
                </c:pt>
                <c:pt idx="4">
                  <c:v>12.938133</c:v>
                </c:pt>
                <c:pt idx="5">
                  <c:v>22.818007</c:v>
                </c:pt>
                <c:pt idx="6">
                  <c:v>41.173584</c:v>
                </c:pt>
                <c:pt idx="7">
                  <c:v>75.068748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quicksort!$D$2:$D$3</c:f>
              <c:strCache>
                <c:ptCount val="2"/>
                <c:pt idx="0">
                  <c:v>Page Size</c:v>
                </c:pt>
                <c:pt idx="1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quicksort!$A$4:$B$11</c:f>
              <c:multiLvlStrCache>
                <c:ptCount val="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8192</c:v>
                  </c:pt>
                  <c:pt idx="7">
                    <c:v>16384</c:v>
                  </c:pt>
                </c:lvl>
                <c:lvl>
                  <c:pt idx="0">
                    <c:v>Window size</c:v>
                  </c:pt>
                </c:lvl>
              </c:multiLvlStrCache>
            </c:multiLvlStrRef>
          </c:cat>
          <c:val>
            <c:numRef>
              <c:f>quicksort!$D$4:$D$11</c:f>
              <c:numCache>
                <c:formatCode>General</c:formatCode>
                <c:ptCount val="8"/>
                <c:pt idx="0">
                  <c:v>2.084302</c:v>
                </c:pt>
                <c:pt idx="1">
                  <c:v>2.482153</c:v>
                </c:pt>
                <c:pt idx="2">
                  <c:v>3.231929</c:v>
                </c:pt>
                <c:pt idx="3">
                  <c:v>4.642674</c:v>
                </c:pt>
                <c:pt idx="4">
                  <c:v>7.289193</c:v>
                </c:pt>
                <c:pt idx="5">
                  <c:v>12.235044</c:v>
                </c:pt>
                <c:pt idx="6">
                  <c:v>21.419947</c:v>
                </c:pt>
                <c:pt idx="7">
                  <c:v>38.384167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quicksort!$E$2:$E$3</c:f>
              <c:strCache>
                <c:ptCount val="2"/>
                <c:pt idx="0">
                  <c:v>Page Size</c:v>
                </c:pt>
                <c:pt idx="1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quicksort!$A$4:$B$11</c:f>
              <c:multiLvlStrCache>
                <c:ptCount val="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8192</c:v>
                  </c:pt>
                  <c:pt idx="7">
                    <c:v>16384</c:v>
                  </c:pt>
                </c:lvl>
                <c:lvl>
                  <c:pt idx="0">
                    <c:v>Window size</c:v>
                  </c:pt>
                </c:lvl>
              </c:multiLvlStrCache>
            </c:multiLvlStrRef>
          </c:cat>
          <c:val>
            <c:numRef>
              <c:f>quicksort!$E$4:$E$11</c:f>
              <c:numCache>
                <c:formatCode>General</c:formatCode>
                <c:ptCount val="8"/>
                <c:pt idx="0">
                  <c:v>1.829987</c:v>
                </c:pt>
                <c:pt idx="1">
                  <c:v>2.025873</c:v>
                </c:pt>
                <c:pt idx="2">
                  <c:v>2.404097</c:v>
                </c:pt>
                <c:pt idx="3">
                  <c:v>3.113558</c:v>
                </c:pt>
                <c:pt idx="4">
                  <c:v>4.441545</c:v>
                </c:pt>
                <c:pt idx="5">
                  <c:v>6.918946</c:v>
                </c:pt>
                <c:pt idx="6">
                  <c:v>11.518806</c:v>
                </c:pt>
                <c:pt idx="7">
                  <c:v>20.013002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quicksort!$F$2:$F$3</c:f>
              <c:strCache>
                <c:ptCount val="2"/>
                <c:pt idx="0">
                  <c:v>Page Size</c:v>
                </c:pt>
                <c:pt idx="1">
                  <c:v>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quicksort!$A$4:$B$11</c:f>
              <c:multiLvlStrCache>
                <c:ptCount val="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8192</c:v>
                  </c:pt>
                  <c:pt idx="7">
                    <c:v>16384</c:v>
                  </c:pt>
                </c:lvl>
                <c:lvl>
                  <c:pt idx="0">
                    <c:v>Window size</c:v>
                  </c:pt>
                </c:lvl>
              </c:multiLvlStrCache>
            </c:multiLvlStrRef>
          </c:cat>
          <c:val>
            <c:numRef>
              <c:f>quicksort!$F$4:$F$11</c:f>
              <c:numCache>
                <c:formatCode>General</c:formatCode>
                <c:ptCount val="8"/>
                <c:pt idx="0">
                  <c:v>1.678384</c:v>
                </c:pt>
                <c:pt idx="1">
                  <c:v>1.778135</c:v>
                </c:pt>
                <c:pt idx="2">
                  <c:v>1.964082</c:v>
                </c:pt>
                <c:pt idx="3">
                  <c:v>2.32226</c:v>
                </c:pt>
                <c:pt idx="4">
                  <c:v>2.990248</c:v>
                </c:pt>
                <c:pt idx="5">
                  <c:v>4.233109</c:v>
                </c:pt>
                <c:pt idx="6">
                  <c:v>6.538678</c:v>
                </c:pt>
                <c:pt idx="7">
                  <c:v>10.795231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3100528"/>
        <c:axId val="-1023097968"/>
      </c:lineChart>
      <c:catAx>
        <c:axId val="-10231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3097968"/>
        <c:crosses val="autoZero"/>
        <c:auto val="1"/>
        <c:lblAlgn val="ctr"/>
        <c:lblOffset val="100"/>
        <c:noMultiLvlLbl val="0"/>
      </c:catAx>
      <c:valAx>
        <c:axId val="-10230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Working</a:t>
                </a:r>
                <a:r>
                  <a:rPr lang="en-US" baseline="0"/>
                  <a:t> Set Requirement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31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heapsort!$C$2:$C$3</c:f>
              <c:strCache>
                <c:ptCount val="2"/>
                <c:pt idx="0">
                  <c:v>Page Size</c:v>
                </c:pt>
                <c:pt idx="1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heapsort!$A$4:$B$11</c:f>
              <c:multiLvlStrCache>
                <c:ptCount val="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8192</c:v>
                  </c:pt>
                  <c:pt idx="7">
                    <c:v>16384</c:v>
                  </c:pt>
                </c:lvl>
                <c:lvl>
                  <c:pt idx="0">
                    <c:v>Window Size</c:v>
                  </c:pt>
                </c:lvl>
              </c:multiLvlStrCache>
            </c:multiLvlStrRef>
          </c:cat>
          <c:val>
            <c:numRef>
              <c:f>heapsort!$C$4:$C$11</c:f>
              <c:numCache>
                <c:formatCode>General</c:formatCode>
                <c:ptCount val="8"/>
                <c:pt idx="0">
                  <c:v>14.398923</c:v>
                </c:pt>
                <c:pt idx="1">
                  <c:v>24.705032</c:v>
                </c:pt>
                <c:pt idx="2">
                  <c:v>43.331066</c:v>
                </c:pt>
                <c:pt idx="3">
                  <c:v>77.486473</c:v>
                </c:pt>
                <c:pt idx="4">
                  <c:v>139.644592</c:v>
                </c:pt>
                <c:pt idx="5">
                  <c:v>251.353958</c:v>
                </c:pt>
                <c:pt idx="6">
                  <c:v>449.235199</c:v>
                </c:pt>
                <c:pt idx="7">
                  <c:v>794.618286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heapsort!$D$2:$D$3</c:f>
              <c:strCache>
                <c:ptCount val="2"/>
                <c:pt idx="0">
                  <c:v>Page Size</c:v>
                </c:pt>
                <c:pt idx="1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heapsort!$A$4:$B$11</c:f>
              <c:multiLvlStrCache>
                <c:ptCount val="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8192</c:v>
                  </c:pt>
                  <c:pt idx="7">
                    <c:v>16384</c:v>
                  </c:pt>
                </c:lvl>
                <c:lvl>
                  <c:pt idx="0">
                    <c:v>Window Size</c:v>
                  </c:pt>
                </c:lvl>
              </c:multiLvlStrCache>
            </c:multiLvlStrRef>
          </c:cat>
          <c:val>
            <c:numRef>
              <c:f>heapsort!$D$4:$D$11</c:f>
              <c:numCache>
                <c:formatCode>General</c:formatCode>
                <c:ptCount val="8"/>
                <c:pt idx="0">
                  <c:v>13.518808</c:v>
                </c:pt>
                <c:pt idx="1">
                  <c:v>22.560846</c:v>
                </c:pt>
                <c:pt idx="2">
                  <c:v>39.312618</c:v>
                </c:pt>
                <c:pt idx="3">
                  <c:v>69.773529</c:v>
                </c:pt>
                <c:pt idx="4">
                  <c:v>124.416534</c:v>
                </c:pt>
                <c:pt idx="5">
                  <c:v>221.476791</c:v>
                </c:pt>
                <c:pt idx="6">
                  <c:v>390.523895</c:v>
                </c:pt>
                <c:pt idx="7">
                  <c:v>679.664001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heapsort!$E$2:$E$3</c:f>
              <c:strCache>
                <c:ptCount val="2"/>
                <c:pt idx="0">
                  <c:v>Page Size</c:v>
                </c:pt>
                <c:pt idx="1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heapsort!$A$4:$B$11</c:f>
              <c:multiLvlStrCache>
                <c:ptCount val="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8192</c:v>
                  </c:pt>
                  <c:pt idx="7">
                    <c:v>16384</c:v>
                  </c:pt>
                </c:lvl>
                <c:lvl>
                  <c:pt idx="0">
                    <c:v>Window Size</c:v>
                  </c:pt>
                </c:lvl>
              </c:multiLvlStrCache>
            </c:multiLvlStrRef>
          </c:cat>
          <c:val>
            <c:numRef>
              <c:f>heapsort!$E$4:$E$11</c:f>
              <c:numCache>
                <c:formatCode>General</c:formatCode>
                <c:ptCount val="8"/>
                <c:pt idx="0">
                  <c:v>12.448574</c:v>
                </c:pt>
                <c:pt idx="1">
                  <c:v>20.840948</c:v>
                </c:pt>
                <c:pt idx="2">
                  <c:v>35.782913</c:v>
                </c:pt>
                <c:pt idx="3">
                  <c:v>62.921818</c:v>
                </c:pt>
                <c:pt idx="4">
                  <c:v>110.70005</c:v>
                </c:pt>
                <c:pt idx="5">
                  <c:v>194.331955</c:v>
                </c:pt>
                <c:pt idx="6">
                  <c:v>337.054749</c:v>
                </c:pt>
                <c:pt idx="7">
                  <c:v>574.655518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heapsort!$F$2:$F$3</c:f>
              <c:strCache>
                <c:ptCount val="2"/>
                <c:pt idx="0">
                  <c:v>Page Size</c:v>
                </c:pt>
                <c:pt idx="1">
                  <c:v>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heapsort!$A$4:$B$11</c:f>
              <c:multiLvlStrCache>
                <c:ptCount val="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8192</c:v>
                  </c:pt>
                  <c:pt idx="7">
                    <c:v>16384</c:v>
                  </c:pt>
                </c:lvl>
                <c:lvl>
                  <c:pt idx="0">
                    <c:v>Window Size</c:v>
                  </c:pt>
                </c:lvl>
              </c:multiLvlStrCache>
            </c:multiLvlStrRef>
          </c:cat>
          <c:val>
            <c:numRef>
              <c:f>heapsort!$F$4:$F$11</c:f>
              <c:numCache>
                <c:formatCode>General</c:formatCode>
                <c:ptCount val="8"/>
                <c:pt idx="0">
                  <c:v>11.436315</c:v>
                </c:pt>
                <c:pt idx="1">
                  <c:v>19.160196</c:v>
                </c:pt>
                <c:pt idx="2">
                  <c:v>32.529331</c:v>
                </c:pt>
                <c:pt idx="3">
                  <c:v>56.248009</c:v>
                </c:pt>
                <c:pt idx="4">
                  <c:v>97.785995</c:v>
                </c:pt>
                <c:pt idx="5">
                  <c:v>168.624115</c:v>
                </c:pt>
                <c:pt idx="6">
                  <c:v>286.454193</c:v>
                </c:pt>
                <c:pt idx="7">
                  <c:v>475.91629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7548464"/>
        <c:axId val="-1057451664"/>
      </c:lineChart>
      <c:catAx>
        <c:axId val="-10575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7451664"/>
        <c:crosses val="autoZero"/>
        <c:auto val="1"/>
        <c:lblAlgn val="ctr"/>
        <c:lblOffset val="100"/>
        <c:noMultiLvlLbl val="0"/>
      </c:catAx>
      <c:valAx>
        <c:axId val="-10574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Working</a:t>
                </a:r>
                <a:r>
                  <a:rPr lang="en-US" baseline="0"/>
                  <a:t> Set Requirement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75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</a:t>
            </a:r>
            <a:r>
              <a:rPr lang="en-US" baseline="0"/>
              <a:t> SIZE 64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comparison!$K$3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comparison!$I$4:$J$11</c:f>
              <c:multiLvlStrCache>
                <c:ptCount val="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8192</c:v>
                  </c:pt>
                  <c:pt idx="7">
                    <c:v>16384</c:v>
                  </c:pt>
                </c:lvl>
                <c:lvl>
                  <c:pt idx="0">
                    <c:v>Window size</c:v>
                  </c:pt>
                </c:lvl>
              </c:multiLvlStrCache>
            </c:multiLvlStrRef>
          </c:cat>
          <c:val>
            <c:numRef>
              <c:f>comparison!$K$4:$K$11</c:f>
              <c:numCache>
                <c:formatCode>General</c:formatCode>
                <c:ptCount val="8"/>
                <c:pt idx="0">
                  <c:v>2.554708</c:v>
                </c:pt>
                <c:pt idx="1">
                  <c:v>3.344175</c:v>
                </c:pt>
                <c:pt idx="2">
                  <c:v>4.837014</c:v>
                </c:pt>
                <c:pt idx="3">
                  <c:v>7.651107</c:v>
                </c:pt>
                <c:pt idx="4">
                  <c:v>12.938133</c:v>
                </c:pt>
                <c:pt idx="5">
                  <c:v>22.818007</c:v>
                </c:pt>
                <c:pt idx="6">
                  <c:v>41.173584</c:v>
                </c:pt>
                <c:pt idx="7">
                  <c:v>75.068748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comparison!$L$3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comparison!$I$4:$J$11</c:f>
              <c:multiLvlStrCache>
                <c:ptCount val="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8192</c:v>
                  </c:pt>
                  <c:pt idx="7">
                    <c:v>16384</c:v>
                  </c:pt>
                </c:lvl>
                <c:lvl>
                  <c:pt idx="0">
                    <c:v>Window size</c:v>
                  </c:pt>
                </c:lvl>
              </c:multiLvlStrCache>
            </c:multiLvlStrRef>
          </c:cat>
          <c:val>
            <c:numRef>
              <c:f>comparison!$L$4:$L$11</c:f>
              <c:numCache>
                <c:formatCode>General</c:formatCode>
                <c:ptCount val="8"/>
                <c:pt idx="0">
                  <c:v>14.398923</c:v>
                </c:pt>
                <c:pt idx="1">
                  <c:v>24.705032</c:v>
                </c:pt>
                <c:pt idx="2">
                  <c:v>43.331066</c:v>
                </c:pt>
                <c:pt idx="3">
                  <c:v>77.486473</c:v>
                </c:pt>
                <c:pt idx="4">
                  <c:v>139.644592</c:v>
                </c:pt>
                <c:pt idx="5">
                  <c:v>251.353958</c:v>
                </c:pt>
                <c:pt idx="6">
                  <c:v>449.235199</c:v>
                </c:pt>
                <c:pt idx="7">
                  <c:v>794.618286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0983936"/>
        <c:axId val="-1020982160"/>
      </c:lineChart>
      <c:catAx>
        <c:axId val="-102098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0982160"/>
        <c:crosses val="autoZero"/>
        <c:auto val="1"/>
        <c:lblAlgn val="ctr"/>
        <c:lblOffset val="100"/>
        <c:noMultiLvlLbl val="0"/>
      </c:catAx>
      <c:valAx>
        <c:axId val="-10209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09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</a:t>
            </a:r>
            <a:r>
              <a:rPr lang="en-US" baseline="0"/>
              <a:t> SIZE 128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comparison!$P$3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comparison!$N$4:$O$11</c:f>
              <c:multiLvlStrCache>
                <c:ptCount val="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8192</c:v>
                  </c:pt>
                  <c:pt idx="7">
                    <c:v>16384</c:v>
                  </c:pt>
                </c:lvl>
                <c:lvl>
                  <c:pt idx="0">
                    <c:v>Window size</c:v>
                  </c:pt>
                </c:lvl>
              </c:multiLvlStrCache>
            </c:multiLvlStrRef>
          </c:cat>
          <c:val>
            <c:numRef>
              <c:f>comparison!$P$4:$P$11</c:f>
              <c:numCache>
                <c:formatCode>General</c:formatCode>
                <c:ptCount val="8"/>
                <c:pt idx="0">
                  <c:v>2.084302</c:v>
                </c:pt>
                <c:pt idx="1">
                  <c:v>2.482153</c:v>
                </c:pt>
                <c:pt idx="2">
                  <c:v>3.231929</c:v>
                </c:pt>
                <c:pt idx="3">
                  <c:v>4.642674</c:v>
                </c:pt>
                <c:pt idx="4">
                  <c:v>7.289193</c:v>
                </c:pt>
                <c:pt idx="5">
                  <c:v>12.235044</c:v>
                </c:pt>
                <c:pt idx="6">
                  <c:v>21.419947</c:v>
                </c:pt>
                <c:pt idx="7">
                  <c:v>38.384167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comparison!$Q$3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comparison!$N$4:$O$11</c:f>
              <c:multiLvlStrCache>
                <c:ptCount val="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8192</c:v>
                  </c:pt>
                  <c:pt idx="7">
                    <c:v>16384</c:v>
                  </c:pt>
                </c:lvl>
                <c:lvl>
                  <c:pt idx="0">
                    <c:v>Window size</c:v>
                  </c:pt>
                </c:lvl>
              </c:multiLvlStrCache>
            </c:multiLvlStrRef>
          </c:cat>
          <c:val>
            <c:numRef>
              <c:f>comparison!$Q$4:$Q$11</c:f>
              <c:numCache>
                <c:formatCode>General</c:formatCode>
                <c:ptCount val="8"/>
                <c:pt idx="0">
                  <c:v>13.518808</c:v>
                </c:pt>
                <c:pt idx="1">
                  <c:v>22.560846</c:v>
                </c:pt>
                <c:pt idx="2">
                  <c:v>39.312618</c:v>
                </c:pt>
                <c:pt idx="3">
                  <c:v>69.773529</c:v>
                </c:pt>
                <c:pt idx="4">
                  <c:v>124.416534</c:v>
                </c:pt>
                <c:pt idx="5">
                  <c:v>221.476791</c:v>
                </c:pt>
                <c:pt idx="6">
                  <c:v>390.523895</c:v>
                </c:pt>
                <c:pt idx="7">
                  <c:v>679.664001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8122576"/>
        <c:axId val="-1058124784"/>
      </c:lineChart>
      <c:catAx>
        <c:axId val="-10581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8124784"/>
        <c:crosses val="autoZero"/>
        <c:auto val="1"/>
        <c:lblAlgn val="ctr"/>
        <c:lblOffset val="100"/>
        <c:noMultiLvlLbl val="0"/>
      </c:catAx>
      <c:valAx>
        <c:axId val="-10581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81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</a:t>
            </a:r>
            <a:r>
              <a:rPr lang="en-US" baseline="0"/>
              <a:t> SIZE 256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comparison!$D$28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comparison!$B$29:$C$36</c:f>
              <c:multiLvlStrCache>
                <c:ptCount val="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8192</c:v>
                  </c:pt>
                  <c:pt idx="7">
                    <c:v>16384</c:v>
                  </c:pt>
                </c:lvl>
                <c:lvl>
                  <c:pt idx="0">
                    <c:v>Window size</c:v>
                  </c:pt>
                </c:lvl>
              </c:multiLvlStrCache>
            </c:multiLvlStrRef>
          </c:cat>
          <c:val>
            <c:numRef>
              <c:f>comparison!$D$29:$D$36</c:f>
              <c:numCache>
                <c:formatCode>General</c:formatCode>
                <c:ptCount val="8"/>
                <c:pt idx="0">
                  <c:v>1.829987</c:v>
                </c:pt>
                <c:pt idx="1">
                  <c:v>2.025873</c:v>
                </c:pt>
                <c:pt idx="2">
                  <c:v>2.404097</c:v>
                </c:pt>
                <c:pt idx="3">
                  <c:v>3.113558</c:v>
                </c:pt>
                <c:pt idx="4">
                  <c:v>4.441545</c:v>
                </c:pt>
                <c:pt idx="5">
                  <c:v>6.918946</c:v>
                </c:pt>
                <c:pt idx="6">
                  <c:v>11.518806</c:v>
                </c:pt>
                <c:pt idx="7">
                  <c:v>20.013002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comparison!$E$28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comparison!$B$29:$C$36</c:f>
              <c:multiLvlStrCache>
                <c:ptCount val="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8192</c:v>
                  </c:pt>
                  <c:pt idx="7">
                    <c:v>16384</c:v>
                  </c:pt>
                </c:lvl>
                <c:lvl>
                  <c:pt idx="0">
                    <c:v>Window size</c:v>
                  </c:pt>
                </c:lvl>
              </c:multiLvlStrCache>
            </c:multiLvlStrRef>
          </c:cat>
          <c:val>
            <c:numRef>
              <c:f>comparison!$E$29:$E$36</c:f>
              <c:numCache>
                <c:formatCode>General</c:formatCode>
                <c:ptCount val="8"/>
                <c:pt idx="0">
                  <c:v>12.448574</c:v>
                </c:pt>
                <c:pt idx="1">
                  <c:v>20.840948</c:v>
                </c:pt>
                <c:pt idx="2">
                  <c:v>35.782913</c:v>
                </c:pt>
                <c:pt idx="3">
                  <c:v>62.921818</c:v>
                </c:pt>
                <c:pt idx="4">
                  <c:v>110.70005</c:v>
                </c:pt>
                <c:pt idx="5">
                  <c:v>194.331955</c:v>
                </c:pt>
                <c:pt idx="6">
                  <c:v>337.054749</c:v>
                </c:pt>
                <c:pt idx="7">
                  <c:v>574.655518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7811856"/>
        <c:axId val="-1059870576"/>
      </c:lineChart>
      <c:catAx>
        <c:axId val="-10178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870576"/>
        <c:crosses val="autoZero"/>
        <c:auto val="1"/>
        <c:lblAlgn val="ctr"/>
        <c:lblOffset val="100"/>
        <c:noMultiLvlLbl val="0"/>
      </c:catAx>
      <c:valAx>
        <c:axId val="-10598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781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</a:t>
            </a:r>
            <a:r>
              <a:rPr lang="en-US" baseline="0"/>
              <a:t> SIZE 512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comparison!$I$28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comparison!$G$29:$H$36</c:f>
              <c:multiLvlStrCache>
                <c:ptCount val="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8192</c:v>
                  </c:pt>
                  <c:pt idx="7">
                    <c:v>16384</c:v>
                  </c:pt>
                </c:lvl>
                <c:lvl>
                  <c:pt idx="0">
                    <c:v>Window size</c:v>
                  </c:pt>
                </c:lvl>
              </c:multiLvlStrCache>
            </c:multiLvlStrRef>
          </c:cat>
          <c:val>
            <c:numRef>
              <c:f>comparison!$I$29:$I$36</c:f>
              <c:numCache>
                <c:formatCode>General</c:formatCode>
                <c:ptCount val="8"/>
                <c:pt idx="0">
                  <c:v>1.678384</c:v>
                </c:pt>
                <c:pt idx="1">
                  <c:v>1.778135</c:v>
                </c:pt>
                <c:pt idx="2">
                  <c:v>1.964082</c:v>
                </c:pt>
                <c:pt idx="3">
                  <c:v>2.32226</c:v>
                </c:pt>
                <c:pt idx="4">
                  <c:v>2.990248</c:v>
                </c:pt>
                <c:pt idx="5">
                  <c:v>4.233109</c:v>
                </c:pt>
                <c:pt idx="6">
                  <c:v>6.538678</c:v>
                </c:pt>
                <c:pt idx="7">
                  <c:v>10.795231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comparison!$J$28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comparison!$G$29:$H$36</c:f>
              <c:multiLvlStrCache>
                <c:ptCount val="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8192</c:v>
                  </c:pt>
                  <c:pt idx="7">
                    <c:v>16384</c:v>
                  </c:pt>
                </c:lvl>
                <c:lvl>
                  <c:pt idx="0">
                    <c:v>Window size</c:v>
                  </c:pt>
                </c:lvl>
              </c:multiLvlStrCache>
            </c:multiLvlStrRef>
          </c:cat>
          <c:val>
            <c:numRef>
              <c:f>comparison!$J$29:$J$36</c:f>
              <c:numCache>
                <c:formatCode>General</c:formatCode>
                <c:ptCount val="8"/>
                <c:pt idx="0">
                  <c:v>11.436315</c:v>
                </c:pt>
                <c:pt idx="1">
                  <c:v>19.160196</c:v>
                </c:pt>
                <c:pt idx="2">
                  <c:v>32.529331</c:v>
                </c:pt>
                <c:pt idx="3">
                  <c:v>56.248009</c:v>
                </c:pt>
                <c:pt idx="4">
                  <c:v>97.785995</c:v>
                </c:pt>
                <c:pt idx="5">
                  <c:v>168.624115</c:v>
                </c:pt>
                <c:pt idx="6">
                  <c:v>286.454193</c:v>
                </c:pt>
                <c:pt idx="7">
                  <c:v>475.91629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7981024"/>
        <c:axId val="-1017978704"/>
      </c:lineChart>
      <c:catAx>
        <c:axId val="-10179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7978704"/>
        <c:crosses val="autoZero"/>
        <c:auto val="1"/>
        <c:lblAlgn val="ctr"/>
        <c:lblOffset val="100"/>
        <c:noMultiLvlLbl val="0"/>
      </c:catAx>
      <c:valAx>
        <c:axId val="-10179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79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Working</a:t>
            </a:r>
            <a:r>
              <a:rPr lang="en-US" baseline="0"/>
              <a:t> Set Requirements for Quicksort and Heapsort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all!$L$3</c:f>
              <c:strCache>
                <c:ptCount val="1"/>
                <c:pt idx="0">
                  <c:v>quicksort 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all!$J$4:$K$11</c:f>
              <c:multiLvlStrCache>
                <c:ptCount val="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8192</c:v>
                  </c:pt>
                  <c:pt idx="7">
                    <c:v>16384</c:v>
                  </c:pt>
                </c:lvl>
                <c:lvl>
                  <c:pt idx="0">
                    <c:v>Window size</c:v>
                  </c:pt>
                </c:lvl>
              </c:multiLvlStrCache>
            </c:multiLvlStrRef>
          </c:cat>
          <c:val>
            <c:numRef>
              <c:f>all!$L$4:$L$11</c:f>
              <c:numCache>
                <c:formatCode>General</c:formatCode>
                <c:ptCount val="8"/>
                <c:pt idx="0">
                  <c:v>2.554708</c:v>
                </c:pt>
                <c:pt idx="1">
                  <c:v>3.344175</c:v>
                </c:pt>
                <c:pt idx="2">
                  <c:v>4.837014</c:v>
                </c:pt>
                <c:pt idx="3">
                  <c:v>7.651107</c:v>
                </c:pt>
                <c:pt idx="4">
                  <c:v>12.938133</c:v>
                </c:pt>
                <c:pt idx="5">
                  <c:v>22.818007</c:v>
                </c:pt>
                <c:pt idx="6">
                  <c:v>41.173584</c:v>
                </c:pt>
                <c:pt idx="7">
                  <c:v>75.068748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all!$M$3</c:f>
              <c:strCache>
                <c:ptCount val="1"/>
                <c:pt idx="0">
                  <c:v>quicksort 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all!$J$4:$K$11</c:f>
              <c:multiLvlStrCache>
                <c:ptCount val="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8192</c:v>
                  </c:pt>
                  <c:pt idx="7">
                    <c:v>16384</c:v>
                  </c:pt>
                </c:lvl>
                <c:lvl>
                  <c:pt idx="0">
                    <c:v>Window size</c:v>
                  </c:pt>
                </c:lvl>
              </c:multiLvlStrCache>
            </c:multiLvlStrRef>
          </c:cat>
          <c:val>
            <c:numRef>
              <c:f>all!$M$4:$M$11</c:f>
              <c:numCache>
                <c:formatCode>General</c:formatCode>
                <c:ptCount val="8"/>
                <c:pt idx="0">
                  <c:v>2.084302</c:v>
                </c:pt>
                <c:pt idx="1">
                  <c:v>2.482153</c:v>
                </c:pt>
                <c:pt idx="2">
                  <c:v>3.231929</c:v>
                </c:pt>
                <c:pt idx="3">
                  <c:v>4.642674</c:v>
                </c:pt>
                <c:pt idx="4">
                  <c:v>7.289193</c:v>
                </c:pt>
                <c:pt idx="5">
                  <c:v>12.235044</c:v>
                </c:pt>
                <c:pt idx="6">
                  <c:v>21.419947</c:v>
                </c:pt>
                <c:pt idx="7">
                  <c:v>38.384167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all!$N$3</c:f>
              <c:strCache>
                <c:ptCount val="1"/>
                <c:pt idx="0">
                  <c:v>quicksort 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all!$J$4:$K$11</c:f>
              <c:multiLvlStrCache>
                <c:ptCount val="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8192</c:v>
                  </c:pt>
                  <c:pt idx="7">
                    <c:v>16384</c:v>
                  </c:pt>
                </c:lvl>
                <c:lvl>
                  <c:pt idx="0">
                    <c:v>Window size</c:v>
                  </c:pt>
                </c:lvl>
              </c:multiLvlStrCache>
            </c:multiLvlStrRef>
          </c:cat>
          <c:val>
            <c:numRef>
              <c:f>all!$N$4:$N$11</c:f>
              <c:numCache>
                <c:formatCode>General</c:formatCode>
                <c:ptCount val="8"/>
                <c:pt idx="0">
                  <c:v>1.829987</c:v>
                </c:pt>
                <c:pt idx="1">
                  <c:v>2.025873</c:v>
                </c:pt>
                <c:pt idx="2">
                  <c:v>2.404097</c:v>
                </c:pt>
                <c:pt idx="3">
                  <c:v>3.113558</c:v>
                </c:pt>
                <c:pt idx="4">
                  <c:v>4.441545</c:v>
                </c:pt>
                <c:pt idx="5">
                  <c:v>6.918946</c:v>
                </c:pt>
                <c:pt idx="6">
                  <c:v>11.518806</c:v>
                </c:pt>
                <c:pt idx="7">
                  <c:v>20.013002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all!$O$3</c:f>
              <c:strCache>
                <c:ptCount val="1"/>
                <c:pt idx="0">
                  <c:v>quicksort 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all!$J$4:$K$11</c:f>
              <c:multiLvlStrCache>
                <c:ptCount val="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8192</c:v>
                  </c:pt>
                  <c:pt idx="7">
                    <c:v>16384</c:v>
                  </c:pt>
                </c:lvl>
                <c:lvl>
                  <c:pt idx="0">
                    <c:v>Window size</c:v>
                  </c:pt>
                </c:lvl>
              </c:multiLvlStrCache>
            </c:multiLvlStrRef>
          </c:cat>
          <c:val>
            <c:numRef>
              <c:f>all!$O$4:$O$11</c:f>
              <c:numCache>
                <c:formatCode>General</c:formatCode>
                <c:ptCount val="8"/>
                <c:pt idx="0">
                  <c:v>1.678384</c:v>
                </c:pt>
                <c:pt idx="1">
                  <c:v>1.778135</c:v>
                </c:pt>
                <c:pt idx="2">
                  <c:v>1.964082</c:v>
                </c:pt>
                <c:pt idx="3">
                  <c:v>2.32226</c:v>
                </c:pt>
                <c:pt idx="4">
                  <c:v>2.990248</c:v>
                </c:pt>
                <c:pt idx="5">
                  <c:v>4.233109</c:v>
                </c:pt>
                <c:pt idx="6">
                  <c:v>6.538678</c:v>
                </c:pt>
                <c:pt idx="7">
                  <c:v>10.795231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all!$P$3</c:f>
              <c:strCache>
                <c:ptCount val="1"/>
                <c:pt idx="0">
                  <c:v>heapsort 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all!$J$4:$K$11</c:f>
              <c:multiLvlStrCache>
                <c:ptCount val="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8192</c:v>
                  </c:pt>
                  <c:pt idx="7">
                    <c:v>16384</c:v>
                  </c:pt>
                </c:lvl>
                <c:lvl>
                  <c:pt idx="0">
                    <c:v>Window size</c:v>
                  </c:pt>
                </c:lvl>
              </c:multiLvlStrCache>
            </c:multiLvlStrRef>
          </c:cat>
          <c:val>
            <c:numRef>
              <c:f>all!$P$4:$P$11</c:f>
              <c:numCache>
                <c:formatCode>General</c:formatCode>
                <c:ptCount val="8"/>
                <c:pt idx="0">
                  <c:v>14.398923</c:v>
                </c:pt>
                <c:pt idx="1">
                  <c:v>24.705032</c:v>
                </c:pt>
                <c:pt idx="2">
                  <c:v>43.331066</c:v>
                </c:pt>
                <c:pt idx="3">
                  <c:v>77.486473</c:v>
                </c:pt>
                <c:pt idx="4">
                  <c:v>139.644592</c:v>
                </c:pt>
                <c:pt idx="5">
                  <c:v>251.353958</c:v>
                </c:pt>
                <c:pt idx="6">
                  <c:v>449.235199</c:v>
                </c:pt>
                <c:pt idx="7">
                  <c:v>794.618286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all!$Q$3</c:f>
              <c:strCache>
                <c:ptCount val="1"/>
                <c:pt idx="0">
                  <c:v>heapsort 128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all!$J$4:$K$11</c:f>
              <c:multiLvlStrCache>
                <c:ptCount val="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8192</c:v>
                  </c:pt>
                  <c:pt idx="7">
                    <c:v>16384</c:v>
                  </c:pt>
                </c:lvl>
                <c:lvl>
                  <c:pt idx="0">
                    <c:v>Window size</c:v>
                  </c:pt>
                </c:lvl>
              </c:multiLvlStrCache>
            </c:multiLvlStrRef>
          </c:cat>
          <c:val>
            <c:numRef>
              <c:f>all!$Q$4:$Q$11</c:f>
              <c:numCache>
                <c:formatCode>General</c:formatCode>
                <c:ptCount val="8"/>
                <c:pt idx="0">
                  <c:v>13.518808</c:v>
                </c:pt>
                <c:pt idx="1">
                  <c:v>22.560846</c:v>
                </c:pt>
                <c:pt idx="2">
                  <c:v>39.312618</c:v>
                </c:pt>
                <c:pt idx="3">
                  <c:v>69.773529</c:v>
                </c:pt>
                <c:pt idx="4">
                  <c:v>124.416534</c:v>
                </c:pt>
                <c:pt idx="5">
                  <c:v>221.476791</c:v>
                </c:pt>
                <c:pt idx="6">
                  <c:v>390.523895</c:v>
                </c:pt>
                <c:pt idx="7">
                  <c:v>679.664001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all!$R$3</c:f>
              <c:strCache>
                <c:ptCount val="1"/>
                <c:pt idx="0">
                  <c:v>heapsort 256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all!$J$4:$K$11</c:f>
              <c:multiLvlStrCache>
                <c:ptCount val="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8192</c:v>
                  </c:pt>
                  <c:pt idx="7">
                    <c:v>16384</c:v>
                  </c:pt>
                </c:lvl>
                <c:lvl>
                  <c:pt idx="0">
                    <c:v>Window size</c:v>
                  </c:pt>
                </c:lvl>
              </c:multiLvlStrCache>
            </c:multiLvlStrRef>
          </c:cat>
          <c:val>
            <c:numRef>
              <c:f>all!$R$4:$R$11</c:f>
              <c:numCache>
                <c:formatCode>General</c:formatCode>
                <c:ptCount val="8"/>
                <c:pt idx="0">
                  <c:v>12.448574</c:v>
                </c:pt>
                <c:pt idx="1">
                  <c:v>20.840948</c:v>
                </c:pt>
                <c:pt idx="2">
                  <c:v>35.782913</c:v>
                </c:pt>
                <c:pt idx="3">
                  <c:v>62.921818</c:v>
                </c:pt>
                <c:pt idx="4">
                  <c:v>110.70005</c:v>
                </c:pt>
                <c:pt idx="5">
                  <c:v>194.331955</c:v>
                </c:pt>
                <c:pt idx="6">
                  <c:v>337.054749</c:v>
                </c:pt>
                <c:pt idx="7">
                  <c:v>574.655518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all!$S$3</c:f>
              <c:strCache>
                <c:ptCount val="1"/>
                <c:pt idx="0">
                  <c:v>heapsort 512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all!$J$4:$K$11</c:f>
              <c:multiLvlStrCache>
                <c:ptCount val="8"/>
                <c:lvl>
                  <c:pt idx="0">
                    <c:v>128</c:v>
                  </c:pt>
                  <c:pt idx="1">
                    <c:v>256</c:v>
                  </c:pt>
                  <c:pt idx="2">
                    <c:v>512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8192</c:v>
                  </c:pt>
                  <c:pt idx="7">
                    <c:v>16384</c:v>
                  </c:pt>
                </c:lvl>
                <c:lvl>
                  <c:pt idx="0">
                    <c:v>Window size</c:v>
                  </c:pt>
                </c:lvl>
              </c:multiLvlStrCache>
            </c:multiLvlStrRef>
          </c:cat>
          <c:val>
            <c:numRef>
              <c:f>all!$S$4:$S$11</c:f>
              <c:numCache>
                <c:formatCode>General</c:formatCode>
                <c:ptCount val="8"/>
                <c:pt idx="0">
                  <c:v>11.436315</c:v>
                </c:pt>
                <c:pt idx="1">
                  <c:v>19.160196</c:v>
                </c:pt>
                <c:pt idx="2">
                  <c:v>32.529331</c:v>
                </c:pt>
                <c:pt idx="3">
                  <c:v>56.248009</c:v>
                </c:pt>
                <c:pt idx="4">
                  <c:v>97.785995</c:v>
                </c:pt>
                <c:pt idx="5">
                  <c:v>168.624115</c:v>
                </c:pt>
                <c:pt idx="6">
                  <c:v>286.454193</c:v>
                </c:pt>
                <c:pt idx="7">
                  <c:v>475.91629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2812224"/>
        <c:axId val="-1058062368"/>
      </c:lineChart>
      <c:catAx>
        <c:axId val="-106281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8062368"/>
        <c:crosses val="autoZero"/>
        <c:auto val="1"/>
        <c:lblAlgn val="ctr"/>
        <c:lblOffset val="100"/>
        <c:noMultiLvlLbl val="0"/>
      </c:catAx>
      <c:valAx>
        <c:axId val="-10580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Working</a:t>
                </a:r>
                <a:r>
                  <a:rPr lang="en-US" baseline="0"/>
                  <a:t> Set Requirement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281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1</xdr:row>
      <xdr:rowOff>63500</xdr:rowOff>
    </xdr:from>
    <xdr:to>
      <xdr:col>18</xdr:col>
      <xdr:colOff>431800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0</xdr:row>
      <xdr:rowOff>76200</xdr:rowOff>
    </xdr:from>
    <xdr:to>
      <xdr:col>18</xdr:col>
      <xdr:colOff>558800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11</xdr:row>
      <xdr:rowOff>63500</xdr:rowOff>
    </xdr:from>
    <xdr:to>
      <xdr:col>13</xdr:col>
      <xdr:colOff>63500</xdr:colOff>
      <xdr:row>24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11</xdr:row>
      <xdr:rowOff>101600</xdr:rowOff>
    </xdr:from>
    <xdr:to>
      <xdr:col>19</xdr:col>
      <xdr:colOff>0</xdr:colOff>
      <xdr:row>25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215900</xdr:colOff>
      <xdr:row>36</xdr:row>
      <xdr:rowOff>177800</xdr:rowOff>
    </xdr:from>
    <xdr:to>
      <xdr:col>5</xdr:col>
      <xdr:colOff>660400</xdr:colOff>
      <xdr:row>50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215900</xdr:colOff>
      <xdr:row>37</xdr:row>
      <xdr:rowOff>12700</xdr:rowOff>
    </xdr:from>
    <xdr:to>
      <xdr:col>11</xdr:col>
      <xdr:colOff>660400</xdr:colOff>
      <xdr:row>50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12</xdr:row>
      <xdr:rowOff>165100</xdr:rowOff>
    </xdr:from>
    <xdr:to>
      <xdr:col>18</xdr:col>
      <xdr:colOff>736600</xdr:colOff>
      <xdr:row>46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27" sqref="C27"/>
    </sheetView>
  </sheetViews>
  <sheetFormatPr baseColWidth="10" defaultRowHeight="16" x14ac:dyDescent="0.2"/>
  <cols>
    <col min="1" max="1" width="15.5" customWidth="1"/>
  </cols>
  <sheetData>
    <row r="1" spans="1:6" x14ac:dyDescent="0.2">
      <c r="A1" t="s">
        <v>0</v>
      </c>
    </row>
    <row r="2" spans="1:6" x14ac:dyDescent="0.2">
      <c r="C2" s="1" t="s">
        <v>1</v>
      </c>
      <c r="D2" s="1"/>
      <c r="E2" s="1"/>
      <c r="F2" s="1"/>
    </row>
    <row r="3" spans="1:6" x14ac:dyDescent="0.2">
      <c r="C3">
        <v>64</v>
      </c>
      <c r="D3">
        <v>128</v>
      </c>
      <c r="E3">
        <v>256</v>
      </c>
      <c r="F3">
        <v>512</v>
      </c>
    </row>
    <row r="4" spans="1:6" x14ac:dyDescent="0.2">
      <c r="A4" s="2" t="s">
        <v>2</v>
      </c>
      <c r="B4">
        <v>128</v>
      </c>
      <c r="C4">
        <v>2.5547080000000002</v>
      </c>
      <c r="D4">
        <v>2.0843020000000001</v>
      </c>
      <c r="E4">
        <v>1.829987</v>
      </c>
      <c r="F4">
        <v>1.6783840000000001</v>
      </c>
    </row>
    <row r="5" spans="1:6" x14ac:dyDescent="0.2">
      <c r="A5" s="2"/>
      <c r="B5">
        <v>256</v>
      </c>
      <c r="C5">
        <v>3.3441749999999999</v>
      </c>
      <c r="D5">
        <v>2.4821529999999998</v>
      </c>
      <c r="E5">
        <v>2.0258729999999998</v>
      </c>
      <c r="F5">
        <v>1.778135</v>
      </c>
    </row>
    <row r="6" spans="1:6" x14ac:dyDescent="0.2">
      <c r="A6" s="2"/>
      <c r="B6">
        <v>512</v>
      </c>
      <c r="C6">
        <v>4.8370139999999999</v>
      </c>
      <c r="D6">
        <v>3.2319290000000001</v>
      </c>
      <c r="E6">
        <v>2.4040970000000002</v>
      </c>
      <c r="F6">
        <v>1.9640820000000001</v>
      </c>
    </row>
    <row r="7" spans="1:6" x14ac:dyDescent="0.2">
      <c r="A7" s="2"/>
      <c r="B7">
        <v>1024</v>
      </c>
      <c r="C7">
        <v>7.6511069999999997</v>
      </c>
      <c r="D7">
        <v>4.6426740000000004</v>
      </c>
      <c r="E7">
        <v>3.1135579999999998</v>
      </c>
      <c r="F7">
        <v>2.32226</v>
      </c>
    </row>
    <row r="8" spans="1:6" x14ac:dyDescent="0.2">
      <c r="A8" s="2"/>
      <c r="B8">
        <v>2048</v>
      </c>
      <c r="C8">
        <v>12.938133000000001</v>
      </c>
      <c r="D8">
        <v>7.289193</v>
      </c>
      <c r="E8">
        <v>4.4415449999999996</v>
      </c>
      <c r="F8">
        <v>2.9902479999999998</v>
      </c>
    </row>
    <row r="9" spans="1:6" x14ac:dyDescent="0.2">
      <c r="A9" s="2"/>
      <c r="B9">
        <v>4096</v>
      </c>
      <c r="C9">
        <v>22.818007000000001</v>
      </c>
      <c r="D9">
        <v>12.235044</v>
      </c>
      <c r="E9">
        <v>6.918946</v>
      </c>
      <c r="F9">
        <v>4.2331089999999998</v>
      </c>
    </row>
    <row r="10" spans="1:6" x14ac:dyDescent="0.2">
      <c r="A10" s="2"/>
      <c r="B10">
        <v>8192</v>
      </c>
      <c r="C10">
        <v>41.173583999999998</v>
      </c>
      <c r="D10">
        <v>21.419947000000001</v>
      </c>
      <c r="E10">
        <v>11.518806</v>
      </c>
      <c r="F10">
        <v>6.538678</v>
      </c>
    </row>
    <row r="11" spans="1:6" x14ac:dyDescent="0.2">
      <c r="A11" s="2"/>
      <c r="B11">
        <v>16384</v>
      </c>
      <c r="C11">
        <v>75.068747999999999</v>
      </c>
      <c r="D11">
        <v>38.384166999999998</v>
      </c>
      <c r="E11">
        <v>20.013002</v>
      </c>
      <c r="F11">
        <v>10.795230999999999</v>
      </c>
    </row>
  </sheetData>
  <mergeCells count="2">
    <mergeCell ref="C2:F2"/>
    <mergeCell ref="A4:A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1"/>
    </sheetView>
  </sheetViews>
  <sheetFormatPr baseColWidth="10" defaultRowHeight="16" x14ac:dyDescent="0.2"/>
  <cols>
    <col min="1" max="1" width="13.83203125" customWidth="1"/>
  </cols>
  <sheetData>
    <row r="1" spans="1:6" x14ac:dyDescent="0.2">
      <c r="A1" t="s">
        <v>3</v>
      </c>
    </row>
    <row r="2" spans="1:6" x14ac:dyDescent="0.2">
      <c r="C2" s="1" t="s">
        <v>1</v>
      </c>
      <c r="D2" s="1"/>
      <c r="E2" s="1"/>
      <c r="F2" s="1"/>
    </row>
    <row r="3" spans="1:6" x14ac:dyDescent="0.2">
      <c r="C3">
        <v>64</v>
      </c>
      <c r="D3">
        <v>128</v>
      </c>
      <c r="E3">
        <v>256</v>
      </c>
      <c r="F3">
        <v>512</v>
      </c>
    </row>
    <row r="4" spans="1:6" x14ac:dyDescent="0.2">
      <c r="A4" s="2" t="s">
        <v>4</v>
      </c>
      <c r="B4">
        <v>128</v>
      </c>
      <c r="C4">
        <v>14.398923</v>
      </c>
      <c r="D4">
        <v>13.518808</v>
      </c>
      <c r="E4">
        <v>12.448574000000001</v>
      </c>
      <c r="F4">
        <v>11.436315</v>
      </c>
    </row>
    <row r="5" spans="1:6" x14ac:dyDescent="0.2">
      <c r="A5" s="2"/>
      <c r="B5">
        <v>256</v>
      </c>
      <c r="C5">
        <v>24.705031999999999</v>
      </c>
      <c r="D5">
        <v>22.560846000000002</v>
      </c>
      <c r="E5">
        <v>20.840948000000001</v>
      </c>
      <c r="F5">
        <v>19.160195999999999</v>
      </c>
    </row>
    <row r="6" spans="1:6" x14ac:dyDescent="0.2">
      <c r="A6" s="2"/>
      <c r="B6">
        <v>512</v>
      </c>
      <c r="C6">
        <v>43.331066</v>
      </c>
      <c r="D6">
        <v>39.312618000000001</v>
      </c>
      <c r="E6">
        <v>35.782913000000001</v>
      </c>
      <c r="F6">
        <v>32.529330999999999</v>
      </c>
    </row>
    <row r="7" spans="1:6" x14ac:dyDescent="0.2">
      <c r="A7" s="2"/>
      <c r="B7">
        <v>1024</v>
      </c>
      <c r="C7">
        <v>77.486473000000004</v>
      </c>
      <c r="D7">
        <v>69.773528999999996</v>
      </c>
      <c r="E7">
        <v>62.921818000000002</v>
      </c>
      <c r="F7">
        <v>56.248009000000003</v>
      </c>
    </row>
    <row r="8" spans="1:6" x14ac:dyDescent="0.2">
      <c r="A8" s="2"/>
      <c r="B8">
        <v>2048</v>
      </c>
      <c r="C8">
        <v>139.64459199999999</v>
      </c>
      <c r="D8">
        <v>124.416534</v>
      </c>
      <c r="E8">
        <v>110.70005</v>
      </c>
      <c r="F8">
        <v>97.785995</v>
      </c>
    </row>
    <row r="9" spans="1:6" x14ac:dyDescent="0.2">
      <c r="A9" s="2"/>
      <c r="B9">
        <v>4096</v>
      </c>
      <c r="C9">
        <v>251.35395800000001</v>
      </c>
      <c r="D9">
        <v>221.47679099999999</v>
      </c>
      <c r="E9">
        <v>194.33195499999999</v>
      </c>
      <c r="F9">
        <v>168.62411499999999</v>
      </c>
    </row>
    <row r="10" spans="1:6" x14ac:dyDescent="0.2">
      <c r="A10" s="2"/>
      <c r="B10">
        <v>8192</v>
      </c>
      <c r="C10">
        <v>449.23519900000002</v>
      </c>
      <c r="D10">
        <v>390.52389499999998</v>
      </c>
      <c r="E10">
        <v>337.05474900000002</v>
      </c>
      <c r="F10">
        <v>286.45419299999998</v>
      </c>
    </row>
    <row r="11" spans="1:6" x14ac:dyDescent="0.2">
      <c r="A11" s="2"/>
      <c r="B11">
        <v>16384</v>
      </c>
      <c r="C11">
        <v>794.61828600000001</v>
      </c>
      <c r="D11">
        <v>679.66400099999998</v>
      </c>
      <c r="E11">
        <v>574.65551800000003</v>
      </c>
      <c r="F11">
        <v>475.91629</v>
      </c>
    </row>
  </sheetData>
  <mergeCells count="2">
    <mergeCell ref="A4:A11"/>
    <mergeCell ref="C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G23" sqref="A1:G23"/>
    </sheetView>
  </sheetViews>
  <sheetFormatPr baseColWidth="10" defaultRowHeight="16" x14ac:dyDescent="0.2"/>
  <cols>
    <col min="3" max="4" width="10.83203125" customWidth="1"/>
    <col min="7" max="7" width="10.83203125" customWidth="1"/>
    <col min="10" max="10" width="10.83203125" customWidth="1"/>
    <col min="13" max="13" width="10.83203125" customWidth="1"/>
  </cols>
  <sheetData>
    <row r="1" spans="1:17" x14ac:dyDescent="0.2">
      <c r="A1" t="s">
        <v>0</v>
      </c>
    </row>
    <row r="2" spans="1:17" x14ac:dyDescent="0.2">
      <c r="D2" s="1" t="s">
        <v>1</v>
      </c>
      <c r="E2" s="1"/>
      <c r="F2" s="1"/>
      <c r="G2" s="1"/>
      <c r="K2" t="s">
        <v>7</v>
      </c>
      <c r="P2" t="s">
        <v>8</v>
      </c>
    </row>
    <row r="3" spans="1:17" x14ac:dyDescent="0.2">
      <c r="D3">
        <v>64</v>
      </c>
      <c r="E3">
        <v>128</v>
      </c>
      <c r="F3">
        <v>256</v>
      </c>
      <c r="G3">
        <v>512</v>
      </c>
      <c r="K3" t="s">
        <v>5</v>
      </c>
      <c r="L3" t="s">
        <v>6</v>
      </c>
      <c r="P3" t="s">
        <v>5</v>
      </c>
      <c r="Q3" t="s">
        <v>6</v>
      </c>
    </row>
    <row r="4" spans="1:17" x14ac:dyDescent="0.2">
      <c r="B4" s="2" t="s">
        <v>2</v>
      </c>
      <c r="C4">
        <v>128</v>
      </c>
      <c r="D4">
        <v>2.5547080000000002</v>
      </c>
      <c r="E4">
        <v>2.0843020000000001</v>
      </c>
      <c r="F4">
        <v>1.829987</v>
      </c>
      <c r="G4">
        <v>1.6783840000000001</v>
      </c>
      <c r="I4" s="2" t="s">
        <v>2</v>
      </c>
      <c r="J4">
        <v>128</v>
      </c>
      <c r="K4">
        <v>2.5547080000000002</v>
      </c>
      <c r="L4">
        <v>14.398923</v>
      </c>
      <c r="N4" s="2" t="s">
        <v>2</v>
      </c>
      <c r="O4">
        <v>128</v>
      </c>
      <c r="P4">
        <v>2.0843020000000001</v>
      </c>
      <c r="Q4">
        <v>13.518808</v>
      </c>
    </row>
    <row r="5" spans="1:17" x14ac:dyDescent="0.2">
      <c r="B5" s="2"/>
      <c r="C5">
        <v>256</v>
      </c>
      <c r="D5">
        <v>3.3441749999999999</v>
      </c>
      <c r="E5">
        <v>2.4821529999999998</v>
      </c>
      <c r="F5">
        <v>2.0258729999999998</v>
      </c>
      <c r="G5">
        <v>1.778135</v>
      </c>
      <c r="I5" s="2"/>
      <c r="J5">
        <v>256</v>
      </c>
      <c r="K5">
        <v>3.3441749999999999</v>
      </c>
      <c r="L5">
        <v>24.705031999999999</v>
      </c>
      <c r="N5" s="2"/>
      <c r="O5">
        <v>256</v>
      </c>
      <c r="P5">
        <v>2.4821529999999998</v>
      </c>
      <c r="Q5">
        <v>22.560846000000002</v>
      </c>
    </row>
    <row r="6" spans="1:17" x14ac:dyDescent="0.2">
      <c r="B6" s="2"/>
      <c r="C6">
        <v>512</v>
      </c>
      <c r="D6">
        <v>4.8370139999999999</v>
      </c>
      <c r="E6">
        <v>3.2319290000000001</v>
      </c>
      <c r="F6">
        <v>2.4040970000000002</v>
      </c>
      <c r="G6">
        <v>1.9640820000000001</v>
      </c>
      <c r="I6" s="2"/>
      <c r="J6">
        <v>512</v>
      </c>
      <c r="K6">
        <v>4.8370139999999999</v>
      </c>
      <c r="L6">
        <v>43.331066</v>
      </c>
      <c r="N6" s="2"/>
      <c r="O6">
        <v>512</v>
      </c>
      <c r="P6">
        <v>3.2319290000000001</v>
      </c>
      <c r="Q6">
        <v>39.312618000000001</v>
      </c>
    </row>
    <row r="7" spans="1:17" x14ac:dyDescent="0.2">
      <c r="B7" s="2"/>
      <c r="C7">
        <v>1024</v>
      </c>
      <c r="D7">
        <v>7.6511069999999997</v>
      </c>
      <c r="E7">
        <v>4.6426740000000004</v>
      </c>
      <c r="F7">
        <v>3.1135579999999998</v>
      </c>
      <c r="G7">
        <v>2.32226</v>
      </c>
      <c r="I7" s="2"/>
      <c r="J7">
        <v>1024</v>
      </c>
      <c r="K7">
        <v>7.6511069999999997</v>
      </c>
      <c r="L7">
        <v>77.486473000000004</v>
      </c>
      <c r="N7" s="2"/>
      <c r="O7">
        <v>1024</v>
      </c>
      <c r="P7">
        <v>4.6426740000000004</v>
      </c>
      <c r="Q7">
        <v>69.773528999999996</v>
      </c>
    </row>
    <row r="8" spans="1:17" x14ac:dyDescent="0.2">
      <c r="B8" s="2"/>
      <c r="C8">
        <v>2048</v>
      </c>
      <c r="D8">
        <v>12.938133000000001</v>
      </c>
      <c r="E8">
        <v>7.289193</v>
      </c>
      <c r="F8">
        <v>4.4415449999999996</v>
      </c>
      <c r="G8">
        <v>2.9902479999999998</v>
      </c>
      <c r="I8" s="2"/>
      <c r="J8">
        <v>2048</v>
      </c>
      <c r="K8">
        <v>12.938133000000001</v>
      </c>
      <c r="L8">
        <v>139.64459199999999</v>
      </c>
      <c r="N8" s="2"/>
      <c r="O8">
        <v>2048</v>
      </c>
      <c r="P8">
        <v>7.289193</v>
      </c>
      <c r="Q8">
        <v>124.416534</v>
      </c>
    </row>
    <row r="9" spans="1:17" x14ac:dyDescent="0.2">
      <c r="B9" s="2"/>
      <c r="C9">
        <v>4096</v>
      </c>
      <c r="D9">
        <v>22.818007000000001</v>
      </c>
      <c r="E9">
        <v>12.235044</v>
      </c>
      <c r="F9">
        <v>6.918946</v>
      </c>
      <c r="G9">
        <v>4.2331089999999998</v>
      </c>
      <c r="I9" s="2"/>
      <c r="J9">
        <v>4096</v>
      </c>
      <c r="K9">
        <v>22.818007000000001</v>
      </c>
      <c r="L9">
        <v>251.35395800000001</v>
      </c>
      <c r="N9" s="2"/>
      <c r="O9">
        <v>4096</v>
      </c>
      <c r="P9">
        <v>12.235044</v>
      </c>
      <c r="Q9">
        <v>221.47679099999999</v>
      </c>
    </row>
    <row r="10" spans="1:17" x14ac:dyDescent="0.2">
      <c r="B10" s="2"/>
      <c r="C10">
        <v>8192</v>
      </c>
      <c r="D10">
        <v>41.173583999999998</v>
      </c>
      <c r="E10">
        <v>21.419947000000001</v>
      </c>
      <c r="F10">
        <v>11.518806</v>
      </c>
      <c r="G10">
        <v>6.538678</v>
      </c>
      <c r="I10" s="2"/>
      <c r="J10">
        <v>8192</v>
      </c>
      <c r="K10">
        <v>41.173583999999998</v>
      </c>
      <c r="L10">
        <v>449.23519900000002</v>
      </c>
      <c r="N10" s="2"/>
      <c r="O10">
        <v>8192</v>
      </c>
      <c r="P10">
        <v>21.419947000000001</v>
      </c>
      <c r="Q10">
        <v>390.52389499999998</v>
      </c>
    </row>
    <row r="11" spans="1:17" x14ac:dyDescent="0.2">
      <c r="B11" s="2"/>
      <c r="C11">
        <v>16384</v>
      </c>
      <c r="D11">
        <v>75.068747999999999</v>
      </c>
      <c r="E11">
        <v>38.384166999999998</v>
      </c>
      <c r="F11">
        <v>20.013002</v>
      </c>
      <c r="G11">
        <v>10.795230999999999</v>
      </c>
      <c r="I11" s="2"/>
      <c r="J11">
        <v>16384</v>
      </c>
      <c r="K11">
        <v>75.068747999999999</v>
      </c>
      <c r="L11">
        <v>794.61828600000001</v>
      </c>
      <c r="N11" s="2"/>
      <c r="O11">
        <v>16384</v>
      </c>
      <c r="P11">
        <v>38.384166999999998</v>
      </c>
      <c r="Q11">
        <v>679.66400099999998</v>
      </c>
    </row>
    <row r="13" spans="1:17" x14ac:dyDescent="0.2">
      <c r="A13" t="s">
        <v>3</v>
      </c>
    </row>
    <row r="14" spans="1:17" x14ac:dyDescent="0.2">
      <c r="D14" s="1" t="s">
        <v>1</v>
      </c>
      <c r="E14" s="1"/>
      <c r="F14" s="1"/>
      <c r="G14" s="1"/>
    </row>
    <row r="15" spans="1:17" x14ac:dyDescent="0.2">
      <c r="D15">
        <v>64</v>
      </c>
      <c r="E15">
        <v>128</v>
      </c>
      <c r="F15">
        <v>256</v>
      </c>
      <c r="G15">
        <v>512</v>
      </c>
    </row>
    <row r="16" spans="1:17" x14ac:dyDescent="0.2">
      <c r="B16" s="2" t="s">
        <v>4</v>
      </c>
      <c r="C16">
        <v>128</v>
      </c>
      <c r="D16">
        <v>14.398923</v>
      </c>
      <c r="E16">
        <v>13.518808</v>
      </c>
      <c r="F16">
        <v>12.448574000000001</v>
      </c>
      <c r="G16">
        <v>11.436315</v>
      </c>
    </row>
    <row r="17" spans="2:10" x14ac:dyDescent="0.2">
      <c r="B17" s="2"/>
      <c r="C17">
        <v>256</v>
      </c>
      <c r="D17">
        <v>24.705031999999999</v>
      </c>
      <c r="E17">
        <v>22.560846000000002</v>
      </c>
      <c r="F17">
        <v>20.840948000000001</v>
      </c>
      <c r="G17">
        <v>19.160195999999999</v>
      </c>
    </row>
    <row r="18" spans="2:10" x14ac:dyDescent="0.2">
      <c r="B18" s="2"/>
      <c r="C18">
        <v>512</v>
      </c>
      <c r="D18">
        <v>43.331066</v>
      </c>
      <c r="E18">
        <v>39.312618000000001</v>
      </c>
      <c r="F18">
        <v>35.782913000000001</v>
      </c>
      <c r="G18">
        <v>32.529330999999999</v>
      </c>
    </row>
    <row r="19" spans="2:10" x14ac:dyDescent="0.2">
      <c r="B19" s="2"/>
      <c r="C19">
        <v>1024</v>
      </c>
      <c r="D19">
        <v>77.486473000000004</v>
      </c>
      <c r="E19">
        <v>69.773528999999996</v>
      </c>
      <c r="F19">
        <v>62.921818000000002</v>
      </c>
      <c r="G19">
        <v>56.248009000000003</v>
      </c>
    </row>
    <row r="20" spans="2:10" x14ac:dyDescent="0.2">
      <c r="B20" s="2"/>
      <c r="C20">
        <v>2048</v>
      </c>
      <c r="D20">
        <v>139.64459199999999</v>
      </c>
      <c r="E20">
        <v>124.416534</v>
      </c>
      <c r="F20">
        <v>110.70005</v>
      </c>
      <c r="G20">
        <v>97.785995</v>
      </c>
    </row>
    <row r="21" spans="2:10" x14ac:dyDescent="0.2">
      <c r="B21" s="2"/>
      <c r="C21">
        <v>4096</v>
      </c>
      <c r="D21">
        <v>251.35395800000001</v>
      </c>
      <c r="E21">
        <v>221.47679099999999</v>
      </c>
      <c r="F21">
        <v>194.33195499999999</v>
      </c>
      <c r="G21">
        <v>168.62411499999999</v>
      </c>
    </row>
    <row r="22" spans="2:10" x14ac:dyDescent="0.2">
      <c r="B22" s="2"/>
      <c r="C22">
        <v>8192</v>
      </c>
      <c r="D22">
        <v>449.23519900000002</v>
      </c>
      <c r="E22">
        <v>390.52389499999998</v>
      </c>
      <c r="F22">
        <v>337.05474900000002</v>
      </c>
      <c r="G22">
        <v>286.45419299999998</v>
      </c>
    </row>
    <row r="23" spans="2:10" x14ac:dyDescent="0.2">
      <c r="B23" s="2"/>
      <c r="C23">
        <v>16384</v>
      </c>
      <c r="D23">
        <v>794.61828600000001</v>
      </c>
      <c r="E23">
        <v>679.66400099999998</v>
      </c>
      <c r="F23">
        <v>574.65551800000003</v>
      </c>
      <c r="G23">
        <v>475.91629</v>
      </c>
    </row>
    <row r="27" spans="2:10" x14ac:dyDescent="0.2">
      <c r="D27" t="s">
        <v>9</v>
      </c>
      <c r="I27" t="s">
        <v>10</v>
      </c>
    </row>
    <row r="28" spans="2:10" x14ac:dyDescent="0.2">
      <c r="D28" t="s">
        <v>5</v>
      </c>
      <c r="E28" t="s">
        <v>6</v>
      </c>
      <c r="I28" t="s">
        <v>5</v>
      </c>
      <c r="J28" t="s">
        <v>6</v>
      </c>
    </row>
    <row r="29" spans="2:10" x14ac:dyDescent="0.2">
      <c r="B29" s="2" t="s">
        <v>2</v>
      </c>
      <c r="C29">
        <v>128</v>
      </c>
      <c r="D29">
        <v>1.829987</v>
      </c>
      <c r="E29">
        <v>12.448574000000001</v>
      </c>
      <c r="G29" s="2" t="s">
        <v>2</v>
      </c>
      <c r="H29">
        <v>128</v>
      </c>
      <c r="I29">
        <v>1.6783840000000001</v>
      </c>
      <c r="J29">
        <v>11.436315</v>
      </c>
    </row>
    <row r="30" spans="2:10" x14ac:dyDescent="0.2">
      <c r="B30" s="2"/>
      <c r="C30">
        <v>256</v>
      </c>
      <c r="D30">
        <v>2.0258729999999998</v>
      </c>
      <c r="E30">
        <v>20.840948000000001</v>
      </c>
      <c r="G30" s="2"/>
      <c r="H30">
        <v>256</v>
      </c>
      <c r="I30">
        <v>1.778135</v>
      </c>
      <c r="J30">
        <v>19.160195999999999</v>
      </c>
    </row>
    <row r="31" spans="2:10" x14ac:dyDescent="0.2">
      <c r="B31" s="2"/>
      <c r="C31">
        <v>512</v>
      </c>
      <c r="D31">
        <v>2.4040970000000002</v>
      </c>
      <c r="E31">
        <v>35.782913000000001</v>
      </c>
      <c r="G31" s="2"/>
      <c r="H31">
        <v>512</v>
      </c>
      <c r="I31">
        <v>1.9640820000000001</v>
      </c>
      <c r="J31">
        <v>32.529330999999999</v>
      </c>
    </row>
    <row r="32" spans="2:10" x14ac:dyDescent="0.2">
      <c r="B32" s="2"/>
      <c r="C32">
        <v>1024</v>
      </c>
      <c r="D32">
        <v>3.1135579999999998</v>
      </c>
      <c r="E32">
        <v>62.921818000000002</v>
      </c>
      <c r="G32" s="2"/>
      <c r="H32">
        <v>1024</v>
      </c>
      <c r="I32">
        <v>2.32226</v>
      </c>
      <c r="J32">
        <v>56.248009000000003</v>
      </c>
    </row>
    <row r="33" spans="2:10" x14ac:dyDescent="0.2">
      <c r="B33" s="2"/>
      <c r="C33">
        <v>2048</v>
      </c>
      <c r="D33">
        <v>4.4415449999999996</v>
      </c>
      <c r="E33">
        <v>110.70005</v>
      </c>
      <c r="G33" s="2"/>
      <c r="H33">
        <v>2048</v>
      </c>
      <c r="I33">
        <v>2.9902479999999998</v>
      </c>
      <c r="J33">
        <v>97.785995</v>
      </c>
    </row>
    <row r="34" spans="2:10" x14ac:dyDescent="0.2">
      <c r="B34" s="2"/>
      <c r="C34">
        <v>4096</v>
      </c>
      <c r="D34">
        <v>6.918946</v>
      </c>
      <c r="E34">
        <v>194.33195499999999</v>
      </c>
      <c r="G34" s="2"/>
      <c r="H34">
        <v>4096</v>
      </c>
      <c r="I34">
        <v>4.2331089999999998</v>
      </c>
      <c r="J34">
        <v>168.62411499999999</v>
      </c>
    </row>
    <row r="35" spans="2:10" x14ac:dyDescent="0.2">
      <c r="B35" s="2"/>
      <c r="C35">
        <v>8192</v>
      </c>
      <c r="D35">
        <v>11.518806</v>
      </c>
      <c r="E35">
        <v>337.05474900000002</v>
      </c>
      <c r="G35" s="2"/>
      <c r="H35">
        <v>8192</v>
      </c>
      <c r="I35">
        <v>6.538678</v>
      </c>
      <c r="J35">
        <v>286.45419299999998</v>
      </c>
    </row>
    <row r="36" spans="2:10" x14ac:dyDescent="0.2">
      <c r="B36" s="2"/>
      <c r="C36">
        <v>16384</v>
      </c>
      <c r="D36">
        <v>20.013002</v>
      </c>
      <c r="E36">
        <v>574.65551800000003</v>
      </c>
      <c r="G36" s="2"/>
      <c r="H36">
        <v>16384</v>
      </c>
      <c r="I36">
        <v>10.795230999999999</v>
      </c>
      <c r="J36">
        <v>475.91629</v>
      </c>
    </row>
  </sheetData>
  <mergeCells count="8">
    <mergeCell ref="N4:N11"/>
    <mergeCell ref="B29:B36"/>
    <mergeCell ref="G29:G36"/>
    <mergeCell ref="I4:I11"/>
    <mergeCell ref="B4:B11"/>
    <mergeCell ref="B16:B23"/>
    <mergeCell ref="D14:G14"/>
    <mergeCell ref="D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topLeftCell="A8" zoomScale="75" workbookViewId="0">
      <selection activeCell="U18" sqref="U18"/>
    </sheetView>
  </sheetViews>
  <sheetFormatPr baseColWidth="10" defaultRowHeight="16" x14ac:dyDescent="0.2"/>
  <cols>
    <col min="12" max="12" width="12.1640625" customWidth="1"/>
    <col min="13" max="13" width="12.33203125" customWidth="1"/>
    <col min="14" max="14" width="13.6640625" customWidth="1"/>
    <col min="15" max="15" width="13.83203125" customWidth="1"/>
    <col min="16" max="17" width="12.83203125" customWidth="1"/>
    <col min="18" max="18" width="13" customWidth="1"/>
    <col min="19" max="19" width="12.5" customWidth="1"/>
  </cols>
  <sheetData>
    <row r="1" spans="1:19" x14ac:dyDescent="0.2">
      <c r="A1" t="s">
        <v>0</v>
      </c>
    </row>
    <row r="2" spans="1:19" x14ac:dyDescent="0.2">
      <c r="D2" s="1" t="s">
        <v>1</v>
      </c>
      <c r="E2" s="1"/>
      <c r="F2" s="1"/>
      <c r="G2" s="1"/>
    </row>
    <row r="3" spans="1:19" x14ac:dyDescent="0.2">
      <c r="D3">
        <v>64</v>
      </c>
      <c r="E3">
        <v>128</v>
      </c>
      <c r="F3">
        <v>256</v>
      </c>
      <c r="G3">
        <v>512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</row>
    <row r="4" spans="1:19" x14ac:dyDescent="0.2">
      <c r="B4" s="2" t="s">
        <v>2</v>
      </c>
      <c r="C4">
        <v>128</v>
      </c>
      <c r="D4">
        <v>2.5547080000000002</v>
      </c>
      <c r="E4">
        <v>2.0843020000000001</v>
      </c>
      <c r="F4">
        <v>1.829987</v>
      </c>
      <c r="G4">
        <v>1.6783840000000001</v>
      </c>
      <c r="J4" s="2" t="s">
        <v>2</v>
      </c>
      <c r="K4">
        <v>128</v>
      </c>
      <c r="L4">
        <v>2.5547080000000002</v>
      </c>
      <c r="M4">
        <v>2.0843020000000001</v>
      </c>
      <c r="N4">
        <v>1.829987</v>
      </c>
      <c r="O4">
        <v>1.6783840000000001</v>
      </c>
      <c r="P4">
        <v>14.398923</v>
      </c>
      <c r="Q4">
        <v>13.518808</v>
      </c>
      <c r="R4">
        <v>12.448574000000001</v>
      </c>
      <c r="S4">
        <v>11.436315</v>
      </c>
    </row>
    <row r="5" spans="1:19" x14ac:dyDescent="0.2">
      <c r="B5" s="2"/>
      <c r="C5">
        <v>256</v>
      </c>
      <c r="D5">
        <v>3.3441749999999999</v>
      </c>
      <c r="E5">
        <v>2.4821529999999998</v>
      </c>
      <c r="F5">
        <v>2.0258729999999998</v>
      </c>
      <c r="G5">
        <v>1.778135</v>
      </c>
      <c r="J5" s="2"/>
      <c r="K5">
        <v>256</v>
      </c>
      <c r="L5">
        <v>3.3441749999999999</v>
      </c>
      <c r="M5">
        <v>2.4821529999999998</v>
      </c>
      <c r="N5">
        <v>2.0258729999999998</v>
      </c>
      <c r="O5">
        <v>1.778135</v>
      </c>
      <c r="P5">
        <v>24.705031999999999</v>
      </c>
      <c r="Q5">
        <v>22.560846000000002</v>
      </c>
      <c r="R5">
        <v>20.840948000000001</v>
      </c>
      <c r="S5">
        <v>19.160195999999999</v>
      </c>
    </row>
    <row r="6" spans="1:19" x14ac:dyDescent="0.2">
      <c r="B6" s="2"/>
      <c r="C6">
        <v>512</v>
      </c>
      <c r="D6">
        <v>4.8370139999999999</v>
      </c>
      <c r="E6">
        <v>3.2319290000000001</v>
      </c>
      <c r="F6">
        <v>2.4040970000000002</v>
      </c>
      <c r="G6">
        <v>1.9640820000000001</v>
      </c>
      <c r="J6" s="2"/>
      <c r="K6">
        <v>512</v>
      </c>
      <c r="L6">
        <v>4.8370139999999999</v>
      </c>
      <c r="M6">
        <v>3.2319290000000001</v>
      </c>
      <c r="N6">
        <v>2.4040970000000002</v>
      </c>
      <c r="O6">
        <v>1.9640820000000001</v>
      </c>
      <c r="P6">
        <v>43.331066</v>
      </c>
      <c r="Q6">
        <v>39.312618000000001</v>
      </c>
      <c r="R6">
        <v>35.782913000000001</v>
      </c>
      <c r="S6">
        <v>32.529330999999999</v>
      </c>
    </row>
    <row r="7" spans="1:19" x14ac:dyDescent="0.2">
      <c r="B7" s="2"/>
      <c r="C7">
        <v>1024</v>
      </c>
      <c r="D7">
        <v>7.6511069999999997</v>
      </c>
      <c r="E7">
        <v>4.6426740000000004</v>
      </c>
      <c r="F7">
        <v>3.1135579999999998</v>
      </c>
      <c r="G7">
        <v>2.32226</v>
      </c>
      <c r="J7" s="2"/>
      <c r="K7">
        <v>1024</v>
      </c>
      <c r="L7">
        <v>7.6511069999999997</v>
      </c>
      <c r="M7">
        <v>4.6426740000000004</v>
      </c>
      <c r="N7">
        <v>3.1135579999999998</v>
      </c>
      <c r="O7">
        <v>2.32226</v>
      </c>
      <c r="P7">
        <v>77.486473000000004</v>
      </c>
      <c r="Q7">
        <v>69.773528999999996</v>
      </c>
      <c r="R7">
        <v>62.921818000000002</v>
      </c>
      <c r="S7">
        <v>56.248009000000003</v>
      </c>
    </row>
    <row r="8" spans="1:19" x14ac:dyDescent="0.2">
      <c r="B8" s="2"/>
      <c r="C8">
        <v>2048</v>
      </c>
      <c r="D8">
        <v>12.938133000000001</v>
      </c>
      <c r="E8">
        <v>7.289193</v>
      </c>
      <c r="F8">
        <v>4.4415449999999996</v>
      </c>
      <c r="G8">
        <v>2.9902479999999998</v>
      </c>
      <c r="J8" s="2"/>
      <c r="K8">
        <v>2048</v>
      </c>
      <c r="L8">
        <v>12.938133000000001</v>
      </c>
      <c r="M8">
        <v>7.289193</v>
      </c>
      <c r="N8">
        <v>4.4415449999999996</v>
      </c>
      <c r="O8">
        <v>2.9902479999999998</v>
      </c>
      <c r="P8">
        <v>139.64459199999999</v>
      </c>
      <c r="Q8">
        <v>124.416534</v>
      </c>
      <c r="R8">
        <v>110.70005</v>
      </c>
      <c r="S8">
        <v>97.785995</v>
      </c>
    </row>
    <row r="9" spans="1:19" x14ac:dyDescent="0.2">
      <c r="B9" s="2"/>
      <c r="C9">
        <v>4096</v>
      </c>
      <c r="D9">
        <v>22.818007000000001</v>
      </c>
      <c r="E9">
        <v>12.235044</v>
      </c>
      <c r="F9">
        <v>6.918946</v>
      </c>
      <c r="G9">
        <v>4.2331089999999998</v>
      </c>
      <c r="J9" s="2"/>
      <c r="K9">
        <v>4096</v>
      </c>
      <c r="L9">
        <v>22.818007000000001</v>
      </c>
      <c r="M9">
        <v>12.235044</v>
      </c>
      <c r="N9">
        <v>6.918946</v>
      </c>
      <c r="O9">
        <v>4.2331089999999998</v>
      </c>
      <c r="P9">
        <v>251.35395800000001</v>
      </c>
      <c r="Q9">
        <v>221.47679099999999</v>
      </c>
      <c r="R9">
        <v>194.33195499999999</v>
      </c>
      <c r="S9">
        <v>168.62411499999999</v>
      </c>
    </row>
    <row r="10" spans="1:19" x14ac:dyDescent="0.2">
      <c r="B10" s="2"/>
      <c r="C10">
        <v>8192</v>
      </c>
      <c r="D10">
        <v>41.173583999999998</v>
      </c>
      <c r="E10">
        <v>21.419947000000001</v>
      </c>
      <c r="F10">
        <v>11.518806</v>
      </c>
      <c r="G10">
        <v>6.538678</v>
      </c>
      <c r="J10" s="2"/>
      <c r="K10">
        <v>8192</v>
      </c>
      <c r="L10">
        <v>41.173583999999998</v>
      </c>
      <c r="M10">
        <v>21.419947000000001</v>
      </c>
      <c r="N10">
        <v>11.518806</v>
      </c>
      <c r="O10">
        <v>6.538678</v>
      </c>
      <c r="P10">
        <v>449.23519900000002</v>
      </c>
      <c r="Q10">
        <v>390.52389499999998</v>
      </c>
      <c r="R10">
        <v>337.05474900000002</v>
      </c>
      <c r="S10">
        <v>286.45419299999998</v>
      </c>
    </row>
    <row r="11" spans="1:19" x14ac:dyDescent="0.2">
      <c r="B11" s="2"/>
      <c r="C11">
        <v>16384</v>
      </c>
      <c r="D11">
        <v>75.068747999999999</v>
      </c>
      <c r="E11">
        <v>38.384166999999998</v>
      </c>
      <c r="F11">
        <v>20.013002</v>
      </c>
      <c r="G11">
        <v>10.795230999999999</v>
      </c>
      <c r="J11" s="2"/>
      <c r="K11">
        <v>16384</v>
      </c>
      <c r="L11">
        <v>75.068747999999999</v>
      </c>
      <c r="M11">
        <v>38.384166999999998</v>
      </c>
      <c r="N11">
        <v>20.013002</v>
      </c>
      <c r="O11">
        <v>10.795230999999999</v>
      </c>
      <c r="P11">
        <v>794.61828600000001</v>
      </c>
      <c r="Q11">
        <v>679.66400099999998</v>
      </c>
      <c r="R11">
        <v>574.65551800000003</v>
      </c>
      <c r="S11">
        <v>475.91629</v>
      </c>
    </row>
    <row r="13" spans="1:19" x14ac:dyDescent="0.2">
      <c r="A13" t="s">
        <v>3</v>
      </c>
    </row>
    <row r="14" spans="1:19" x14ac:dyDescent="0.2">
      <c r="D14" s="1" t="s">
        <v>1</v>
      </c>
      <c r="E14" s="1"/>
      <c r="F14" s="1"/>
      <c r="G14" s="1"/>
    </row>
    <row r="15" spans="1:19" x14ac:dyDescent="0.2">
      <c r="D15">
        <v>64</v>
      </c>
      <c r="E15">
        <v>128</v>
      </c>
      <c r="F15">
        <v>256</v>
      </c>
      <c r="G15">
        <v>512</v>
      </c>
    </row>
    <row r="16" spans="1:19" x14ac:dyDescent="0.2">
      <c r="B16" s="2" t="s">
        <v>4</v>
      </c>
      <c r="C16">
        <v>128</v>
      </c>
      <c r="D16">
        <v>14.398923</v>
      </c>
      <c r="E16">
        <v>13.518808</v>
      </c>
      <c r="F16">
        <v>12.448574000000001</v>
      </c>
      <c r="G16">
        <v>11.436315</v>
      </c>
    </row>
    <row r="17" spans="2:7" x14ac:dyDescent="0.2">
      <c r="B17" s="2"/>
      <c r="C17">
        <v>256</v>
      </c>
      <c r="D17">
        <v>24.705031999999999</v>
      </c>
      <c r="E17">
        <v>22.560846000000002</v>
      </c>
      <c r="F17">
        <v>20.840948000000001</v>
      </c>
      <c r="G17">
        <v>19.160195999999999</v>
      </c>
    </row>
    <row r="18" spans="2:7" x14ac:dyDescent="0.2">
      <c r="B18" s="2"/>
      <c r="C18">
        <v>512</v>
      </c>
      <c r="D18">
        <v>43.331066</v>
      </c>
      <c r="E18">
        <v>39.312618000000001</v>
      </c>
      <c r="F18">
        <v>35.782913000000001</v>
      </c>
      <c r="G18">
        <v>32.529330999999999</v>
      </c>
    </row>
    <row r="19" spans="2:7" x14ac:dyDescent="0.2">
      <c r="B19" s="2"/>
      <c r="C19">
        <v>1024</v>
      </c>
      <c r="D19">
        <v>77.486473000000004</v>
      </c>
      <c r="E19">
        <v>69.773528999999996</v>
      </c>
      <c r="F19">
        <v>62.921818000000002</v>
      </c>
      <c r="G19">
        <v>56.248009000000003</v>
      </c>
    </row>
    <row r="20" spans="2:7" x14ac:dyDescent="0.2">
      <c r="B20" s="2"/>
      <c r="C20">
        <v>2048</v>
      </c>
      <c r="D20">
        <v>139.64459199999999</v>
      </c>
      <c r="E20">
        <v>124.416534</v>
      </c>
      <c r="F20">
        <v>110.70005</v>
      </c>
      <c r="G20">
        <v>97.785995</v>
      </c>
    </row>
    <row r="21" spans="2:7" x14ac:dyDescent="0.2">
      <c r="B21" s="2"/>
      <c r="C21">
        <v>4096</v>
      </c>
      <c r="D21">
        <v>251.35395800000001</v>
      </c>
      <c r="E21">
        <v>221.47679099999999</v>
      </c>
      <c r="F21">
        <v>194.33195499999999</v>
      </c>
      <c r="G21">
        <v>168.62411499999999</v>
      </c>
    </row>
    <row r="22" spans="2:7" x14ac:dyDescent="0.2">
      <c r="B22" s="2"/>
      <c r="C22">
        <v>8192</v>
      </c>
      <c r="D22">
        <v>449.23519900000002</v>
      </c>
      <c r="E22">
        <v>390.52389499999998</v>
      </c>
      <c r="F22">
        <v>337.05474900000002</v>
      </c>
      <c r="G22">
        <v>286.45419299999998</v>
      </c>
    </row>
    <row r="23" spans="2:7" x14ac:dyDescent="0.2">
      <c r="B23" s="2"/>
      <c r="C23">
        <v>16384</v>
      </c>
      <c r="D23">
        <v>794.61828600000001</v>
      </c>
      <c r="E23">
        <v>679.66400099999998</v>
      </c>
      <c r="F23">
        <v>574.65551800000003</v>
      </c>
      <c r="G23">
        <v>475.91629</v>
      </c>
    </row>
  </sheetData>
  <mergeCells count="5">
    <mergeCell ref="D2:G2"/>
    <mergeCell ref="B4:B11"/>
    <mergeCell ref="D14:G14"/>
    <mergeCell ref="B16:B23"/>
    <mergeCell ref="J4:J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quicksort</vt:lpstr>
      <vt:lpstr>heapsort</vt:lpstr>
      <vt:lpstr>comparison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2016-12-06T20:22:03Z</dcterms:created>
  <dcterms:modified xsi:type="dcterms:W3CDTF">2016-12-06T23:24:39Z</dcterms:modified>
</cp:coreProperties>
</file>