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e27548826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7ae4ea448203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"/>
    <x:numFmt numFmtId="202" formatCode="0.00"/>
    <x:numFmt numFmtId="203" formatCode="0.0&quot;%&quot;"/>
    <x:numFmt numFmtId="204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d9ee5e986433f" /><Relationship Type="http://schemas.openxmlformats.org/officeDocument/2006/relationships/theme" Target="/xl/theme/theme1.xml" Id="Ra421201485864e67" /><Relationship Type="http://schemas.openxmlformats.org/officeDocument/2006/relationships/sharedStrings" Target="/xl/sharedStrings.xml" Id="Rfe73fa18a9094bcc" /><Relationship Type="http://schemas.openxmlformats.org/officeDocument/2006/relationships/worksheet" Target="/xl/worksheets/sheet1.xml" Id="R7ae4ea448203413f" /></Relationships>
</file>

<file path=xl/tables/table1.xml><?xml version="1.0" encoding="utf-8"?>
<x:table xmlns:x="http://schemas.openxmlformats.org/spreadsheetml/2006/main" id="1" name="WorkforceFicticioTable" displayName="WorkforceFicticioTable" ref="A1:AA31" headerRowCount="1" totalsRowCount="0" totalsRowShown="0">
  <x:tableColumns count="27">
    <x:tableColumn id="1" name="Column1"/>
    <x:tableColumn id="2" name="TIPO CLIENTE"/>
    <x:tableColumn id="3" name="CLIENTES 2026"/>
    <x:tableColumn id="4" name="CIF"/>
    <x:tableColumn id="5" name="ADMINISTRADOR"/>
    <x:tableColumn id="6" name="DNI/NIE"/>
    <x:tableColumn id="7" name="MINUTAS"/>
    <x:tableColumn id="8" name="F/ALTA"/>
    <x:tableColumn id="9" name="F/BAJA"/>
    <x:tableColumn id="10" name="F/PAGO"/>
    <x:tableColumn id="11" name="GESTOR"/>
    <x:tableColumn id="12" name="CONT/MODELOS"/>
    <x:tableColumn id="13" name="IS/IRPF"/>
    <x:tableColumn id="14" name="DDCC"/>
    <x:tableColumn id="15" name="LIBROS"/>
    <x:tableColumn id="16" name="CARGA DE TRABAJO"/>
    <x:tableColumn id="17" name="% CONTABILIDAD"/>
    <x:tableColumn id="18" name="N AS 2017"/>
    <x:tableColumn id="19" name="N AS 2018"/>
    <x:tableColumn id="20" name="N AS 2019"/>
    <x:tableColumn id="21" name="N AS 2020"/>
    <x:tableColumn id="22" name="N AS 2021"/>
    <x:tableColumn id="23" name="N AS 2022"/>
    <x:tableColumn id="24" name="N AS 2023"/>
    <x:tableColumn id="25" name="N AS 2024"/>
    <x:tableColumn id="26" name="N AS 2025"/>
    <x:tableColumn id="27" name="PROMED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f484e100b5456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8" hidden="0" customWidth="1"/>
    <x:col min="4" max="4" width="14" hidden="0" customWidth="1"/>
    <x:col min="5" max="5" width="25" hidden="0" customWidth="1"/>
    <x:col min="6" max="6" width="14" hidden="0" customWidth="1"/>
    <x:col min="7" max="7" width="11" hidden="0" customWidth="1"/>
    <x:col min="8" max="8" width="12" hidden="0" customWidth="1"/>
    <x:col min="9" max="9" width="12" hidden="0" customWidth="1"/>
    <x:col min="10" max="10" width="13" hidden="0" customWidth="1"/>
    <x:col min="11" max="11" width="1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7" hidden="0" customWidth="1"/>
    <x:col min="17" max="17" width="16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3" hidden="0" customWidth="1"/>
  </x:cols>
  <x:sheetData>
    <x:row r="1" ht="32" customHeight="1">
      <x:c r="A1" s="6" t="str"/>
      <x:c r="B1" s="6" t="str">
        <x:v>TIPO CLIENTE</x:v>
      </x:c>
      <x:c r="C1" s="6" t="str">
        <x:v>CLIENTES 2026</x:v>
      </x:c>
      <x:c r="D1" s="6" t="str">
        <x:v>CIF</x:v>
      </x:c>
      <x:c r="E1" s="6" t="str">
        <x:v>ADMINISTRADOR</x:v>
      </x:c>
      <x:c r="F1" s="6" t="str">
        <x:v>DNI/NIE</x:v>
      </x:c>
      <x:c r="G1" s="6" t="str">
        <x:v>MINUTAS</x:v>
      </x:c>
      <x:c r="H1" s="6" t="str">
        <x:v>F/ALTA</x:v>
      </x:c>
      <x:c r="I1" s="6" t="str">
        <x:v>F/BAJA</x:v>
      </x:c>
      <x:c r="J1" s="6" t="str">
        <x:v>F/PAGO</x:v>
      </x:c>
      <x:c r="K1" s="6" t="str">
        <x:v>GESTOR</x:v>
      </x:c>
      <x:c r="L1" s="6" t="str">
        <x:v>CONT/MODELOS</x:v>
      </x:c>
      <x:c r="M1" s="6" t="str">
        <x:v>IS/IRPF</x:v>
      </x:c>
      <x:c r="N1" s="6" t="str">
        <x:v>DDCC</x:v>
      </x:c>
      <x:c r="O1" s="6" t="str">
        <x:v>LIBROS</x:v>
      </x:c>
      <x:c r="P1" s="6" t="str">
        <x:v>CARGA DE TRABAJO</x:v>
      </x:c>
      <x:c r="Q1" s="6" t="str">
        <x:v>% CONTABILIDAD</x:v>
      </x:c>
      <x:c r="R1" s="6" t="str">
        <x:v>N AS 2017</x:v>
      </x:c>
      <x:c r="S1" s="6" t="str">
        <x:v>N AS 2018</x:v>
      </x:c>
      <x:c r="T1" s="6" t="str">
        <x:v>N AS 2019</x:v>
      </x:c>
      <x:c r="U1" s="6" t="str">
        <x:v>N AS 2020</x:v>
      </x:c>
      <x:c r="V1" s="6" t="str">
        <x:v>N AS 2021</x:v>
      </x:c>
      <x:c r="W1" s="6" t="str">
        <x:v>N AS 2022</x:v>
      </x:c>
      <x:c r="X1" s="6" t="str">
        <x:v>N AS 2023</x:v>
      </x:c>
      <x:c r="Y1" s="6" t="str">
        <x:v>N AS 2024</x:v>
      </x:c>
      <x:c r="Z1" s="6" t="str">
        <x:v>N AS 2025</x:v>
      </x:c>
      <x:c r="AA1" s="6" t="str">
        <x:v>PROMEDIO</x:v>
      </x:c>
    </x:row>
    <x:row r="2">
      <x:c r="A2" s="13" t="n">
        <x:v>1</x:v>
      </x:c>
      <x:c r="B2" s="13" t="str">
        <x:v>S.L.</x:v>
      </x:c>
      <x:c r="C2" s="26" t="str">
        <x:v>CLIENTE FICTICIO ALBA 01</x:v>
      </x:c>
      <x:c r="D2" s="26" t="str">
        <x:v>B10100001</x:v>
      </x:c>
      <x:c r="E2" s="26" t="str">
        <x:v>ADMINISTRADOR ALBA 01</x:v>
      </x:c>
      <x:c r="F2" s="26" t="str">
        <x:v>TEST0001X</x:v>
      </x:c>
      <x:c r="G2" s="18" t="n">
        <x:v>49.4</x:v>
      </x:c>
      <x:c r="H2" s="16" t="n">
        <x:v>44654</x:v>
      </x:c>
      <x:c r="I2" s="16"/>
      <x:c r="J2" s="13" t="str">
        <x:v>MENSUAL</x:v>
      </x:c>
      <x:c r="K2" s="13" t="str">
        <x:v>ALBA</x:v>
      </x:c>
      <x:c r="L2" s="26" t="str">
        <x:v>SI</x:v>
      </x:c>
      <x:c r="M2" s="26" t="str">
        <x:v>NO</x:v>
      </x:c>
      <x:c r="N2" s="26" t="str">
        <x:v>SI-PDTE DE PAGO</x:v>
      </x:c>
      <x:c r="O2" s="26" t="str">
        <x:v>SI-NEGATIVO</x:v>
      </x:c>
      <x:c r="P2" s="20" t="n">
        <x:v>4.55</x:v>
      </x:c>
      <x:c r="Q2" s="22"/>
      <x:c r="R2" s="24" t="n">
        <x:v>188</x:v>
      </x:c>
      <x:c r="S2" s="24" t="n">
        <x:v>243</x:v>
      </x:c>
      <x:c r="T2" s="24" t="n">
        <x:v>181</x:v>
      </x:c>
      <x:c r="U2" s="24" t="n">
        <x:v>212</x:v>
      </x:c>
      <x:c r="V2" s="24" t="n">
        <x:v>270</x:v>
      </x:c>
      <x:c r="W2" s="24" t="n">
        <x:v>283</x:v>
      </x:c>
      <x:c r="X2" s="24" t="n">
        <x:v>325</x:v>
      </x:c>
      <x:c r="Y2" s="24" t="n">
        <x:v>318</x:v>
      </x:c>
      <x:c r="Z2" s="24" t="n">
        <x:v>355</x:v>
      </x:c>
      <x:c r="AA2" s="20" t="n">
        <x:v>263.89</x:v>
      </x:c>
    </x:row>
    <x:row r="3">
      <x:c r="A3" s="13" t="n">
        <x:v>2</x:v>
      </x:c>
      <x:c r="B3" s="13" t="str">
        <x:v>AUTONOMO</x:v>
      </x:c>
      <x:c r="C3" s="26" t="str">
        <x:v>CLIENTE FICTICIO ALBA 02</x:v>
      </x:c>
      <x:c r="D3" s="26" t="str">
        <x:v>B10200002</x:v>
      </x:c>
      <x:c r="E3" s="26" t="str">
        <x:v>ADMINISTRADOR ALBA 02</x:v>
      </x:c>
      <x:c r="F3" s="26" t="str">
        <x:v>TEST0002X</x:v>
      </x:c>
      <x:c r="G3" s="18" t="n">
        <x:v>83.4</x:v>
      </x:c>
      <x:c r="H3" s="16" t="n">
        <x:v>45111</x:v>
      </x:c>
      <x:c r="I3" s="16"/>
      <x:c r="J3" s="13" t="str">
        <x:v>TRIMESTRAL</x:v>
      </x:c>
      <x:c r="K3" s="13" t="str">
        <x:v>ALBA</x:v>
      </x:c>
      <x:c r="L3" s="26" t="str">
        <x:v>NO</x:v>
      </x:c>
      <x:c r="M3" s="26" t="str">
        <x:v>SI-PDTE DE PAGO</x:v>
      </x:c>
      <x:c r="N3" s="26" t="str">
        <x:v>SI-NEGATIVO</x:v>
      </x:c>
      <x:c r="O3" s="26" t="str">
        <x:v>SI</x:v>
      </x:c>
      <x:c r="P3" s="20"/>
      <x:c r="Q3" s="22" t="n">
        <x:v>64.8</x:v>
      </x:c>
      <x:c r="R3" s="24"/>
      <x:c r="S3" s="24" t="n">
        <x:v>291</x:v>
      </x:c>
      <x:c r="T3" s="24" t="n">
        <x:v>273</x:v>
      </x:c>
      <x:c r="U3" s="24" t="n">
        <x:v>330</x:v>
      </x:c>
      <x:c r="V3" s="24" t="n">
        <x:v>295</x:v>
      </x:c>
      <x:c r="W3" s="24" t="n">
        <x:v>387</x:v>
      </x:c>
      <x:c r="X3" s="24" t="n">
        <x:v>367</x:v>
      </x:c>
      <x:c r="Y3" s="24" t="n">
        <x:v>423</x:v>
      </x:c>
      <x:c r="Z3" s="24" t="n">
        <x:v>427</x:v>
      </x:c>
      <x:c r="AA3" s="20" t="n">
        <x:v>349.12</x:v>
      </x:c>
    </x:row>
    <x:row r="4">
      <x:c r="A4" s="13" t="n">
        <x:v>3</x:v>
      </x:c>
      <x:c r="B4" s="13" t="str">
        <x:v>S.L.</x:v>
      </x:c>
      <x:c r="C4" s="26" t="str">
        <x:v>CLIENTE FICTICIO ALBA 03</x:v>
      </x:c>
      <x:c r="D4" s="26" t="str">
        <x:v>B10300003</x:v>
      </x:c>
      <x:c r="E4" s="26" t="str">
        <x:v>ADMINISTRADOR ALBA 03</x:v>
      </x:c>
      <x:c r="F4" s="26" t="str">
        <x:v>TEST0003X</x:v>
      </x:c>
      <x:c r="G4" s="18" t="n">
        <x:v>102.6</x:v>
      </x:c>
      <x:c r="H4" s="16" t="n">
        <x:v>45570</x:v>
      </x:c>
      <x:c r="I4" s="16"/>
      <x:c r="J4" s="13" t="str">
        <x:v>ANUAL</x:v>
      </x:c>
      <x:c r="K4" s="13" t="str">
        <x:v>ALBA</x:v>
      </x:c>
      <x:c r="L4" s="26" t="str">
        <x:v>SI-PDTE DE PAGO</x:v>
      </x:c>
      <x:c r="M4" s="26" t="str">
        <x:v>SI-NEGATIVO</x:v>
      </x:c>
      <x:c r="N4" s="26" t="str">
        <x:v>SI</x:v>
      </x:c>
      <x:c r="O4" s="26" t="str">
        <x:v>SI</x:v>
      </x:c>
      <x:c r="P4" s="20" t="n">
        <x:v>5.69</x:v>
      </x:c>
      <x:c r="Q4" s="22" t="n">
        <x:v>64.3</x:v>
      </x:c>
      <x:c r="R4" s="24"/>
      <x:c r="S4" s="24"/>
      <x:c r="T4" s="24" t="n">
        <x:v>427</x:v>
      </x:c>
      <x:c r="U4" s="24" t="n">
        <x:v>440</x:v>
      </x:c>
      <x:c r="V4" s="24" t="n">
        <x:v>445</x:v>
      </x:c>
      <x:c r="W4" s="24" t="n">
        <x:v>483</x:v>
      </x:c>
      <x:c r="X4" s="24" t="n">
        <x:v>450</x:v>
      </x:c>
      <x:c r="Y4" s="24" t="n">
        <x:v>423</x:v>
      </x:c>
      <x:c r="Z4" s="24" t="n">
        <x:v>468</x:v>
      </x:c>
      <x:c r="AA4" s="20" t="n">
        <x:v>448</x:v>
      </x:c>
    </x:row>
    <x:row r="5">
      <x:c r="A5" s="13" t="n">
        <x:v>4</x:v>
      </x:c>
      <x:c r="B5" s="13" t="str">
        <x:v>C.B.</x:v>
      </x:c>
      <x:c r="C5" s="26" t="str">
        <x:v>CLIENTE FICTICIO ALBA 04</x:v>
      </x:c>
      <x:c r="D5" s="26" t="str">
        <x:v>B10400004</x:v>
      </x:c>
      <x:c r="E5" s="26" t="str">
        <x:v>ADMINISTRADOR ALBA 04</x:v>
      </x:c>
      <x:c r="F5" s="26" t="str">
        <x:v>TEST0004X</x:v>
      </x:c>
      <x:c r="G5" s="18" t="n">
        <x:v>121.1</x:v>
      </x:c>
      <x:c r="H5" s="16" t="n">
        <x:v>45663</x:v>
      </x:c>
      <x:c r="I5" s="16"/>
      <x:c r="J5" s="13" t="str">
        <x:v>MENSUAL</x:v>
      </x:c>
      <x:c r="K5" s="13" t="str">
        <x:v>ALBA</x:v>
      </x:c>
      <x:c r="L5" s="26" t="str">
        <x:v>SI-NEGATIVO</x:v>
      </x:c>
      <x:c r="M5" s="26" t="str">
        <x:v>SI</x:v>
      </x:c>
      <x:c r="N5" s="26" t="str">
        <x:v>SI</x:v>
      </x:c>
      <x:c r="O5" s="26" t="str">
        <x:v>SI</x:v>
      </x:c>
      <x:c r="P5" s="20" t="n">
        <x:v>6.46</x:v>
      </x:c>
      <x:c r="Q5" s="22" t="n">
        <x:v>70.1</x:v>
      </x:c>
      <x:c r="R5" s="24"/>
      <x:c r="S5" s="24"/>
      <x:c r="T5" s="24"/>
      <x:c r="U5" s="24" t="n">
        <x:v>512</x:v>
      </x:c>
      <x:c r="V5" s="24" t="n">
        <x:v>511</x:v>
      </x:c>
      <x:c r="W5" s="24" t="n">
        <x:v>516</x:v>
      </x:c>
      <x:c r="X5" s="24" t="n">
        <x:v>476</x:v>
      </x:c>
      <x:c r="Y5" s="24" t="n">
        <x:v>566</x:v>
      </x:c>
      <x:c r="Z5" s="24" t="n">
        <x:v>548</x:v>
      </x:c>
      <x:c r="AA5" s="20" t="n">
        <x:v>521.5</x:v>
      </x:c>
    </x:row>
    <x:row r="6">
      <x:c r="A6" s="13" t="n">
        <x:v>5</x:v>
      </x:c>
      <x:c r="B6" s="13" t="str">
        <x:v>S.L.U.</x:v>
      </x:c>
      <x:c r="C6" s="26" t="str">
        <x:v>CLIENTE FICTICIO ALBA 05</x:v>
      </x:c>
      <x:c r="D6" s="26" t="str">
        <x:v>B10500005</x:v>
      </x:c>
      <x:c r="E6" s="26" t="str">
        <x:v>ADMINISTRADOR ALBA 05</x:v>
      </x:c>
      <x:c r="F6" s="26" t="str">
        <x:v>TEST0005X</x:v>
      </x:c>
      <x:c r="G6" s="18" t="n">
        <x:v>139.4</x:v>
      </x:c>
      <x:c r="H6" s="16" t="n">
        <x:v>44293</x:v>
      </x:c>
      <x:c r="I6" s="16"/>
      <x:c r="J6" s="13" t="str">
        <x:v>TRIMESTRAL</x:v>
      </x:c>
      <x:c r="K6" s="13" t="str">
        <x:v>ALBA</x:v>
      </x:c>
      <x:c r="L6" s="26" t="str">
        <x:v>SI</x:v>
      </x:c>
      <x:c r="M6" s="26" t="str">
        <x:v>SI</x:v>
      </x:c>
      <x:c r="N6" s="26" t="str">
        <x:v>SI</x:v>
      </x:c>
      <x:c r="O6" s="26" t="str">
        <x:v>NO</x:v>
      </x:c>
      <x:c r="P6" s="20" t="n">
        <x:v>7.26</x:v>
      </x:c>
      <x:c r="Q6" s="22" t="n">
        <x:v>75.3</x:v>
      </x:c>
      <x:c r="R6" s="24" t="n">
        <x:v>567</x:v>
      </x:c>
      <x:c r="S6" s="24" t="n">
        <x:v>545</x:v>
      </x:c>
      <x:c r="T6" s="24" t="n">
        <x:v>604</x:v>
      </x:c>
      <x:c r="U6" s="24" t="n">
        <x:v>647</x:v>
      </x:c>
      <x:c r="V6" s="24" t="n">
        <x:v>650</x:v>
      </x:c>
      <x:c r="W6" s="24" t="n">
        <x:v>656</x:v>
      </x:c>
      <x:c r="X6" s="24" t="n">
        <x:v>719</x:v>
      </x:c>
      <x:c r="Y6" s="24" t="n">
        <x:v>668</x:v>
      </x:c>
      <x:c r="Z6" s="24" t="n">
        <x:v>703</x:v>
      </x:c>
      <x:c r="AA6" s="20" t="n">
        <x:v>639.89</x:v>
      </x:c>
    </x:row>
    <x:row r="7">
      <x:c r="A7" s="13" t="n">
        <x:v>6</x:v>
      </x:c>
      <x:c r="B7" s="13" t="str">
        <x:v>AUTONOMO</x:v>
      </x:c>
      <x:c r="C7" s="26" t="str">
        <x:v>CLIENTE FICTICIO BRUNO 01</x:v>
      </x:c>
      <x:c r="D7" s="26" t="str">
        <x:v>B20100006</x:v>
      </x:c>
      <x:c r="E7" s="26" t="str">
        <x:v>ADMINISTRADOR BRUNO 01</x:v>
      </x:c>
      <x:c r="F7" s="26" t="str">
        <x:v>TEST0006X</x:v>
      </x:c>
      <x:c r="G7" s="18" t="n">
        <x:v>83.5</x:v>
      </x:c>
      <x:c r="H7" s="16" t="n">
        <x:v>44750</x:v>
      </x:c>
      <x:c r="I7" s="16"/>
      <x:c r="J7" s="13" t="str">
        <x:v>TRIMESTRAL</x:v>
      </x:c>
      <x:c r="K7" s="13" t="str">
        <x:v>BRUNO</x:v>
      </x:c>
      <x:c r="L7" s="26" t="str">
        <x:v>SI</x:v>
      </x:c>
      <x:c r="M7" s="26" t="str">
        <x:v>SI</x:v>
      </x:c>
      <x:c r="N7" s="26" t="str">
        <x:v>NO</x:v>
      </x:c>
      <x:c r="O7" s="26" t="str">
        <x:v>SI-PDTE DE PAGO</x:v>
      </x:c>
      <x:c r="P7" s="20" t="n">
        <x:v>5.43</x:v>
      </x:c>
      <x:c r="Q7" s="22" t="n">
        <x:v>63.7</x:v>
      </x:c>
      <x:c r="R7" s="24"/>
      <x:c r="S7" s="24" t="n">
        <x:v>367</x:v>
      </x:c>
      <x:c r="T7" s="24" t="n">
        <x:v>410</x:v>
      </x:c>
      <x:c r="U7" s="24" t="n">
        <x:v>422</x:v>
      </x:c>
      <x:c r="V7" s="24" t="n">
        <x:v>436</x:v>
      </x:c>
      <x:c r="W7" s="24" t="n">
        <x:v>526</x:v>
      </x:c>
      <x:c r="X7" s="24" t="n">
        <x:v>568</x:v>
      </x:c>
      <x:c r="Y7" s="24" t="n">
        <x:v>507</x:v>
      </x:c>
      <x:c r="Z7" s="24" t="n">
        <x:v>584</x:v>
      </x:c>
      <x:c r="AA7" s="20" t="n">
        <x:v>477.5</x:v>
      </x:c>
    </x:row>
    <x:row r="8">
      <x:c r="A8" s="13" t="n">
        <x:v>7</x:v>
      </x:c>
      <x:c r="B8" s="13" t="str">
        <x:v>S.L.</x:v>
      </x:c>
      <x:c r="C8" s="26" t="str">
        <x:v>CLIENTE FICTICIO BRUNO 02</x:v>
      </x:c>
      <x:c r="D8" s="26" t="str">
        <x:v>B20200007</x:v>
      </x:c>
      <x:c r="E8" s="26" t="str">
        <x:v>ADMINISTRADOR BRUNO 02</x:v>
      </x:c>
      <x:c r="F8" s="26" t="str">
        <x:v>TEST0007X</x:v>
      </x:c>
      <x:c r="G8" s="18" t="n">
        <x:v>95.4</x:v>
      </x:c>
      <x:c r="H8" s="16" t="n">
        <x:v>45208</x:v>
      </x:c>
      <x:c r="I8" s="16"/>
      <x:c r="J8" s="13" t="str">
        <x:v>ANUAL</x:v>
      </x:c>
      <x:c r="K8" s="13" t="str">
        <x:v>BRUNO</x:v>
      </x:c>
      <x:c r="L8" s="26" t="str">
        <x:v>SI</x:v>
      </x:c>
      <x:c r="M8" s="26" t="str">
        <x:v>NO</x:v>
      </x:c>
      <x:c r="N8" s="26" t="str">
        <x:v>SI-PDTE DE PAGO</x:v>
      </x:c>
      <x:c r="O8" s="26" t="str">
        <x:v>SI-NEGATIVO</x:v>
      </x:c>
      <x:c r="P8" s="20" t="n">
        <x:v>6.13</x:v>
      </x:c>
      <x:c r="Q8" s="22" t="n">
        <x:v>65.1</x:v>
      </x:c>
      <x:c r="R8" s="24"/>
      <x:c r="S8" s="24"/>
      <x:c r="T8" s="24" t="n">
        <x:v>553</x:v>
      </x:c>
      <x:c r="U8" s="24" t="n">
        <x:v>547</x:v>
      </x:c>
      <x:c r="V8" s="24" t="n">
        <x:v>551</x:v>
      </x:c>
      <x:c r="W8" s="24" t="n">
        <x:v>575</x:v>
      </x:c>
      <x:c r="X8" s="24" t="n">
        <x:v>645</x:v>
      </x:c>
      <x:c r="Y8" s="24" t="n">
        <x:v>673</x:v>
      </x:c>
      <x:c r="Z8" s="24" t="n">
        <x:v>649</x:v>
      </x:c>
      <x:c r="AA8" s="20" t="n">
        <x:v>599</x:v>
      </x:c>
    </x:row>
    <x:row r="9">
      <x:c r="A9" s="13" t="n">
        <x:v>8</x:v>
      </x:c>
      <x:c r="B9" s="13" t="str">
        <x:v>C.B.</x:v>
      </x:c>
      <x:c r="C9" s="26" t="str">
        <x:v>CLIENTE FICTICIO BRUNO 03</x:v>
      </x:c>
      <x:c r="D9" s="26" t="str">
        <x:v>B20300008</x:v>
      </x:c>
      <x:c r="E9" s="26" t="str">
        <x:v>ADMINISTRADOR BRUNO 03</x:v>
      </x:c>
      <x:c r="F9" s="26" t="str">
        <x:v>TEST0008X</x:v>
      </x:c>
      <x:c r="G9" s="18" t="n">
        <x:v>118.2</x:v>
      </x:c>
      <x:c r="H9" s="16" t="n">
        <x:v>45301</x:v>
      </x:c>
      <x:c r="I9" s="16"/>
      <x:c r="J9" s="13" t="str">
        <x:v>MENSUAL</x:v>
      </x:c>
      <x:c r="K9" s="13" t="str">
        <x:v>BRUNO</x:v>
      </x:c>
      <x:c r="L9" s="26" t="str">
        <x:v>NO</x:v>
      </x:c>
      <x:c r="M9" s="26" t="str">
        <x:v>SI-PDTE DE PAGO</x:v>
      </x:c>
      <x:c r="N9" s="26" t="str">
        <x:v>SI-NEGATIVO</x:v>
      </x:c>
      <x:c r="O9" s="26" t="str">
        <x:v>SI</x:v>
      </x:c>
      <x:c r="P9" s="20" t="n">
        <x:v>7</x:v>
      </x:c>
      <x:c r="Q9" s="22" t="n">
        <x:v>69.8</x:v>
      </x:c>
      <x:c r="R9" s="24"/>
      <x:c r="S9" s="24"/>
      <x:c r="T9" s="24"/>
      <x:c r="U9" s="24" t="n">
        <x:v>638</x:v>
      </x:c>
      <x:c r="V9" s="24" t="n">
        <x:v>629</x:v>
      </x:c>
      <x:c r="W9" s="24" t="n">
        <x:v>649</x:v>
      </x:c>
      <x:c r="X9" s="24" t="n">
        <x:v>713</x:v>
      </x:c>
      <x:c r="Y9" s="24" t="n">
        <x:v>688</x:v>
      </x:c>
      <x:c r="Z9" s="24" t="n">
        <x:v>695</x:v>
      </x:c>
      <x:c r="AA9" s="20" t="n">
        <x:v>668.67</x:v>
      </x:c>
    </x:row>
    <x:row r="10">
      <x:c r="A10" s="13" t="n">
        <x:v>9</x:v>
      </x:c>
      <x:c r="B10" s="13" t="str">
        <x:v>S.L.U.</x:v>
      </x:c>
      <x:c r="C10" s="26" t="str">
        <x:v>CLIENTE FICTICIO BRUNO 04</x:v>
      </x:c>
      <x:c r="D10" s="26" t="str">
        <x:v>B20400009</x:v>
      </x:c>
      <x:c r="E10" s="26" t="str">
        <x:v>ADMINISTRADOR BRUNO 04</x:v>
      </x:c>
      <x:c r="F10" s="26" t="str">
        <x:v>TEST0009X</x:v>
      </x:c>
      <x:c r="G10" s="18" t="n">
        <x:v>133.4</x:v>
      </x:c>
      <x:c r="H10" s="16" t="n">
        <x:v>45758</x:v>
      </x:c>
      <x:c r="I10" s="16"/>
      <x:c r="J10" s="13" t="str">
        <x:v>TRIMESTRAL</x:v>
      </x:c>
      <x:c r="K10" s="13" t="str">
        <x:v>BRUNO</x:v>
      </x:c>
      <x:c r="L10" s="26" t="str">
        <x:v>SI-PDTE DE PAGO</x:v>
      </x:c>
      <x:c r="M10" s="26" t="str">
        <x:v>SI-NEGATIVO</x:v>
      </x:c>
      <x:c r="N10" s="26" t="str">
        <x:v>SI</x:v>
      </x:c>
      <x:c r="O10" s="26" t="str">
        <x:v>SI</x:v>
      </x:c>
      <x:c r="P10" s="20" t="n">
        <x:v>7.13</x:v>
      </x:c>
      <x:c r="Q10" s="22"/>
      <x:c r="R10" s="24" t="n">
        <x:v>718</x:v>
      </x:c>
      <x:c r="S10" s="24" t="n">
        <x:v>734</x:v>
      </x:c>
      <x:c r="T10" s="24" t="n">
        <x:v>742</x:v>
      </x:c>
      <x:c r="U10" s="24" t="n">
        <x:v>770</x:v>
      </x:c>
      <x:c r="V10" s="24" t="n">
        <x:v>789</x:v>
      </x:c>
      <x:c r="W10" s="24" t="n">
        <x:v>856</x:v>
      </x:c>
      <x:c r="X10" s="24" t="n">
        <x:v>809</x:v>
      </x:c>
      <x:c r="Y10" s="24" t="n">
        <x:v>854</x:v>
      </x:c>
      <x:c r="Z10" s="24" t="n">
        <x:v>879</x:v>
      </x:c>
      <x:c r="AA10" s="20" t="n">
        <x:v>794.56</x:v>
      </x:c>
    </x:row>
    <x:row r="11">
      <x:c r="A11" s="13" t="n">
        <x:v>10</x:v>
      </x:c>
      <x:c r="B11" s="13" t="str">
        <x:v>S.L.</x:v>
      </x:c>
      <x:c r="C11" s="26" t="str">
        <x:v>CLIENTE FICTICIO BRUNO 05</x:v>
      </x:c>
      <x:c r="D11" s="26" t="str">
        <x:v>B20500000</x:v>
      </x:c>
      <x:c r="E11" s="26" t="str">
        <x:v>ADMINISTRADOR BRUNO 05</x:v>
      </x:c>
      <x:c r="F11" s="26" t="str">
        <x:v>TEST0010X</x:v>
      </x:c>
      <x:c r="G11" s="18" t="n">
        <x:v>165.5</x:v>
      </x:c>
      <x:c r="H11" s="16" t="n">
        <x:v>44389</x:v>
      </x:c>
      <x:c r="I11" s="16" t="n">
        <x:v>46156</x:v>
      </x:c>
      <x:c r="J11" s="13" t="str">
        <x:v>ANUAL</x:v>
      </x:c>
      <x:c r="K11" s="13" t="str">
        <x:v>BRUNO</x:v>
      </x:c>
      <x:c r="L11" s="26" t="str">
        <x:v>SI-NEGATIVO</x:v>
      </x:c>
      <x:c r="M11" s="26" t="str">
        <x:v>SI</x:v>
      </x:c>
      <x:c r="N11" s="26" t="str">
        <x:v>SI</x:v>
      </x:c>
      <x:c r="O11" s="26" t="str">
        <x:v>SI</x:v>
      </x:c>
      <x:c r="P11" s="20" t="n">
        <x:v>8.53</x:v>
      </x:c>
      <x:c r="Q11" s="22" t="n">
        <x:v>80</x:v>
      </x:c>
      <x:c r="R11" s="24"/>
      <x:c r="S11" s="24" t="n">
        <x:v>840</x:v>
      </x:c>
      <x:c r="T11" s="24" t="n">
        <x:v>854</x:v>
      </x:c>
      <x:c r="U11" s="24" t="n">
        <x:v>822</x:v>
      </x:c>
      <x:c r="V11" s="24" t="n">
        <x:v>907</x:v>
      </x:c>
      <x:c r="W11" s="24" t="n">
        <x:v>843</x:v>
      </x:c>
      <x:c r="X11" s="24" t="n">
        <x:v>927</x:v>
      </x:c>
      <x:c r="Y11" s="24" t="n">
        <x:v>959</x:v>
      </x:c>
      <x:c r="Z11" s="24" t="n">
        <x:v>953</x:v>
      </x:c>
      <x:c r="AA11" s="20" t="n">
        <x:v>888.12</x:v>
      </x:c>
    </x:row>
    <x:row r="12">
      <x:c r="A12" s="13" t="n">
        <x:v>11</x:v>
      </x:c>
      <x:c r="B12" s="13" t="str">
        <x:v>S.L.</x:v>
      </x:c>
      <x:c r="C12" s="26" t="str">
        <x:v>CLIENTE FICTICIO CLARA 01</x:v>
      </x:c>
      <x:c r="D12" s="26" t="str">
        <x:v>B30100001</x:v>
      </x:c>
      <x:c r="E12" s="26" t="str">
        <x:v>ADMINISTRADOR CLARA 01</x:v>
      </x:c>
      <x:c r="F12" s="26" t="str">
        <x:v>TEST0011X</x:v>
      </x:c>
      <x:c r="G12" s="18" t="n">
        <x:v>92.1</x:v>
      </x:c>
      <x:c r="H12" s="16" t="n">
        <x:v>44847</x:v>
      </x:c>
      <x:c r="I12" s="16"/>
      <x:c r="J12" s="13" t="str">
        <x:v>ANUAL</x:v>
      </x:c>
      <x:c r="K12" s="13" t="str">
        <x:v>CLARA</x:v>
      </x:c>
      <x:c r="L12" s="26" t="str">
        <x:v>SI</x:v>
      </x:c>
      <x:c r="M12" s="26" t="str">
        <x:v>SI</x:v>
      </x:c>
      <x:c r="N12" s="26" t="str">
        <x:v>SI</x:v>
      </x:c>
      <x:c r="O12" s="26" t="str">
        <x:v>NO</x:v>
      </x:c>
      <x:c r="P12" s="20" t="n">
        <x:v>6.77</x:v>
      </x:c>
      <x:c r="Q12" s="22" t="n">
        <x:v>72.7</x:v>
      </x:c>
      <x:c r="R12" s="24"/>
      <x:c r="S12" s="24"/>
      <x:c r="T12" s="24" t="n">
        <x:v>683</x:v>
      </x:c>
      <x:c r="U12" s="24" t="n">
        <x:v>0</x:v>
      </x:c>
      <x:c r="V12" s="24" t="n">
        <x:v>653</x:v>
      </x:c>
      <x:c r="W12" s="24" t="n">
        <x:v>700</x:v>
      </x:c>
      <x:c r="X12" s="24" t="n">
        <x:v>751</x:v>
      </x:c>
      <x:c r="Y12" s="24" t="n">
        <x:v>735</x:v>
      </x:c>
      <x:c r="Z12" s="24" t="n">
        <x:v>829</x:v>
      </x:c>
      <x:c r="AA12" s="20" t="n">
        <x:v>621.57</x:v>
      </x:c>
    </x:row>
    <x:row r="13">
      <x:c r="A13" s="13" t="n">
        <x:v>12</x:v>
      </x:c>
      <x:c r="B13" s="13" t="str">
        <x:v>C.B.</x:v>
      </x:c>
      <x:c r="C13" s="26" t="str">
        <x:v>CLIENTE FICTICIO CLARA 02</x:v>
      </x:c>
      <x:c r="D13" s="26" t="str">
        <x:v>B30200002</x:v>
      </x:c>
      <x:c r="E13" s="26" t="str">
        <x:v>ADMINISTRADOR CLARA 02</x:v>
      </x:c>
      <x:c r="F13" s="26" t="str">
        <x:v>TEST0012X</x:v>
      </x:c>
      <x:c r="G13" s="18" t="n">
        <x:v>112.2</x:v>
      </x:c>
      <x:c r="H13" s="16" t="n">
        <x:v>44940</x:v>
      </x:c>
      <x:c r="I13" s="16"/>
      <x:c r="J13" s="13" t="str">
        <x:v>MENSUAL</x:v>
      </x:c>
      <x:c r="K13" s="13" t="str">
        <x:v>CLARA</x:v>
      </x:c>
      <x:c r="L13" s="26" t="str">
        <x:v>SI</x:v>
      </x:c>
      <x:c r="M13" s="26" t="str">
        <x:v>SI</x:v>
      </x:c>
      <x:c r="N13" s="26" t="str">
        <x:v>NO</x:v>
      </x:c>
      <x:c r="O13" s="26" t="str">
        <x:v>SI-PDTE DE PAGO</x:v>
      </x:c>
      <x:c r="P13" s="20" t="n">
        <x:v>7</x:v>
      </x:c>
      <x:c r="Q13" s="22" t="n">
        <x:v>68.1</x:v>
      </x:c>
      <x:c r="R13" s="24"/>
      <x:c r="S13" s="24"/>
      <x:c r="T13" s="24"/>
      <x:c r="U13" s="24" t="n">
        <x:v>690</x:v>
      </x:c>
      <x:c r="V13" s="24" t="n">
        <x:v>776</x:v>
      </x:c>
      <x:c r="W13" s="24" t="n">
        <x:v>839</x:v>
      </x:c>
      <x:c r="X13" s="24" t="n">
        <x:v>776</x:v>
      </x:c>
      <x:c r="Y13" s="24" t="n">
        <x:v>877</x:v>
      </x:c>
      <x:c r="Z13" s="24" t="n">
        <x:v>846</x:v>
      </x:c>
      <x:c r="AA13" s="20" t="n">
        <x:v>800.67</x:v>
      </x:c>
    </x:row>
    <x:row r="14">
      <x:c r="A14" s="13" t="n">
        <x:v>13</x:v>
      </x:c>
      <x:c r="B14" s="13" t="str">
        <x:v>S.L.U.</x:v>
      </x:c>
      <x:c r="C14" s="26" t="str">
        <x:v>CLIENTE FICTICIO CLARA 03</x:v>
      </x:c>
      <x:c r="D14" s="26" t="str">
        <x:v>B30300003</x:v>
      </x:c>
      <x:c r="E14" s="26" t="str">
        <x:v>ADMINISTRADOR CLARA 03</x:v>
      </x:c>
      <x:c r="F14" s="26" t="str">
        <x:v>TEST0013X</x:v>
      </x:c>
      <x:c r="G14" s="18" t="n">
        <x:v>0</x:v>
      </x:c>
      <x:c r="H14" s="16" t="n">
        <x:v>45397</x:v>
      </x:c>
      <x:c r="I14" s="16"/>
      <x:c r="J14" s="13" t="str">
        <x:v>TRIMESTRAL</x:v>
      </x:c>
      <x:c r="K14" s="13" t="str">
        <x:v>CLARA</x:v>
      </x:c>
      <x:c r="L14" s="26" t="str">
        <x:v>SI</x:v>
      </x:c>
      <x:c r="M14" s="26" t="str">
        <x:v>NO</x:v>
      </x:c>
      <x:c r="N14" s="26" t="str">
        <x:v>SI-PDTE DE PAGO</x:v>
      </x:c>
      <x:c r="O14" s="26" t="str">
        <x:v>SI-NEGATIVO</x:v>
      </x:c>
      <x:c r="P14" s="20" t="n">
        <x:v>7.86</x:v>
      </x:c>
      <x:c r="Q14" s="22" t="n">
        <x:v>78.8</x:v>
      </x:c>
      <x:c r="R14" s="24" t="n">
        <x:v>885</x:v>
      </x:c>
      <x:c r="S14" s="24" t="n">
        <x:v>881</x:v>
      </x:c>
      <x:c r="T14" s="24" t="n">
        <x:v>903</x:v>
      </x:c>
      <x:c r="U14" s="24" t="n">
        <x:v>879</x:v>
      </x:c>
      <x:c r="V14" s="24" t="n">
        <x:v>921</x:v>
      </x:c>
      <x:c r="W14" s="24" t="n">
        <x:v>976</x:v>
      </x:c>
      <x:c r="X14" s="24" t="n">
        <x:v>1021</x:v>
      </x:c>
      <x:c r="Y14" s="24" t="n">
        <x:v>1066</x:v>
      </x:c>
      <x:c r="Z14" s="24" t="n">
        <x:v>1044</x:v>
      </x:c>
      <x:c r="AA14" s="20" t="n">
        <x:v>952.89</x:v>
      </x:c>
    </x:row>
    <x:row r="15">
      <x:c r="A15" s="13" t="n">
        <x:v>14</x:v>
      </x:c>
      <x:c r="B15" s="13" t="str">
        <x:v>S.L.</x:v>
      </x:c>
      <x:c r="C15" s="26" t="str">
        <x:v>CLIENTE FICTICIO CLARA 04</x:v>
      </x:c>
      <x:c r="D15" s="26" t="str">
        <x:v>B30400004</x:v>
      </x:c>
      <x:c r="E15" s="26" t="str">
        <x:v>ADMINISTRADOR CLARA 04</x:v>
      </x:c>
      <x:c r="F15" s="26" t="str">
        <x:v>TEST0014X</x:v>
      </x:c>
      <x:c r="G15" s="18" t="n">
        <x:v>160.4</x:v>
      </x:c>
      <x:c r="H15" s="16" t="n">
        <x:v>45854</x:v>
      </x:c>
      <x:c r="I15" s="16" t="n">
        <x:v>46160</x:v>
      </x:c>
      <x:c r="J15" s="13" t="str">
        <x:v>ANUAL</x:v>
      </x:c>
      <x:c r="K15" s="13" t="str">
        <x:v>CLARA</x:v>
      </x:c>
      <x:c r="L15" s="26" t="str">
        <x:v>NO</x:v>
      </x:c>
      <x:c r="M15" s="26" t="str">
        <x:v>SI-PDTE DE PAGO</x:v>
      </x:c>
      <x:c r="N15" s="26" t="str">
        <x:v>SI-NEGATIVO</x:v>
      </x:c>
      <x:c r="O15" s="26" t="str">
        <x:v>SI</x:v>
      </x:c>
      <x:c r="P15" s="20" t="n">
        <x:v>8.12</x:v>
      </x:c>
      <x:c r="Q15" s="22" t="n">
        <x:v>78</x:v>
      </x:c>
      <x:c r="R15" s="24"/>
      <x:c r="S15" s="24" t="n">
        <x:v>941</x:v>
      </x:c>
      <x:c r="T15" s="24" t="n">
        <x:v>1006</x:v>
      </x:c>
      <x:c r="U15" s="24" t="n">
        <x:v>1023</x:v>
      </x:c>
      <x:c r="V15" s="24" t="n">
        <x:v>1010</x:v>
      </x:c>
      <x:c r="W15" s="24" t="n">
        <x:v>992</x:v>
      </x:c>
      <x:c r="X15" s="24" t="n">
        <x:v>1080</x:v>
      </x:c>
      <x:c r="Y15" s="24" t="n">
        <x:v>1134</x:v>
      </x:c>
      <x:c r="Z15" s="24" t="n">
        <x:v>1144</x:v>
      </x:c>
      <x:c r="AA15" s="20" t="n">
        <x:v>1041.25</x:v>
      </x:c>
    </x:row>
    <x:row r="16">
      <x:c r="A16" s="13" t="n">
        <x:v>15</x:v>
      </x:c>
      <x:c r="B16" s="13" t="str">
        <x:v>S.L.</x:v>
      </x:c>
      <x:c r="C16" s="26" t="str">
        <x:v>CLIENTE FICTICIO CLARA 05</x:v>
      </x:c>
      <x:c r="D16" s="26" t="str">
        <x:v>B30500005</x:v>
      </x:c>
      <x:c r="E16" s="26" t="str">
        <x:v>ADMINISTRADOR CLARA 05</x:v>
      </x:c>
      <x:c r="F16" s="26" t="str">
        <x:v>TEST0015X</x:v>
      </x:c>
      <x:c r="G16" s="18" t="n">
        <x:v>185.3</x:v>
      </x:c>
      <x:c r="H16" s="16" t="n">
        <x:v>44486</x:v>
      </x:c>
      <x:c r="I16" s="16"/>
      <x:c r="J16" s="13" t="str">
        <x:v>MENSUAL</x:v>
      </x:c>
      <x:c r="K16" s="13" t="str">
        <x:v>CLARA</x:v>
      </x:c>
      <x:c r="L16" s="26" t="str">
        <x:v>SI-PDTE DE PAGO</x:v>
      </x:c>
      <x:c r="M16" s="26" t="str">
        <x:v>SI-NEGATIVO</x:v>
      </x:c>
      <x:c r="N16" s="26" t="str">
        <x:v>SI</x:v>
      </x:c>
      <x:c r="O16" s="26" t="str">
        <x:v>SI</x:v>
      </x:c>
      <x:c r="P16" s="20" t="n">
        <x:v>8.98</x:v>
      </x:c>
      <x:c r="Q16" s="22" t="n">
        <x:v>83.7</x:v>
      </x:c>
      <x:c r="R16" s="24"/>
      <x:c r="S16" s="24"/>
      <x:c r="T16" s="24" t="n">
        <x:v>1059</x:v>
      </x:c>
      <x:c r="U16" s="24" t="n">
        <x:v>1055</x:v>
      </x:c>
      <x:c r="V16" s="24" t="n">
        <x:v>1047</x:v>
      </x:c>
      <x:c r="W16" s="24" t="n">
        <x:v>1054</x:v>
      </x:c>
      <x:c r="X16" s="24" t="n">
        <x:v>1090</x:v>
      </x:c>
      <x:c r="Y16" s="24" t="n">
        <x:v>1198</x:v>
      </x:c>
      <x:c r="Z16" s="24" t="n">
        <x:v>1136</x:v>
      </x:c>
      <x:c r="AA16" s="20" t="n">
        <x:v>1091.29</x:v>
      </x:c>
    </x:row>
    <x:row r="17">
      <x:c r="A17" s="13" t="n">
        <x:v>16</x:v>
      </x:c>
      <x:c r="B17" s="13" t="str">
        <x:v>C.B.</x:v>
      </x:c>
      <x:c r="C17" s="26" t="str">
        <x:v>CLIENTE FICTICIO DIEGO 01</x:v>
      </x:c>
      <x:c r="D17" s="26" t="str">
        <x:v>B40100006</x:v>
      </x:c>
      <x:c r="E17" s="26" t="str">
        <x:v>ADMINISTRADOR DIEGO 01</x:v>
      </x:c>
      <x:c r="F17" s="26" t="str">
        <x:v>TEST0016X</x:v>
      </x:c>
      <x:c r="G17" s="18" t="n">
        <x:v>107.9</x:v>
      </x:c>
      <x:c r="H17" s="16" t="n">
        <x:v>44579</x:v>
      </x:c>
      <x:c r="I17" s="16"/>
      <x:c r="J17" s="13" t="str">
        <x:v>MENSUAL</x:v>
      </x:c>
      <x:c r="K17" s="13" t="str">
        <x:v>DIEGO</x:v>
      </x:c>
      <x:c r="L17" s="26" t="str">
        <x:v>SI-NEGATIVO</x:v>
      </x:c>
      <x:c r="M17" s="26" t="str">
        <x:v>SI</x:v>
      </x:c>
      <x:c r="N17" s="26" t="str">
        <x:v>SI</x:v>
      </x:c>
      <x:c r="O17" s="26" t="str">
        <x:v>SI</x:v>
      </x:c>
      <x:c r="P17" s="20" t="n">
        <x:v>7.12</x:v>
      </x:c>
      <x:c r="Q17" s="22" t="n">
        <x:v>75.9</x:v>
      </x:c>
      <x:c r="R17" s="24"/>
      <x:c r="S17" s="24"/>
      <x:c r="T17" s="24"/>
      <x:c r="U17" s="24" t="n">
        <x:v>827</x:v>
      </x:c>
      <x:c r="V17" s="24" t="n">
        <x:v>908</x:v>
      </x:c>
      <x:c r="W17" s="24" t="n">
        <x:v>919</x:v>
      </x:c>
      <x:c r="X17" s="24" t="n">
        <x:v>946</x:v>
      </x:c>
      <x:c r="Y17" s="24" t="n">
        <x:v>979</x:v>
      </x:c>
      <x:c r="Z17" s="24" t="n">
        <x:v>987</x:v>
      </x:c>
      <x:c r="AA17" s="20" t="n">
        <x:v>927.67</x:v>
      </x:c>
    </x:row>
    <x:row r="18">
      <x:c r="A18" s="13" t="n">
        <x:v>17</x:v>
      </x:c>
      <x:c r="B18" s="13" t="str">
        <x:v>S.L.U.</x:v>
      </x:c>
      <x:c r="C18" s="26" t="str">
        <x:v>CLIENTE FICTICIO DIEGO 02</x:v>
      </x:c>
      <x:c r="D18" s="26" t="str">
        <x:v>B40200007</x:v>
      </x:c>
      <x:c r="E18" s="26" t="str">
        <x:v>ADMINISTRADOR DIEGO 02</x:v>
      </x:c>
      <x:c r="F18" s="26" t="str">
        <x:v>TEST0017X</x:v>
      </x:c>
      <x:c r="G18" s="18" t="n">
        <x:v>141</x:v>
      </x:c>
      <x:c r="H18" s="16" t="n">
        <x:v>45035</x:v>
      </x:c>
      <x:c r="I18" s="16"/>
      <x:c r="J18" s="13" t="str">
        <x:v>TRIMESTRAL</x:v>
      </x:c>
      <x:c r="K18" s="13" t="str">
        <x:v>DIEGO</x:v>
      </x:c>
      <x:c r="L18" s="26" t="str">
        <x:v>SI</x:v>
      </x:c>
      <x:c r="M18" s="26" t="str">
        <x:v>SI</x:v>
      </x:c>
      <x:c r="N18" s="26" t="str">
        <x:v>SI</x:v>
      </x:c>
      <x:c r="O18" s="26" t="str">
        <x:v>NO</x:v>
      </x:c>
      <x:c r="P18" s="20" t="n">
        <x:v>8.01</x:v>
      </x:c>
      <x:c r="Q18" s="22" t="n">
        <x:v>80.2</x:v>
      </x:c>
      <x:c r="R18" s="24" t="n">
        <x:v>936</x:v>
      </x:c>
      <x:c r="S18" s="24" t="n">
        <x:v>1004</x:v>
      </x:c>
      <x:c r="T18" s="24" t="n">
        <x:v>1025</x:v>
      </x:c>
      <x:c r="U18" s="24" t="n">
        <x:v>1045</x:v>
      </x:c>
      <x:c r="V18" s="24" t="n">
        <x:v>1102</x:v>
      </x:c>
      <x:c r="W18" s="24" t="n">
        <x:v>1141</x:v>
      </x:c>
      <x:c r="X18" s="24" t="n">
        <x:v>1107</x:v>
      </x:c>
      <x:c r="Y18" s="24" t="n">
        <x:v>1171</x:v>
      </x:c>
      <x:c r="Z18" s="24" t="n">
        <x:v>1180</x:v>
      </x:c>
      <x:c r="AA18" s="20" t="n">
        <x:v>1079</x:v>
      </x:c>
    </x:row>
    <x:row r="19">
      <x:c r="A19" s="13" t="n">
        <x:v>18</x:v>
      </x:c>
      <x:c r="B19" s="13" t="str">
        <x:v>S.L.</x:v>
      </x:c>
      <x:c r="C19" s="26" t="str">
        <x:v>CLIENTE FICTICIO DIEGO 03</x:v>
      </x:c>
      <x:c r="D19" s="26" t="str">
        <x:v>B40300008</x:v>
      </x:c>
      <x:c r="E19" s="26" t="str">
        <x:v>ADMINISTRADOR DIEGO 03</x:v>
      </x:c>
      <x:c r="F19" s="26" t="str">
        <x:v>TEST0018X</x:v>
      </x:c>
      <x:c r="G19" s="18" t="n">
        <x:v>161.4</x:v>
      </x:c>
      <x:c r="H19" s="16" t="n">
        <x:v>45475</x:v>
      </x:c>
      <x:c r="I19" s="16"/>
      <x:c r="J19" s="13" t="str">
        <x:v>ANUAL</x:v>
      </x:c>
      <x:c r="K19" s="13" t="str">
        <x:v>DIEGO</x:v>
      </x:c>
      <x:c r="L19" s="26" t="str">
        <x:v>SI</x:v>
      </x:c>
      <x:c r="M19" s="26" t="str">
        <x:v>SI</x:v>
      </x:c>
      <x:c r="N19" s="26" t="str">
        <x:v>NO</x:v>
      </x:c>
      <x:c r="O19" s="26" t="str">
        <x:v>SI-PDTE DE PAGO</x:v>
      </x:c>
      <x:c r="P19" s="20" t="n">
        <x:v>8.24</x:v>
      </x:c>
      <x:c r="Q19" s="22" t="n">
        <x:v>81.9</x:v>
      </x:c>
      <x:c r="R19" s="24"/>
      <x:c r="S19" s="24" t="n">
        <x:v>1103</x:v>
      </x:c>
      <x:c r="T19" s="24" t="n">
        <x:v>1092</x:v>
      </x:c>
      <x:c r="U19" s="24" t="n">
        <x:v>1154</x:v>
      </x:c>
      <x:c r="V19" s="24" t="n">
        <x:v>1124</x:v>
      </x:c>
      <x:c r="W19" s="24" t="n">
        <x:v>1209</x:v>
      </x:c>
      <x:c r="X19" s="24" t="n">
        <x:v>1257</x:v>
      </x:c>
      <x:c r="Y19" s="24" t="n">
        <x:v>1208</x:v>
      </x:c>
      <x:c r="Z19" s="24" t="n">
        <x:v>1280</x:v>
      </x:c>
      <x:c r="AA19" s="20" t="n">
        <x:v>1178.38</x:v>
      </x:c>
    </x:row>
    <x:row r="20">
      <x:c r="A20" s="13" t="n">
        <x:v>19</x:v>
      </x:c>
      <x:c r="B20" s="13" t="str">
        <x:v>S.L.</x:v>
      </x:c>
      <x:c r="C20" s="26" t="str">
        <x:v>CLIENTE FICTICIO DIEGO 04</x:v>
      </x:c>
      <x:c r="D20" s="26" t="str">
        <x:v>B40400009</x:v>
      </x:c>
      <x:c r="E20" s="26" t="str">
        <x:v>ADMINISTRADOR DIEGO 04</x:v>
      </x:c>
      <x:c r="F20" s="26" t="str">
        <x:v>TEST0019X</x:v>
      </x:c>
      <x:c r="G20" s="18" t="n">
        <x:v>179.7</x:v>
      </x:c>
      <x:c r="H20" s="16" t="n">
        <x:v>45933</x:v>
      </x:c>
      <x:c r="I20" s="16"/>
      <x:c r="J20" s="13" t="str">
        <x:v>MENSUAL</x:v>
      </x:c>
      <x:c r="K20" s="13" t="str">
        <x:v>DIEGO</x:v>
      </x:c>
      <x:c r="L20" s="26" t="str">
        <x:v>SI</x:v>
      </x:c>
      <x:c r="M20" s="26" t="str">
        <x:v>NO</x:v>
      </x:c>
      <x:c r="N20" s="26" t="str">
        <x:v>SI-PDTE DE PAGO</x:v>
      </x:c>
      <x:c r="O20" s="26" t="str">
        <x:v>SI-NEGATIVO</x:v>
      </x:c>
      <x:c r="P20" s="20" t="n">
        <x:v>9.37</x:v>
      </x:c>
      <x:c r="Q20" s="22" t="n">
        <x:v>89.6</x:v>
      </x:c>
      <x:c r="R20" s="24"/>
      <x:c r="S20" s="24"/>
      <x:c r="T20" s="24" t="n">
        <x:v>1126</x:v>
      </x:c>
      <x:c r="U20" s="24" t="n">
        <x:v>1228</x:v>
      </x:c>
      <x:c r="V20" s="24" t="n">
        <x:v>1210</x:v>
      </x:c>
      <x:c r="W20" s="24" t="n">
        <x:v>1244</x:v>
      </x:c>
      <x:c r="X20" s="24" t="n">
        <x:v>1273</x:v>
      </x:c>
      <x:c r="Y20" s="24" t="n">
        <x:v>1268</x:v>
      </x:c>
      <x:c r="Z20" s="24" t="n">
        <x:v>1322</x:v>
      </x:c>
      <x:c r="AA20" s="20" t="n">
        <x:v>1238.71</x:v>
      </x:c>
    </x:row>
    <x:row r="21">
      <x:c r="A21" s="13" t="n">
        <x:v>20</x:v>
      </x:c>
      <x:c r="B21" s="13" t="str">
        <x:v>AUTONOMO</x:v>
      </x:c>
      <x:c r="C21" s="26" t="str">
        <x:v>CLIENTE FICTICIO DIEGO 05</x:v>
      </x:c>
      <x:c r="D21" s="26" t="str">
        <x:v>B40500000</x:v>
      </x:c>
      <x:c r="E21" s="26" t="str">
        <x:v>ADMINISTRADOR DIEGO 05</x:v>
      </x:c>
      <x:c r="F21" s="26" t="str">
        <x:v>TEST0020X</x:v>
      </x:c>
      <x:c r="G21" s="18" t="n">
        <x:v>191.9</x:v>
      </x:c>
      <x:c r="H21" s="16" t="n">
        <x:v>44200</x:v>
      </x:c>
      <x:c r="I21" s="16"/>
      <x:c r="J21" s="13" t="str">
        <x:v>TRIMESTRAL</x:v>
      </x:c>
      <x:c r="K21" s="13" t="str">
        <x:v>DIEGO</x:v>
      </x:c>
      <x:c r="L21" s="26" t="str">
        <x:v>NO</x:v>
      </x:c>
      <x:c r="M21" s="26" t="str">
        <x:v>SI-PDTE DE PAGO</x:v>
      </x:c>
      <x:c r="N21" s="26" t="str">
        <x:v>SI-NEGATIVO</x:v>
      </x:c>
      <x:c r="O21" s="26" t="str">
        <x:v>SI</x:v>
      </x:c>
      <x:c r="P21" s="20"/>
      <x:c r="Q21" s="22" t="n">
        <x:v>87.4</x:v>
      </x:c>
      <x:c r="R21" s="24"/>
      <x:c r="S21" s="24"/>
      <x:c r="T21" s="24"/>
      <x:c r="U21" s="24" t="n">
        <x:v>1257</x:v>
      </x:c>
      <x:c r="V21" s="24" t="n">
        <x:v>1316</x:v>
      </x:c>
      <x:c r="W21" s="24" t="n">
        <x:v>1308</x:v>
      </x:c>
      <x:c r="X21" s="24" t="n">
        <x:v>1344</x:v>
      </x:c>
      <x:c r="Y21" s="24" t="n">
        <x:v>1359</x:v>
      </x:c>
      <x:c r="Z21" s="24" t="n">
        <x:v>1405</x:v>
      </x:c>
      <x:c r="AA21" s="20" t="n">
        <x:v>1331.5</x:v>
      </x:c>
    </x:row>
    <x:row r="22">
      <x:c r="A22" s="13" t="n">
        <x:v>21</x:v>
      </x:c>
      <x:c r="B22" s="13" t="str">
        <x:v>S.L.U.</x:v>
      </x:c>
      <x:c r="C22" s="26" t="str">
        <x:v>CLIENTE FICTICIO ELENA 01</x:v>
      </x:c>
      <x:c r="D22" s="26" t="str">
        <x:v>B50100001</x:v>
      </x:c>
      <x:c r="E22" s="26" t="str">
        <x:v>ADMINISTRADOR ELENA 01</x:v>
      </x:c>
      <x:c r="F22" s="26" t="str">
        <x:v>TEST0021X</x:v>
      </x:c>
      <x:c r="G22" s="18" t="n">
        <x:v>121.4</x:v>
      </x:c>
      <x:c r="H22" s="16" t="n">
        <x:v>44656</x:v>
      </x:c>
      <x:c r="I22" s="16"/>
      <x:c r="J22" s="13" t="str">
        <x:v>TRIMESTRAL</x:v>
      </x:c>
      <x:c r="K22" s="13" t="str">
        <x:v>ELENA</x:v>
      </x:c>
      <x:c r="L22" s="26" t="str">
        <x:v>SI-PDTE DE PAGO</x:v>
      </x:c>
      <x:c r="M22" s="26" t="str">
        <x:v>SI-NEGATIVO</x:v>
      </x:c>
      <x:c r="N22" s="26" t="str">
        <x:v>SI</x:v>
      </x:c>
      <x:c r="O22" s="26" t="str">
        <x:v>SI</x:v>
      </x:c>
      <x:c r="P22" s="20" t="n">
        <x:v>8.42</x:v>
      </x:c>
      <x:c r="Q22" s="22" t="n">
        <x:v>81.2</x:v>
      </x:c>
      <x:c r="R22" s="24" t="n">
        <x:v>1140</x:v>
      </x:c>
      <x:c r="S22" s="24" t="n">
        <x:v>1178</x:v>
      </x:c>
      <x:c r="T22" s="24" t="n">
        <x:v>1147</x:v>
      </x:c>
      <x:c r="U22" s="24" t="n">
        <x:v>1257</x:v>
      </x:c>
      <x:c r="V22" s="24" t="n">
        <x:v>1283</x:v>
      </x:c>
      <x:c r="W22" s="24" t="n">
        <x:v>1292</x:v>
      </x:c>
      <x:c r="X22" s="24" t="n">
        <x:v>1301</x:v>
      </x:c>
      <x:c r="Y22" s="24" t="n">
        <x:v>1375</x:v>
      </x:c>
      <x:c r="Z22" s="24" t="n">
        <x:v>1416</x:v>
      </x:c>
      <x:c r="AA22" s="20" t="n">
        <x:v>1265.44</x:v>
      </x:c>
    </x:row>
    <x:row r="23">
      <x:c r="A23" s="13" t="n">
        <x:v>22</x:v>
      </x:c>
      <x:c r="B23" s="13" t="str">
        <x:v>S.L.</x:v>
      </x:c>
      <x:c r="C23" s="26" t="str">
        <x:v>CLIENTE FICTICIO ELENA 02</x:v>
      </x:c>
      <x:c r="D23" s="26" t="str">
        <x:v>B50200002</x:v>
      </x:c>
      <x:c r="E23" s="26" t="str">
        <x:v>ADMINISTRADOR ELENA 02</x:v>
      </x:c>
      <x:c r="F23" s="26" t="str">
        <x:v>TEST0022X</x:v>
      </x:c>
      <x:c r="G23" s="18" t="n">
        <x:v>153.4</x:v>
      </x:c>
      <x:c r="H23" s="16" t="n">
        <x:v>45113</x:v>
      </x:c>
      <x:c r="I23" s="16" t="n">
        <x:v>46148</x:v>
      </x:c>
      <x:c r="J23" s="13" t="str">
        <x:v>ANUAL</x:v>
      </x:c>
      <x:c r="K23" s="13" t="str">
        <x:v>ELENA</x:v>
      </x:c>
      <x:c r="L23" s="26" t="str">
        <x:v>SI-NEGATIVO</x:v>
      </x:c>
      <x:c r="M23" s="26" t="str">
        <x:v>SI</x:v>
      </x:c>
      <x:c r="N23" s="26" t="str">
        <x:v>SI</x:v>
      </x:c>
      <x:c r="O23" s="26" t="str">
        <x:v>SI</x:v>
      </x:c>
      <x:c r="P23" s="20" t="n">
        <x:v>9.27</x:v>
      </x:c>
      <x:c r="Q23" s="22" t="n">
        <x:v>81.2</x:v>
      </x:c>
      <x:c r="R23" s="24"/>
      <x:c r="S23" s="24" t="n">
        <x:v>1166</x:v>
      </x:c>
      <x:c r="T23" s="24" t="n">
        <x:v>1243</x:v>
      </x:c>
      <x:c r="U23" s="24" t="n">
        <x:v>1278</x:v>
      </x:c>
      <x:c r="V23" s="24" t="n">
        <x:v>1308</x:v>
      </x:c>
      <x:c r="W23" s="24" t="n">
        <x:v>1297</x:v>
      </x:c>
      <x:c r="X23" s="24" t="n">
        <x:v>1395</x:v>
      </x:c>
      <x:c r="Y23" s="24" t="n">
        <x:v>1412</x:v>
      </x:c>
      <x:c r="Z23" s="24" t="n">
        <x:v>1447</x:v>
      </x:c>
      <x:c r="AA23" s="20" t="n">
        <x:v>1318.25</x:v>
      </x:c>
    </x:row>
    <x:row r="24">
      <x:c r="A24" s="13" t="n">
        <x:v>23</x:v>
      </x:c>
      <x:c r="B24" s="13" t="str">
        <x:v>S.L.</x:v>
      </x:c>
      <x:c r="C24" s="26" t="str">
        <x:v>CLIENTE FICTICIO ELENA 03</x:v>
      </x:c>
      <x:c r="D24" s="26" t="str">
        <x:v>B50300003</x:v>
      </x:c>
      <x:c r="E24" s="26" t="str">
        <x:v>ADMINISTRADOR ELENA 03</x:v>
      </x:c>
      <x:c r="F24" s="26" t="str">
        <x:v>TEST0023X</x:v>
      </x:c>
      <x:c r="G24" s="18" t="n">
        <x:v>165.3</x:v>
      </x:c>
      <x:c r="H24" s="16" t="n">
        <x:v>45572</x:v>
      </x:c>
      <x:c r="I24" s="16"/>
      <x:c r="J24" s="13" t="str">
        <x:v>MENSUAL</x:v>
      </x:c>
      <x:c r="K24" s="13" t="str">
        <x:v>ELENA</x:v>
      </x:c>
      <x:c r="L24" s="26" t="str">
        <x:v>SI</x:v>
      </x:c>
      <x:c r="M24" s="26" t="str">
        <x:v>SI</x:v>
      </x:c>
      <x:c r="N24" s="26" t="str">
        <x:v>SI</x:v>
      </x:c>
      <x:c r="O24" s="26" t="str">
        <x:v>NO</x:v>
      </x:c>
      <x:c r="P24" s="20" t="n">
        <x:v>9.37</x:v>
      </x:c>
      <x:c r="Q24" s="22" t="n">
        <x:v>84.4</x:v>
      </x:c>
      <x:c r="R24" s="24"/>
      <x:c r="S24" s="24"/>
      <x:c r="T24" s="24" t="n">
        <x:v>1303</x:v>
      </x:c>
      <x:c r="U24" s="24" t="n">
        <x:v>1289</x:v>
      </x:c>
      <x:c r="V24" s="24" t="n">
        <x:v>1340</x:v>
      </x:c>
      <x:c r="W24" s="24" t="n">
        <x:v>0</x:v>
      </x:c>
      <x:c r="X24" s="24" t="n">
        <x:v>1398</x:v>
      </x:c>
      <x:c r="Y24" s="24" t="n">
        <x:v>1486</x:v>
      </x:c>
      <x:c r="Z24" s="24" t="n">
        <x:v>1528</x:v>
      </x:c>
      <x:c r="AA24" s="20" t="n">
        <x:v>1192</x:v>
      </x:c>
    </x:row>
    <x:row r="25">
      <x:c r="A25" s="13" t="n">
        <x:v>24</x:v>
      </x:c>
      <x:c r="B25" s="13" t="str">
        <x:v>AUTONOMO</x:v>
      </x:c>
      <x:c r="C25" s="26" t="str">
        <x:v>CLIENTE FICTICIO ELENA 04</x:v>
      </x:c>
      <x:c r="D25" s="26" t="str">
        <x:v>B50400004</x:v>
      </x:c>
      <x:c r="E25" s="26" t="str">
        <x:v>ADMINISTRADOR ELENA 04</x:v>
      </x:c>
      <x:c r="F25" s="26" t="str">
        <x:v>TEST0024X</x:v>
      </x:c>
      <x:c r="G25" s="18" t="n">
        <x:v>0</x:v>
      </x:c>
      <x:c r="H25" s="16" t="n">
        <x:v>45665</x:v>
      </x:c>
      <x:c r="I25" s="16"/>
      <x:c r="J25" s="13" t="str">
        <x:v>TRIMESTRAL</x:v>
      </x:c>
      <x:c r="K25" s="13" t="str">
        <x:v>ELENA</x:v>
      </x:c>
      <x:c r="L25" s="26" t="str">
        <x:v>SI</x:v>
      </x:c>
      <x:c r="M25" s="26" t="str">
        <x:v>SI</x:v>
      </x:c>
      <x:c r="N25" s="26" t="str">
        <x:v>NO</x:v>
      </x:c>
      <x:c r="O25" s="26" t="str">
        <x:v>SI-PDTE DE PAGO</x:v>
      </x:c>
      <x:c r="P25" s="20" t="n">
        <x:v>10.45</x:v>
      </x:c>
      <x:c r="Q25" s="22" t="n">
        <x:v>87.7</x:v>
      </x:c>
      <x:c r="R25" s="24"/>
      <x:c r="S25" s="24"/>
      <x:c r="T25" s="24"/>
      <x:c r="U25" s="24" t="n">
        <x:v>1406</x:v>
      </x:c>
      <x:c r="V25" s="24" t="n">
        <x:v>1427</x:v>
      </x:c>
      <x:c r="W25" s="24" t="n">
        <x:v>1437</x:v>
      </x:c>
      <x:c r="X25" s="24" t="n">
        <x:v>1529</x:v>
      </x:c>
      <x:c r="Y25" s="24" t="n">
        <x:v>1506</x:v>
      </x:c>
      <x:c r="Z25" s="24" t="n">
        <x:v>1543</x:v>
      </x:c>
      <x:c r="AA25" s="20" t="n">
        <x:v>1474.67</x:v>
      </x:c>
    </x:row>
    <x:row r="26">
      <x:c r="A26" s="13" t="n">
        <x:v>25</x:v>
      </x:c>
      <x:c r="B26" s="13" t="str">
        <x:v>S.L.</x:v>
      </x:c>
      <x:c r="C26" s="26" t="str">
        <x:v>CLIENTE FICTICIO ELENA 05</x:v>
      </x:c>
      <x:c r="D26" s="26" t="str">
        <x:v>B50500005</x:v>
      </x:c>
      <x:c r="E26" s="26" t="str">
        <x:v>ADMINISTRADOR ELENA 05</x:v>
      </x:c>
      <x:c r="F26" s="26" t="str">
        <x:v>TEST0025X</x:v>
      </x:c>
      <x:c r="G26" s="18" t="n">
        <x:v>208.2</x:v>
      </x:c>
      <x:c r="H26" s="16" t="n">
        <x:v>44295</x:v>
      </x:c>
      <x:c r="I26" s="16"/>
      <x:c r="J26" s="13" t="str">
        <x:v>ANUAL</x:v>
      </x:c>
      <x:c r="K26" s="13" t="str">
        <x:v>ELENA</x:v>
      </x:c>
      <x:c r="L26" s="26" t="str">
        <x:v>SI</x:v>
      </x:c>
      <x:c r="M26" s="26" t="str">
        <x:v>NO</x:v>
      </x:c>
      <x:c r="N26" s="26" t="str">
        <x:v>SI-PDTE DE PAGO</x:v>
      </x:c>
      <x:c r="O26" s="26" t="str">
        <x:v>SI-NEGATIVO</x:v>
      </x:c>
      <x:c r="P26" s="20" t="n">
        <x:v>10.56</x:v>
      </x:c>
      <x:c r="Q26" s="22" t="n">
        <x:v>93.7</x:v>
      </x:c>
      <x:c r="R26" s="24" t="n">
        <x:v>1529</x:v>
      </x:c>
      <x:c r="S26" s="24" t="n">
        <x:v>1550</x:v>
      </x:c>
      <x:c r="T26" s="24" t="n">
        <x:v>1546</x:v>
      </x:c>
      <x:c r="U26" s="24" t="n">
        <x:v>1538</x:v>
      </x:c>
      <x:c r="V26" s="24" t="n">
        <x:v>1581</x:v>
      </x:c>
      <x:c r="W26" s="24" t="n">
        <x:v>1607</x:v>
      </x:c>
      <x:c r="X26" s="24" t="n">
        <x:v>1651</x:v>
      </x:c>
      <x:c r="Y26" s="24" t="n">
        <x:v>1745</x:v>
      </x:c>
      <x:c r="Z26" s="24" t="n">
        <x:v>1767</x:v>
      </x:c>
      <x:c r="AA26" s="20" t="n">
        <x:v>1612.67</x:v>
      </x:c>
    </x:row>
    <x:row r="27">
      <x:c r="A27" s="13" t="n">
        <x:v>26</x:v>
      </x:c>
      <x:c r="B27" s="13" t="str">
        <x:v>S.L.</x:v>
      </x:c>
      <x:c r="C27" s="26" t="str">
        <x:v>CLIENTE FICTICIO FERNANDO 01</x:v>
      </x:c>
      <x:c r="D27" s="26" t="str">
        <x:v>B60100006</x:v>
      </x:c>
      <x:c r="E27" s="26" t="str">
        <x:v>ADMINISTRADOR FERNANDO 01</x:v>
      </x:c>
      <x:c r="F27" s="26" t="str">
        <x:v>TEST0026X</x:v>
      </x:c>
      <x:c r="G27" s="18" t="n">
        <x:v>155.7</x:v>
      </x:c>
      <x:c r="H27" s="16" t="n">
        <x:v>44752</x:v>
      </x:c>
      <x:c r="I27" s="16"/>
      <x:c r="J27" s="13" t="str">
        <x:v>ANUAL</x:v>
      </x:c>
      <x:c r="K27" s="13" t="str">
        <x:v>FERNANDO</x:v>
      </x:c>
      <x:c r="L27" s="26" t="str">
        <x:v>NO</x:v>
      </x:c>
      <x:c r="M27" s="26" t="str">
        <x:v>SI-PDTE DE PAGO</x:v>
      </x:c>
      <x:c r="N27" s="26" t="str">
        <x:v>SI-NEGATIVO</x:v>
      </x:c>
      <x:c r="O27" s="26" t="str">
        <x:v>SI</x:v>
      </x:c>
      <x:c r="P27" s="20" t="n">
        <x:v>8.92</x:v>
      </x:c>
      <x:c r="Q27" s="22" t="n">
        <x:v>86</x:v>
      </x:c>
      <x:c r="R27" s="24"/>
      <x:c r="S27" s="24" t="n">
        <x:v>1348</x:v>
      </x:c>
      <x:c r="T27" s="24" t="n">
        <x:v>1391</x:v>
      </x:c>
      <x:c r="U27" s="24" t="n">
        <x:v>1425</x:v>
      </x:c>
      <x:c r="V27" s="24" t="n">
        <x:v>1496</x:v>
      </x:c>
      <x:c r="W27" s="24" t="n">
        <x:v>1470</x:v>
      </x:c>
      <x:c r="X27" s="24" t="n">
        <x:v>1497</x:v>
      </x:c>
      <x:c r="Y27" s="24" t="n">
        <x:v>1561</x:v>
      </x:c>
      <x:c r="Z27" s="24" t="n">
        <x:v>1653</x:v>
      </x:c>
      <x:c r="AA27" s="20" t="n">
        <x:v>1480.12</x:v>
      </x:c>
    </x:row>
    <x:row r="28">
      <x:c r="A28" s="13" t="n">
        <x:v>27</x:v>
      </x:c>
      <x:c r="B28" s="13" t="str">
        <x:v>S.L.</x:v>
      </x:c>
      <x:c r="C28" s="26" t="str">
        <x:v>CLIENTE FICTICIO FERNANDO 02</x:v>
      </x:c>
      <x:c r="D28" s="26" t="str">
        <x:v>B60200007</x:v>
      </x:c>
      <x:c r="E28" s="26" t="str">
        <x:v>ADMINISTRADOR FERNANDO 02</x:v>
      </x:c>
      <x:c r="F28" s="26" t="str">
        <x:v>TEST0027X</x:v>
      </x:c>
      <x:c r="G28" s="18" t="n">
        <x:v>175.6</x:v>
      </x:c>
      <x:c r="H28" s="16" t="n">
        <x:v>45210</x:v>
      </x:c>
      <x:c r="I28" s="16"/>
      <x:c r="J28" s="13" t="str">
        <x:v>MENSUAL</x:v>
      </x:c>
      <x:c r="K28" s="13" t="str">
        <x:v>FERNANDO</x:v>
      </x:c>
      <x:c r="L28" s="26" t="str">
        <x:v>SI-PDTE DE PAGO</x:v>
      </x:c>
      <x:c r="M28" s="26" t="str">
        <x:v>SI-NEGATIVO</x:v>
      </x:c>
      <x:c r="N28" s="26" t="str">
        <x:v>SI</x:v>
      </x:c>
      <x:c r="O28" s="26" t="str">
        <x:v>SI</x:v>
      </x:c>
      <x:c r="P28" s="20" t="n">
        <x:v>9.92</x:v>
      </x:c>
      <x:c r="Q28" s="22" t="n">
        <x:v>90.8</x:v>
      </x:c>
      <x:c r="R28" s="24"/>
      <x:c r="S28" s="24"/>
      <x:c r="T28" s="24" t="n">
        <x:v>1451</x:v>
      </x:c>
      <x:c r="U28" s="24" t="n">
        <x:v>1514</x:v>
      </x:c>
      <x:c r="V28" s="24" t="n">
        <x:v>1496</x:v>
      </x:c>
      <x:c r="W28" s="24" t="n">
        <x:v>1593</x:v>
      </x:c>
      <x:c r="X28" s="24" t="n">
        <x:v>1569</x:v>
      </x:c>
      <x:c r="Y28" s="24" t="n">
        <x:v>1647</x:v>
      </x:c>
      <x:c r="Z28" s="24" t="n">
        <x:v>1653</x:v>
      </x:c>
      <x:c r="AA28" s="20" t="n">
        <x:v>1560.43</x:v>
      </x:c>
    </x:row>
    <x:row r="29">
      <x:c r="A29" s="13" t="n">
        <x:v>28</x:v>
      </x:c>
      <x:c r="B29" s="13" t="str">
        <x:v>AUTONOMO</x:v>
      </x:c>
      <x:c r="C29" s="26" t="str">
        <x:v>CLIENTE FICTICIO FERNANDO 03</x:v>
      </x:c>
      <x:c r="D29" s="26" t="str">
        <x:v>B60300008</x:v>
      </x:c>
      <x:c r="E29" s="26" t="str">
        <x:v>ADMINISTRADOR FERNANDO 03</x:v>
      </x:c>
      <x:c r="F29" s="26" t="str">
        <x:v>TEST0028X</x:v>
      </x:c>
      <x:c r="G29" s="18" t="n">
        <x:v>179.5</x:v>
      </x:c>
      <x:c r="H29" s="16" t="n">
        <x:v>45303</x:v>
      </x:c>
      <x:c r="I29" s="16"/>
      <x:c r="J29" s="13" t="str">
        <x:v>TRIMESTRAL</x:v>
      </x:c>
      <x:c r="K29" s="13" t="str">
        <x:v>FERNANDO</x:v>
      </x:c>
      <x:c r="L29" s="26" t="str">
        <x:v>SI-NEGATIVO</x:v>
      </x:c>
      <x:c r="M29" s="26" t="str">
        <x:v>SI</x:v>
      </x:c>
      <x:c r="N29" s="26" t="str">
        <x:v>SI</x:v>
      </x:c>
      <x:c r="O29" s="26" t="str">
        <x:v>SI</x:v>
      </x:c>
      <x:c r="P29" s="20" t="n">
        <x:v>10.63</x:v>
      </x:c>
      <x:c r="Q29" s="22"/>
      <x:c r="R29" s="24"/>
      <x:c r="S29" s="24"/>
      <x:c r="T29" s="24"/>
      <x:c r="U29" s="24" t="n">
        <x:v>1505</x:v>
      </x:c>
      <x:c r="V29" s="24" t="n">
        <x:v>1613</x:v>
      </x:c>
      <x:c r="W29" s="24" t="n">
        <x:v>1634</x:v>
      </x:c>
      <x:c r="X29" s="24" t="n">
        <x:v>1601</x:v>
      </x:c>
      <x:c r="Y29" s="24" t="n">
        <x:v>1707</x:v>
      </x:c>
      <x:c r="Z29" s="24" t="n">
        <x:v>1698</x:v>
      </x:c>
      <x:c r="AA29" s="20" t="n">
        <x:v>1626.33</x:v>
      </x:c>
    </x:row>
    <x:row r="30">
      <x:c r="A30" s="13" t="n">
        <x:v>29</x:v>
      </x:c>
      <x:c r="B30" s="13" t="str">
        <x:v>S.L.</x:v>
      </x:c>
      <x:c r="C30" s="26" t="str">
        <x:v>CLIENTE FICTICIO FERNANDO 04</x:v>
      </x:c>
      <x:c r="D30" s="26" t="str">
        <x:v>B60400009</x:v>
      </x:c>
      <x:c r="E30" s="26" t="str">
        <x:v>ADMINISTRADOR FERNANDO 04</x:v>
      </x:c>
      <x:c r="F30" s="26" t="str">
        <x:v>TEST0029X</x:v>
      </x:c>
      <x:c r="G30" s="18" t="n">
        <x:v>218.1</x:v>
      </x:c>
      <x:c r="H30" s="16" t="n">
        <x:v>45760</x:v>
      </x:c>
      <x:c r="I30" s="16"/>
      <x:c r="J30" s="13" t="str">
        <x:v>ANUAL</x:v>
      </x:c>
      <x:c r="K30" s="13" t="str">
        <x:v>FERNANDO</x:v>
      </x:c>
      <x:c r="L30" s="26" t="str">
        <x:v>SI</x:v>
      </x:c>
      <x:c r="M30" s="26" t="str">
        <x:v>SI</x:v>
      </x:c>
      <x:c r="N30" s="26" t="str">
        <x:v>SI</x:v>
      </x:c>
      <x:c r="O30" s="26" t="str">
        <x:v>NO</x:v>
      </x:c>
      <x:c r="P30" s="20" t="n">
        <x:v>11.19</x:v>
      </x:c>
      <x:c r="Q30" s="22" t="n">
        <x:v>94.1</x:v>
      </x:c>
      <x:c r="R30" s="24" t="n">
        <x:v>1628</x:v>
      </x:c>
      <x:c r="S30" s="24" t="n">
        <x:v>1683</x:v>
      </x:c>
      <x:c r="T30" s="24" t="n">
        <x:v>1657</x:v>
      </x:c>
      <x:c r="U30" s="24" t="n">
        <x:v>1748</x:v>
      </x:c>
      <x:c r="V30" s="24" t="n">
        <x:v>1734</x:v>
      </x:c>
      <x:c r="W30" s="24" t="n">
        <x:v>1773</x:v>
      </x:c>
      <x:c r="X30" s="24" t="n">
        <x:v>1835</x:v>
      </x:c>
      <x:c r="Y30" s="24" t="n">
        <x:v>1904</x:v>
      </x:c>
      <x:c r="Z30" s="24" t="n">
        <x:v>1942</x:v>
      </x:c>
      <x:c r="AA30" s="20" t="n">
        <x:v>1767.11</x:v>
      </x:c>
    </x:row>
    <x:row r="31">
      <x:c r="A31" s="13" t="n">
        <x:v>30</x:v>
      </x:c>
      <x:c r="B31" s="13" t="str">
        <x:v>C.B.</x:v>
      </x:c>
      <x:c r="C31" s="26" t="str">
        <x:v>CLIENTE FICTICIO FERNANDO 05</x:v>
      </x:c>
      <x:c r="D31" s="26" t="str">
        <x:v>B60500000</x:v>
      </x:c>
      <x:c r="E31" s="26" t="str">
        <x:v>ADMINISTRADOR FERNANDO 05</x:v>
      </x:c>
      <x:c r="F31" s="26" t="str">
        <x:v>TEST0030X</x:v>
      </x:c>
      <x:c r="G31" s="18" t="n">
        <x:v>221.6</x:v>
      </x:c>
      <x:c r="H31" s="16" t="n">
        <x:v>44391</x:v>
      </x:c>
      <x:c r="I31" s="16" t="n">
        <x:v>46156</x:v>
      </x:c>
      <x:c r="J31" s="13" t="str">
        <x:v>MENSUAL</x:v>
      </x:c>
      <x:c r="K31" s="13" t="str">
        <x:v>FERNANDO</x:v>
      </x:c>
      <x:c r="L31" s="26" t="str">
        <x:v>SI</x:v>
      </x:c>
      <x:c r="M31" s="26" t="str">
        <x:v>SI</x:v>
      </x:c>
      <x:c r="N31" s="26" t="str">
        <x:v>NO</x:v>
      </x:c>
      <x:c r="O31" s="26" t="str">
        <x:v>SI-PDTE DE PAGO</x:v>
      </x:c>
      <x:c r="P31" s="20" t="n">
        <x:v>11.92</x:v>
      </x:c>
      <x:c r="Q31" s="22" t="n">
        <x:v>98.2</x:v>
      </x:c>
      <x:c r="R31" s="24"/>
      <x:c r="S31" s="24"/>
      <x:c r="T31" s="24"/>
      <x:c r="U31" s="24"/>
      <x:c r="V31" s="24"/>
      <x:c r="W31" s="24"/>
      <x:c r="X31" s="24"/>
      <x:c r="Y31" s="24"/>
      <x:c r="Z31" s="24"/>
      <x:c r="AA31" s="20"/>
    </x:row>
  </x:sheetData>
  <x:conditionalFormatting sqref="P2:P3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{22B83A35-8CD2-47ED-599A-622CB508E5AF}</x14:id>
        </x:ext>
      </x:extLst>
    </x:cfRule>
  </x:conditionalFormatting>
  <x:conditionalFormatting sqref="Q2:Q3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2:I31">
    <x:cfRule type="expression" dxfId="0" priority="3">
      <x:formula>I2&lt;&gt;""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f484e100b545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2B83A35-8CD2-47ED-599A-622CB508E5AF}">
            <x14:dataBar gradient="1">
              <x14:cfvo type="min"/>
              <x14:cfvo type="max"/>
              <x14:fillColor rgb="FFA02B93"/>
            </x14:dataBar>
          </x14:cfRule>
          <xm:sqref>P2:P31</xm:sqref>
        </x14:conditionalFormatting>
      </x14:conditionalFormattings>
    </x:ext>
  </x:extLst>
</x:worksheet>
</file>