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14"/>
  <workbookPr/>
  <mc:AlternateContent xmlns:mc="http://schemas.openxmlformats.org/markup-compatibility/2006">
    <mc:Choice Requires="x15">
      <x15ac:absPath xmlns:x15ac="http://schemas.microsoft.com/office/spreadsheetml/2010/11/ac" url="C:\Users\ebloom\Desktop\"/>
    </mc:Choice>
  </mc:AlternateContent>
  <xr:revisionPtr revIDLastSave="2" documentId="11_F0E758C8865998B6062754C6359C2A56CF728165" xr6:coauthVersionLast="46" xr6:coauthVersionMax="46" xr10:uidLastSave="{3F12A567-54B5-4CED-9DC1-1C6AB44DB651}"/>
  <bookViews>
    <workbookView xWindow="0" yWindow="0" windowWidth="15530" windowHeight="7050" xr2:uid="{00000000-000D-0000-FFFF-FFFF00000000}"/>
  </bookViews>
  <sheets>
    <sheet name="Group Project Tracker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<sst xmlns="http://schemas.openxmlformats.org/spreadsheetml/2006/main" count="156" uniqueCount="78">
  <si>
    <t>EASTER BREAK</t>
  </si>
  <si>
    <t>Task</t>
  </si>
  <si>
    <t>Owner</t>
  </si>
  <si>
    <t>Status</t>
  </si>
  <si>
    <t>w/c 22 Mar</t>
  </si>
  <si>
    <t>w/c 29 Mar</t>
  </si>
  <si>
    <t>w/c 5 Apr</t>
  </si>
  <si>
    <t>w/c 12 Apr</t>
  </si>
  <si>
    <t>w/c 19 Apr</t>
  </si>
  <si>
    <t>w/c 26 Apr</t>
  </si>
  <si>
    <t>w/c 3 May</t>
  </si>
  <si>
    <t>Submission Date: 7 May</t>
  </si>
  <si>
    <t>Write report (readme.md file)</t>
  </si>
  <si>
    <t>All (Emily/Hamza)</t>
  </si>
  <si>
    <t>Pending</t>
  </si>
  <si>
    <t>Team</t>
  </si>
  <si>
    <t>All - provide image and bio of themselves</t>
  </si>
  <si>
    <t>Introduction</t>
  </si>
  <si>
    <t>All - begun by Jess</t>
  </si>
  <si>
    <t>Background and Motivation</t>
  </si>
  <si>
    <t>Emily</t>
  </si>
  <si>
    <t>System Implementation</t>
  </si>
  <si>
    <t>All (on area of Ownership)</t>
  </si>
  <si>
    <t>UX Design</t>
  </si>
  <si>
    <t>Hamza/Stanni?</t>
  </si>
  <si>
    <t>Sprints &amp; Project Management</t>
  </si>
  <si>
    <t>Emily/Hamza</t>
  </si>
  <si>
    <t>Evaluation</t>
  </si>
  <si>
    <t>Conclusion</t>
  </si>
  <si>
    <t>Team Organisation</t>
  </si>
  <si>
    <t>All</t>
  </si>
  <si>
    <t>Completed</t>
  </si>
  <si>
    <t>Set up github repository</t>
  </si>
  <si>
    <t>Jess</t>
  </si>
  <si>
    <t>Skills mapping</t>
  </si>
  <si>
    <t>Hamza</t>
  </si>
  <si>
    <t>Formalise roles using RASCI</t>
  </si>
  <si>
    <t>Ideation</t>
  </si>
  <si>
    <t>Brainstorming and mashup</t>
  </si>
  <si>
    <t>Incorporate ideas from feedback session</t>
  </si>
  <si>
    <t>Design</t>
  </si>
  <si>
    <t>Competitor analysis</t>
  </si>
  <si>
    <t>TBD</t>
  </si>
  <si>
    <t>Produce wireframe</t>
  </si>
  <si>
    <t>Hamza/Emily</t>
  </si>
  <si>
    <t>Scoping project</t>
  </si>
  <si>
    <t>Design paper prototypes</t>
  </si>
  <si>
    <t>Evaluation and Results</t>
  </si>
  <si>
    <t>Understanding Problem Space</t>
  </si>
  <si>
    <t>Ethical analysis</t>
  </si>
  <si>
    <t>Stakeholder Analysis</t>
  </si>
  <si>
    <t>Background research into serious topic</t>
  </si>
  <si>
    <t>Primary Research</t>
  </si>
  <si>
    <t>Establish  hypotheses</t>
  </si>
  <si>
    <t>Define research questions</t>
  </si>
  <si>
    <t>Create and share survey</t>
  </si>
  <si>
    <t>Analysis of survey results</t>
  </si>
  <si>
    <t>Establish and maintain focus group</t>
  </si>
  <si>
    <t>User observation</t>
  </si>
  <si>
    <t>Pilot Testing</t>
  </si>
  <si>
    <t>Technical Implementation</t>
  </si>
  <si>
    <t>Develop MEAN stack skills/familiarity</t>
  </si>
  <si>
    <t>Triangulate data sources</t>
  </si>
  <si>
    <t>Database</t>
  </si>
  <si>
    <t>Clean/prepare data</t>
  </si>
  <si>
    <t>Finalise data model</t>
  </si>
  <si>
    <t>Back-end</t>
  </si>
  <si>
    <t>All (Wenda)</t>
  </si>
  <si>
    <t>RESTful API</t>
  </si>
  <si>
    <t>Deploying with Docker - runtime environment</t>
  </si>
  <si>
    <t>Front-end</t>
  </si>
  <si>
    <t>Stanni</t>
  </si>
  <si>
    <t>UI/UX</t>
  </si>
  <si>
    <t>Testing</t>
  </si>
  <si>
    <t>All (Emily)</t>
  </si>
  <si>
    <t>Unit Testing</t>
  </si>
  <si>
    <t>Integration Testing</t>
  </si>
  <si>
    <t>Quality Assurance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</si>
</sst>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Border="1"/>
    <xf numFmtId="0" fontId="0" fillId="6" borderId="0" xfId="0" applyFill="1" applyBorder="1"/>
    <xf numFmtId="0" fontId="1" fillId="5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7" borderId="0" xfId="0" applyFill="1"/>
    <xf numFmtId="0" fontId="0" fillId="0" borderId="3" xfId="0" applyBorder="1"/>
    <xf numFmtId="0" fontId="0" fillId="7" borderId="3" xfId="0" applyFill="1" applyBorder="1"/>
    <xf numFmtId="0" fontId="0" fillId="0" borderId="5" xfId="0" applyBorder="1"/>
    <xf numFmtId="0" fontId="0" fillId="7" borderId="5" xfId="0" applyFill="1" applyBorder="1"/>
    <xf numFmtId="16" fontId="1" fillId="6" borderId="7" xfId="0" applyNumberFormat="1" applyFont="1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2" fillId="2" borderId="0" xfId="0" applyFont="1" applyFill="1"/>
    <xf numFmtId="0" fontId="1" fillId="9" borderId="0" xfId="0" applyFont="1" applyFill="1"/>
    <xf numFmtId="16" fontId="1" fillId="5" borderId="0" xfId="0" applyNumberFormat="1" applyFont="1" applyFill="1"/>
    <xf numFmtId="0" fontId="0" fillId="10" borderId="16" xfId="0" applyFill="1" applyBorder="1"/>
    <xf numFmtId="0" fontId="0" fillId="10" borderId="0" xfId="0" applyFill="1"/>
    <xf numFmtId="0" fontId="0" fillId="10" borderId="12" xfId="0" applyFill="1" applyBorder="1"/>
    <xf numFmtId="0" fontId="0" fillId="10" borderId="14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0" xfId="0" applyFill="1" applyBorder="1"/>
    <xf numFmtId="0" fontId="0" fillId="8" borderId="0" xfId="0" applyFill="1" applyBorder="1"/>
    <xf numFmtId="0" fontId="0" fillId="5" borderId="0" xfId="0" applyFont="1" applyFill="1" applyBorder="1"/>
    <xf numFmtId="0" fontId="0" fillId="3" borderId="0" xfId="0" applyFont="1" applyFill="1" applyBorder="1"/>
    <xf numFmtId="16" fontId="1" fillId="6" borderId="19" xfId="0" applyNumberFormat="1" applyFont="1" applyFill="1" applyBorder="1"/>
    <xf numFmtId="16" fontId="1" fillId="6" borderId="20" xfId="0" applyNumberFormat="1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10" borderId="4" xfId="0" applyFill="1" applyBorder="1"/>
    <xf numFmtId="0" fontId="0" fillId="10" borderId="3" xfId="0" applyFill="1" applyBorder="1"/>
    <xf numFmtId="0" fontId="0" fillId="8" borderId="4" xfId="0" applyFill="1" applyBorder="1"/>
    <xf numFmtId="0" fontId="0" fillId="10" borderId="5" xfId="0" applyFill="1" applyBorder="1"/>
    <xf numFmtId="0" fontId="0" fillId="8" borderId="16" xfId="0" applyFill="1" applyBorder="1"/>
    <xf numFmtId="0" fontId="0" fillId="8" borderId="9" xfId="0" applyFill="1" applyBorder="1"/>
    <xf numFmtId="0" fontId="0" fillId="8" borderId="6" xfId="0" applyFill="1" applyBorder="1"/>
    <xf numFmtId="16" fontId="1" fillId="5" borderId="15" xfId="0" applyNumberFormat="1" applyFont="1" applyFill="1" applyBorder="1"/>
    <xf numFmtId="0" fontId="0" fillId="3" borderId="3" xfId="0" applyFill="1" applyBorder="1"/>
    <xf numFmtId="0" fontId="0" fillId="3" borderId="4" xfId="0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54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65"/>
  <sheetViews>
    <sheetView tabSelected="1" topLeftCell="A2" zoomScale="50" workbookViewId="0">
      <selection activeCell="D24" sqref="D24"/>
    </sheetView>
  </sheetViews>
  <sheetFormatPr defaultRowHeight="14.45"/>
  <cols>
    <col min="1" max="1" width="34.5703125" customWidth="1"/>
    <col min="2" max="2" width="22.28515625" customWidth="1"/>
    <col min="3" max="3" width="12.42578125" customWidth="1"/>
    <col min="4" max="4" width="17.42578125" customWidth="1"/>
    <col min="5" max="5" width="18" customWidth="1"/>
    <col min="6" max="6" width="16" customWidth="1"/>
    <col min="7" max="7" width="16.140625" customWidth="1"/>
    <col min="8" max="8" width="17.7109375" customWidth="1"/>
    <col min="9" max="9" width="17.140625" customWidth="1"/>
    <col min="10" max="10" width="14.28515625" customWidth="1"/>
    <col min="11" max="11" width="24.5703125" customWidth="1"/>
  </cols>
  <sheetData>
    <row r="1" spans="1:11">
      <c r="E1" s="59" t="s">
        <v>0</v>
      </c>
      <c r="F1" s="60"/>
      <c r="G1" s="61"/>
    </row>
    <row r="2" spans="1:11" ht="15" thickBot="1">
      <c r="A2" s="6" t="s">
        <v>1</v>
      </c>
      <c r="B2" s="6" t="s">
        <v>2</v>
      </c>
      <c r="C2" s="6" t="s">
        <v>3</v>
      </c>
      <c r="D2" s="22" t="s">
        <v>4</v>
      </c>
      <c r="E2" s="33" t="s">
        <v>5</v>
      </c>
      <c r="F2" s="14" t="s">
        <v>6</v>
      </c>
      <c r="G2" s="34" t="s">
        <v>7</v>
      </c>
      <c r="H2" s="22" t="s">
        <v>8</v>
      </c>
      <c r="I2" s="22" t="s">
        <v>9</v>
      </c>
      <c r="J2" s="45" t="s">
        <v>10</v>
      </c>
      <c r="K2" s="21" t="s">
        <v>11</v>
      </c>
    </row>
    <row r="3" spans="1:11" ht="15" thickBot="1">
      <c r="A3" s="1" t="s">
        <v>12</v>
      </c>
      <c r="B3" s="23" t="s">
        <v>13</v>
      </c>
      <c r="C3" s="42" t="s">
        <v>14</v>
      </c>
      <c r="D3" s="47"/>
      <c r="E3" s="50"/>
      <c r="F3" s="46"/>
      <c r="G3" s="51"/>
      <c r="H3" s="49"/>
      <c r="I3" s="46"/>
      <c r="J3" s="46"/>
    </row>
    <row r="4" spans="1:11">
      <c r="A4" s="3" t="s">
        <v>15</v>
      </c>
      <c r="B4" s="24" t="s">
        <v>16</v>
      </c>
      <c r="C4" s="43" t="s">
        <v>14</v>
      </c>
      <c r="D4" s="48"/>
      <c r="E4" s="52"/>
      <c r="F4" s="39"/>
      <c r="G4" s="53"/>
      <c r="H4" s="41"/>
      <c r="I4" s="39"/>
      <c r="J4" s="39"/>
    </row>
    <row r="5" spans="1:11">
      <c r="A5" s="3" t="s">
        <v>17</v>
      </c>
      <c r="B5" s="24" t="s">
        <v>18</v>
      </c>
      <c r="C5" s="40" t="s">
        <v>14</v>
      </c>
      <c r="D5" s="47"/>
      <c r="E5" s="52"/>
      <c r="F5" s="39"/>
      <c r="G5" s="53"/>
      <c r="H5" s="41"/>
      <c r="I5" s="39"/>
      <c r="J5" s="39"/>
    </row>
    <row r="6" spans="1:11">
      <c r="A6" s="3" t="s">
        <v>19</v>
      </c>
      <c r="B6" s="24" t="s">
        <v>20</v>
      </c>
      <c r="C6" s="40" t="s">
        <v>14</v>
      </c>
      <c r="D6" s="47"/>
      <c r="E6" s="52"/>
      <c r="F6" s="39"/>
      <c r="G6" s="53"/>
      <c r="H6" s="41"/>
      <c r="I6" s="39"/>
      <c r="J6" s="39"/>
    </row>
    <row r="7" spans="1:11">
      <c r="A7" s="3" t="s">
        <v>21</v>
      </c>
      <c r="B7" s="24" t="s">
        <v>22</v>
      </c>
      <c r="C7" s="40" t="s">
        <v>14</v>
      </c>
      <c r="D7" s="38"/>
      <c r="E7" s="52"/>
      <c r="F7" s="39"/>
      <c r="G7" s="53"/>
      <c r="H7" s="49"/>
      <c r="I7" s="46"/>
      <c r="J7" s="46"/>
    </row>
    <row r="8" spans="1:11">
      <c r="A8" s="3" t="s">
        <v>23</v>
      </c>
      <c r="B8" s="24" t="s">
        <v>24</v>
      </c>
      <c r="C8" s="40" t="s">
        <v>14</v>
      </c>
      <c r="D8" s="38"/>
      <c r="E8" s="52"/>
      <c r="F8" s="39"/>
      <c r="G8" s="53"/>
      <c r="H8" s="49"/>
      <c r="I8" s="46"/>
      <c r="J8" s="46"/>
    </row>
    <row r="9" spans="1:11">
      <c r="A9" s="3" t="s">
        <v>25</v>
      </c>
      <c r="B9" s="24" t="s">
        <v>26</v>
      </c>
      <c r="C9" s="40" t="s">
        <v>14</v>
      </c>
      <c r="D9" s="38"/>
      <c r="E9" s="52"/>
      <c r="F9" s="39"/>
      <c r="G9" s="53"/>
      <c r="H9" s="49"/>
      <c r="I9" s="46"/>
      <c r="J9" s="46"/>
    </row>
    <row r="10" spans="1:11">
      <c r="A10" s="3" t="s">
        <v>27</v>
      </c>
      <c r="B10" s="24" t="s">
        <v>26</v>
      </c>
      <c r="C10" s="40" t="s">
        <v>14</v>
      </c>
      <c r="D10" s="47"/>
      <c r="E10" s="50"/>
      <c r="F10" s="46"/>
      <c r="G10" s="51"/>
      <c r="H10" s="49"/>
      <c r="I10" s="46"/>
      <c r="J10" s="46"/>
    </row>
    <row r="11" spans="1:11" ht="15" thickBot="1">
      <c r="A11" s="3" t="s">
        <v>28</v>
      </c>
      <c r="B11" s="24" t="s">
        <v>26</v>
      </c>
      <c r="C11" s="44" t="s">
        <v>14</v>
      </c>
      <c r="D11" s="38"/>
      <c r="E11" s="52"/>
      <c r="F11" s="39"/>
      <c r="G11" s="53"/>
      <c r="H11" s="41"/>
      <c r="I11" s="46"/>
      <c r="J11" s="46"/>
    </row>
    <row r="12" spans="1:11" ht="15" thickBot="1">
      <c r="A12" s="2" t="s">
        <v>29</v>
      </c>
      <c r="B12" s="25" t="s">
        <v>30</v>
      </c>
      <c r="C12" s="42" t="s">
        <v>31</v>
      </c>
      <c r="D12" s="38"/>
      <c r="E12" s="52"/>
      <c r="F12" s="39"/>
      <c r="G12" s="53"/>
      <c r="H12" s="41"/>
      <c r="I12" s="39"/>
      <c r="J12" s="39"/>
    </row>
    <row r="13" spans="1:11">
      <c r="A13" s="8" t="s">
        <v>32</v>
      </c>
      <c r="B13" s="24" t="s">
        <v>33</v>
      </c>
      <c r="C13" s="40" t="s">
        <v>31</v>
      </c>
      <c r="D13" s="38"/>
      <c r="E13" s="52"/>
      <c r="F13" s="39"/>
      <c r="G13" s="53"/>
      <c r="H13" s="41"/>
      <c r="I13" s="39"/>
      <c r="J13" s="39"/>
    </row>
    <row r="14" spans="1:11">
      <c r="A14" s="8" t="s">
        <v>34</v>
      </c>
      <c r="B14" s="24" t="s">
        <v>35</v>
      </c>
      <c r="C14" s="40" t="s">
        <v>31</v>
      </c>
      <c r="D14" s="38"/>
      <c r="E14" s="52"/>
      <c r="F14" s="39"/>
      <c r="G14" s="53"/>
      <c r="H14" s="41"/>
      <c r="I14" s="39"/>
      <c r="J14" s="39"/>
    </row>
    <row r="15" spans="1:11" ht="15" thickBot="1">
      <c r="A15" s="3" t="s">
        <v>36</v>
      </c>
      <c r="B15" s="24" t="s">
        <v>35</v>
      </c>
      <c r="C15" s="40" t="s">
        <v>31</v>
      </c>
      <c r="D15" s="38"/>
      <c r="E15" s="52"/>
      <c r="F15" s="39"/>
      <c r="G15" s="53"/>
      <c r="H15" s="41"/>
      <c r="I15" s="39"/>
      <c r="J15" s="39"/>
    </row>
    <row r="16" spans="1:11" ht="15" thickBot="1">
      <c r="A16" s="2" t="s">
        <v>37</v>
      </c>
      <c r="B16" s="25" t="s">
        <v>30</v>
      </c>
      <c r="C16" s="42" t="s">
        <v>14</v>
      </c>
      <c r="D16" s="38"/>
      <c r="E16" s="54"/>
      <c r="F16" s="39"/>
      <c r="G16" s="53"/>
      <c r="H16" s="41"/>
      <c r="I16" s="39"/>
      <c r="J16" s="39"/>
    </row>
    <row r="17" spans="1:57">
      <c r="A17" s="3" t="s">
        <v>38</v>
      </c>
      <c r="B17" s="24" t="s">
        <v>30</v>
      </c>
      <c r="C17" s="40" t="s">
        <v>31</v>
      </c>
      <c r="D17" s="38"/>
      <c r="E17" s="52"/>
      <c r="F17" s="39"/>
      <c r="G17" s="53"/>
      <c r="H17" s="41"/>
      <c r="I17" s="39"/>
      <c r="J17" s="39"/>
    </row>
    <row r="18" spans="1:57" ht="15" thickBot="1">
      <c r="A18" s="3" t="s">
        <v>39</v>
      </c>
      <c r="B18" s="24" t="s">
        <v>30</v>
      </c>
      <c r="C18" s="40" t="s">
        <v>14</v>
      </c>
      <c r="D18" s="38"/>
      <c r="E18" s="54"/>
      <c r="F18" s="39"/>
      <c r="G18" s="53"/>
      <c r="H18" s="41"/>
      <c r="I18" s="39"/>
      <c r="J18" s="39"/>
    </row>
    <row r="19" spans="1:57" ht="15" thickBot="1">
      <c r="A19" s="1" t="s">
        <v>40</v>
      </c>
      <c r="B19" s="25" t="s">
        <v>30</v>
      </c>
      <c r="C19" s="42" t="s">
        <v>14</v>
      </c>
      <c r="D19" s="47"/>
      <c r="E19" s="52"/>
      <c r="F19" s="39"/>
      <c r="G19" s="53"/>
      <c r="H19" s="41"/>
      <c r="I19" s="39"/>
      <c r="J19" s="39"/>
    </row>
    <row r="20" spans="1:57">
      <c r="A20" s="3" t="s">
        <v>41</v>
      </c>
      <c r="B20" s="24" t="s">
        <v>42</v>
      </c>
      <c r="C20" s="40" t="s">
        <v>14</v>
      </c>
      <c r="D20" s="47"/>
      <c r="E20" s="52"/>
      <c r="F20" s="39"/>
      <c r="G20" s="53"/>
      <c r="H20" s="41"/>
      <c r="I20" s="39"/>
      <c r="J20" s="39"/>
    </row>
    <row r="21" spans="1:57">
      <c r="A21" s="3" t="s">
        <v>43</v>
      </c>
      <c r="B21" s="24" t="s">
        <v>44</v>
      </c>
      <c r="C21" s="40" t="s">
        <v>14</v>
      </c>
      <c r="D21" s="47"/>
      <c r="E21" s="52"/>
      <c r="F21" s="39"/>
      <c r="G21" s="53"/>
      <c r="H21" s="41"/>
      <c r="I21" s="39"/>
      <c r="J21" s="39"/>
    </row>
    <row r="22" spans="1:57">
      <c r="A22" s="3" t="s">
        <v>45</v>
      </c>
      <c r="B22" s="24" t="s">
        <v>30</v>
      </c>
      <c r="C22" s="40" t="s">
        <v>31</v>
      </c>
      <c r="D22" s="38"/>
      <c r="E22" s="52"/>
      <c r="F22" s="39"/>
      <c r="G22" s="53"/>
      <c r="H22" s="41"/>
      <c r="I22" s="39"/>
      <c r="J22" s="39"/>
    </row>
    <row r="23" spans="1:57" ht="15" thickBot="1">
      <c r="A23" s="3" t="s">
        <v>46</v>
      </c>
      <c r="B23" s="24" t="s">
        <v>35</v>
      </c>
      <c r="C23" s="40" t="s">
        <v>31</v>
      </c>
      <c r="D23" s="38"/>
      <c r="E23" s="52"/>
      <c r="F23" s="39"/>
      <c r="G23" s="53"/>
      <c r="H23" s="41"/>
      <c r="I23" s="39"/>
      <c r="J23" s="39"/>
    </row>
    <row r="24" spans="1:57" ht="15" thickBot="1">
      <c r="A24" s="32" t="s">
        <v>47</v>
      </c>
      <c r="B24" s="25" t="s">
        <v>30</v>
      </c>
      <c r="C24" s="42" t="s">
        <v>14</v>
      </c>
      <c r="D24" s="35"/>
      <c r="E24" s="54"/>
      <c r="F24" s="37"/>
      <c r="G24" s="55"/>
      <c r="H24" s="36"/>
      <c r="I24" s="37"/>
      <c r="J24" s="37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</row>
    <row r="25" spans="1:57" ht="15" thickBot="1">
      <c r="A25" s="20" t="s">
        <v>48</v>
      </c>
      <c r="B25" s="25" t="s">
        <v>30</v>
      </c>
      <c r="C25" s="42" t="s">
        <v>14</v>
      </c>
      <c r="D25" s="35"/>
      <c r="E25" s="52"/>
      <c r="F25" s="39"/>
      <c r="G25" s="53"/>
      <c r="H25" s="41"/>
      <c r="I25" s="39"/>
      <c r="J25" s="39"/>
    </row>
    <row r="26" spans="1:57">
      <c r="A26" s="3" t="s">
        <v>49</v>
      </c>
      <c r="B26" s="24" t="s">
        <v>42</v>
      </c>
      <c r="C26" s="30" t="s">
        <v>14</v>
      </c>
      <c r="D26" s="35"/>
      <c r="E26" s="52"/>
      <c r="F26" s="39"/>
      <c r="G26" s="53"/>
      <c r="H26" s="41"/>
      <c r="I26" s="39"/>
      <c r="J26" s="39"/>
    </row>
    <row r="27" spans="1:57">
      <c r="A27" s="3" t="s">
        <v>50</v>
      </c>
      <c r="B27" s="24" t="s">
        <v>33</v>
      </c>
      <c r="C27" s="40" t="s">
        <v>31</v>
      </c>
      <c r="D27" s="38"/>
      <c r="E27" s="52"/>
      <c r="F27" s="39"/>
      <c r="G27" s="53"/>
      <c r="H27" s="41"/>
      <c r="I27" s="39"/>
      <c r="J27" s="39"/>
    </row>
    <row r="28" spans="1:57" ht="15" thickBot="1">
      <c r="A28" s="3" t="s">
        <v>51</v>
      </c>
      <c r="B28" s="24" t="s">
        <v>33</v>
      </c>
      <c r="C28" s="40" t="s">
        <v>31</v>
      </c>
      <c r="D28" s="38"/>
      <c r="E28" s="52"/>
      <c r="F28" s="39"/>
      <c r="G28" s="53"/>
      <c r="H28" s="41"/>
      <c r="I28" s="39"/>
      <c r="J28" s="39"/>
    </row>
    <row r="29" spans="1:57" ht="15" thickBot="1">
      <c r="A29" s="20" t="s">
        <v>52</v>
      </c>
      <c r="B29" s="25" t="s">
        <v>30</v>
      </c>
      <c r="C29" s="42" t="s">
        <v>14</v>
      </c>
      <c r="D29" s="35"/>
      <c r="E29" s="54"/>
      <c r="F29" s="37"/>
      <c r="G29" s="55"/>
      <c r="H29" s="36"/>
      <c r="I29" s="37"/>
      <c r="J29" s="37"/>
    </row>
    <row r="30" spans="1:57">
      <c r="A30" s="31" t="s">
        <v>53</v>
      </c>
      <c r="B30" s="29" t="s">
        <v>20</v>
      </c>
      <c r="C30" s="30" t="s">
        <v>14</v>
      </c>
      <c r="D30" s="35"/>
      <c r="E30" s="52"/>
      <c r="F30" s="39"/>
      <c r="G30" s="53"/>
      <c r="H30" s="41"/>
      <c r="I30" s="39"/>
      <c r="J30" s="39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</row>
    <row r="31" spans="1:57">
      <c r="A31" s="3" t="s">
        <v>54</v>
      </c>
      <c r="B31" s="24" t="s">
        <v>20</v>
      </c>
      <c r="C31" s="40" t="s">
        <v>14</v>
      </c>
      <c r="D31" s="35"/>
      <c r="E31" s="52"/>
      <c r="F31" s="39"/>
      <c r="G31" s="53"/>
      <c r="H31" s="41"/>
      <c r="I31" s="39"/>
      <c r="J31" s="39"/>
    </row>
    <row r="32" spans="1:57">
      <c r="A32" s="3" t="s">
        <v>55</v>
      </c>
      <c r="B32" s="24" t="s">
        <v>30</v>
      </c>
      <c r="C32" s="40" t="s">
        <v>31</v>
      </c>
      <c r="D32" s="38"/>
      <c r="E32" s="52"/>
      <c r="F32" s="39"/>
      <c r="G32" s="53"/>
      <c r="H32" s="41"/>
      <c r="I32" s="39"/>
      <c r="J32" s="39"/>
    </row>
    <row r="33" spans="1:10">
      <c r="A33" s="3" t="s">
        <v>56</v>
      </c>
      <c r="B33" s="24" t="s">
        <v>20</v>
      </c>
      <c r="C33" s="40" t="s">
        <v>14</v>
      </c>
      <c r="D33" s="35"/>
      <c r="E33" s="52"/>
      <c r="F33" s="39"/>
      <c r="G33" s="53"/>
      <c r="H33" s="41"/>
      <c r="I33" s="39"/>
      <c r="J33" s="39"/>
    </row>
    <row r="34" spans="1:10">
      <c r="A34" s="3" t="s">
        <v>57</v>
      </c>
      <c r="B34" s="24" t="s">
        <v>42</v>
      </c>
      <c r="C34" s="40" t="s">
        <v>14</v>
      </c>
      <c r="D34" s="35"/>
      <c r="E34" s="54"/>
      <c r="F34" s="37"/>
      <c r="G34" s="53"/>
      <c r="H34" s="41"/>
      <c r="I34" s="39"/>
      <c r="J34" s="39"/>
    </row>
    <row r="35" spans="1:10">
      <c r="A35" s="3" t="s">
        <v>58</v>
      </c>
      <c r="B35" s="24" t="s">
        <v>42</v>
      </c>
      <c r="C35" s="40" t="s">
        <v>14</v>
      </c>
      <c r="D35" s="38"/>
      <c r="E35" s="52"/>
      <c r="F35" s="39"/>
      <c r="G35" s="55"/>
      <c r="H35" s="36"/>
      <c r="I35" s="37"/>
      <c r="J35" s="37"/>
    </row>
    <row r="36" spans="1:10" ht="15" thickBot="1">
      <c r="A36" s="8" t="s">
        <v>59</v>
      </c>
      <c r="B36" s="24" t="s">
        <v>42</v>
      </c>
      <c r="C36" s="40" t="s">
        <v>14</v>
      </c>
      <c r="D36" s="38"/>
      <c r="E36" s="52"/>
      <c r="F36" s="39"/>
      <c r="G36" s="53"/>
      <c r="H36" s="36"/>
      <c r="I36" s="37"/>
      <c r="J36" s="37"/>
    </row>
    <row r="37" spans="1:10" ht="15" thickBot="1">
      <c r="A37" s="7" t="s">
        <v>60</v>
      </c>
      <c r="B37" s="25" t="s">
        <v>30</v>
      </c>
      <c r="C37" s="42" t="s">
        <v>14</v>
      </c>
      <c r="D37" s="35"/>
      <c r="E37" s="54"/>
      <c r="F37" s="37"/>
      <c r="G37" s="55"/>
      <c r="H37" s="36"/>
      <c r="I37" s="37"/>
      <c r="J37" s="37"/>
    </row>
    <row r="38" spans="1:10">
      <c r="A38" s="8" t="s">
        <v>61</v>
      </c>
      <c r="B38" s="24" t="s">
        <v>30</v>
      </c>
      <c r="C38" s="40" t="s">
        <v>14</v>
      </c>
      <c r="D38" s="35"/>
      <c r="E38" s="52"/>
      <c r="F38" s="39"/>
      <c r="G38" s="53"/>
      <c r="H38" s="41"/>
      <c r="I38" s="39"/>
      <c r="J38" s="39"/>
    </row>
    <row r="39" spans="1:10" ht="15" thickBot="1">
      <c r="A39" s="8" t="s">
        <v>62</v>
      </c>
      <c r="B39" s="24"/>
      <c r="C39" s="30" t="s">
        <v>14</v>
      </c>
      <c r="D39" s="35"/>
      <c r="E39" s="52"/>
      <c r="F39" s="39"/>
      <c r="G39" s="53"/>
      <c r="H39" s="41"/>
      <c r="I39" s="39"/>
      <c r="J39" s="39"/>
    </row>
    <row r="40" spans="1:10" ht="15" thickBot="1">
      <c r="A40" s="20" t="s">
        <v>63</v>
      </c>
      <c r="B40" s="25" t="s">
        <v>33</v>
      </c>
      <c r="C40" s="42" t="s">
        <v>14</v>
      </c>
      <c r="D40" s="35"/>
      <c r="E40" s="54"/>
      <c r="F40" s="37"/>
      <c r="G40" s="55"/>
      <c r="H40" s="36"/>
      <c r="I40" s="37"/>
      <c r="J40" s="37"/>
    </row>
    <row r="41" spans="1:10">
      <c r="A41" s="3" t="s">
        <v>64</v>
      </c>
      <c r="B41" s="24"/>
      <c r="C41" s="40" t="s">
        <v>14</v>
      </c>
      <c r="D41" s="35"/>
      <c r="E41" s="54"/>
      <c r="F41" s="39"/>
      <c r="G41" s="53"/>
      <c r="H41" s="41"/>
      <c r="I41" s="39"/>
      <c r="J41" s="39"/>
    </row>
    <row r="42" spans="1:10" ht="15" thickBot="1">
      <c r="A42" s="8" t="s">
        <v>65</v>
      </c>
      <c r="B42" s="24" t="s">
        <v>33</v>
      </c>
      <c r="C42" s="40" t="s">
        <v>14</v>
      </c>
      <c r="D42" s="35"/>
      <c r="E42" s="52"/>
      <c r="F42" s="39"/>
      <c r="G42" s="53"/>
      <c r="H42" s="41"/>
      <c r="I42" s="39"/>
      <c r="J42" s="39"/>
    </row>
    <row r="43" spans="1:10" ht="15" thickBot="1">
      <c r="A43" s="20" t="s">
        <v>66</v>
      </c>
      <c r="B43" s="25" t="s">
        <v>67</v>
      </c>
      <c r="C43" s="42" t="s">
        <v>14</v>
      </c>
      <c r="D43" s="35"/>
      <c r="E43" s="54"/>
      <c r="F43" s="37"/>
      <c r="G43" s="55"/>
      <c r="H43" s="36"/>
      <c r="I43" s="37"/>
      <c r="J43" s="37"/>
    </row>
    <row r="44" spans="1:10">
      <c r="A44" s="8" t="s">
        <v>68</v>
      </c>
      <c r="B44" s="24"/>
      <c r="C44" s="40" t="s">
        <v>14</v>
      </c>
      <c r="D44" s="35"/>
      <c r="E44" s="54"/>
      <c r="F44" s="37"/>
      <c r="G44" s="55"/>
      <c r="H44" s="36"/>
      <c r="I44" s="37"/>
      <c r="J44" s="37"/>
    </row>
    <row r="45" spans="1:10" ht="15" thickBot="1">
      <c r="A45" s="8" t="s">
        <v>69</v>
      </c>
      <c r="B45" s="24"/>
      <c r="C45" s="40" t="s">
        <v>14</v>
      </c>
      <c r="D45" s="35"/>
      <c r="E45" s="54"/>
      <c r="F45" s="37"/>
      <c r="G45" s="55"/>
      <c r="H45" s="36"/>
      <c r="I45" s="37"/>
      <c r="J45" s="37"/>
    </row>
    <row r="46" spans="1:10" ht="15" thickBot="1">
      <c r="A46" s="20" t="s">
        <v>70</v>
      </c>
      <c r="B46" s="25" t="s">
        <v>71</v>
      </c>
      <c r="C46" s="42" t="s">
        <v>14</v>
      </c>
      <c r="D46" s="35"/>
      <c r="E46" s="54"/>
      <c r="F46" s="37"/>
      <c r="G46" s="55"/>
      <c r="H46" s="36"/>
      <c r="I46" s="37"/>
      <c r="J46" s="37"/>
    </row>
    <row r="47" spans="1:10" ht="15" thickBot="1">
      <c r="A47" s="8"/>
      <c r="B47" s="24"/>
      <c r="C47" s="40" t="s">
        <v>14</v>
      </c>
      <c r="D47" s="35"/>
      <c r="E47" s="54"/>
      <c r="F47" s="37"/>
      <c r="G47" s="55"/>
      <c r="H47" s="36"/>
      <c r="I47" s="37"/>
      <c r="J47" s="37"/>
    </row>
    <row r="48" spans="1:10" ht="15" thickBot="1">
      <c r="A48" s="20" t="s">
        <v>72</v>
      </c>
      <c r="B48" s="25" t="s">
        <v>35</v>
      </c>
      <c r="C48" s="42" t="s">
        <v>14</v>
      </c>
      <c r="D48" s="35"/>
      <c r="E48" s="54"/>
      <c r="F48" s="37"/>
      <c r="G48" s="55"/>
      <c r="H48" s="36"/>
      <c r="I48" s="37"/>
      <c r="J48" s="37"/>
    </row>
    <row r="49" spans="1:57" ht="15" thickBot="1">
      <c r="A49" s="8"/>
      <c r="B49" s="26"/>
      <c r="C49" s="40" t="s">
        <v>14</v>
      </c>
      <c r="D49" s="35"/>
      <c r="E49" s="54"/>
      <c r="F49" s="37"/>
      <c r="G49" s="55"/>
      <c r="H49" s="36"/>
      <c r="I49" s="37"/>
      <c r="J49" s="37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</row>
    <row r="50" spans="1:57" s="9" customFormat="1" ht="15" thickBot="1">
      <c r="A50" s="20" t="s">
        <v>73</v>
      </c>
      <c r="B50" s="25" t="s">
        <v>74</v>
      </c>
      <c r="C50" s="42" t="s">
        <v>14</v>
      </c>
      <c r="D50" s="38"/>
      <c r="E50" s="52"/>
      <c r="F50" s="37"/>
      <c r="G50" s="55"/>
      <c r="H50" s="36"/>
      <c r="I50" s="37"/>
      <c r="J50" s="37"/>
      <c r="K50" s="1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</row>
    <row r="51" spans="1:57" s="9" customFormat="1">
      <c r="A51" s="8" t="s">
        <v>75</v>
      </c>
      <c r="B51" s="27"/>
      <c r="C51" s="40" t="s">
        <v>14</v>
      </c>
      <c r="D51" s="38"/>
      <c r="E51" s="52"/>
      <c r="F51" s="37"/>
      <c r="G51" s="55"/>
      <c r="H51" s="36"/>
      <c r="I51" s="37"/>
      <c r="J51" s="39"/>
      <c r="K51" s="1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</row>
    <row r="52" spans="1:57" s="9" customFormat="1" ht="15" thickBot="1">
      <c r="A52" s="8" t="s">
        <v>76</v>
      </c>
      <c r="B52" s="28"/>
      <c r="C52" s="40" t="s">
        <v>14</v>
      </c>
      <c r="D52" s="38"/>
      <c r="E52" s="52"/>
      <c r="F52" s="39"/>
      <c r="G52" s="55"/>
      <c r="H52" s="36"/>
      <c r="I52" s="37"/>
      <c r="J52" s="37"/>
      <c r="K52" s="1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</row>
    <row r="53" spans="1:57" s="9" customFormat="1" ht="15" thickBot="1">
      <c r="A53" s="20" t="s">
        <v>77</v>
      </c>
      <c r="B53" s="25" t="s">
        <v>20</v>
      </c>
      <c r="C53" s="42" t="s">
        <v>14</v>
      </c>
      <c r="D53" s="35"/>
      <c r="E53" s="54"/>
      <c r="F53" s="37"/>
      <c r="G53" s="55"/>
      <c r="H53" s="36"/>
      <c r="I53" s="37"/>
      <c r="J53" s="37"/>
      <c r="K53" s="1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</row>
    <row r="54" spans="1:57" s="9" customFormat="1">
      <c r="A54" s="8"/>
      <c r="B54" s="26"/>
      <c r="C54" s="40" t="s">
        <v>14</v>
      </c>
      <c r="D54" s="35"/>
      <c r="E54" s="56"/>
      <c r="F54" s="57"/>
      <c r="G54" s="58"/>
      <c r="H54" s="36"/>
      <c r="I54" s="37"/>
      <c r="J54" s="37"/>
      <c r="K54" s="1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</row>
    <row r="55" spans="1:57">
      <c r="E55" s="15"/>
      <c r="F55" s="5"/>
      <c r="G55" s="16"/>
    </row>
    <row r="56" spans="1:57">
      <c r="E56" s="15"/>
      <c r="F56" s="5"/>
      <c r="G56" s="16"/>
    </row>
    <row r="57" spans="1:57">
      <c r="E57" s="15"/>
      <c r="F57" s="5"/>
      <c r="G57" s="16"/>
    </row>
    <row r="58" spans="1:57">
      <c r="E58" s="15"/>
      <c r="F58" s="5"/>
      <c r="G58" s="16"/>
    </row>
    <row r="59" spans="1:57">
      <c r="E59" s="15"/>
      <c r="F59" s="5"/>
      <c r="G59" s="16"/>
    </row>
    <row r="60" spans="1:57">
      <c r="E60" s="15"/>
      <c r="F60" s="5"/>
      <c r="G60" s="16"/>
    </row>
    <row r="61" spans="1:57">
      <c r="E61" s="15"/>
      <c r="F61" s="5"/>
      <c r="G61" s="16"/>
    </row>
    <row r="62" spans="1:57">
      <c r="E62" s="15"/>
      <c r="F62" s="5"/>
      <c r="G62" s="16"/>
    </row>
    <row r="63" spans="1:57">
      <c r="E63" s="15"/>
      <c r="F63" s="5"/>
      <c r="G63" s="16"/>
    </row>
    <row r="64" spans="1:57">
      <c r="E64" s="15"/>
      <c r="F64" s="5"/>
      <c r="G64" s="16"/>
    </row>
    <row r="65" spans="5:7">
      <c r="E65" s="17"/>
      <c r="F65" s="18"/>
      <c r="G65" s="19"/>
    </row>
  </sheetData>
  <mergeCells count="1">
    <mergeCell ref="E1:G1"/>
  </mergeCells>
  <conditionalFormatting sqref="C3:C11">
    <cfRule type="containsText" dxfId="53" priority="79" operator="containsText" text="Completed">
      <formula>NOT(ISERROR(SEARCH("Completed",C3)))</formula>
    </cfRule>
    <cfRule type="containsText" dxfId="52" priority="80" operator="containsText" text="Pending">
      <formula>NOT(ISERROR(SEARCH("Pending",C3)))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ontainsText" dxfId="51" priority="76" operator="containsText" text="Completed">
      <formula>NOT(ISERROR(SEARCH("Completed",C12)))</formula>
    </cfRule>
    <cfRule type="containsText" dxfId="50" priority="77" operator="containsText" text="Pending">
      <formula>NOT(ISERROR(SEARCH("Pending",C12)))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C15">
    <cfRule type="containsText" dxfId="49" priority="73" operator="containsText" text="Completed">
      <formula>NOT(ISERROR(SEARCH("Completed",C13)))</formula>
    </cfRule>
    <cfRule type="containsText" dxfId="48" priority="74" operator="containsText" text="Pending">
      <formula>NOT(ISERROR(SEARCH("Pending",C13)))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containsText" dxfId="47" priority="70" operator="containsText" text="Completed">
      <formula>NOT(ISERROR(SEARCH("Completed",C16)))</formula>
    </cfRule>
    <cfRule type="containsText" dxfId="46" priority="71" operator="containsText" text="Pending">
      <formula>NOT(ISERROR(SEARCH("Pending",C16)))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8">
    <cfRule type="containsText" dxfId="45" priority="67" operator="containsText" text="Completed">
      <formula>NOT(ISERROR(SEARCH("Completed",C17)))</formula>
    </cfRule>
    <cfRule type="containsText" dxfId="44" priority="68" operator="containsText" text="Pending">
      <formula>NOT(ISERROR(SEARCH("Pending",C17)))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containsText" dxfId="43" priority="64" operator="containsText" text="Completed">
      <formula>NOT(ISERROR(SEARCH("Completed",C19)))</formula>
    </cfRule>
    <cfRule type="containsText" dxfId="42" priority="65" operator="containsText" text="Pending">
      <formula>NOT(ISERROR(SEARCH("Pending",C19)))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28 C20:C23">
    <cfRule type="containsText" dxfId="41" priority="61" operator="containsText" text="Completed">
      <formula>NOT(ISERROR(SEARCH("Completed",C20)))</formula>
    </cfRule>
    <cfRule type="containsText" dxfId="40" priority="62" operator="containsText" text="Pending">
      <formula>NOT(ISERROR(SEARCH("Pending",C20)))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">
    <cfRule type="containsText" dxfId="39" priority="58" operator="containsText" text="Completed">
      <formula>NOT(ISERROR(SEARCH("Completed",C29)))</formula>
    </cfRule>
    <cfRule type="containsText" dxfId="38" priority="59" operator="containsText" text="Pending">
      <formula>NOT(ISERROR(SEARCH("Pending",C29)))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5">
    <cfRule type="containsText" dxfId="37" priority="55" operator="containsText" text="Completed">
      <formula>NOT(ISERROR(SEARCH("Completed",C32)))</formula>
    </cfRule>
    <cfRule type="containsText" dxfId="36" priority="56" operator="containsText" text="Pending">
      <formula>NOT(ISERROR(SEARCH("Pending",C32)))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">
    <cfRule type="containsText" dxfId="35" priority="52" operator="containsText" text="Completed">
      <formula>NOT(ISERROR(SEARCH("Completed",C37)))</formula>
    </cfRule>
    <cfRule type="containsText" dxfId="34" priority="53" operator="containsText" text="Pending">
      <formula>NOT(ISERROR(SEARCH("Pending",C37)))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39">
    <cfRule type="containsText" dxfId="33" priority="49" operator="containsText" text="Completed">
      <formula>NOT(ISERROR(SEARCH("Completed",C38)))</formula>
    </cfRule>
    <cfRule type="containsText" dxfId="32" priority="50" operator="containsText" text="Pending">
      <formula>NOT(ISERROR(SEARCH("Pending",C38)))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ntainsText" dxfId="31" priority="46" operator="containsText" text="Completed">
      <formula>NOT(ISERROR(SEARCH("Completed",C40)))</formula>
    </cfRule>
    <cfRule type="containsText" dxfId="30" priority="47" operator="containsText" text="Pending">
      <formula>NOT(ISERROR(SEARCH("Pending",C40)))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">
    <cfRule type="containsText" dxfId="29" priority="43" operator="containsText" text="Completed">
      <formula>NOT(ISERROR(SEARCH("Completed",C43)))</formula>
    </cfRule>
    <cfRule type="containsText" dxfId="28" priority="44" operator="containsText" text="Pending">
      <formula>NOT(ISERROR(SEARCH("Pending",C43)))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6">
    <cfRule type="containsText" dxfId="27" priority="40" operator="containsText" text="Completed">
      <formula>NOT(ISERROR(SEARCH("Completed",C46)))</formula>
    </cfRule>
    <cfRule type="containsText" dxfId="26" priority="41" operator="containsText" text="Pending">
      <formula>NOT(ISERROR(SEARCH("Pending",C46)))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">
    <cfRule type="containsText" dxfId="25" priority="37" operator="containsText" text="Completed">
      <formula>NOT(ISERROR(SEARCH("Completed",C48)))</formula>
    </cfRule>
    <cfRule type="containsText" dxfId="24" priority="38" operator="containsText" text="Pending">
      <formula>NOT(ISERROR(SEARCH("Pending",C48)))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ntainsText" dxfId="23" priority="34" operator="containsText" text="Completed">
      <formula>NOT(ISERROR(SEARCH("Completed",C50)))</formula>
    </cfRule>
    <cfRule type="containsText" dxfId="22" priority="35" operator="containsText" text="Pending">
      <formula>NOT(ISERROR(SEARCH("Pending",C50)))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ntainsText" dxfId="21" priority="31" operator="containsText" text="Completed">
      <formula>NOT(ISERROR(SEARCH("Completed",C53)))</formula>
    </cfRule>
    <cfRule type="containsText" dxfId="20" priority="32" operator="containsText" text="Pending">
      <formula>NOT(ISERROR(SEARCH("Pending",C53)))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2">
    <cfRule type="containsText" dxfId="19" priority="25" operator="containsText" text="Completed">
      <formula>NOT(ISERROR(SEARCH("Completed",C41)))</formula>
    </cfRule>
    <cfRule type="containsText" dxfId="18" priority="26" operator="containsText" text="Pending">
      <formula>NOT(ISERROR(SEARCH("Pending",C41)))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5">
    <cfRule type="containsText" dxfId="17" priority="22" operator="containsText" text="Completed">
      <formula>NOT(ISERROR(SEARCH("Completed",C44)))</formula>
    </cfRule>
    <cfRule type="containsText" dxfId="16" priority="23" operator="containsText" text="Pending">
      <formula>NOT(ISERROR(SEARCH("Pending",C44)))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ntainsText" dxfId="15" priority="19" operator="containsText" text="Completed">
      <formula>NOT(ISERROR(SEARCH("Completed",C47)))</formula>
    </cfRule>
    <cfRule type="containsText" dxfId="14" priority="20" operator="containsText" text="Pending">
      <formula>NOT(ISERROR(SEARCH("Pending",C47)))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">
    <cfRule type="containsText" dxfId="13" priority="16" operator="containsText" text="Completed">
      <formula>NOT(ISERROR(SEARCH("Completed",C49)))</formula>
    </cfRule>
    <cfRule type="containsText" dxfId="12" priority="17" operator="containsText" text="Pending">
      <formula>NOT(ISERROR(SEARCH("Pending",C49)))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ntainsText" dxfId="11" priority="13" operator="containsText" text="Completed">
      <formula>NOT(ISERROR(SEARCH("Completed",C51)))</formula>
    </cfRule>
    <cfRule type="containsText" dxfId="10" priority="14" operator="containsText" text="Pending">
      <formula>NOT(ISERROR(SEARCH("Pending",C51)))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ntainsText" dxfId="9" priority="10" operator="containsText" text="Completed">
      <formula>NOT(ISERROR(SEARCH("Completed",C54)))</formula>
    </cfRule>
    <cfRule type="containsText" dxfId="8" priority="11" operator="containsText" text="Pending">
      <formula>NOT(ISERROR(SEARCH("Pending",C54)))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 C26 C36">
    <cfRule type="containsText" dxfId="7" priority="7" operator="containsText" text="Completed">
      <formula>NOT(ISERROR(SEARCH("Completed",C26)))</formula>
    </cfRule>
    <cfRule type="containsText" dxfId="6" priority="8" operator="containsText" text="Pending">
      <formula>NOT(ISERROR(SEARCH("Pending",C26)))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ntainsText" dxfId="5" priority="4" operator="containsText" text="Completed">
      <formula>NOT(ISERROR(SEARCH("Completed",C52)))</formula>
    </cfRule>
    <cfRule type="containsText" dxfId="4" priority="5" operator="containsText" text="Pending">
      <formula>NOT(ISERROR(SEARCH("Pending",C52)))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 C30">
    <cfRule type="containsText" dxfId="3" priority="88" operator="containsText" text="Completed">
      <formula>NOT(ISERROR(SEARCH("Completed",C24)))</formula>
    </cfRule>
    <cfRule type="containsText" dxfId="2" priority="89" operator="containsText" text="Pending">
      <formula>NOT(ISERROR(SEARCH("Pending",C24)))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">
    <cfRule type="containsText" dxfId="1" priority="1" operator="containsText" text="Completed">
      <formula>NOT(ISERROR(SEARCH("Completed",C25)))</formula>
    </cfRule>
    <cfRule type="containsText" dxfId="0" priority="2" operator="containsText" text="Pending">
      <formula>NOT(ISERROR(SEARCH("Pending",C25)))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F314D42E70FB4F962E325C4CCF27EF" ma:contentTypeVersion="11" ma:contentTypeDescription="Create a new document." ma:contentTypeScope="" ma:versionID="86d0c5eb7680b22b55b1b53511c5c4fd">
  <xsd:schema xmlns:xsd="http://www.w3.org/2001/XMLSchema" xmlns:xs="http://www.w3.org/2001/XMLSchema" xmlns:p="http://schemas.microsoft.com/office/2006/metadata/properties" xmlns:ns2="282a6439-55bf-4e0c-8e7b-3c6254bfab40" xmlns:ns3="2154648b-c288-4c61-a630-f86fa10bab94" targetNamespace="http://schemas.microsoft.com/office/2006/metadata/properties" ma:root="true" ma:fieldsID="7837bdda419d93c8125662830abb78fc" ns2:_="" ns3:_="">
    <xsd:import namespace="282a6439-55bf-4e0c-8e7b-3c6254bfab40"/>
    <xsd:import namespace="2154648b-c288-4c61-a630-f86fa10bab9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a6439-55bf-4e0c-8e7b-3c6254bfab4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54648b-c288-4c61-a630-f86fa10ba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AE964D-86EB-4C28-A8A3-FC7624F3579C}"/>
</file>

<file path=customXml/itemProps2.xml><?xml version="1.0" encoding="utf-8"?>
<ds:datastoreItem xmlns:ds="http://schemas.openxmlformats.org/officeDocument/2006/customXml" ds:itemID="{D99C2A1C-1F8A-4144-89F3-BF3FD6C48AF2}"/>
</file>

<file path=customXml/itemProps3.xml><?xml version="1.0" encoding="utf-8"?>
<ds:datastoreItem xmlns:ds="http://schemas.openxmlformats.org/officeDocument/2006/customXml" ds:itemID="{5CE08D1E-5EE8-4CEB-B93B-F483F40809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Bloom</dc:creator>
  <cp:keywords/>
  <dc:description/>
  <cp:lastModifiedBy>Emily Bloom</cp:lastModifiedBy>
  <cp:revision/>
  <dcterms:created xsi:type="dcterms:W3CDTF">2021-03-13T23:24:33Z</dcterms:created>
  <dcterms:modified xsi:type="dcterms:W3CDTF">2021-03-18T14:19:46Z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0x01010066F314D42E70FB4F962E325C4CCF27EF</vt:lpwstr>
  </property>
</Properties>
</file>