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_Womens_Average_Num_Per" sheetId="1" r:id="rId4"/>
    <sheet state="visible" name="Capstone_Mens_Average_Num_Per_T" sheetId="2" r:id="rId5"/>
  </sheets>
  <definedNames/>
  <calcPr/>
</workbook>
</file>

<file path=xl/sharedStrings.xml><?xml version="1.0" encoding="utf-8"?>
<sst xmlns="http://schemas.openxmlformats.org/spreadsheetml/2006/main" count="18" uniqueCount="8">
  <si>
    <t>gender</t>
  </si>
  <si>
    <t>items_per_order</t>
  </si>
  <si>
    <t>times_occured</t>
  </si>
  <si>
    <t>% Of Orders</t>
  </si>
  <si>
    <t>F</t>
  </si>
  <si>
    <t>Total Orders</t>
  </si>
  <si>
    <t>% of Orders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</si>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</sst>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5.88"/>
    <col customWidth="1" min="3" max="3" width="14.5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1.0</v>
      </c>
      <c r="C2" s="3">
        <v>43737.0</v>
      </c>
      <c r="D2" s="4">
        <f t="shared" ref="D2:D5" si="1">(C2 / $C$6)</f>
        <v>0.6985402159</v>
      </c>
    </row>
    <row r="3">
      <c r="A3" s="3" t="s">
        <v>4</v>
      </c>
      <c r="B3" s="3">
        <v>2.0</v>
      </c>
      <c r="C3" s="3">
        <v>12573.0</v>
      </c>
      <c r="D3" s="4">
        <f t="shared" si="1"/>
        <v>0.2008081518</v>
      </c>
    </row>
    <row r="4">
      <c r="A4" s="3" t="s">
        <v>4</v>
      </c>
      <c r="B4" s="3">
        <v>3.0</v>
      </c>
      <c r="C4" s="3">
        <v>3136.0</v>
      </c>
      <c r="D4" s="4">
        <f t="shared" si="1"/>
        <v>0.05008624545</v>
      </c>
    </row>
    <row r="5">
      <c r="A5" s="3" t="s">
        <v>4</v>
      </c>
      <c r="B5" s="3">
        <v>4.0</v>
      </c>
      <c r="C5" s="3">
        <v>3166.0</v>
      </c>
      <c r="D5" s="4">
        <f t="shared" si="1"/>
        <v>0.05056538683</v>
      </c>
    </row>
    <row r="6">
      <c r="A6" s="1" t="s">
        <v>5</v>
      </c>
      <c r="C6" s="2">
        <f>SUM(C2:C5)</f>
        <v>62612</v>
      </c>
    </row>
    <row r="7">
      <c r="A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6</v>
      </c>
    </row>
    <row r="2">
      <c r="A2" s="3" t="s">
        <v>7</v>
      </c>
      <c r="B2" s="3">
        <v>1.0</v>
      </c>
      <c r="C2" s="3">
        <v>43706.0</v>
      </c>
      <c r="D2" s="4">
        <f t="shared" ref="D2:D5" si="1">(C2 / $C$6)</f>
        <v>0.699296</v>
      </c>
    </row>
    <row r="3">
      <c r="A3" s="3" t="s">
        <v>7</v>
      </c>
      <c r="B3" s="3">
        <v>2.0</v>
      </c>
      <c r="C3" s="3">
        <v>12587.0</v>
      </c>
      <c r="D3" s="4">
        <f t="shared" si="1"/>
        <v>0.201392</v>
      </c>
    </row>
    <row r="4">
      <c r="A4" s="3" t="s">
        <v>7</v>
      </c>
      <c r="B4" s="3">
        <v>3.0</v>
      </c>
      <c r="C4" s="3">
        <v>3159.0</v>
      </c>
      <c r="D4" s="4">
        <f t="shared" si="1"/>
        <v>0.050544</v>
      </c>
    </row>
    <row r="5">
      <c r="A5" s="3" t="s">
        <v>7</v>
      </c>
      <c r="B5" s="3">
        <v>4.0</v>
      </c>
      <c r="C5" s="3">
        <v>3048.0</v>
      </c>
      <c r="D5" s="4">
        <f t="shared" si="1"/>
        <v>0.048768</v>
      </c>
    </row>
    <row r="6">
      <c r="A6" s="1" t="s">
        <v>5</v>
      </c>
      <c r="C6" s="5">
        <f>SUM(C2:C5)</f>
        <v>62500</v>
      </c>
    </row>
  </sheetData>
  <drawing r:id="rId1"/>
</worksheet>
</file>