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"/>
    </mc:Choice>
  </mc:AlternateContent>
  <xr:revisionPtr revIDLastSave="0" documentId="8_{4F835B4F-8364-468F-AE71-D8ACDD84F4C2}" xr6:coauthVersionLast="47" xr6:coauthVersionMax="47" xr10:uidLastSave="{00000000-0000-0000-0000-000000000000}"/>
  <bookViews>
    <workbookView xWindow="2730" yWindow="2730" windowWidth="21600" windowHeight="11385" xr2:uid="{B132B320-0880-4B07-90C9-52F3B16E61F0}"/>
  </bookViews>
  <sheets>
    <sheet name="Secant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D12" i="1" s="1"/>
  <c r="E11" i="1"/>
  <c r="C11" i="1" s="1"/>
  <c r="B12" i="1" s="1"/>
  <c r="D11" i="1"/>
  <c r="A13" i="1" l="1"/>
  <c r="D13" i="1" s="1"/>
  <c r="E12" i="1"/>
  <c r="C12" i="1" s="1"/>
  <c r="B13" i="1" s="1"/>
  <c r="A14" i="1" l="1"/>
  <c r="D14" i="1" s="1"/>
  <c r="E13" i="1"/>
  <c r="C13" i="1" s="1"/>
  <c r="B14" i="1" s="1"/>
  <c r="E14" i="1" l="1"/>
  <c r="A15" i="1"/>
  <c r="D15" i="1" s="1"/>
  <c r="C14" i="1"/>
  <c r="B15" i="1" s="1"/>
  <c r="E15" i="1" l="1"/>
  <c r="C15" i="1" s="1"/>
  <c r="B16" i="1" s="1"/>
  <c r="A16" i="1"/>
  <c r="D16" i="1" s="1"/>
  <c r="A17" i="1" l="1"/>
  <c r="D17" i="1" s="1"/>
  <c r="E16" i="1"/>
  <c r="C16" i="1" s="1"/>
  <c r="B17" i="1" s="1"/>
  <c r="E17" i="1" l="1"/>
  <c r="C17" i="1"/>
</calcChain>
</file>

<file path=xl/sharedStrings.xml><?xml version="1.0" encoding="utf-8"?>
<sst xmlns="http://schemas.openxmlformats.org/spreadsheetml/2006/main" count="17" uniqueCount="17">
  <si>
    <t>Secant Method</t>
  </si>
  <si>
    <t>Plug in area of interest into a/b</t>
  </si>
  <si>
    <t>C = B-f(b)*(B-A)/(f(b)-f(a)</t>
  </si>
  <si>
    <t>D and E are the functions using A and B respectively.</t>
  </si>
  <si>
    <t>Next row A12 is equal to B11 and B12 is equal to C11</t>
  </si>
  <si>
    <t>Beginning</t>
  </si>
  <si>
    <t>End</t>
  </si>
  <si>
    <t>B-f(b)*(B-A)/(f(b)-f(a)</t>
  </si>
  <si>
    <t>Function(a)</t>
  </si>
  <si>
    <t>Function(b)</t>
  </si>
  <si>
    <t>a</t>
  </si>
  <si>
    <t>b</t>
  </si>
  <si>
    <t>c</t>
  </si>
  <si>
    <t>f(a)</t>
  </si>
  <si>
    <t>f(b)</t>
  </si>
  <si>
    <t>C,D,E don't change</t>
  </si>
  <si>
    <t>A&amp;B change. A12=B11,B12=C11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</si>
</sst>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B344-BD92-434C-B399-D42B4E26BC8F}">
  <dimension ref="A1:F17"/>
  <sheetViews>
    <sheetView tabSelected="1" workbookViewId="0">
      <selection activeCell="F8" sqref="F8"/>
    </sheetView>
  </sheetViews>
  <sheetFormatPr defaultRowHeight="15" x14ac:dyDescent="0.25"/>
  <cols>
    <col min="3" max="3" width="18.140625" customWidth="1"/>
    <col min="4" max="4" width="10.85546875" customWidth="1"/>
    <col min="5" max="5" width="15.140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9" spans="1:6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</row>
    <row r="11" spans="1:6" x14ac:dyDescent="0.25">
      <c r="A11">
        <v>3</v>
      </c>
      <c r="B11">
        <v>4</v>
      </c>
      <c r="C11">
        <f>B11-E11*(B11-A11)/(E11-D11)</f>
        <v>3.5173426178085987</v>
      </c>
      <c r="D11">
        <f>A11-A11^(1/3)-2</f>
        <v>-0.4422495703074083</v>
      </c>
      <c r="E11">
        <f>B11-B11^(1/3)-2</f>
        <v>0.41259894803180064</v>
      </c>
      <c r="F11" t="s">
        <v>15</v>
      </c>
    </row>
    <row r="12" spans="1:6" x14ac:dyDescent="0.25">
      <c r="A12">
        <f>B11</f>
        <v>4</v>
      </c>
      <c r="B12">
        <f>C11</f>
        <v>3.5173426178085987</v>
      </c>
      <c r="C12">
        <f t="shared" ref="C12:C17" si="0">B12-E12*(B12-A12)/(E12-D12)</f>
        <v>3.5213512486236049</v>
      </c>
      <c r="D12">
        <f t="shared" ref="D12:E17" si="1">A12-A12^(1/3)-2</f>
        <v>0.41259894803180064</v>
      </c>
      <c r="E12">
        <f t="shared" si="1"/>
        <v>-3.4554709535195016E-3</v>
      </c>
      <c r="F12" t="s">
        <v>16</v>
      </c>
    </row>
    <row r="13" spans="1:6" x14ac:dyDescent="0.25">
      <c r="A13">
        <f t="shared" ref="A13:B17" si="2">B12</f>
        <v>3.5173426178085987</v>
      </c>
      <c r="B13">
        <f t="shared" si="2"/>
        <v>3.5213512486236049</v>
      </c>
      <c r="C13">
        <f t="shared" si="0"/>
        <v>3.5213797086355529</v>
      </c>
      <c r="D13">
        <f t="shared" si="1"/>
        <v>-3.4554709535195016E-3</v>
      </c>
      <c r="E13">
        <f t="shared" si="1"/>
        <v>-2.4359804829288123E-5</v>
      </c>
    </row>
    <row r="14" spans="1:6" x14ac:dyDescent="0.25">
      <c r="A14">
        <f t="shared" si="2"/>
        <v>3.5213512486236049</v>
      </c>
      <c r="B14">
        <f t="shared" si="2"/>
        <v>3.5213797086355529</v>
      </c>
      <c r="C14">
        <f t="shared" si="0"/>
        <v>3.5213797068045665</v>
      </c>
      <c r="D14">
        <f t="shared" si="1"/>
        <v>-2.4359804829288123E-5</v>
      </c>
      <c r="E14">
        <f t="shared" si="1"/>
        <v>1.5672987352388645E-9</v>
      </c>
    </row>
    <row r="15" spans="1:6" x14ac:dyDescent="0.25">
      <c r="A15">
        <f t="shared" si="2"/>
        <v>3.5213797086355529</v>
      </c>
      <c r="B15">
        <f t="shared" si="2"/>
        <v>3.5213797068045665</v>
      </c>
      <c r="C15">
        <f t="shared" si="0"/>
        <v>3.5213797068045665</v>
      </c>
      <c r="D15">
        <f t="shared" si="1"/>
        <v>1.5672987352388645E-9</v>
      </c>
      <c r="E15">
        <f t="shared" si="1"/>
        <v>0</v>
      </c>
    </row>
    <row r="16" spans="1:6" x14ac:dyDescent="0.25">
      <c r="A16">
        <f t="shared" si="2"/>
        <v>3.5213797068045665</v>
      </c>
      <c r="B16">
        <f t="shared" si="2"/>
        <v>3.5213797068045665</v>
      </c>
      <c r="C16" t="e">
        <f t="shared" si="0"/>
        <v>#DIV/0!</v>
      </c>
      <c r="D16">
        <f t="shared" si="1"/>
        <v>0</v>
      </c>
      <c r="E16">
        <f t="shared" si="1"/>
        <v>0</v>
      </c>
    </row>
    <row r="17" spans="1:5" x14ac:dyDescent="0.25">
      <c r="A17" s="2">
        <f t="shared" si="2"/>
        <v>3.5213797068045665</v>
      </c>
      <c r="B17" t="e">
        <f t="shared" si="2"/>
        <v>#DIV/0!</v>
      </c>
      <c r="C17" t="e">
        <f t="shared" si="0"/>
        <v>#DIV/0!</v>
      </c>
      <c r="D17">
        <f t="shared" si="1"/>
        <v>0</v>
      </c>
      <c r="E1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Secant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2021-05-31T23:55:54Z</dcterms:created>
  <dcterms:modified xsi:type="dcterms:W3CDTF">2021-05-31T23:56:16Z</dcterms:modified>
</cp:coreProperties>
</file>