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mo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<sst xmlns="http://schemas.openxmlformats.org/spreadsheetml/2006/main" count="14" uniqueCount="14">
  <si>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car</t>
  </si>
  <si>
    <t xml:space="preserve">mpg</t>
  </si>
  <si>
    <t xml:space="preserve">hp</t>
  </si>
  <si>
    <t xml:space="preserve">wt</t>
  </si>
  <si>
    <t xml:space="preserve">cyl</t>
  </si>
  <si>
    <t xml:space="preserve">Mazda RX4</t>
  </si>
  <si>
    <t xml:space="preserve">Mazda RX4 Wag</t>
  </si>
  <si>
    <t xml:space="preserve">Datsun 710</t>
  </si>
  <si>
    <t xml:space="preserve">Hornet 4 Drive</t>
  </si>
  <si>
    <t xml:space="preserve">Hornet Sportabout</t>
  </si>
  <si>
    <t xml:space="preserve">Valiant</t>
  </si>
  <si>
    <t xml:space="preserve">power_to_weight</t>
  </si>
  <si>
    <t xml:space="preserve">mpg_vs_avg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</si>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</sst>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</row>
    <row r="2">
      <c r="A2" t="s">
        <v>5</v>
      </c>
      <c r="B2" t="n">
        <v>21</v>
      </c>
      <c r="C2" t="n">
        <v>110</v>
      </c>
      <c r="D2" t="n">
        <v>2.62</v>
      </c>
      <c r="E2" t="n">
        <v>6</v>
      </c>
      <c r="F2" t="str">
        <f>(C2)/(D2)</f>
      </c>
      <c r="G2" t="str">
        <f>(B2)/(AVERAGE(B$2:B$7))</f>
      </c>
    </row>
    <row r="3">
      <c r="A3" t="s">
        <v>6</v>
      </c>
      <c r="B3" t="n">
        <v>21</v>
      </c>
      <c r="C3" t="n">
        <v>110</v>
      </c>
      <c r="D3" t="n">
        <v>2.875</v>
      </c>
      <c r="E3" t="n">
        <v>6</v>
      </c>
      <c r="F3" t="str">
        <f>(C3)/(D3)</f>
      </c>
      <c r="G3" t="str">
        <f>(B3)/(AVERAGE(B$2:B$7))</f>
      </c>
    </row>
    <row r="4">
      <c r="A4" t="s">
        <v>7</v>
      </c>
      <c r="B4" t="n">
        <v>22.8</v>
      </c>
      <c r="C4" t="n">
        <v>93</v>
      </c>
      <c r="D4" t="n">
        <v>2.32</v>
      </c>
      <c r="E4" t="n">
        <v>4</v>
      </c>
      <c r="F4" t="str">
        <f>(C4)/(D4)</f>
      </c>
      <c r="G4" t="str">
        <f>(B4)/(AVERAGE(B$2:B$7))</f>
      </c>
    </row>
    <row r="5">
      <c r="A5" t="s">
        <v>8</v>
      </c>
      <c r="B5" t="n">
        <v>21.4</v>
      </c>
      <c r="C5" t="n">
        <v>110</v>
      </c>
      <c r="D5" t="n">
        <v>3.215</v>
      </c>
      <c r="E5" t="n">
        <v>6</v>
      </c>
      <c r="F5" t="str">
        <f>(C5)/(D5)</f>
      </c>
      <c r="G5" t="str">
        <f>(B5)/(AVERAGE(B$2:B$7))</f>
      </c>
    </row>
    <row r="6">
      <c r="A6" t="s">
        <v>9</v>
      </c>
      <c r="B6" t="n">
        <v>18.7</v>
      </c>
      <c r="C6" t="n">
        <v>175</v>
      </c>
      <c r="D6" t="n">
        <v>3.44</v>
      </c>
      <c r="E6" t="n">
        <v>8</v>
      </c>
      <c r="F6" t="str">
        <f>(C6)/(D6)</f>
      </c>
      <c r="G6" t="str">
        <f>(B6)/(AVERAGE(B$2:B$7))</f>
      </c>
    </row>
    <row r="7">
      <c r="A7" t="s">
        <v>10</v>
      </c>
      <c r="B7" t="n">
        <v>18.1</v>
      </c>
      <c r="C7" t="n">
        <v>105</v>
      </c>
      <c r="D7" t="n">
        <v>3.46</v>
      </c>
      <c r="E7" t="n">
        <v>6</v>
      </c>
      <c r="F7" t="str">
        <f>(C7)/(D7)</f>
      </c>
      <c r="G7" t="str">
        <f>(B7)/(AVERAGE(B$2:B$7))</f>
      </c>
    </row>
    <row r="8">
      <c r="A8" t="s">
        <v>13</v>
      </c>
      <c r="B8" t="str">
        <f>AVERAGE(B2:B7)</f>
      </c>
      <c r="C8" t="str">
        <f>AVERAGE(C2:C7)</f>
      </c>
      <c r="D8" t="str">
        <f>AVERAGE(D2:D7)</f>
      </c>
      <c r="E8" t="str">
        <f>AVERAGE(E2:E7)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2026-07-07T01:38:09Z</dcterms:created>
</coreProperties>
</file>