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data/"/>
    </mc:Choice>
  </mc:AlternateContent>
  <bookViews>
    <workbookView xWindow="400" yWindow="460" windowWidth="27200" windowHeight="13820" tabRatio="500"/>
  </bookViews>
  <sheets>
    <sheet name="Outdoor_E_ttc" sheetId="1" r:id="rId1"/>
    <sheet name="Sheet6" sheetId="9" r:id="rId2"/>
    <sheet name="Sheet5" sheetId="8" r:id="rId3"/>
    <sheet name="Sheet4" sheetId="7" r:id="rId4"/>
    <sheet name="Sheet2" sheetId="6" r:id="rId5"/>
    <sheet name="Sheet3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<sst xmlns="http://schemas.openxmlformats.org/spreadsheetml/2006/main" count="128" uniqueCount="40">
  <si>
    <t>tau</t>
  </si>
  <si>
    <t>E(tau)</t>
  </si>
  <si>
    <t>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</si>
  <si>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</si>
  <si>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</si>
  <si>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</si>
  <si>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</si>
  <si>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</si>
  <si>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</si>
  <si>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</si>
  <si>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</si>
  <si>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</si>
  <si>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</si>
  <si>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</si>
  <si>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</si>
  <si>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</si>
  <si>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</si>
  <si>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</si>
  <si>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</si>
  <si>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</si>
  <si>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</si>
  <si>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</si>
  <si>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</si>
  <si>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</si>
  <si>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</si>
  <si>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</si>
  <si>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</si>
  <si>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</si>
  <si>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</si>
  <si>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</t>
  </si>
  <si>
    <t>Residuals</t>
  </si>
  <si>
    <t>Standard Residuals</t>
  </si>
  <si>
    <t>PROBABILITY OUTPUT</t>
  </si>
  <si>
    <t>Percentile</t>
  </si>
  <si>
    <t>1/tau^2</t>
  </si>
  <si>
    <t>log(tau)</t>
  </si>
  <si>
    <t>Predicted filter</t>
  </si>
  <si>
    <t>1/t^2</t>
  </si>
  <si>
    <t>Predicted E(tau)</t>
  </si>
  <si>
    <t>predicted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</si>
</sst>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51904"/>
        <c:axId val="-2038880592"/>
      </c:scatterChart>
      <c:valAx>
        <c:axId val="-2051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80592"/>
        <c:crosses val="autoZero"/>
        <c:crossBetween val="midCat"/>
      </c:valAx>
      <c:valAx>
        <c:axId val="-2038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00736"/>
        <c:axId val="-2012293536"/>
      </c:scatterChart>
      <c:valAx>
        <c:axId val="-201080073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293536"/>
        <c:crosses val="autoZero"/>
        <c:crossBetween val="midCat"/>
      </c:valAx>
      <c:valAx>
        <c:axId val="-201229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37040"/>
        <c:axId val="-2012815184"/>
      </c:scatterChart>
      <c:valAx>
        <c:axId val="-20680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15184"/>
        <c:crosses val="autoZero"/>
        <c:crossBetween val="midCat"/>
      </c:valAx>
      <c:valAx>
        <c:axId val="-201281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v>Predicted 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08640"/>
        <c:axId val="-2047935776"/>
      </c:scatterChart>
      <c:valAx>
        <c:axId val="-20486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35776"/>
        <c:crosses val="autoZero"/>
        <c:crossBetween val="midCat"/>
      </c:valAx>
      <c:valAx>
        <c:axId val="-204793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Sheet4!$B$25:$B$225</c:f>
              <c:numCache>
                <c:formatCode>General</c:formatCode>
                <c:ptCount val="201"/>
                <c:pt idx="0">
                  <c:v>0.70355589068639</c:v>
                </c:pt>
                <c:pt idx="1">
                  <c:v>0.683419742882787</c:v>
                </c:pt>
                <c:pt idx="2">
                  <c:v>0.663768851000648</c:v>
                </c:pt>
                <c:pt idx="3">
                  <c:v>0.644580376228694</c:v>
                </c:pt>
                <c:pt idx="4">
                  <c:v>0.625833055133693</c:v>
                </c:pt>
                <c:pt idx="5">
                  <c:v>0.60750705802221</c:v>
                </c:pt>
                <c:pt idx="6">
                  <c:v>0.589583862870983</c:v>
                </c:pt>
                <c:pt idx="7">
                  <c:v>0.572046142816492</c:v>
                </c:pt>
                <c:pt idx="8">
                  <c:v>0.5548776654905</c:v>
                </c:pt>
                <c:pt idx="9">
                  <c:v>0.538063202735711</c:v>
                </c:pt>
                <c:pt idx="10">
                  <c:v>0.521588449443014</c:v>
                </c:pt>
                <c:pt idx="11">
                  <c:v>0.505439950426307</c:v>
                </c:pt>
                <c:pt idx="12">
                  <c:v>0.489605034398259</c:v>
                </c:pt>
                <c:pt idx="13">
                  <c:v>0.474071754235295</c:v>
                </c:pt>
                <c:pt idx="14">
                  <c:v>0.458828832826319</c:v>
                </c:pt>
                <c:pt idx="15">
                  <c:v>0.443865613890317</c:v>
                </c:pt>
                <c:pt idx="16">
                  <c:v>0.429172017225562</c:v>
                </c:pt>
                <c:pt idx="17">
                  <c:v>0.41473849791972</c:v>
                </c:pt>
                <c:pt idx="18">
                  <c:v>0.400556009107459</c:v>
                </c:pt>
                <c:pt idx="19">
                  <c:v>0.386615967911659</c:v>
                </c:pt>
                <c:pt idx="20">
                  <c:v>0.372910224247124</c:v>
                </c:pt>
                <c:pt idx="21">
                  <c:v>0.35943103220287</c:v>
                </c:pt>
                <c:pt idx="22">
                  <c:v>0.346171023751378</c:v>
                </c:pt>
                <c:pt idx="23">
                  <c:v>0.333123184561382</c:v>
                </c:pt>
                <c:pt idx="24">
                  <c:v>0.320280831715413</c:v>
                </c:pt>
                <c:pt idx="25">
                  <c:v>0.307637593154883</c:v>
                </c:pt>
                <c:pt idx="26">
                  <c:v>0.295187388694427</c:v>
                </c:pt>
                <c:pt idx="27">
                  <c:v>0.28292441246392</c:v>
                </c:pt>
                <c:pt idx="28">
                  <c:v>0.270843116651221</c:v>
                </c:pt>
                <c:pt idx="29">
                  <c:v>0.258938196431717</c:v>
                </c:pt>
                <c:pt idx="30">
                  <c:v>0.247204575982186</c:v>
                </c:pt>
                <c:pt idx="31">
                  <c:v>0.23563739548669</c:v>
                </c:pt>
                <c:pt idx="32">
                  <c:v>0.224231999051233</c:v>
                </c:pt>
                <c:pt idx="33">
                  <c:v>0.212983923451986</c:v>
                </c:pt>
                <c:pt idx="34">
                  <c:v>0.201888887648995</c:v>
                </c:pt>
                <c:pt idx="35">
                  <c:v>0.190942783003748</c:v>
                </c:pt>
                <c:pt idx="36">
                  <c:v>0.180141664144634</c:v>
                </c:pt>
                <c:pt idx="37">
                  <c:v>0.169481740429489</c:v>
                </c:pt>
                <c:pt idx="38">
                  <c:v>0.158959367958992</c:v>
                </c:pt>
                <c:pt idx="39">
                  <c:v>0.148571042098801</c:v>
                </c:pt>
                <c:pt idx="40">
                  <c:v>0.138313390472037</c:v>
                </c:pt>
                <c:pt idx="41">
                  <c:v>0.128183166387053</c:v>
                </c:pt>
                <c:pt idx="42">
                  <c:v>0.118177242668434</c:v>
                </c:pt>
                <c:pt idx="43">
                  <c:v>0.108292605861909</c:v>
                </c:pt>
                <c:pt idx="44">
                  <c:v>0.0985263507862958</c:v>
                </c:pt>
                <c:pt idx="45">
                  <c:v>0.0888756754078446</c:v>
                </c:pt>
                <c:pt idx="46">
                  <c:v>0.079337876014342</c:v>
                </c:pt>
                <c:pt idx="47">
                  <c:v>0.0699103426681926</c:v>
                </c:pt>
                <c:pt idx="48">
                  <c:v>0.0605905549193406</c:v>
                </c:pt>
                <c:pt idx="49">
                  <c:v>0.0513760777604147</c:v>
                </c:pt>
                <c:pt idx="50">
                  <c:v>0.0422645578078573</c:v>
                </c:pt>
                <c:pt idx="51">
                  <c:v>0.0332537196940548</c:v>
                </c:pt>
                <c:pt idx="52">
                  <c:v>0.0243413626566305</c:v>
                </c:pt>
                <c:pt idx="53">
                  <c:v>0.015525357312112</c:v>
                </c:pt>
                <c:pt idx="54">
                  <c:v>0.00680364260213906</c:v>
                </c:pt>
                <c:pt idx="55">
                  <c:v>-0.00182577709874226</c:v>
                </c:pt>
                <c:pt idx="56">
                  <c:v>-0.0103648347238528</c:v>
                </c:pt>
                <c:pt idx="57">
                  <c:v>-0.0188154031131368</c:v>
                </c:pt>
                <c:pt idx="58">
                  <c:v>-0.0271792974786417</c:v>
                </c:pt>
                <c:pt idx="59">
                  <c:v>-0.0354582777448394</c:v>
                </c:pt>
                <c:pt idx="60">
                  <c:v>-0.0436540507713385</c:v>
                </c:pt>
                <c:pt idx="61">
                  <c:v>-0.0517682724650072</c:v>
                </c:pt>
                <c:pt idx="62">
                  <c:v>-0.0598025497880457</c:v>
                </c:pt>
                <c:pt idx="63">
                  <c:v>-0.0677584426681</c:v>
                </c:pt>
                <c:pt idx="64">
                  <c:v>-0.0756374658160939</c:v>
                </c:pt>
                <c:pt idx="65">
                  <c:v>-0.0834410904570802</c:v>
                </c:pt>
                <c:pt idx="66">
                  <c:v>-0.0911707459790572</c:v>
                </c:pt>
                <c:pt idx="67">
                  <c:v>-0.0988278215043722</c:v>
                </c:pt>
                <c:pt idx="68">
                  <c:v>-0.106413667388033</c:v>
                </c:pt>
                <c:pt idx="69">
                  <c:v>-0.113929596646971</c:v>
                </c:pt>
                <c:pt idx="70">
                  <c:v>-0.121376886324035</c:v>
                </c:pt>
                <c:pt idx="71">
                  <c:v>-0.128756778790271</c:v>
                </c:pt>
                <c:pt idx="72">
                  <c:v>-0.13607048298879</c:v>
                </c:pt>
                <c:pt idx="73">
                  <c:v>-0.143319175623361</c:v>
                </c:pt>
                <c:pt idx="74">
                  <c:v>-0.150504002294633</c:v>
                </c:pt>
                <c:pt idx="75">
                  <c:v>-0.157626078586745</c:v>
                </c:pt>
                <c:pt idx="76">
                  <c:v>-0.164686491106894</c:v>
                </c:pt>
                <c:pt idx="77">
                  <c:v>-0.171686298480274</c:v>
                </c:pt>
                <c:pt idx="78">
                  <c:v>-0.178626532302694</c:v>
                </c:pt>
                <c:pt idx="79">
                  <c:v>-0.185508198052983</c:v>
                </c:pt>
                <c:pt idx="80">
                  <c:v>-0.192332275967229</c:v>
                </c:pt>
                <c:pt idx="81">
                  <c:v>-0.199099721876732</c:v>
                </c:pt>
                <c:pt idx="82">
                  <c:v>-0.205811468011482</c:v>
                </c:pt>
                <c:pt idx="83">
                  <c:v>-0.212468423770832</c:v>
                </c:pt>
                <c:pt idx="84">
                  <c:v>-0.219071476462974</c:v>
                </c:pt>
                <c:pt idx="85">
                  <c:v>-0.225621492014715</c:v>
                </c:pt>
                <c:pt idx="86">
                  <c:v>-0.23211931565297</c:v>
                </c:pt>
                <c:pt idx="87">
                  <c:v>-0.23856577255933</c:v>
                </c:pt>
                <c:pt idx="88">
                  <c:v>-0.244961668498939</c:v>
                </c:pt>
                <c:pt idx="89">
                  <c:v>-0.251307790424924</c:v>
                </c:pt>
                <c:pt idx="90">
                  <c:v>-0.25760490705947</c:v>
                </c:pt>
                <c:pt idx="91">
                  <c:v>-0.263853769452636</c:v>
                </c:pt>
                <c:pt idx="92">
                  <c:v>-0.270055111519926</c:v>
                </c:pt>
                <c:pt idx="93">
                  <c:v>-0.27620965055957</c:v>
                </c:pt>
                <c:pt idx="94">
                  <c:v>-0.282318087750433</c:v>
                </c:pt>
                <c:pt idx="95">
                  <c:v>-0.288381108631409</c:v>
                </c:pt>
                <c:pt idx="96">
                  <c:v>-0.294399383563132</c:v>
                </c:pt>
                <c:pt idx="97">
                  <c:v>-0.300373568172768</c:v>
                </c:pt>
                <c:pt idx="98">
                  <c:v>-0.306304303782636</c:v>
                </c:pt>
                <c:pt idx="99">
                  <c:v>-0.312192217823351</c:v>
                </c:pt>
                <c:pt idx="100">
                  <c:v>-0.318037924232166</c:v>
                </c:pt>
                <c:pt idx="101">
                  <c:v>-0.323842023837127</c:v>
                </c:pt>
                <c:pt idx="102">
                  <c:v>-0.329605104727663</c:v>
                </c:pt>
                <c:pt idx="103">
                  <c:v>-0.335327742612167</c:v>
                </c:pt>
                <c:pt idx="104">
                  <c:v>-0.341010501163119</c:v>
                </c:pt>
                <c:pt idx="105">
                  <c:v>-0.34665393235027</c:v>
                </c:pt>
                <c:pt idx="106">
                  <c:v>-0.352258576762366</c:v>
                </c:pt>
                <c:pt idx="107">
                  <c:v>-0.357824963917908</c:v>
                </c:pt>
                <c:pt idx="108">
                  <c:v>-0.363353612565358</c:v>
                </c:pt>
                <c:pt idx="109">
                  <c:v>-0.368845030973252</c:v>
                </c:pt>
                <c:pt idx="110">
                  <c:v>-0.374299717210605</c:v>
                </c:pt>
                <c:pt idx="111">
                  <c:v>-0.379718159417998</c:v>
                </c:pt>
                <c:pt idx="112">
                  <c:v>-0.385100836069719</c:v>
                </c:pt>
                <c:pt idx="113">
                  <c:v>-0.390448216227312</c:v>
                </c:pt>
                <c:pt idx="114">
                  <c:v>-0.395760759784863</c:v>
                </c:pt>
                <c:pt idx="115">
                  <c:v>-0.40103891770635</c:v>
                </c:pt>
                <c:pt idx="116">
                  <c:v>-0.40628313225536</c:v>
                </c:pt>
                <c:pt idx="117">
                  <c:v>-0.411493837217467</c:v>
                </c:pt>
                <c:pt idx="118">
                  <c:v>-0.416671458115551</c:v>
                </c:pt>
                <c:pt idx="119">
                  <c:v>-0.421816412418324</c:v>
                </c:pt>
                <c:pt idx="120">
                  <c:v>-0.426929109742315</c:v>
                </c:pt>
                <c:pt idx="121">
                  <c:v>-0.432009952047573</c:v>
                </c:pt>
                <c:pt idx="122">
                  <c:v>-0.437059333827299</c:v>
                </c:pt>
                <c:pt idx="123">
                  <c:v>-0.44207764229165</c:v>
                </c:pt>
                <c:pt idx="124">
                  <c:v>-0.447065257545918</c:v>
                </c:pt>
                <c:pt idx="125">
                  <c:v>-0.452022552763302</c:v>
                </c:pt>
                <c:pt idx="126">
                  <c:v>-0.456949894352444</c:v>
                </c:pt>
                <c:pt idx="127">
                  <c:v>-0.461847642119951</c:v>
                </c:pt>
                <c:pt idx="128">
                  <c:v>-0.466716149428057</c:v>
                </c:pt>
                <c:pt idx="129">
                  <c:v>-0.471555763347601</c:v>
                </c:pt>
                <c:pt idx="130">
                  <c:v>-0.476366824806508</c:v>
                </c:pt>
                <c:pt idx="131">
                  <c:v>-0.481149668733899</c:v>
                </c:pt>
                <c:pt idx="132">
                  <c:v>-0.485904624200011</c:v>
                </c:pt>
                <c:pt idx="133">
                  <c:v>-0.490632014552054</c:v>
                </c:pt>
                <c:pt idx="134">
                  <c:v>-0.49533215754616</c:v>
                </c:pt>
                <c:pt idx="135">
                  <c:v>-0.500005365475542</c:v>
                </c:pt>
                <c:pt idx="136">
                  <c:v>-0.504651945295012</c:v>
                </c:pt>
                <c:pt idx="137">
                  <c:v>-0.50927219874196</c:v>
                </c:pt>
                <c:pt idx="138">
                  <c:v>-0.513866422453938</c:v>
                </c:pt>
                <c:pt idx="139">
                  <c:v>-0.518434908082938</c:v>
                </c:pt>
                <c:pt idx="140">
                  <c:v>-0.522977942406495</c:v>
                </c:pt>
                <c:pt idx="141">
                  <c:v>-0.527495807435711</c:v>
                </c:pt>
                <c:pt idx="142">
                  <c:v>-0.531988780520298</c:v>
                </c:pt>
                <c:pt idx="143">
                  <c:v>-0.536457134450748</c:v>
                </c:pt>
                <c:pt idx="144">
                  <c:v>-0.540901137557722</c:v>
                </c:pt>
                <c:pt idx="145">
                  <c:v>-0.545321053808734</c:v>
                </c:pt>
                <c:pt idx="146">
                  <c:v>-0.549717142902241</c:v>
                </c:pt>
                <c:pt idx="147">
                  <c:v>-0.554089660359205</c:v>
                </c:pt>
                <c:pt idx="148">
                  <c:v>-0.558438857612213</c:v>
                </c:pt>
                <c:pt idx="149">
                  <c:v>-0.562764982092237</c:v>
                </c:pt>
                <c:pt idx="150">
                  <c:v>-0.567068277313095</c:v>
                </c:pt>
                <c:pt idx="151">
                  <c:v>-0.571348982953709</c:v>
                </c:pt>
                <c:pt idx="152">
                  <c:v>-0.575607334938205</c:v>
                </c:pt>
                <c:pt idx="153">
                  <c:v>-0.579843565513937</c:v>
                </c:pt>
                <c:pt idx="154">
                  <c:v>-0.584057903327489</c:v>
                </c:pt>
                <c:pt idx="155">
                  <c:v>-0.588250573498736</c:v>
                </c:pt>
                <c:pt idx="156">
                  <c:v>-0.592421797692994</c:v>
                </c:pt>
                <c:pt idx="157">
                  <c:v>-0.596571794191348</c:v>
                </c:pt>
                <c:pt idx="158">
                  <c:v>-0.600700777959192</c:v>
                </c:pt>
                <c:pt idx="159">
                  <c:v>-0.604808960713044</c:v>
                </c:pt>
                <c:pt idx="160">
                  <c:v>-0.608896550985691</c:v>
                </c:pt>
                <c:pt idx="161">
                  <c:v>-0.612963754189699</c:v>
                </c:pt>
                <c:pt idx="162">
                  <c:v>-0.61701077267936</c:v>
                </c:pt>
                <c:pt idx="163">
                  <c:v>-0.621037805811097</c:v>
                </c:pt>
                <c:pt idx="164">
                  <c:v>-0.625045050002398</c:v>
                </c:pt>
                <c:pt idx="165">
                  <c:v>-0.629032698789294</c:v>
                </c:pt>
                <c:pt idx="166">
                  <c:v>-0.633000942882452</c:v>
                </c:pt>
                <c:pt idx="167">
                  <c:v>-0.636949970221902</c:v>
                </c:pt>
                <c:pt idx="168">
                  <c:v>-0.640879966030446</c:v>
                </c:pt>
                <c:pt idx="169">
                  <c:v>-0.644791112865792</c:v>
                </c:pt>
                <c:pt idx="170">
                  <c:v>-0.648683590671433</c:v>
                </c:pt>
                <c:pt idx="171">
                  <c:v>-0.652557576826329</c:v>
                </c:pt>
                <c:pt idx="172">
                  <c:v>-0.65641324619341</c:v>
                </c:pt>
                <c:pt idx="173">
                  <c:v>-0.660250771166929</c:v>
                </c:pt>
                <c:pt idx="174">
                  <c:v>-0.664070321718725</c:v>
                </c:pt>
                <c:pt idx="175">
                  <c:v>-0.667872065443387</c:v>
                </c:pt>
                <c:pt idx="176">
                  <c:v>-0.671656167602385</c:v>
                </c:pt>
                <c:pt idx="177">
                  <c:v>-0.675422791167178</c:v>
                </c:pt>
                <c:pt idx="178">
                  <c:v>-0.679172096861323</c:v>
                </c:pt>
                <c:pt idx="179">
                  <c:v>-0.682904243201633</c:v>
                </c:pt>
                <c:pt idx="180">
                  <c:v>-0.686619386538388</c:v>
                </c:pt>
                <c:pt idx="181">
                  <c:v>-0.690317681094639</c:v>
                </c:pt>
                <c:pt idx="182">
                  <c:v>-0.693999279004624</c:v>
                </c:pt>
                <c:pt idx="183">
                  <c:v>-0.697664330351317</c:v>
                </c:pt>
                <c:pt idx="184">
                  <c:v>-0.701312983203143</c:v>
                </c:pt>
                <c:pt idx="185">
                  <c:v>-0.704945383649871</c:v>
                </c:pt>
                <c:pt idx="186">
                  <c:v>-0.708561675837713</c:v>
                </c:pt>
                <c:pt idx="187">
                  <c:v>-0.712162002003647</c:v>
                </c:pt>
                <c:pt idx="188">
                  <c:v>-0.715746502508985</c:v>
                </c:pt>
                <c:pt idx="189">
                  <c:v>-0.719315315872211</c:v>
                </c:pt>
                <c:pt idx="190">
                  <c:v>-0.722868578801098</c:v>
                </c:pt>
                <c:pt idx="191">
                  <c:v>-0.72640642622413</c:v>
                </c:pt>
                <c:pt idx="192">
                  <c:v>-0.729928991321246</c:v>
                </c:pt>
                <c:pt idx="193">
                  <c:v>-0.733436405553927</c:v>
                </c:pt>
                <c:pt idx="194">
                  <c:v>-0.736928798694626</c:v>
                </c:pt>
                <c:pt idx="195">
                  <c:v>-0.74040629885559</c:v>
                </c:pt>
                <c:pt idx="196">
                  <c:v>-0.743869032517046</c:v>
                </c:pt>
                <c:pt idx="197">
                  <c:v>-0.747317124554818</c:v>
                </c:pt>
                <c:pt idx="198">
                  <c:v>-0.750750698267336</c:v>
                </c:pt>
                <c:pt idx="199">
                  <c:v>-0.7541698754021</c:v>
                </c:pt>
                <c:pt idx="200">
                  <c:v>-0.757574776181581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81760"/>
        <c:axId val="-2062530960"/>
      </c:scatterChart>
      <c:valAx>
        <c:axId val="-20514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30960"/>
        <c:crosses val="autoZero"/>
        <c:crossBetween val="midCat"/>
      </c:valAx>
      <c:valAx>
        <c:axId val="-20625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8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Sheet2!$B$25:$B$225</c:f>
              <c:numCache>
                <c:formatCode>General</c:formatCode>
                <c:ptCount val="201"/>
                <c:pt idx="0">
                  <c:v>0.85636755561195</c:v>
                </c:pt>
                <c:pt idx="1">
                  <c:v>0.830897273976118</c:v>
                </c:pt>
                <c:pt idx="2">
                  <c:v>0.806040794200786</c:v>
                </c:pt>
                <c:pt idx="3">
                  <c:v>0.781769227396123</c:v>
                </c:pt>
                <c:pt idx="4">
                  <c:v>0.758055677373332</c:v>
                </c:pt>
                <c:pt idx="5">
                  <c:v>0.734875061485947</c:v>
                </c:pt>
                <c:pt idx="6">
                  <c:v>0.71220395116394</c:v>
                </c:pt>
                <c:pt idx="7">
                  <c:v>0.690020429598889</c:v>
                </c:pt>
                <c:pt idx="8">
                  <c:v>0.668303964413171</c:v>
                </c:pt>
                <c:pt idx="9">
                  <c:v>0.647035293458986</c:v>
                </c:pt>
                <c:pt idx="10">
                  <c:v>0.626196322155311</c:v>
                </c:pt>
                <c:pt idx="11">
                  <c:v>0.605770030991621</c:v>
                </c:pt>
                <c:pt idx="12">
                  <c:v>0.585740392013605</c:v>
                </c:pt>
                <c:pt idx="13">
                  <c:v>0.566092293264143</c:v>
                </c:pt>
                <c:pt idx="14">
                  <c:v>0.546811470287168</c:v>
                </c:pt>
                <c:pt idx="15">
                  <c:v>0.527884443916692</c:v>
                </c:pt>
                <c:pt idx="16">
                  <c:v>0.509298463671371</c:v>
                </c:pt>
                <c:pt idx="17">
                  <c:v>0.491041456159227</c:v>
                </c:pt>
                <c:pt idx="18">
                  <c:v>0.473101977969626</c:v>
                </c:pt>
                <c:pt idx="19">
                  <c:v>0.455469172592194</c:v>
                </c:pt>
                <c:pt idx="20">
                  <c:v>0.438132730956532</c:v>
                </c:pt>
                <c:pt idx="21">
                  <c:v>0.421082855233571</c:v>
                </c:pt>
                <c:pt idx="22">
                  <c:v>0.404310225580318</c:v>
                </c:pt>
                <c:pt idx="23">
                  <c:v>0.387805969545368</c:v>
                </c:pt>
                <c:pt idx="24">
                  <c:v>0.371561633883756</c:v>
                </c:pt>
                <c:pt idx="25">
                  <c:v>0.355569158556966</c:v>
                </c:pt>
                <c:pt idx="26">
                  <c:v>0.339820852717913</c:v>
                </c:pt>
                <c:pt idx="27">
                  <c:v>0.32430937250179</c:v>
                </c:pt>
                <c:pt idx="28">
                  <c:v>0.309027700462206</c:v>
                </c:pt>
                <c:pt idx="29">
                  <c:v>0.293969126508522</c:v>
                </c:pt>
                <c:pt idx="30">
                  <c:v>0.279127230214732</c:v>
                </c:pt>
                <c:pt idx="31">
                  <c:v>0.264495864383176</c:v>
                </c:pt>
                <c:pt idx="32">
                  <c:v>0.250069139757753</c:v>
                </c:pt>
                <c:pt idx="33">
                  <c:v>0.235841410791506</c:v>
                </c:pt>
                <c:pt idx="34">
                  <c:v>0.221807262382481</c:v>
                </c:pt>
                <c:pt idx="35">
                  <c:v>0.207961497499893</c:v>
                </c:pt>
                <c:pt idx="36">
                  <c:v>0.194299125629812</c:v>
                </c:pt>
                <c:pt idx="37">
                  <c:v>0.180815351976113</c:v>
                </c:pt>
                <c:pt idx="38">
                  <c:v>0.167505567358187</c:v>
                </c:pt>
                <c:pt idx="39">
                  <c:v>0.154365338752171</c:v>
                </c:pt>
                <c:pt idx="40">
                  <c:v>0.141390400427117</c:v>
                </c:pt>
                <c:pt idx="41">
                  <c:v>0.12857664563175</c:v>
                </c:pt>
                <c:pt idx="42">
                  <c:v>0.115920118791285</c:v>
                </c:pt>
                <c:pt idx="43">
                  <c:v>0.103417008177195</c:v>
                </c:pt>
                <c:pt idx="44">
                  <c:v>0.0910636390159531</c:v>
                </c:pt>
                <c:pt idx="45">
                  <c:v>0.0788564670055669</c:v>
                </c:pt>
                <c:pt idx="46">
                  <c:v>0.0667920722112899</c:v>
                </c:pt>
                <c:pt idx="47">
                  <c:v>0.0548671533142079</c:v>
                </c:pt>
                <c:pt idx="48">
                  <c:v>0.0430785221884986</c:v>
                </c:pt>
                <c:pt idx="49">
                  <c:v>0.0314230987850813</c:v>
                </c:pt>
                <c:pt idx="50">
                  <c:v>0.019897906301114</c:v>
                </c:pt>
                <c:pt idx="51">
                  <c:v>0.00850006661638677</c:v>
                </c:pt>
                <c:pt idx="52">
                  <c:v>-0.00277320402089314</c:v>
                </c:pt>
                <c:pt idx="53">
                  <c:v>-0.0139245990751006</c:v>
                </c:pt>
                <c:pt idx="54">
                  <c:v>-0.0249567255859439</c:v>
                </c:pt>
                <c:pt idx="55">
                  <c:v>-0.0358721078268269</c:v>
                </c:pt>
                <c:pt idx="56">
                  <c:v>-0.0466731907716615</c:v>
                </c:pt>
                <c:pt idx="57">
                  <c:v>-0.0573623433820437</c:v>
                </c:pt>
                <c:pt idx="58">
                  <c:v>-0.0679418617258472</c:v>
                </c:pt>
                <c:pt idx="59">
                  <c:v>-0.0784139719375045</c:v>
                </c:pt>
                <c:pt idx="60">
                  <c:v>-0.0887808330295221</c:v>
                </c:pt>
                <c:pt idx="61">
                  <c:v>-0.0990445395641124</c:v>
                </c:pt>
                <c:pt idx="62">
                  <c:v>-0.109207124193212</c:v>
                </c:pt>
                <c:pt idx="63">
                  <c:v>-0.119270560074589</c:v>
                </c:pt>
                <c:pt idx="64">
                  <c:v>-0.129236763171228</c:v>
                </c:pt>
                <c:pt idx="65">
                  <c:v>-0.139107594440686</c:v>
                </c:pt>
                <c:pt idx="66">
                  <c:v>-0.14888486192069</c:v>
                </c:pt>
                <c:pt idx="67">
                  <c:v>-0.158570322716807</c:v>
                </c:pt>
                <c:pt idx="68">
                  <c:v>-0.168165684897665</c:v>
                </c:pt>
                <c:pt idx="69">
                  <c:v>-0.177672609302832</c:v>
                </c:pt>
                <c:pt idx="70">
                  <c:v>-0.187092711268141</c:v>
                </c:pt>
                <c:pt idx="71">
                  <c:v>-0.196427562272937</c:v>
                </c:pt>
                <c:pt idx="72">
                  <c:v>-0.205678691513462</c:v>
                </c:pt>
                <c:pt idx="73">
                  <c:v>-0.214847587406302</c:v>
                </c:pt>
                <c:pt idx="74">
                  <c:v>-0.223935699025606</c:v>
                </c:pt>
                <c:pt idx="75">
                  <c:v>-0.232944437477532</c:v>
                </c:pt>
                <c:pt idx="76">
                  <c:v>-0.241875177215207</c:v>
                </c:pt>
                <c:pt idx="77">
                  <c:v>-0.250729257297231</c:v>
                </c:pt>
                <c:pt idx="78">
                  <c:v>-0.259507982592639</c:v>
                </c:pt>
                <c:pt idx="79">
                  <c:v>-0.268212624935012</c:v>
                </c:pt>
                <c:pt idx="80">
                  <c:v>-0.276844424228301</c:v>
                </c:pt>
                <c:pt idx="81">
                  <c:v>-0.285404589506759</c:v>
                </c:pt>
                <c:pt idx="82">
                  <c:v>-0.293894299951261</c:v>
                </c:pt>
                <c:pt idx="83">
                  <c:v>-0.302314705864133</c:v>
                </c:pt>
                <c:pt idx="84">
                  <c:v>-0.310666929604515</c:v>
                </c:pt>
                <c:pt idx="85">
                  <c:v>-0.318952066486161</c:v>
                </c:pt>
                <c:pt idx="86">
                  <c:v>-0.327171185639465</c:v>
                </c:pt>
                <c:pt idx="87">
                  <c:v>-0.335325330839414</c:v>
                </c:pt>
                <c:pt idx="88">
                  <c:v>-0.343415521301076</c:v>
                </c:pt>
                <c:pt idx="89">
                  <c:v>-0.351442752444128</c:v>
                </c:pt>
                <c:pt idx="90">
                  <c:v>-0.359407996627867</c:v>
                </c:pt>
                <c:pt idx="91">
                  <c:v>-0.367312203858061</c:v>
                </c:pt>
                <c:pt idx="92">
                  <c:v>-0.375156302466919</c:v>
                </c:pt>
                <c:pt idx="93">
                  <c:v>-0.382941199767406</c:v>
                </c:pt>
                <c:pt idx="94">
                  <c:v>-0.390667782683043</c:v>
                </c:pt>
                <c:pt idx="95">
                  <c:v>-0.398336918354304</c:v>
                </c:pt>
                <c:pt idx="96">
                  <c:v>-0.405949454722627</c:v>
                </c:pt>
                <c:pt idx="97">
                  <c:v>-0.413506221093037</c:v>
                </c:pt>
                <c:pt idx="98">
                  <c:v>-0.421008028676311</c:v>
                </c:pt>
                <c:pt idx="99">
                  <c:v>-0.428455671111562</c:v>
                </c:pt>
                <c:pt idx="100">
                  <c:v>-0.435849924970101</c:v>
                </c:pt>
                <c:pt idx="101">
                  <c:v>-0.443191550241362</c:v>
                </c:pt>
                <c:pt idx="102">
                  <c:v>-0.450481290801657</c:v>
                </c:pt>
                <c:pt idx="103">
                  <c:v>-0.457719874866486</c:v>
                </c:pt>
                <c:pt idx="104">
                  <c:v>-0.46490801542708</c:v>
                </c:pt>
                <c:pt idx="105">
                  <c:v>-0.472046410671846</c:v>
                </c:pt>
                <c:pt idx="106">
                  <c:v>-0.479135744393327</c:v>
                </c:pt>
                <c:pt idx="107">
                  <c:v>-0.486176686381265</c:v>
                </c:pt>
                <c:pt idx="108">
                  <c:v>-0.493169892802352</c:v>
                </c:pt>
                <c:pt idx="109">
                  <c:v>-0.500116006567182</c:v>
                </c:pt>
                <c:pt idx="110">
                  <c:v>-0.50701565768494</c:v>
                </c:pt>
                <c:pt idx="111">
                  <c:v>-0.513869463606303</c:v>
                </c:pt>
                <c:pt idx="112">
                  <c:v>-0.520678029555021</c:v>
                </c:pt>
                <c:pt idx="113">
                  <c:v>-0.52744194884863</c:v>
                </c:pt>
                <c:pt idx="114">
                  <c:v>-0.53416180320872</c:v>
                </c:pt>
                <c:pt idx="115">
                  <c:v>-0.540838163061155</c:v>
                </c:pt>
                <c:pt idx="116">
                  <c:v>-0.547471587826646</c:v>
                </c:pt>
                <c:pt idx="117">
                  <c:v>-0.554062626202037</c:v>
                </c:pt>
                <c:pt idx="118">
                  <c:v>-0.560611816432662</c:v>
                </c:pt>
                <c:pt idx="119">
                  <c:v>-0.567119686576108</c:v>
                </c:pt>
                <c:pt idx="120">
                  <c:v>-0.573586754757716</c:v>
                </c:pt>
                <c:pt idx="121">
                  <c:v>-0.580013529418111</c:v>
                </c:pt>
                <c:pt idx="122">
                  <c:v>-0.586400509553083</c:v>
                </c:pt>
                <c:pt idx="123">
                  <c:v>-0.59274818494607</c:v>
                </c:pt>
                <c:pt idx="124">
                  <c:v>-0.599057036393548</c:v>
                </c:pt>
                <c:pt idx="125">
                  <c:v>-0.605327535923559</c:v>
                </c:pt>
                <c:pt idx="126">
                  <c:v>-0.611560147007638</c:v>
                </c:pt>
                <c:pt idx="127">
                  <c:v>-0.617755324766383</c:v>
                </c:pt>
                <c:pt idx="128">
                  <c:v>-0.62391351616888</c:v>
                </c:pt>
                <c:pt idx="129">
                  <c:v>-0.630035160226212</c:v>
                </c:pt>
                <c:pt idx="130">
                  <c:v>-0.636120688179266</c:v>
                </c:pt>
                <c:pt idx="131">
                  <c:v>-0.642170523681024</c:v>
                </c:pt>
                <c:pt idx="132">
                  <c:v>-0.648185082973543</c:v>
                </c:pt>
                <c:pt idx="133">
                  <c:v>-0.654164775059808</c:v>
                </c:pt>
                <c:pt idx="134">
                  <c:v>-0.660110001870625</c:v>
                </c:pt>
                <c:pt idx="135">
                  <c:v>-0.66602115842674</c:v>
                </c:pt>
                <c:pt idx="136">
                  <c:v>-0.671898632996334</c:v>
                </c:pt>
                <c:pt idx="137">
                  <c:v>-0.677742807248057</c:v>
                </c:pt>
                <c:pt idx="138">
                  <c:v>-0.683554056399752</c:v>
                </c:pt>
                <c:pt idx="139">
                  <c:v>-0.689332749363013</c:v>
                </c:pt>
                <c:pt idx="140">
                  <c:v>-0.695079248883719</c:v>
                </c:pt>
                <c:pt idx="141">
                  <c:v>-0.700793911678666</c:v>
                </c:pt>
                <c:pt idx="142">
                  <c:v>-0.706477088568446</c:v>
                </c:pt>
                <c:pt idx="143">
                  <c:v>-0.712129124606679</c:v>
                </c:pt>
                <c:pt idx="144">
                  <c:v>-0.717750359205726</c:v>
                </c:pt>
                <c:pt idx="145">
                  <c:v>-0.723341126258991</c:v>
                </c:pt>
                <c:pt idx="146">
                  <c:v>-0.728901754259933</c:v>
                </c:pt>
                <c:pt idx="147">
                  <c:v>-0.734432566417885</c:v>
                </c:pt>
                <c:pt idx="148">
                  <c:v>-0.739933880770777</c:v>
                </c:pt>
                <c:pt idx="149">
                  <c:v>-0.745406010294883</c:v>
                </c:pt>
                <c:pt idx="150">
                  <c:v>-0.75084926301166</c:v>
                </c:pt>
                <c:pt idx="151">
                  <c:v>-0.756263942091788</c:v>
                </c:pt>
                <c:pt idx="152">
                  <c:v>-0.761650345956494</c:v>
                </c:pt>
                <c:pt idx="153">
                  <c:v>-0.767008768376243</c:v>
                </c:pt>
                <c:pt idx="154">
                  <c:v>-0.772339498566877</c:v>
                </c:pt>
                <c:pt idx="155">
                  <c:v>-0.777642821283285</c:v>
                </c:pt>
                <c:pt idx="156">
                  <c:v>-0.78291901691068</c:v>
                </c:pt>
                <c:pt idx="157">
                  <c:v>-0.788168361553546</c:v>
                </c:pt>
                <c:pt idx="158">
                  <c:v>-0.793391127122337</c:v>
                </c:pt>
                <c:pt idx="159">
                  <c:v>-0.798587581417998</c:v>
                </c:pt>
                <c:pt idx="160">
                  <c:v>-0.803757988214355</c:v>
                </c:pt>
                <c:pt idx="161">
                  <c:v>-0.808902607338461</c:v>
                </c:pt>
                <c:pt idx="162">
                  <c:v>-0.814021694748945</c:v>
                </c:pt>
                <c:pt idx="163">
                  <c:v>-0.819115502612425</c:v>
                </c:pt>
                <c:pt idx="164">
                  <c:v>-0.824184279378045</c:v>
                </c:pt>
                <c:pt idx="165">
                  <c:v>-0.829228269850187</c:v>
                </c:pt>
                <c:pt idx="166">
                  <c:v>-0.834247715259422</c:v>
                </c:pt>
                <c:pt idx="167">
                  <c:v>-0.839242853331729</c:v>
                </c:pt>
                <c:pt idx="168">
                  <c:v>-0.844213918356061</c:v>
                </c:pt>
                <c:pt idx="169">
                  <c:v>-0.849161141250278</c:v>
                </c:pt>
                <c:pt idx="170">
                  <c:v>-0.854084749625519</c:v>
                </c:pt>
                <c:pt idx="171">
                  <c:v>-0.858984967849031</c:v>
                </c:pt>
                <c:pt idx="172">
                  <c:v>-0.863862017105523</c:v>
                </c:pt>
                <c:pt idx="173">
                  <c:v>-0.868716115457075</c:v>
                </c:pt>
                <c:pt idx="174">
                  <c:v>-0.87354747790164</c:v>
                </c:pt>
                <c:pt idx="175">
                  <c:v>-0.878356316430182</c:v>
                </c:pt>
                <c:pt idx="176">
                  <c:v>-0.883142840082498</c:v>
                </c:pt>
                <c:pt idx="177">
                  <c:v>-0.887907255001734</c:v>
                </c:pt>
                <c:pt idx="178">
                  <c:v>-0.892649764487665</c:v>
                </c:pt>
                <c:pt idx="179">
                  <c:v>-0.897370569048745</c:v>
                </c:pt>
                <c:pt idx="180">
                  <c:v>-0.902069866452974</c:v>
                </c:pt>
                <c:pt idx="181">
                  <c:v>-0.906747851777611</c:v>
                </c:pt>
                <c:pt idx="182">
                  <c:v>-0.91140471745777</c:v>
                </c:pt>
                <c:pt idx="183">
                  <c:v>-0.916040653333913</c:v>
                </c:pt>
                <c:pt idx="184">
                  <c:v>-0.920655846698295</c:v>
                </c:pt>
                <c:pt idx="185">
                  <c:v>-0.925250482340358</c:v>
                </c:pt>
                <c:pt idx="186">
                  <c:v>-0.929824742591135</c:v>
                </c:pt>
                <c:pt idx="187">
                  <c:v>-0.934378807366662</c:v>
                </c:pt>
                <c:pt idx="188">
                  <c:v>-0.938912854210439</c:v>
                </c:pt>
                <c:pt idx="189">
                  <c:v>-0.943427058334965</c:v>
                </c:pt>
                <c:pt idx="190">
                  <c:v>-0.947921592662365</c:v>
                </c:pt>
                <c:pt idx="191">
                  <c:v>-0.952396627864138</c:v>
                </c:pt>
                <c:pt idx="192">
                  <c:v>-0.95685233240004</c:v>
                </c:pt>
                <c:pt idx="193">
                  <c:v>-0.961288872556142</c:v>
                </c:pt>
                <c:pt idx="194">
                  <c:v>-0.965706412482064</c:v>
                </c:pt>
                <c:pt idx="195">
                  <c:v>-0.970105114227416</c:v>
                </c:pt>
                <c:pt idx="196">
                  <c:v>-0.974485137777472</c:v>
                </c:pt>
                <c:pt idx="197">
                  <c:v>-0.97884664108808</c:v>
                </c:pt>
                <c:pt idx="198">
                  <c:v>-0.983189780119845</c:v>
                </c:pt>
                <c:pt idx="199">
                  <c:v>-0.987514708871593</c:v>
                </c:pt>
                <c:pt idx="200">
                  <c:v>-0.991821579413134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53632"/>
        <c:axId val="-2053149216"/>
      </c:scatterChart>
      <c:valAx>
        <c:axId val="-20527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49216"/>
        <c:crosses val="autoZero"/>
        <c:crossBetween val="midCat"/>
      </c:valAx>
      <c:valAx>
        <c:axId val="-205314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4464"/>
        <c:axId val="-2059646144"/>
      </c:scatterChart>
      <c:valAx>
        <c:axId val="-206016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46144"/>
        <c:crosses val="autoZero"/>
        <c:crossBetween val="midCat"/>
      </c:valAx>
      <c:valAx>
        <c:axId val="-205964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1"/>
          <c:order val="1"/>
          <c:tx>
            <c:v>Predicted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0112"/>
        <c:axId val="-2044796784"/>
      </c:scatterChart>
      <c:valAx>
        <c:axId val="-20601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96784"/>
        <c:crosses val="autoZero"/>
        <c:crossBetween val="midCat"/>
      </c:valAx>
      <c:valAx>
        <c:axId val="-204479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Sheet3!$F$25:$F$225</c:f>
              <c:numCache>
                <c:formatCode>General</c:formatCode>
                <c:ptCount val="201"/>
                <c:pt idx="0">
                  <c:v>0.248756218905473</c:v>
                </c:pt>
                <c:pt idx="1">
                  <c:v>0.746268656716418</c:v>
                </c:pt>
                <c:pt idx="2">
                  <c:v>1.243781094527363</c:v>
                </c:pt>
                <c:pt idx="3">
                  <c:v>1.741293532338308</c:v>
                </c:pt>
                <c:pt idx="4">
                  <c:v>2.238805970149254</c:v>
                </c:pt>
                <c:pt idx="5">
                  <c:v>2.736318407960199</c:v>
                </c:pt>
                <c:pt idx="6">
                  <c:v>3.233830845771144</c:v>
                </c:pt>
                <c:pt idx="7">
                  <c:v>3.73134328358209</c:v>
                </c:pt>
                <c:pt idx="8">
                  <c:v>4.228855721393035</c:v>
                </c:pt>
                <c:pt idx="9">
                  <c:v>4.72636815920398</c:v>
                </c:pt>
                <c:pt idx="10">
                  <c:v>5.223880597014926</c:v>
                </c:pt>
                <c:pt idx="11">
                  <c:v>5.72139303482587</c:v>
                </c:pt>
                <c:pt idx="12">
                  <c:v>6.218905472636816</c:v>
                </c:pt>
                <c:pt idx="13">
                  <c:v>6.716417910447761</c:v>
                </c:pt>
                <c:pt idx="14">
                  <c:v>7.213930348258707</c:v>
                </c:pt>
                <c:pt idx="15">
                  <c:v>7.711442786069651</c:v>
                </c:pt>
                <c:pt idx="16">
                  <c:v>8.208955223880597</c:v>
                </c:pt>
                <c:pt idx="17">
                  <c:v>8.706467661691544</c:v>
                </c:pt>
                <c:pt idx="18">
                  <c:v>9.20398009950249</c:v>
                </c:pt>
                <c:pt idx="19">
                  <c:v>9.701492537313434</c:v>
                </c:pt>
                <c:pt idx="20">
                  <c:v>10.19900497512438</c:v>
                </c:pt>
                <c:pt idx="21">
                  <c:v>10.69651741293532</c:v>
                </c:pt>
                <c:pt idx="22">
                  <c:v>11.19402985074627</c:v>
                </c:pt>
                <c:pt idx="23">
                  <c:v>11.69154228855722</c:v>
                </c:pt>
                <c:pt idx="24">
                  <c:v>12.18905472636816</c:v>
                </c:pt>
                <c:pt idx="25">
                  <c:v>12.68656716417911</c:v>
                </c:pt>
                <c:pt idx="26">
                  <c:v>13.18407960199005</c:v>
                </c:pt>
                <c:pt idx="27">
                  <c:v>13.681592039801</c:v>
                </c:pt>
                <c:pt idx="28">
                  <c:v>14.17910447761194</c:v>
                </c:pt>
                <c:pt idx="29">
                  <c:v>14.67661691542289</c:v>
                </c:pt>
                <c:pt idx="30">
                  <c:v>15.17412935323383</c:v>
                </c:pt>
                <c:pt idx="31">
                  <c:v>15.67164179104478</c:v>
                </c:pt>
                <c:pt idx="32">
                  <c:v>16.16915422885572</c:v>
                </c:pt>
                <c:pt idx="33">
                  <c:v>16.66666666666667</c:v>
                </c:pt>
                <c:pt idx="34">
                  <c:v>17.16417910447761</c:v>
                </c:pt>
                <c:pt idx="35">
                  <c:v>17.66169154228856</c:v>
                </c:pt>
                <c:pt idx="36">
                  <c:v>18.15920398009951</c:v>
                </c:pt>
                <c:pt idx="37">
                  <c:v>18.65671641791045</c:v>
                </c:pt>
                <c:pt idx="38">
                  <c:v>19.1542288557214</c:v>
                </c:pt>
                <c:pt idx="39">
                  <c:v>19.65174129353234</c:v>
                </c:pt>
                <c:pt idx="40">
                  <c:v>20.14925373134329</c:v>
                </c:pt>
                <c:pt idx="41">
                  <c:v>20.64676616915423</c:v>
                </c:pt>
                <c:pt idx="42">
                  <c:v>21.14427860696518</c:v>
                </c:pt>
                <c:pt idx="43">
                  <c:v>21.64179104477612</c:v>
                </c:pt>
                <c:pt idx="44">
                  <c:v>22.13930348258707</c:v>
                </c:pt>
                <c:pt idx="45">
                  <c:v>22.63681592039801</c:v>
                </c:pt>
                <c:pt idx="46">
                  <c:v>23.13432835820896</c:v>
                </c:pt>
                <c:pt idx="47">
                  <c:v>23.6318407960199</c:v>
                </c:pt>
                <c:pt idx="48">
                  <c:v>24.12935323383085</c:v>
                </c:pt>
                <c:pt idx="49">
                  <c:v>24.6268656716418</c:v>
                </c:pt>
                <c:pt idx="50">
                  <c:v>25.12437810945274</c:v>
                </c:pt>
                <c:pt idx="51">
                  <c:v>25.62189054726368</c:v>
                </c:pt>
                <c:pt idx="52">
                  <c:v>26.11940298507463</c:v>
                </c:pt>
                <c:pt idx="53">
                  <c:v>26.61691542288557</c:v>
                </c:pt>
                <c:pt idx="54">
                  <c:v>27.11442786069652</c:v>
                </c:pt>
                <c:pt idx="55">
                  <c:v>27.61194029850746</c:v>
                </c:pt>
                <c:pt idx="56">
                  <c:v>28.10945273631841</c:v>
                </c:pt>
                <c:pt idx="57">
                  <c:v>28.60696517412935</c:v>
                </c:pt>
                <c:pt idx="58">
                  <c:v>29.1044776119403</c:v>
                </c:pt>
                <c:pt idx="59">
                  <c:v>29.60199004975124</c:v>
                </c:pt>
                <c:pt idx="60">
                  <c:v>30.09950248756219</c:v>
                </c:pt>
                <c:pt idx="61">
                  <c:v>30.59701492537313</c:v>
                </c:pt>
                <c:pt idx="62">
                  <c:v>31.09452736318408</c:v>
                </c:pt>
                <c:pt idx="63">
                  <c:v>31.59203980099502</c:v>
                </c:pt>
                <c:pt idx="64">
                  <c:v>32.08955223880597</c:v>
                </c:pt>
                <c:pt idx="65">
                  <c:v>32.58706467661691</c:v>
                </c:pt>
                <c:pt idx="66">
                  <c:v>33.08457711442786</c:v>
                </c:pt>
                <c:pt idx="67">
                  <c:v>33.58208955223881</c:v>
                </c:pt>
                <c:pt idx="68">
                  <c:v>34.07960199004975</c:v>
                </c:pt>
                <c:pt idx="69">
                  <c:v>34.57711442786069</c:v>
                </c:pt>
                <c:pt idx="70">
                  <c:v>35.07462686567164</c:v>
                </c:pt>
                <c:pt idx="71">
                  <c:v>35.57213930348259</c:v>
                </c:pt>
                <c:pt idx="72">
                  <c:v>36.06965174129353</c:v>
                </c:pt>
                <c:pt idx="73">
                  <c:v>36.56716417910447</c:v>
                </c:pt>
                <c:pt idx="74">
                  <c:v>37.06467661691542</c:v>
                </c:pt>
                <c:pt idx="75">
                  <c:v>37.56218905472637</c:v>
                </c:pt>
                <c:pt idx="76">
                  <c:v>38.05970149253731</c:v>
                </c:pt>
                <c:pt idx="77">
                  <c:v>38.55721393034825</c:v>
                </c:pt>
                <c:pt idx="78">
                  <c:v>39.0547263681592</c:v>
                </c:pt>
                <c:pt idx="79">
                  <c:v>39.55223880597014</c:v>
                </c:pt>
                <c:pt idx="80">
                  <c:v>40.0497512437811</c:v>
                </c:pt>
                <c:pt idx="81">
                  <c:v>40.54726368159204</c:v>
                </c:pt>
                <c:pt idx="82">
                  <c:v>41.04477611940298</c:v>
                </c:pt>
                <c:pt idx="83">
                  <c:v>41.54228855721393</c:v>
                </c:pt>
                <c:pt idx="84">
                  <c:v>42.03980099502487</c:v>
                </c:pt>
                <c:pt idx="85">
                  <c:v>42.53731343283581</c:v>
                </c:pt>
                <c:pt idx="86">
                  <c:v>43.03482587064676</c:v>
                </c:pt>
                <c:pt idx="87">
                  <c:v>43.5323383084577</c:v>
                </c:pt>
                <c:pt idx="88">
                  <c:v>44.02985074626866</c:v>
                </c:pt>
                <c:pt idx="89">
                  <c:v>44.5273631840796</c:v>
                </c:pt>
                <c:pt idx="90">
                  <c:v>45.02487562189054</c:v>
                </c:pt>
                <c:pt idx="91">
                  <c:v>45.5223880597015</c:v>
                </c:pt>
                <c:pt idx="92">
                  <c:v>46.01990049751244</c:v>
                </c:pt>
                <c:pt idx="93">
                  <c:v>46.51741293532338</c:v>
                </c:pt>
                <c:pt idx="94">
                  <c:v>47.01492537313433</c:v>
                </c:pt>
                <c:pt idx="95">
                  <c:v>47.51243781094527</c:v>
                </c:pt>
                <c:pt idx="96">
                  <c:v>48.00995024875622</c:v>
                </c:pt>
                <c:pt idx="97">
                  <c:v>48.50746268656717</c:v>
                </c:pt>
                <c:pt idx="98">
                  <c:v>49.0049751243781</c:v>
                </c:pt>
                <c:pt idx="99">
                  <c:v>49.50248756218905</c:v>
                </c:pt>
                <c:pt idx="100">
                  <c:v>50.0</c:v>
                </c:pt>
                <c:pt idx="101">
                  <c:v>50.49751243781094</c:v>
                </c:pt>
                <c:pt idx="102">
                  <c:v>50.99502487562189</c:v>
                </c:pt>
                <c:pt idx="103">
                  <c:v>51.49253731343283</c:v>
                </c:pt>
                <c:pt idx="104">
                  <c:v>51.99004975124378</c:v>
                </c:pt>
                <c:pt idx="105">
                  <c:v>52.48756218905473</c:v>
                </c:pt>
                <c:pt idx="106">
                  <c:v>52.98507462686567</c:v>
                </c:pt>
                <c:pt idx="107">
                  <c:v>53.48258706467661</c:v>
                </c:pt>
                <c:pt idx="108">
                  <c:v>53.98009950248756</c:v>
                </c:pt>
                <c:pt idx="109">
                  <c:v>54.47761194029851</c:v>
                </c:pt>
                <c:pt idx="110">
                  <c:v>54.97512437810944</c:v>
                </c:pt>
                <c:pt idx="111">
                  <c:v>55.4726368159204</c:v>
                </c:pt>
                <c:pt idx="112">
                  <c:v>55.97014925373134</c:v>
                </c:pt>
                <c:pt idx="113">
                  <c:v>56.46766169154229</c:v>
                </c:pt>
                <c:pt idx="114">
                  <c:v>56.96517412935323</c:v>
                </c:pt>
                <c:pt idx="115">
                  <c:v>57.46268656716418</c:v>
                </c:pt>
                <c:pt idx="116">
                  <c:v>57.96019900497512</c:v>
                </c:pt>
                <c:pt idx="117">
                  <c:v>58.45771144278607</c:v>
                </c:pt>
                <c:pt idx="118">
                  <c:v>58.95522388059701</c:v>
                </c:pt>
                <c:pt idx="119">
                  <c:v>59.45273631840795</c:v>
                </c:pt>
                <c:pt idx="120">
                  <c:v>59.9502487562189</c:v>
                </c:pt>
                <c:pt idx="121">
                  <c:v>60.44776119402985</c:v>
                </c:pt>
                <c:pt idx="122">
                  <c:v>60.9452736318408</c:v>
                </c:pt>
                <c:pt idx="123">
                  <c:v>61.44278606965174</c:v>
                </c:pt>
                <c:pt idx="124">
                  <c:v>61.94029850746269</c:v>
                </c:pt>
                <c:pt idx="125">
                  <c:v>62.43781094527363</c:v>
                </c:pt>
                <c:pt idx="126">
                  <c:v>62.93532338308457</c:v>
                </c:pt>
                <c:pt idx="127">
                  <c:v>63.43283582089552</c:v>
                </c:pt>
                <c:pt idx="128">
                  <c:v>63.93034825870647</c:v>
                </c:pt>
                <c:pt idx="129">
                  <c:v>64.4278606965174</c:v>
                </c:pt>
                <c:pt idx="130">
                  <c:v>64.92537313432835</c:v>
                </c:pt>
                <c:pt idx="131">
                  <c:v>65.42288557213931</c:v>
                </c:pt>
                <c:pt idx="132">
                  <c:v>65.92039800995025</c:v>
                </c:pt>
                <c:pt idx="133">
                  <c:v>66.41791044776118</c:v>
                </c:pt>
                <c:pt idx="134">
                  <c:v>66.91542288557214</c:v>
                </c:pt>
                <c:pt idx="135">
                  <c:v>67.41293532338308</c:v>
                </c:pt>
                <c:pt idx="136">
                  <c:v>67.91044776119403</c:v>
                </c:pt>
                <c:pt idx="137">
                  <c:v>68.40796019900497</c:v>
                </c:pt>
                <c:pt idx="138">
                  <c:v>68.90547263681592</c:v>
                </c:pt>
                <c:pt idx="139">
                  <c:v>69.40298507462687</c:v>
                </c:pt>
                <c:pt idx="140">
                  <c:v>69.90049751243781</c:v>
                </c:pt>
                <c:pt idx="141">
                  <c:v>70.39800995024874</c:v>
                </c:pt>
                <c:pt idx="142">
                  <c:v>70.8955223880597</c:v>
                </c:pt>
                <c:pt idx="143">
                  <c:v>71.39303482587064</c:v>
                </c:pt>
                <c:pt idx="144">
                  <c:v>71.8905472636816</c:v>
                </c:pt>
                <c:pt idx="145">
                  <c:v>72.38805970149254</c:v>
                </c:pt>
                <c:pt idx="146">
                  <c:v>72.88557213930348</c:v>
                </c:pt>
                <c:pt idx="147">
                  <c:v>73.38308457711443</c:v>
                </c:pt>
                <c:pt idx="148">
                  <c:v>73.88059701492537</c:v>
                </c:pt>
                <c:pt idx="149">
                  <c:v>74.37810945273631</c:v>
                </c:pt>
                <c:pt idx="150">
                  <c:v>74.87562189054726</c:v>
                </c:pt>
                <c:pt idx="151">
                  <c:v>75.3731343283582</c:v>
                </c:pt>
                <c:pt idx="152">
                  <c:v>75.87064676616916</c:v>
                </c:pt>
                <c:pt idx="153">
                  <c:v>76.3681592039801</c:v>
                </c:pt>
                <c:pt idx="154">
                  <c:v>76.86567164179104</c:v>
                </c:pt>
                <c:pt idx="155">
                  <c:v>77.36318407960199</c:v>
                </c:pt>
                <c:pt idx="156">
                  <c:v>77.86069651741293</c:v>
                </c:pt>
                <c:pt idx="157">
                  <c:v>78.35820895522387</c:v>
                </c:pt>
                <c:pt idx="158">
                  <c:v>78.85572139303483</c:v>
                </c:pt>
                <c:pt idx="159">
                  <c:v>79.35323383084577</c:v>
                </c:pt>
                <c:pt idx="160">
                  <c:v>79.85074626865672</c:v>
                </c:pt>
                <c:pt idx="161">
                  <c:v>80.34825870646766</c:v>
                </c:pt>
                <c:pt idx="162">
                  <c:v>80.8457711442786</c:v>
                </c:pt>
                <c:pt idx="163">
                  <c:v>81.34328358208955</c:v>
                </c:pt>
                <c:pt idx="164">
                  <c:v>81.84079601990049</c:v>
                </c:pt>
                <c:pt idx="165">
                  <c:v>82.33830845771145</c:v>
                </c:pt>
                <c:pt idx="166">
                  <c:v>82.83582089552239</c:v>
                </c:pt>
                <c:pt idx="167">
                  <c:v>83.33333333333333</c:v>
                </c:pt>
                <c:pt idx="168">
                  <c:v>83.83084577114428</c:v>
                </c:pt>
                <c:pt idx="169">
                  <c:v>84.32835820895522</c:v>
                </c:pt>
                <c:pt idx="170">
                  <c:v>84.82587064676616</c:v>
                </c:pt>
                <c:pt idx="171">
                  <c:v>85.32338308457711</c:v>
                </c:pt>
                <c:pt idx="172">
                  <c:v>85.82089552238806</c:v>
                </c:pt>
                <c:pt idx="173">
                  <c:v>86.31840796019901</c:v>
                </c:pt>
                <c:pt idx="174">
                  <c:v>86.81592039800995</c:v>
                </c:pt>
                <c:pt idx="175">
                  <c:v>87.31343283582089</c:v>
                </c:pt>
                <c:pt idx="176">
                  <c:v>87.81094527363184</c:v>
                </c:pt>
                <c:pt idx="177">
                  <c:v>88.30845771144278</c:v>
                </c:pt>
                <c:pt idx="178">
                  <c:v>88.80597014925372</c:v>
                </c:pt>
                <c:pt idx="179">
                  <c:v>89.30348258706468</c:v>
                </c:pt>
                <c:pt idx="180">
                  <c:v>89.80099502487561</c:v>
                </c:pt>
                <c:pt idx="181">
                  <c:v>90.29850746268657</c:v>
                </c:pt>
                <c:pt idx="182">
                  <c:v>90.7960199004975</c:v>
                </c:pt>
                <c:pt idx="183">
                  <c:v>91.29353233830845</c:v>
                </c:pt>
                <c:pt idx="184">
                  <c:v>91.7910447761194</c:v>
                </c:pt>
                <c:pt idx="185">
                  <c:v>92.28855721393035</c:v>
                </c:pt>
                <c:pt idx="186">
                  <c:v>92.78606965174128</c:v>
                </c:pt>
                <c:pt idx="187">
                  <c:v>93.28358208955224</c:v>
                </c:pt>
                <c:pt idx="188">
                  <c:v>93.78109452736318</c:v>
                </c:pt>
                <c:pt idx="189">
                  <c:v>94.27860696517413</c:v>
                </c:pt>
                <c:pt idx="190">
                  <c:v>94.77611940298507</c:v>
                </c:pt>
                <c:pt idx="191">
                  <c:v>95.27363184079601</c:v>
                </c:pt>
                <c:pt idx="192">
                  <c:v>95.77114427860697</c:v>
                </c:pt>
                <c:pt idx="193">
                  <c:v>96.26865671641791</c:v>
                </c:pt>
                <c:pt idx="194">
                  <c:v>96.76616915422886</c:v>
                </c:pt>
                <c:pt idx="195">
                  <c:v>97.2636815920398</c:v>
                </c:pt>
                <c:pt idx="196">
                  <c:v>97.76119402985074</c:v>
                </c:pt>
                <c:pt idx="197">
                  <c:v>98.2587064676617</c:v>
                </c:pt>
                <c:pt idx="198">
                  <c:v>98.75621890547263</c:v>
                </c:pt>
                <c:pt idx="199">
                  <c:v>99.25373134328358</c:v>
                </c:pt>
                <c:pt idx="200">
                  <c:v>99.75124378109452</c:v>
                </c:pt>
              </c:numCache>
            </c:numRef>
          </c:xVal>
          <c:yVal>
            <c:numRef>
              <c:f>Sheet3!$G$25:$G$225</c:f>
              <c:numCache>
                <c:formatCode>General</c:formatCode>
                <c:ptCount val="201"/>
                <c:pt idx="0">
                  <c:v>-0.31121257</c:v>
                </c:pt>
                <c:pt idx="1">
                  <c:v>-0.251314428</c:v>
                </c:pt>
                <c:pt idx="2">
                  <c:v>-0.150282203</c:v>
                </c:pt>
                <c:pt idx="3">
                  <c:v>-0.137201122</c:v>
                </c:pt>
                <c:pt idx="4">
                  <c:v>-0.108213585</c:v>
                </c:pt>
                <c:pt idx="5">
                  <c:v>-0.104140259</c:v>
                </c:pt>
                <c:pt idx="6">
                  <c:v>-0.0964602662</c:v>
                </c:pt>
                <c:pt idx="7">
                  <c:v>-0.087011377</c:v>
                </c:pt>
                <c:pt idx="8">
                  <c:v>-0.0857668218</c:v>
                </c:pt>
                <c:pt idx="9">
                  <c:v>-0.0741079722</c:v>
                </c:pt>
                <c:pt idx="10">
                  <c:v>-0.0613689464</c:v>
                </c:pt>
                <c:pt idx="11">
                  <c:v>-0.0598981416</c:v>
                </c:pt>
                <c:pt idx="12">
                  <c:v>-0.0519597389</c:v>
                </c:pt>
                <c:pt idx="13">
                  <c:v>-0.0487901642</c:v>
                </c:pt>
                <c:pt idx="14">
                  <c:v>-0.0465200156</c:v>
                </c:pt>
                <c:pt idx="15">
                  <c:v>-0.0402738991</c:v>
                </c:pt>
                <c:pt idx="16">
                  <c:v>-0.0402738991</c:v>
                </c:pt>
                <c:pt idx="17">
                  <c:v>-0.028170877</c:v>
                </c:pt>
                <c:pt idx="18">
                  <c:v>-0.0263173083</c:v>
                </c:pt>
                <c:pt idx="19">
                  <c:v>-0.0259754864</c:v>
                </c:pt>
                <c:pt idx="20">
                  <c:v>-0.0116960398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0.0118344576</c:v>
                </c:pt>
                <c:pt idx="26">
                  <c:v>0.0125787822</c:v>
                </c:pt>
                <c:pt idx="27">
                  <c:v>0.0137933221</c:v>
                </c:pt>
                <c:pt idx="28">
                  <c:v>0.0250013022</c:v>
                </c:pt>
                <c:pt idx="29">
                  <c:v>0.0363676442</c:v>
                </c:pt>
                <c:pt idx="30">
                  <c:v>0.0506437328</c:v>
                </c:pt>
                <c:pt idx="31">
                  <c:v>0.0571584138</c:v>
                </c:pt>
                <c:pt idx="32">
                  <c:v>0.0588405</c:v>
                </c:pt>
                <c:pt idx="33">
                  <c:v>0.0645385211</c:v>
                </c:pt>
                <c:pt idx="34">
                  <c:v>0.0923733201</c:v>
                </c:pt>
                <c:pt idx="35">
                  <c:v>0.107888962</c:v>
                </c:pt>
                <c:pt idx="36">
                  <c:v>0.117783036</c:v>
                </c:pt>
                <c:pt idx="37">
                  <c:v>0.122602322</c:v>
                </c:pt>
                <c:pt idx="38">
                  <c:v>0.124454174</c:v>
                </c:pt>
                <c:pt idx="39">
                  <c:v>0.125163143</c:v>
                </c:pt>
                <c:pt idx="40">
                  <c:v>0.126040721</c:v>
                </c:pt>
                <c:pt idx="41">
                  <c:v>0.130053128</c:v>
                </c:pt>
                <c:pt idx="42">
                  <c:v>0.131769278</c:v>
                </c:pt>
                <c:pt idx="43">
                  <c:v>0.133531393</c:v>
                </c:pt>
                <c:pt idx="44">
                  <c:v>0.136575535</c:v>
                </c:pt>
                <c:pt idx="45">
                  <c:v>0.142174489</c:v>
                </c:pt>
                <c:pt idx="46">
                  <c:v>0.14792013</c:v>
                </c:pt>
                <c:pt idx="47">
                  <c:v>0.152191815</c:v>
                </c:pt>
                <c:pt idx="48">
                  <c:v>0.15415068</c:v>
                </c:pt>
                <c:pt idx="49">
                  <c:v>0.15415068</c:v>
                </c:pt>
                <c:pt idx="50">
                  <c:v>0.156160731</c:v>
                </c:pt>
                <c:pt idx="51">
                  <c:v>0.161268148</c:v>
                </c:pt>
                <c:pt idx="52">
                  <c:v>0.175448678</c:v>
                </c:pt>
                <c:pt idx="53">
                  <c:v>0.182321557</c:v>
                </c:pt>
                <c:pt idx="54">
                  <c:v>0.186585956</c:v>
                </c:pt>
                <c:pt idx="55">
                  <c:v>0.187211542</c:v>
                </c:pt>
                <c:pt idx="56">
                  <c:v>0.197359434</c:v>
                </c:pt>
                <c:pt idx="57">
                  <c:v>0.206794413</c:v>
                </c:pt>
                <c:pt idx="58">
                  <c:v>0.223143551</c:v>
                </c:pt>
                <c:pt idx="59">
                  <c:v>0.226124179</c:v>
                </c:pt>
                <c:pt idx="60">
                  <c:v>0.226773319</c:v>
                </c:pt>
                <c:pt idx="61">
                  <c:v>0.235566071</c:v>
                </c:pt>
                <c:pt idx="62">
                  <c:v>0.241162057</c:v>
                </c:pt>
                <c:pt idx="63">
                  <c:v>0.247836164</c:v>
                </c:pt>
                <c:pt idx="64">
                  <c:v>0.249654677</c:v>
                </c:pt>
                <c:pt idx="65">
                  <c:v>0.272866987</c:v>
                </c:pt>
                <c:pt idx="66">
                  <c:v>0.283768173</c:v>
                </c:pt>
                <c:pt idx="67">
                  <c:v>0.287682072</c:v>
                </c:pt>
                <c:pt idx="68">
                  <c:v>0.291520849</c:v>
                </c:pt>
                <c:pt idx="69">
                  <c:v>0.298044859</c:v>
                </c:pt>
                <c:pt idx="70">
                  <c:v>0.300754154</c:v>
                </c:pt>
                <c:pt idx="71">
                  <c:v>0.302949545</c:v>
                </c:pt>
                <c:pt idx="72">
                  <c:v>0.315081047</c:v>
                </c:pt>
                <c:pt idx="73">
                  <c:v>0.315516871</c:v>
                </c:pt>
                <c:pt idx="74">
                  <c:v>0.315516871</c:v>
                </c:pt>
                <c:pt idx="75">
                  <c:v>0.316669609</c:v>
                </c:pt>
                <c:pt idx="76">
                  <c:v>0.324496046</c:v>
                </c:pt>
                <c:pt idx="77">
                  <c:v>0.327906874</c:v>
                </c:pt>
                <c:pt idx="78">
                  <c:v>0.329753286</c:v>
                </c:pt>
                <c:pt idx="79">
                  <c:v>0.336472237</c:v>
                </c:pt>
                <c:pt idx="80">
                  <c:v>0.343473432</c:v>
                </c:pt>
                <c:pt idx="81">
                  <c:v>0.353279355</c:v>
                </c:pt>
                <c:pt idx="82">
                  <c:v>0.358212223</c:v>
                </c:pt>
                <c:pt idx="83">
                  <c:v>0.376477571</c:v>
                </c:pt>
                <c:pt idx="84">
                  <c:v>0.377762506</c:v>
                </c:pt>
                <c:pt idx="85">
                  <c:v>0.379489622</c:v>
                </c:pt>
                <c:pt idx="86">
                  <c:v>0.382208246</c:v>
                </c:pt>
                <c:pt idx="87">
                  <c:v>0.385662481</c:v>
                </c:pt>
                <c:pt idx="88">
                  <c:v>0.387765531</c:v>
                </c:pt>
                <c:pt idx="89">
                  <c:v>0.393042588</c:v>
                </c:pt>
                <c:pt idx="90">
                  <c:v>0.394291808</c:v>
                </c:pt>
                <c:pt idx="91">
                  <c:v>0.400477567</c:v>
                </c:pt>
                <c:pt idx="92">
                  <c:v>0.405465108</c:v>
                </c:pt>
                <c:pt idx="93">
                  <c:v>0.417299566</c:v>
                </c:pt>
                <c:pt idx="94">
                  <c:v>0.420280194</c:v>
                </c:pt>
                <c:pt idx="95">
                  <c:v>0.423483614</c:v>
                </c:pt>
                <c:pt idx="96">
                  <c:v>0.425667815</c:v>
                </c:pt>
                <c:pt idx="97">
                  <c:v>0.440311839</c:v>
                </c:pt>
                <c:pt idx="98">
                  <c:v>0.444251133</c:v>
                </c:pt>
                <c:pt idx="99">
                  <c:v>0.445585102</c:v>
                </c:pt>
                <c:pt idx="100">
                  <c:v>0.451985124</c:v>
                </c:pt>
                <c:pt idx="101">
                  <c:v>0.470003629</c:v>
                </c:pt>
                <c:pt idx="102">
                  <c:v>0.482426149</c:v>
                </c:pt>
                <c:pt idx="103">
                  <c:v>0.506561225</c:v>
                </c:pt>
                <c:pt idx="104">
                  <c:v>0.510825624</c:v>
                </c:pt>
                <c:pt idx="105">
                  <c:v>0.52806743</c:v>
                </c:pt>
                <c:pt idx="106">
                  <c:v>0.531659711</c:v>
                </c:pt>
                <c:pt idx="107">
                  <c:v>0.534082486</c:v>
                </c:pt>
                <c:pt idx="108">
                  <c:v>0.542864978</c:v>
                </c:pt>
                <c:pt idx="109">
                  <c:v>0.553885113</c:v>
                </c:pt>
                <c:pt idx="110">
                  <c:v>0.587786665</c:v>
                </c:pt>
                <c:pt idx="111">
                  <c:v>0.592051064</c:v>
                </c:pt>
                <c:pt idx="112">
                  <c:v>0.592503655</c:v>
                </c:pt>
                <c:pt idx="113">
                  <c:v>0.655875786</c:v>
                </c:pt>
                <c:pt idx="114">
                  <c:v>0.693147181</c:v>
                </c:pt>
                <c:pt idx="115">
                  <c:v>0.693147181</c:v>
                </c:pt>
                <c:pt idx="116">
                  <c:v>0.693147181</c:v>
                </c:pt>
                <c:pt idx="117">
                  <c:v>0.712195376</c:v>
                </c:pt>
                <c:pt idx="118">
                  <c:v>0.715126087</c:v>
                </c:pt>
                <c:pt idx="119">
                  <c:v>0.747214402</c:v>
                </c:pt>
                <c:pt idx="120">
                  <c:v>0.759105148</c:v>
                </c:pt>
                <c:pt idx="121">
                  <c:v>0.760588461</c:v>
                </c:pt>
                <c:pt idx="122">
                  <c:v>0.765467842</c:v>
                </c:pt>
                <c:pt idx="123">
                  <c:v>0.766172316</c:v>
                </c:pt>
                <c:pt idx="124">
                  <c:v>0.775064303</c:v>
                </c:pt>
                <c:pt idx="125">
                  <c:v>0.79078565</c:v>
                </c:pt>
                <c:pt idx="126">
                  <c:v>0.851371186</c:v>
                </c:pt>
                <c:pt idx="127">
                  <c:v>0.870828358</c:v>
                </c:pt>
                <c:pt idx="128">
                  <c:v>0.898999235</c:v>
                </c:pt>
                <c:pt idx="129">
                  <c:v>0.899941594</c:v>
                </c:pt>
                <c:pt idx="130">
                  <c:v>0.94160854</c:v>
                </c:pt>
                <c:pt idx="131">
                  <c:v>0.96343751</c:v>
                </c:pt>
                <c:pt idx="132">
                  <c:v>0.980829253</c:v>
                </c:pt>
                <c:pt idx="133">
                  <c:v>0.995428052</c:v>
                </c:pt>
                <c:pt idx="134">
                  <c:v>1.02290047</c:v>
                </c:pt>
                <c:pt idx="135">
                  <c:v>1.03942342</c:v>
                </c:pt>
                <c:pt idx="136">
                  <c:v>1.09861229</c:v>
                </c:pt>
                <c:pt idx="137">
                  <c:v>1.10966212</c:v>
                </c:pt>
                <c:pt idx="138">
                  <c:v>1.12134054</c:v>
                </c:pt>
                <c:pt idx="139">
                  <c:v>1.12718566</c:v>
                </c:pt>
                <c:pt idx="140">
                  <c:v>1.13370361</c:v>
                </c:pt>
                <c:pt idx="141">
                  <c:v>1.178655</c:v>
                </c:pt>
                <c:pt idx="142">
                  <c:v>1.19392247</c:v>
                </c:pt>
                <c:pt idx="143">
                  <c:v>1.21767165</c:v>
                </c:pt>
                <c:pt idx="144">
                  <c:v>1.22644566</c:v>
                </c:pt>
                <c:pt idx="145">
                  <c:v>1.23395364</c:v>
                </c:pt>
                <c:pt idx="146">
                  <c:v>1.26369204</c:v>
                </c:pt>
                <c:pt idx="147">
                  <c:v>1.27122503</c:v>
                </c:pt>
                <c:pt idx="148">
                  <c:v>1.31661444</c:v>
                </c:pt>
                <c:pt idx="149">
                  <c:v>1.33889212</c:v>
                </c:pt>
                <c:pt idx="150">
                  <c:v>1.35314215</c:v>
                </c:pt>
                <c:pt idx="151">
                  <c:v>1.35812348</c:v>
                </c:pt>
                <c:pt idx="152">
                  <c:v>1.38629436</c:v>
                </c:pt>
                <c:pt idx="153">
                  <c:v>1.39871688</c:v>
                </c:pt>
                <c:pt idx="154">
                  <c:v>1.45001018</c:v>
                </c:pt>
                <c:pt idx="155">
                  <c:v>1.46633707</c:v>
                </c:pt>
                <c:pt idx="156">
                  <c:v>1.47085175</c:v>
                </c:pt>
                <c:pt idx="157">
                  <c:v>1.49821228</c:v>
                </c:pt>
                <c:pt idx="158">
                  <c:v>1.5040774</c:v>
                </c:pt>
                <c:pt idx="159">
                  <c:v>1.50990832</c:v>
                </c:pt>
                <c:pt idx="160">
                  <c:v>1.54368653</c:v>
                </c:pt>
                <c:pt idx="161">
                  <c:v>1.57239664</c:v>
                </c:pt>
                <c:pt idx="162">
                  <c:v>1.5789787</c:v>
                </c:pt>
                <c:pt idx="163">
                  <c:v>1.5841201</c:v>
                </c:pt>
                <c:pt idx="164">
                  <c:v>1.68175857</c:v>
                </c:pt>
                <c:pt idx="165">
                  <c:v>1.69866905</c:v>
                </c:pt>
                <c:pt idx="166">
                  <c:v>1.77070606</c:v>
                </c:pt>
                <c:pt idx="167">
                  <c:v>1.77195684</c:v>
                </c:pt>
                <c:pt idx="168">
                  <c:v>1.80280931</c:v>
                </c:pt>
                <c:pt idx="169">
                  <c:v>1.8044985</c:v>
                </c:pt>
                <c:pt idx="170">
                  <c:v>1.84253179</c:v>
                </c:pt>
                <c:pt idx="171">
                  <c:v>1.9542784</c:v>
                </c:pt>
                <c:pt idx="172">
                  <c:v>1.99655388</c:v>
                </c:pt>
                <c:pt idx="173">
                  <c:v>2.05645202</c:v>
                </c:pt>
                <c:pt idx="174">
                  <c:v>2.06897024</c:v>
                </c:pt>
                <c:pt idx="175">
                  <c:v>2.29141179</c:v>
                </c:pt>
                <c:pt idx="176">
                  <c:v>2.33537492</c:v>
                </c:pt>
                <c:pt idx="177">
                  <c:v>2.3877429</c:v>
                </c:pt>
                <c:pt idx="178">
                  <c:v>2.4608091</c:v>
                </c:pt>
                <c:pt idx="179">
                  <c:v>2.48490665</c:v>
                </c:pt>
                <c:pt idx="180">
                  <c:v>2.49674111</c:v>
                </c:pt>
                <c:pt idx="181">
                  <c:v>2.51567831</c:v>
                </c:pt>
                <c:pt idx="182">
                  <c:v>2.51999797</c:v>
                </c:pt>
                <c:pt idx="183">
                  <c:v>2.52572864</c:v>
                </c:pt>
                <c:pt idx="184">
                  <c:v>2.53567898</c:v>
                </c:pt>
                <c:pt idx="185">
                  <c:v>2.67414865</c:v>
                </c:pt>
                <c:pt idx="186">
                  <c:v>2.71752895</c:v>
                </c:pt>
                <c:pt idx="187">
                  <c:v>2.74084002</c:v>
                </c:pt>
                <c:pt idx="188">
                  <c:v>2.84296952</c:v>
                </c:pt>
                <c:pt idx="189">
                  <c:v>2.96527307</c:v>
                </c:pt>
                <c:pt idx="190">
                  <c:v>3.00815479</c:v>
                </c:pt>
                <c:pt idx="191">
                  <c:v>3.07961376</c:v>
                </c:pt>
                <c:pt idx="192">
                  <c:v>3.17805383</c:v>
                </c:pt>
                <c:pt idx="193">
                  <c:v>3.29583687</c:v>
                </c:pt>
                <c:pt idx="194">
                  <c:v>3.37872453</c:v>
                </c:pt>
                <c:pt idx="195">
                  <c:v>3.41224722</c:v>
                </c:pt>
                <c:pt idx="196">
                  <c:v>3.41224722</c:v>
                </c:pt>
                <c:pt idx="197">
                  <c:v>3.47609869</c:v>
                </c:pt>
                <c:pt idx="198">
                  <c:v>3.80666249</c:v>
                </c:pt>
                <c:pt idx="199">
                  <c:v>3.8501476</c:v>
                </c:pt>
                <c:pt idx="200">
                  <c:v>4.35670883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38544"/>
        <c:axId val="-2041780704"/>
      </c:scatterChart>
      <c:valAx>
        <c:axId val="-20537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80704"/>
        <c:crosses val="autoZero"/>
        <c:crossBetween val="midCat"/>
      </c:valAx>
      <c:valAx>
        <c:axId val="-20417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38100</xdr:rowOff>
    </xdr:from>
    <xdr:to>
      <xdr:col>14</xdr:col>
      <xdr:colOff>25400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88900</xdr:rowOff>
    </xdr:from>
    <xdr:to>
      <xdr:col>13</xdr:col>
      <xdr:colOff>622300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19</xdr:row>
      <xdr:rowOff>88900</xdr:rowOff>
    </xdr:from>
    <xdr:to>
      <xdr:col>13</xdr:col>
      <xdr:colOff>381000</xdr:colOff>
      <xdr:row>50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190500</xdr:rowOff>
    </xdr:from>
    <xdr:to>
      <xdr:col>13</xdr:col>
      <xdr:colOff>381000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165100</xdr:rowOff>
    </xdr:from>
    <xdr:to>
      <xdr:col>21</xdr:col>
      <xdr:colOff>152400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12</xdr:row>
      <xdr:rowOff>25400</xdr:rowOff>
    </xdr:from>
    <xdr:to>
      <xdr:col>15</xdr:col>
      <xdr:colOff>292100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22</xdr:row>
      <xdr:rowOff>203200</xdr:rowOff>
    </xdr:from>
    <xdr:to>
      <xdr:col>15</xdr:col>
      <xdr:colOff>279400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24" workbookViewId="0">
      <selection activeCell="D1" activeCellId="2" sqref="A1:A1048576 B1:B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37</v>
      </c>
      <c r="D1" t="s">
        <v>39</v>
      </c>
    </row>
    <row r="2" spans="1:4" x14ac:dyDescent="0.2">
      <c r="A2">
        <v>0.4</v>
      </c>
      <c r="B2">
        <v>3.3787245299999999</v>
      </c>
      <c r="C2">
        <f>1/A2^2</f>
        <v>6.2499999999999991</v>
      </c>
      <c r="D2">
        <f>0.735/A2^2+0.11</f>
        <v>4.7037499999999994</v>
      </c>
    </row>
    <row r="3" spans="1:4" x14ac:dyDescent="0.2">
      <c r="A3">
        <v>0.41</v>
      </c>
      <c r="B3">
        <v>3.8501476000000001</v>
      </c>
      <c r="C3">
        <f t="shared" ref="C3:C66" si="0">1/A3^2</f>
        <v>5.9488399762046411</v>
      </c>
      <c r="D3">
        <f t="shared" ref="D3:D66" si="1">0.735/A3^2+0.11</f>
        <v>4.4823973825104115</v>
      </c>
    </row>
    <row r="4" spans="1:4" x14ac:dyDescent="0.2">
      <c r="A4">
        <v>0.42</v>
      </c>
      <c r="B4">
        <v>3.4122472199999998</v>
      </c>
      <c r="C4">
        <f t="shared" si="0"/>
        <v>5.6689342403628125</v>
      </c>
      <c r="D4">
        <f t="shared" si="1"/>
        <v>4.2766666666666673</v>
      </c>
    </row>
    <row r="5" spans="1:4" x14ac:dyDescent="0.2">
      <c r="A5">
        <v>0.43</v>
      </c>
      <c r="B5">
        <v>3.4122472199999998</v>
      </c>
      <c r="C5">
        <f t="shared" si="0"/>
        <v>5.408328826392645</v>
      </c>
      <c r="D5">
        <f t="shared" si="1"/>
        <v>4.085121687398594</v>
      </c>
    </row>
    <row r="6" spans="1:4" x14ac:dyDescent="0.2">
      <c r="A6">
        <v>0.44</v>
      </c>
      <c r="B6">
        <v>3.29583687</v>
      </c>
      <c r="C6">
        <f t="shared" si="0"/>
        <v>5.1652892561983474</v>
      </c>
      <c r="D6">
        <f t="shared" si="1"/>
        <v>3.9064876033057852</v>
      </c>
    </row>
    <row r="7" spans="1:4" x14ac:dyDescent="0.2">
      <c r="A7">
        <v>0.45</v>
      </c>
      <c r="B7">
        <v>3.4760986900000002</v>
      </c>
      <c r="C7">
        <f t="shared" si="0"/>
        <v>4.9382716049382713</v>
      </c>
      <c r="D7">
        <f t="shared" si="1"/>
        <v>3.7396296296296292</v>
      </c>
    </row>
    <row r="8" spans="1:4" x14ac:dyDescent="0.2">
      <c r="A8">
        <v>0.46</v>
      </c>
      <c r="B8">
        <v>2.4608091000000001</v>
      </c>
      <c r="C8">
        <f t="shared" si="0"/>
        <v>4.7258979206049148</v>
      </c>
      <c r="D8">
        <f t="shared" si="1"/>
        <v>3.5835349716446121</v>
      </c>
    </row>
    <row r="9" spans="1:4" x14ac:dyDescent="0.2">
      <c r="A9">
        <v>0.47</v>
      </c>
      <c r="B9">
        <v>4.3567088299999996</v>
      </c>
      <c r="C9">
        <f t="shared" si="0"/>
        <v>4.5269352648257133</v>
      </c>
      <c r="D9">
        <f t="shared" si="1"/>
        <v>3.4372974196468991</v>
      </c>
    </row>
    <row r="10" spans="1:4" x14ac:dyDescent="0.2">
      <c r="A10">
        <v>0.48</v>
      </c>
      <c r="B10">
        <v>2.7408400199999998</v>
      </c>
      <c r="C10">
        <f t="shared" si="0"/>
        <v>4.3402777777777777</v>
      </c>
      <c r="D10">
        <f t="shared" si="1"/>
        <v>3.3001041666666664</v>
      </c>
    </row>
    <row r="11" spans="1:4" x14ac:dyDescent="0.2">
      <c r="A11">
        <v>0.49</v>
      </c>
      <c r="B11">
        <v>3.8066624899999999</v>
      </c>
      <c r="C11">
        <f t="shared" si="0"/>
        <v>4.1649312786339028</v>
      </c>
      <c r="D11">
        <f t="shared" si="1"/>
        <v>3.1712244897959185</v>
      </c>
    </row>
    <row r="12" spans="1:4" x14ac:dyDescent="0.2">
      <c r="A12">
        <v>0.5</v>
      </c>
      <c r="B12">
        <v>2.7175289500000002</v>
      </c>
      <c r="C12">
        <f t="shared" si="0"/>
        <v>4</v>
      </c>
      <c r="D12">
        <f t="shared" si="1"/>
        <v>3.05</v>
      </c>
    </row>
    <row r="13" spans="1:4" x14ac:dyDescent="0.2">
      <c r="A13">
        <v>0.51</v>
      </c>
      <c r="B13">
        <v>3.07961376</v>
      </c>
      <c r="C13">
        <f t="shared" si="0"/>
        <v>3.8446751249519417</v>
      </c>
      <c r="D13">
        <f t="shared" si="1"/>
        <v>2.935836216839677</v>
      </c>
    </row>
    <row r="14" spans="1:4" x14ac:dyDescent="0.2">
      <c r="A14">
        <v>0.52</v>
      </c>
      <c r="B14">
        <v>3.1780538300000001</v>
      </c>
      <c r="C14">
        <f t="shared" si="0"/>
        <v>3.6982248520710055</v>
      </c>
      <c r="D14">
        <f t="shared" si="1"/>
        <v>2.8281952662721888</v>
      </c>
    </row>
    <row r="15" spans="1:4" x14ac:dyDescent="0.2">
      <c r="A15">
        <v>0.53</v>
      </c>
      <c r="B15">
        <v>3.0081547899999999</v>
      </c>
      <c r="C15">
        <f t="shared" si="0"/>
        <v>3.5599857600569593</v>
      </c>
      <c r="D15">
        <f t="shared" si="1"/>
        <v>2.7265895336418651</v>
      </c>
    </row>
    <row r="16" spans="1:4" x14ac:dyDescent="0.2">
      <c r="A16">
        <v>0.54</v>
      </c>
      <c r="B16">
        <v>2.0689702400000001</v>
      </c>
      <c r="C16">
        <f t="shared" si="0"/>
        <v>3.4293552812071328</v>
      </c>
      <c r="D16">
        <f t="shared" si="1"/>
        <v>2.6305761316872425</v>
      </c>
    </row>
    <row r="17" spans="1:4" x14ac:dyDescent="0.2">
      <c r="A17">
        <v>0.55000000000000004</v>
      </c>
      <c r="B17">
        <v>2.5199979699999999</v>
      </c>
      <c r="C17">
        <f t="shared" si="0"/>
        <v>3.3057851239669418</v>
      </c>
      <c r="D17">
        <f t="shared" si="1"/>
        <v>2.5397520661157018</v>
      </c>
    </row>
    <row r="18" spans="1:4" x14ac:dyDescent="0.2">
      <c r="A18">
        <v>0.56000000000000005</v>
      </c>
      <c r="B18">
        <v>2.6741486499999998</v>
      </c>
      <c r="C18">
        <f t="shared" si="0"/>
        <v>3.1887755102040813</v>
      </c>
      <c r="D18">
        <f t="shared" si="1"/>
        <v>2.4537499999999994</v>
      </c>
    </row>
    <row r="19" spans="1:4" x14ac:dyDescent="0.2">
      <c r="A19">
        <v>0.56999999999999995</v>
      </c>
      <c r="B19">
        <v>2.2914117900000002</v>
      </c>
      <c r="C19">
        <f t="shared" si="0"/>
        <v>3.0778701138811946</v>
      </c>
      <c r="D19">
        <f t="shared" si="1"/>
        <v>2.3722345337026778</v>
      </c>
    </row>
    <row r="20" spans="1:4" x14ac:dyDescent="0.2">
      <c r="A20">
        <v>0.57999999999999996</v>
      </c>
      <c r="B20">
        <v>2.5356789800000001</v>
      </c>
      <c r="C20">
        <f t="shared" si="0"/>
        <v>2.9726516052318672</v>
      </c>
      <c r="D20">
        <f t="shared" si="1"/>
        <v>2.2948989298454223</v>
      </c>
    </row>
    <row r="21" spans="1:4" x14ac:dyDescent="0.2">
      <c r="A21">
        <v>0.59</v>
      </c>
      <c r="B21">
        <v>2.05645202</v>
      </c>
      <c r="C21">
        <f t="shared" si="0"/>
        <v>2.8727377190462513</v>
      </c>
      <c r="D21">
        <f t="shared" si="1"/>
        <v>2.2214622234989947</v>
      </c>
    </row>
    <row r="22" spans="1:4" x14ac:dyDescent="0.2">
      <c r="A22">
        <v>0.6</v>
      </c>
      <c r="B22">
        <v>2.84296952</v>
      </c>
      <c r="C22">
        <f t="shared" si="0"/>
        <v>2.7777777777777777</v>
      </c>
      <c r="D22">
        <f t="shared" si="1"/>
        <v>2.1516666666666664</v>
      </c>
    </row>
    <row r="23" spans="1:4" x14ac:dyDescent="0.2">
      <c r="A23">
        <v>0.61</v>
      </c>
      <c r="B23">
        <v>2.9652730699999998</v>
      </c>
      <c r="C23">
        <f t="shared" si="0"/>
        <v>2.6874496103198067</v>
      </c>
      <c r="D23">
        <f t="shared" si="1"/>
        <v>2.0852754635850577</v>
      </c>
    </row>
    <row r="24" spans="1:4" x14ac:dyDescent="0.2">
      <c r="A24">
        <v>0.62</v>
      </c>
      <c r="B24">
        <v>2.5257286400000001</v>
      </c>
      <c r="C24">
        <f t="shared" si="0"/>
        <v>2.6014568158168574</v>
      </c>
      <c r="D24">
        <f t="shared" si="1"/>
        <v>2.02207075962539</v>
      </c>
    </row>
    <row r="25" spans="1:4" x14ac:dyDescent="0.2">
      <c r="A25">
        <v>0.63</v>
      </c>
      <c r="B25">
        <v>2.3877429000000001</v>
      </c>
      <c r="C25">
        <f t="shared" si="0"/>
        <v>2.5195263290501382</v>
      </c>
      <c r="D25">
        <f t="shared" si="1"/>
        <v>1.9618518518518517</v>
      </c>
    </row>
    <row r="26" spans="1:4" x14ac:dyDescent="0.2">
      <c r="A26">
        <v>0.64</v>
      </c>
      <c r="B26">
        <v>2.4967411099999999</v>
      </c>
      <c r="C26">
        <f t="shared" si="0"/>
        <v>2.44140625</v>
      </c>
      <c r="D26">
        <f t="shared" si="1"/>
        <v>1.9044335937499999</v>
      </c>
    </row>
    <row r="27" spans="1:4" x14ac:dyDescent="0.2">
      <c r="A27">
        <v>0.65</v>
      </c>
      <c r="B27">
        <v>1.8044985</v>
      </c>
      <c r="C27">
        <f t="shared" si="0"/>
        <v>2.3668639053254434</v>
      </c>
      <c r="D27">
        <f t="shared" si="1"/>
        <v>1.8496449704142011</v>
      </c>
    </row>
    <row r="28" spans="1:4" x14ac:dyDescent="0.2">
      <c r="A28">
        <v>0.66</v>
      </c>
      <c r="B28">
        <v>1.99655388</v>
      </c>
      <c r="C28">
        <f t="shared" si="0"/>
        <v>2.2956841138659319</v>
      </c>
      <c r="D28">
        <f t="shared" si="1"/>
        <v>1.79732782369146</v>
      </c>
    </row>
    <row r="29" spans="1:4" x14ac:dyDescent="0.2">
      <c r="A29">
        <v>0.67</v>
      </c>
      <c r="B29">
        <v>2.33537492</v>
      </c>
      <c r="C29">
        <f t="shared" si="0"/>
        <v>2.227667631989307</v>
      </c>
      <c r="D29">
        <f t="shared" si="1"/>
        <v>1.7473357095121407</v>
      </c>
    </row>
    <row r="30" spans="1:4" x14ac:dyDescent="0.2">
      <c r="A30">
        <v>0.68</v>
      </c>
      <c r="B30">
        <v>2.5156783100000002</v>
      </c>
      <c r="C30">
        <f t="shared" si="0"/>
        <v>2.1626297577854667</v>
      </c>
      <c r="D30">
        <f t="shared" si="1"/>
        <v>1.6995328719723182</v>
      </c>
    </row>
    <row r="31" spans="1:4" x14ac:dyDescent="0.2">
      <c r="A31">
        <v>0.69</v>
      </c>
      <c r="B31">
        <v>1.5099083200000001</v>
      </c>
      <c r="C31">
        <f t="shared" si="0"/>
        <v>2.1003990758244071</v>
      </c>
      <c r="D31">
        <f t="shared" si="1"/>
        <v>1.6537933207309392</v>
      </c>
    </row>
    <row r="32" spans="1:4" x14ac:dyDescent="0.2">
      <c r="A32">
        <v>0.7</v>
      </c>
      <c r="B32">
        <v>2.4849066500000001</v>
      </c>
      <c r="C32">
        <f t="shared" si="0"/>
        <v>2.0408163265306127</v>
      </c>
      <c r="D32">
        <f t="shared" si="1"/>
        <v>1.6100000000000003</v>
      </c>
    </row>
    <row r="33" spans="1:4" x14ac:dyDescent="0.2">
      <c r="A33">
        <v>0.71</v>
      </c>
      <c r="B33">
        <v>1.84253179</v>
      </c>
      <c r="C33">
        <f t="shared" si="0"/>
        <v>1.9837333862328903</v>
      </c>
      <c r="D33">
        <f t="shared" si="1"/>
        <v>1.5680440388811745</v>
      </c>
    </row>
    <row r="34" spans="1:4" x14ac:dyDescent="0.2">
      <c r="A34">
        <v>0.72</v>
      </c>
      <c r="B34">
        <v>1.3987168800000001</v>
      </c>
      <c r="C34">
        <f t="shared" si="0"/>
        <v>1.9290123456790125</v>
      </c>
      <c r="D34">
        <f t="shared" si="1"/>
        <v>1.5278240740740743</v>
      </c>
    </row>
    <row r="35" spans="1:4" x14ac:dyDescent="0.2">
      <c r="A35">
        <v>0.73</v>
      </c>
      <c r="B35">
        <v>1.5841201</v>
      </c>
      <c r="C35">
        <f t="shared" si="0"/>
        <v>1.8765246762994936</v>
      </c>
      <c r="D35">
        <f t="shared" si="1"/>
        <v>1.4892456370801279</v>
      </c>
    </row>
    <row r="36" spans="1:4" x14ac:dyDescent="0.2">
      <c r="A36">
        <v>0.74</v>
      </c>
      <c r="B36">
        <v>1.68175857</v>
      </c>
      <c r="C36">
        <f t="shared" si="0"/>
        <v>1.8261504747991235</v>
      </c>
      <c r="D36">
        <f t="shared" si="1"/>
        <v>1.4522205989773558</v>
      </c>
    </row>
    <row r="37" spans="1:4" x14ac:dyDescent="0.2">
      <c r="A37">
        <v>0.75</v>
      </c>
      <c r="B37">
        <v>1.77070606</v>
      </c>
      <c r="C37">
        <f t="shared" si="0"/>
        <v>1.7777777777777777</v>
      </c>
      <c r="D37">
        <f t="shared" si="1"/>
        <v>1.4166666666666667</v>
      </c>
    </row>
    <row r="38" spans="1:4" x14ac:dyDescent="0.2">
      <c r="A38">
        <v>0.76</v>
      </c>
      <c r="B38">
        <v>1.80280931</v>
      </c>
      <c r="C38">
        <f t="shared" si="0"/>
        <v>1.7313019390581716</v>
      </c>
      <c r="D38">
        <f t="shared" si="1"/>
        <v>1.3825069252077562</v>
      </c>
    </row>
    <row r="39" spans="1:4" x14ac:dyDescent="0.2">
      <c r="A39">
        <v>0.77</v>
      </c>
      <c r="B39">
        <v>1.45001018</v>
      </c>
      <c r="C39">
        <f t="shared" si="0"/>
        <v>1.6866250632484399</v>
      </c>
      <c r="D39">
        <f t="shared" si="1"/>
        <v>1.3496694214876035</v>
      </c>
    </row>
    <row r="40" spans="1:4" x14ac:dyDescent="0.2">
      <c r="A40">
        <v>0.78</v>
      </c>
      <c r="B40">
        <v>1.7719568400000001</v>
      </c>
      <c r="C40">
        <f t="shared" si="0"/>
        <v>1.6436554898093358</v>
      </c>
      <c r="D40">
        <f t="shared" si="1"/>
        <v>1.3180867850098619</v>
      </c>
    </row>
    <row r="41" spans="1:4" x14ac:dyDescent="0.2">
      <c r="A41">
        <v>0.79</v>
      </c>
      <c r="B41">
        <v>1.6986690499999999</v>
      </c>
      <c r="C41">
        <f t="shared" si="0"/>
        <v>1.6023073225444637</v>
      </c>
      <c r="D41">
        <f t="shared" si="1"/>
        <v>1.2876958820701809</v>
      </c>
    </row>
    <row r="42" spans="1:4" x14ac:dyDescent="0.2">
      <c r="A42">
        <v>0.8</v>
      </c>
      <c r="B42">
        <v>1.3862943599999999</v>
      </c>
      <c r="C42">
        <f t="shared" si="0"/>
        <v>1.5624999999999998</v>
      </c>
      <c r="D42">
        <f t="shared" si="1"/>
        <v>1.2584374999999999</v>
      </c>
    </row>
    <row r="43" spans="1:4" x14ac:dyDescent="0.2">
      <c r="A43">
        <v>0.81</v>
      </c>
      <c r="B43">
        <v>1.3166144399999999</v>
      </c>
      <c r="C43">
        <f t="shared" si="0"/>
        <v>1.5241579027587255</v>
      </c>
      <c r="D43">
        <f t="shared" si="1"/>
        <v>1.2302560585276634</v>
      </c>
    </row>
    <row r="44" spans="1:4" x14ac:dyDescent="0.2">
      <c r="A44">
        <v>0.82</v>
      </c>
      <c r="B44">
        <v>1.49821228</v>
      </c>
      <c r="C44">
        <f t="shared" si="0"/>
        <v>1.4872099940511603</v>
      </c>
      <c r="D44">
        <f t="shared" si="1"/>
        <v>1.2030993456276029</v>
      </c>
    </row>
    <row r="45" spans="1:4" x14ac:dyDescent="0.2">
      <c r="A45">
        <v>0.83</v>
      </c>
      <c r="B45">
        <v>1.46633707</v>
      </c>
      <c r="C45">
        <f t="shared" si="0"/>
        <v>1.451589490492089</v>
      </c>
      <c r="D45">
        <f t="shared" si="1"/>
        <v>1.1769182755116854</v>
      </c>
    </row>
    <row r="46" spans="1:4" x14ac:dyDescent="0.2">
      <c r="A46">
        <v>0.84</v>
      </c>
      <c r="B46">
        <v>1.2712250300000001</v>
      </c>
      <c r="C46">
        <f t="shared" si="0"/>
        <v>1.4172335600907031</v>
      </c>
      <c r="D46">
        <f t="shared" si="1"/>
        <v>1.1516666666666668</v>
      </c>
    </row>
    <row r="47" spans="1:4" x14ac:dyDescent="0.2">
      <c r="A47">
        <v>0.85</v>
      </c>
      <c r="B47">
        <v>1.5789787</v>
      </c>
      <c r="C47">
        <f t="shared" si="0"/>
        <v>1.3840830449826991</v>
      </c>
      <c r="D47">
        <f t="shared" si="1"/>
        <v>1.1273010380622839</v>
      </c>
    </row>
    <row r="48" spans="1:4" x14ac:dyDescent="0.2">
      <c r="A48">
        <v>0.86</v>
      </c>
      <c r="B48">
        <v>1.9542784</v>
      </c>
      <c r="C48">
        <f t="shared" si="0"/>
        <v>1.3520822065981613</v>
      </c>
      <c r="D48">
        <f t="shared" si="1"/>
        <v>1.1037804218496485</v>
      </c>
    </row>
    <row r="49" spans="1:4" x14ac:dyDescent="0.2">
      <c r="A49">
        <v>0.87</v>
      </c>
      <c r="B49">
        <v>1.54368653</v>
      </c>
      <c r="C49">
        <f t="shared" si="0"/>
        <v>1.3211784912141631</v>
      </c>
      <c r="D49">
        <f t="shared" si="1"/>
        <v>1.0810661910424098</v>
      </c>
    </row>
    <row r="50" spans="1:4" x14ac:dyDescent="0.2">
      <c r="A50">
        <v>0.88</v>
      </c>
      <c r="B50">
        <v>1.0986122899999999</v>
      </c>
      <c r="C50">
        <f t="shared" si="0"/>
        <v>1.2913223140495869</v>
      </c>
      <c r="D50">
        <f t="shared" si="1"/>
        <v>1.0591219008264463</v>
      </c>
    </row>
    <row r="51" spans="1:4" x14ac:dyDescent="0.2">
      <c r="A51">
        <v>0.89</v>
      </c>
      <c r="B51">
        <v>1.19392247</v>
      </c>
      <c r="C51">
        <f t="shared" si="0"/>
        <v>1.2624668602449185</v>
      </c>
      <c r="D51">
        <f t="shared" si="1"/>
        <v>1.0379131422800152</v>
      </c>
    </row>
    <row r="52" spans="1:4" x14ac:dyDescent="0.2">
      <c r="A52">
        <v>0.9</v>
      </c>
      <c r="B52">
        <v>1.22644566</v>
      </c>
      <c r="C52">
        <f t="shared" si="0"/>
        <v>1.2345679012345678</v>
      </c>
      <c r="D52">
        <f t="shared" si="1"/>
        <v>1.0174074074074073</v>
      </c>
    </row>
    <row r="53" spans="1:4" x14ac:dyDescent="0.2">
      <c r="A53">
        <v>0.91</v>
      </c>
      <c r="B53">
        <v>1.47085175</v>
      </c>
      <c r="C53">
        <f t="shared" si="0"/>
        <v>1.2075836251660426</v>
      </c>
      <c r="D53">
        <f t="shared" si="1"/>
        <v>0.99757396449704128</v>
      </c>
    </row>
    <row r="54" spans="1:4" x14ac:dyDescent="0.2">
      <c r="A54">
        <v>0.92</v>
      </c>
      <c r="B54">
        <v>1.23395364</v>
      </c>
      <c r="C54">
        <f t="shared" si="0"/>
        <v>1.1814744801512287</v>
      </c>
      <c r="D54">
        <f t="shared" si="1"/>
        <v>0.97838374291115304</v>
      </c>
    </row>
    <row r="55" spans="1:4" x14ac:dyDescent="0.2">
      <c r="A55">
        <v>0.93</v>
      </c>
      <c r="B55">
        <v>1.1096621200000001</v>
      </c>
      <c r="C55">
        <f t="shared" si="0"/>
        <v>1.1562030292519365</v>
      </c>
      <c r="D55">
        <f t="shared" si="1"/>
        <v>0.95980922650017331</v>
      </c>
    </row>
    <row r="56" spans="1:4" x14ac:dyDescent="0.2">
      <c r="A56">
        <v>0.94</v>
      </c>
      <c r="B56">
        <v>1.1213405400000001</v>
      </c>
      <c r="C56">
        <f t="shared" si="0"/>
        <v>1.1317338162064283</v>
      </c>
      <c r="D56">
        <f t="shared" si="1"/>
        <v>0.94182435491172478</v>
      </c>
    </row>
    <row r="57" spans="1:4" x14ac:dyDescent="0.2">
      <c r="A57">
        <v>0.95</v>
      </c>
      <c r="B57">
        <v>1.57239664</v>
      </c>
      <c r="C57">
        <f t="shared" si="0"/>
        <v>1.10803324099723</v>
      </c>
      <c r="D57">
        <f t="shared" si="1"/>
        <v>0.92440443213296397</v>
      </c>
    </row>
    <row r="58" spans="1:4" x14ac:dyDescent="0.2">
      <c r="A58">
        <v>0.96</v>
      </c>
      <c r="B58">
        <v>1.1271856600000001</v>
      </c>
      <c r="C58">
        <f t="shared" si="0"/>
        <v>1.0850694444444444</v>
      </c>
      <c r="D58">
        <f t="shared" si="1"/>
        <v>0.90752604166666662</v>
      </c>
    </row>
    <row r="59" spans="1:4" x14ac:dyDescent="0.2">
      <c r="A59">
        <v>0.97</v>
      </c>
      <c r="B59">
        <v>0.99542805199999995</v>
      </c>
      <c r="C59">
        <f t="shared" si="0"/>
        <v>1.0628122010840686</v>
      </c>
      <c r="D59">
        <f t="shared" si="1"/>
        <v>0.89116696779679028</v>
      </c>
    </row>
    <row r="60" spans="1:4" x14ac:dyDescent="0.2">
      <c r="A60">
        <v>0.98</v>
      </c>
      <c r="B60">
        <v>0.96343751</v>
      </c>
      <c r="C60">
        <f t="shared" si="0"/>
        <v>1.0412328196584757</v>
      </c>
      <c r="D60">
        <f t="shared" si="1"/>
        <v>0.87530612244897965</v>
      </c>
    </row>
    <row r="61" spans="1:4" x14ac:dyDescent="0.2">
      <c r="A61">
        <v>0.99</v>
      </c>
      <c r="B61">
        <v>1.35314215</v>
      </c>
      <c r="C61">
        <f t="shared" si="0"/>
        <v>1.0203040506070808</v>
      </c>
      <c r="D61">
        <f t="shared" si="1"/>
        <v>0.85992347719620443</v>
      </c>
    </row>
    <row r="62" spans="1:4" x14ac:dyDescent="0.2">
      <c r="A62">
        <v>1</v>
      </c>
      <c r="B62">
        <v>1.0394234200000001</v>
      </c>
      <c r="C62">
        <f t="shared" si="0"/>
        <v>1</v>
      </c>
      <c r="D62">
        <f t="shared" si="1"/>
        <v>0.84499999999999997</v>
      </c>
    </row>
    <row r="63" spans="1:4" x14ac:dyDescent="0.2">
      <c r="A63">
        <v>1.01</v>
      </c>
      <c r="B63">
        <v>1.3581234799999999</v>
      </c>
      <c r="C63">
        <f t="shared" si="0"/>
        <v>0.98029604940692083</v>
      </c>
      <c r="D63">
        <f t="shared" si="1"/>
        <v>0.83051759631408684</v>
      </c>
    </row>
    <row r="64" spans="1:4" x14ac:dyDescent="0.2">
      <c r="A64">
        <v>1.02</v>
      </c>
      <c r="B64">
        <v>1.26369204</v>
      </c>
      <c r="C64">
        <f t="shared" si="0"/>
        <v>0.96116878123798544</v>
      </c>
      <c r="D64">
        <f t="shared" si="1"/>
        <v>0.81645905420991927</v>
      </c>
    </row>
    <row r="65" spans="1:4" x14ac:dyDescent="0.2">
      <c r="A65">
        <v>1.03</v>
      </c>
      <c r="B65">
        <v>1.3388921199999999</v>
      </c>
      <c r="C65">
        <f t="shared" si="0"/>
        <v>0.94259590913375435</v>
      </c>
      <c r="D65">
        <f t="shared" si="1"/>
        <v>0.80280799321330942</v>
      </c>
    </row>
    <row r="66" spans="1:4" x14ac:dyDescent="0.2">
      <c r="A66">
        <v>1.04</v>
      </c>
      <c r="B66">
        <v>1.02290047</v>
      </c>
      <c r="C66">
        <f t="shared" si="0"/>
        <v>0.92455621301775137</v>
      </c>
      <c r="D66">
        <f t="shared" si="1"/>
        <v>0.78954881656804721</v>
      </c>
    </row>
    <row r="67" spans="1:4" x14ac:dyDescent="0.2">
      <c r="A67">
        <v>1.05</v>
      </c>
      <c r="B67">
        <v>1.178655</v>
      </c>
      <c r="C67">
        <f t="shared" ref="C67:C130" si="2">1/A67^2</f>
        <v>0.90702947845804982</v>
      </c>
      <c r="D67">
        <f t="shared" ref="D67:D130" si="3">0.735/A67^2+0.11</f>
        <v>0.77666666666666662</v>
      </c>
    </row>
    <row r="68" spans="1:4" x14ac:dyDescent="0.2">
      <c r="A68">
        <v>1.06</v>
      </c>
      <c r="B68">
        <v>0.76617231600000002</v>
      </c>
      <c r="C68">
        <f t="shared" si="2"/>
        <v>0.88999644001423983</v>
      </c>
      <c r="D68">
        <f t="shared" si="3"/>
        <v>0.76414738341046629</v>
      </c>
    </row>
    <row r="69" spans="1:4" x14ac:dyDescent="0.2">
      <c r="A69">
        <v>1.07</v>
      </c>
      <c r="B69">
        <v>0.89994159399999996</v>
      </c>
      <c r="C69">
        <f t="shared" si="2"/>
        <v>0.87343872827321156</v>
      </c>
      <c r="D69">
        <f t="shared" si="3"/>
        <v>0.75197746528081055</v>
      </c>
    </row>
    <row r="70" spans="1:4" x14ac:dyDescent="0.2">
      <c r="A70">
        <v>1.08</v>
      </c>
      <c r="B70">
        <v>1.5040773999999999</v>
      </c>
      <c r="C70">
        <f t="shared" si="2"/>
        <v>0.85733882030178321</v>
      </c>
      <c r="D70">
        <f t="shared" si="3"/>
        <v>0.74014403292181064</v>
      </c>
    </row>
    <row r="71" spans="1:4" x14ac:dyDescent="0.2">
      <c r="A71">
        <v>1.0900000000000001</v>
      </c>
      <c r="B71">
        <v>0.85137118599999995</v>
      </c>
      <c r="C71">
        <f t="shared" si="2"/>
        <v>0.84167999326655996</v>
      </c>
      <c r="D71">
        <f t="shared" si="3"/>
        <v>0.72863479505092155</v>
      </c>
    </row>
    <row r="72" spans="1:4" x14ac:dyDescent="0.2">
      <c r="A72">
        <v>1.1000000000000001</v>
      </c>
      <c r="B72">
        <v>1.21767165</v>
      </c>
      <c r="C72">
        <f t="shared" si="2"/>
        <v>0.82644628099173545</v>
      </c>
      <c r="D72">
        <f t="shared" si="3"/>
        <v>0.71743801652892547</v>
      </c>
    </row>
    <row r="73" spans="1:4" x14ac:dyDescent="0.2">
      <c r="A73">
        <v>1.1100000000000001</v>
      </c>
      <c r="B73">
        <v>1.13370361</v>
      </c>
      <c r="C73">
        <f t="shared" si="2"/>
        <v>0.8116224332440547</v>
      </c>
      <c r="D73">
        <f t="shared" si="3"/>
        <v>0.70654248843438017</v>
      </c>
    </row>
    <row r="74" spans="1:4" x14ac:dyDescent="0.2">
      <c r="A74">
        <v>1.1200000000000001</v>
      </c>
      <c r="B74">
        <v>0.79078565000000001</v>
      </c>
      <c r="C74">
        <f t="shared" si="2"/>
        <v>0.79719387755102034</v>
      </c>
      <c r="D74">
        <f t="shared" si="3"/>
        <v>0.69593749999999988</v>
      </c>
    </row>
    <row r="75" spans="1:4" x14ac:dyDescent="0.2">
      <c r="A75">
        <v>1.1299999999999999</v>
      </c>
      <c r="B75">
        <v>0.89899923500000001</v>
      </c>
      <c r="C75">
        <f t="shared" si="2"/>
        <v>0.78314668337379612</v>
      </c>
      <c r="D75">
        <f t="shared" si="3"/>
        <v>0.68561281227974014</v>
      </c>
    </row>
    <row r="76" spans="1:4" x14ac:dyDescent="0.2">
      <c r="A76">
        <v>1.1399999999999999</v>
      </c>
      <c r="B76">
        <v>0.69314718099999995</v>
      </c>
      <c r="C76">
        <f t="shared" si="2"/>
        <v>0.76946752847029865</v>
      </c>
      <c r="D76">
        <f t="shared" si="3"/>
        <v>0.67555863342566946</v>
      </c>
    </row>
    <row r="77" spans="1:4" x14ac:dyDescent="0.2">
      <c r="A77">
        <v>1.1499999999999999</v>
      </c>
      <c r="B77">
        <v>0.69314718099999995</v>
      </c>
      <c r="C77">
        <f t="shared" si="2"/>
        <v>0.7561436672967865</v>
      </c>
      <c r="D77">
        <f t="shared" si="3"/>
        <v>0.66576559546313807</v>
      </c>
    </row>
    <row r="78" spans="1:4" x14ac:dyDescent="0.2">
      <c r="A78">
        <v>1.1599999999999999</v>
      </c>
      <c r="B78">
        <v>0.77506430299999995</v>
      </c>
      <c r="C78">
        <f t="shared" si="2"/>
        <v>0.74316290130796681</v>
      </c>
      <c r="D78">
        <f t="shared" si="3"/>
        <v>0.6562247324613556</v>
      </c>
    </row>
    <row r="79" spans="1:4" x14ac:dyDescent="0.2">
      <c r="A79">
        <v>1.17</v>
      </c>
      <c r="B79">
        <v>0.506561225</v>
      </c>
      <c r="C79">
        <f t="shared" si="2"/>
        <v>0.73051355102637161</v>
      </c>
      <c r="D79">
        <f t="shared" si="3"/>
        <v>0.64692746000438317</v>
      </c>
    </row>
    <row r="80" spans="1:4" x14ac:dyDescent="0.2">
      <c r="A80">
        <v>1.18</v>
      </c>
      <c r="B80">
        <v>0.98082925300000001</v>
      </c>
      <c r="C80">
        <f t="shared" si="2"/>
        <v>0.71818442976156283</v>
      </c>
      <c r="D80">
        <f t="shared" si="3"/>
        <v>0.63786555587474869</v>
      </c>
    </row>
    <row r="81" spans="1:4" x14ac:dyDescent="0.2">
      <c r="A81">
        <v>1.19</v>
      </c>
      <c r="B81">
        <v>0.71512608700000002</v>
      </c>
      <c r="C81">
        <f t="shared" si="2"/>
        <v>0.70616481886872395</v>
      </c>
      <c r="D81">
        <f t="shared" si="3"/>
        <v>0.62903114186851217</v>
      </c>
    </row>
    <row r="82" spans="1:4" x14ac:dyDescent="0.2">
      <c r="A82">
        <v>1.2</v>
      </c>
      <c r="B82">
        <v>0.94160854000000005</v>
      </c>
      <c r="C82">
        <f t="shared" si="2"/>
        <v>0.69444444444444442</v>
      </c>
      <c r="D82">
        <f t="shared" si="3"/>
        <v>0.62041666666666662</v>
      </c>
    </row>
    <row r="83" spans="1:4" x14ac:dyDescent="0.2">
      <c r="A83">
        <v>1.21</v>
      </c>
      <c r="B83">
        <v>0.71219537600000005</v>
      </c>
      <c r="C83">
        <f t="shared" si="2"/>
        <v>0.68301345536507074</v>
      </c>
      <c r="D83">
        <f t="shared" si="3"/>
        <v>0.61201488969332696</v>
      </c>
    </row>
    <row r="84" spans="1:4" x14ac:dyDescent="0.2">
      <c r="A84">
        <v>1.22</v>
      </c>
      <c r="B84">
        <v>0.75910514799999995</v>
      </c>
      <c r="C84">
        <f t="shared" si="2"/>
        <v>0.67186240257995167</v>
      </c>
      <c r="D84">
        <f t="shared" si="3"/>
        <v>0.60381886589626443</v>
      </c>
    </row>
    <row r="85" spans="1:4" x14ac:dyDescent="0.2">
      <c r="A85">
        <v>1.23</v>
      </c>
      <c r="B85">
        <v>0.40546510800000002</v>
      </c>
      <c r="C85">
        <f t="shared" si="2"/>
        <v>0.6609822195782934</v>
      </c>
      <c r="D85">
        <f t="shared" si="3"/>
        <v>0.59582193139004569</v>
      </c>
    </row>
    <row r="86" spans="1:4" x14ac:dyDescent="0.2">
      <c r="A86">
        <v>1.24</v>
      </c>
      <c r="B86">
        <v>0.52806743</v>
      </c>
      <c r="C86">
        <f t="shared" si="2"/>
        <v>0.65036420395421435</v>
      </c>
      <c r="D86">
        <f t="shared" si="3"/>
        <v>0.58801768990634751</v>
      </c>
    </row>
    <row r="87" spans="1:4" x14ac:dyDescent="0.2">
      <c r="A87">
        <v>1.25</v>
      </c>
      <c r="B87">
        <v>0.65587578599999996</v>
      </c>
      <c r="C87">
        <f t="shared" si="2"/>
        <v>0.64</v>
      </c>
      <c r="D87">
        <f t="shared" si="3"/>
        <v>0.58040000000000003</v>
      </c>
    </row>
    <row r="88" spans="1:4" x14ac:dyDescent="0.2">
      <c r="A88">
        <v>1.26</v>
      </c>
      <c r="B88">
        <v>0.39304258800000003</v>
      </c>
      <c r="C88">
        <f t="shared" si="2"/>
        <v>0.62988158226253455</v>
      </c>
      <c r="D88">
        <f t="shared" si="3"/>
        <v>0.5729629629629629</v>
      </c>
    </row>
    <row r="89" spans="1:4" x14ac:dyDescent="0.2">
      <c r="A89">
        <v>1.27</v>
      </c>
      <c r="B89">
        <v>0.300754154</v>
      </c>
      <c r="C89">
        <f t="shared" si="2"/>
        <v>0.62000124000248003</v>
      </c>
      <c r="D89">
        <f t="shared" si="3"/>
        <v>0.56570091140182277</v>
      </c>
    </row>
    <row r="90" spans="1:4" x14ac:dyDescent="0.2">
      <c r="A90">
        <v>1.28</v>
      </c>
      <c r="B90">
        <v>0.87082835800000002</v>
      </c>
      <c r="C90">
        <f t="shared" si="2"/>
        <v>0.6103515625</v>
      </c>
      <c r="D90">
        <f t="shared" si="3"/>
        <v>0.55860839843749999</v>
      </c>
    </row>
    <row r="91" spans="1:4" x14ac:dyDescent="0.2">
      <c r="A91">
        <v>1.29</v>
      </c>
      <c r="B91">
        <v>0.76058846099999999</v>
      </c>
      <c r="C91">
        <f t="shared" si="2"/>
        <v>0.60092542515473824</v>
      </c>
      <c r="D91">
        <f t="shared" si="3"/>
        <v>0.5516801874887326</v>
      </c>
    </row>
    <row r="92" spans="1:4" x14ac:dyDescent="0.2">
      <c r="A92">
        <v>1.3</v>
      </c>
      <c r="B92">
        <v>0.76546784199999995</v>
      </c>
      <c r="C92">
        <f t="shared" si="2"/>
        <v>0.59171597633136086</v>
      </c>
      <c r="D92">
        <f t="shared" si="3"/>
        <v>0.54491124260355028</v>
      </c>
    </row>
    <row r="93" spans="1:4" x14ac:dyDescent="0.2">
      <c r="A93">
        <v>1.31</v>
      </c>
      <c r="B93">
        <v>0.31551687099999998</v>
      </c>
      <c r="C93">
        <f t="shared" si="2"/>
        <v>0.58271662490530851</v>
      </c>
      <c r="D93">
        <f t="shared" si="3"/>
        <v>0.53829671930540179</v>
      </c>
    </row>
    <row r="94" spans="1:4" x14ac:dyDescent="0.2">
      <c r="A94">
        <v>1.32</v>
      </c>
      <c r="B94">
        <v>0.41729956600000001</v>
      </c>
      <c r="C94">
        <f t="shared" si="2"/>
        <v>0.57392102846648296</v>
      </c>
      <c r="D94">
        <f t="shared" si="3"/>
        <v>0.53183195592286503</v>
      </c>
    </row>
    <row r="95" spans="1:4" x14ac:dyDescent="0.2">
      <c r="A95">
        <v>1.33</v>
      </c>
      <c r="B95">
        <v>0.425667815</v>
      </c>
      <c r="C95">
        <f t="shared" si="2"/>
        <v>0.56532308214144378</v>
      </c>
      <c r="D95">
        <f t="shared" si="3"/>
        <v>0.52551246537396124</v>
      </c>
    </row>
    <row r="96" spans="1:4" x14ac:dyDescent="0.2">
      <c r="A96">
        <v>1.34</v>
      </c>
      <c r="B96">
        <v>0.59205106399999996</v>
      </c>
      <c r="C96">
        <f t="shared" si="2"/>
        <v>0.55691690799732674</v>
      </c>
      <c r="D96">
        <f t="shared" si="3"/>
        <v>0.51933392737803519</v>
      </c>
    </row>
    <row r="97" spans="1:4" x14ac:dyDescent="0.2">
      <c r="A97">
        <v>1.35</v>
      </c>
      <c r="B97">
        <v>0.315081047</v>
      </c>
      <c r="C97">
        <f t="shared" si="2"/>
        <v>0.5486968449931412</v>
      </c>
      <c r="D97">
        <f t="shared" si="3"/>
        <v>0.51329218106995878</v>
      </c>
    </row>
    <row r="98" spans="1:4" x14ac:dyDescent="0.2">
      <c r="A98">
        <v>1.36</v>
      </c>
      <c r="B98">
        <v>0.31666960900000002</v>
      </c>
      <c r="C98">
        <f t="shared" si="2"/>
        <v>0.54065743944636668</v>
      </c>
      <c r="D98">
        <f t="shared" si="3"/>
        <v>0.5073832179930795</v>
      </c>
    </row>
    <row r="99" spans="1:4" x14ac:dyDescent="0.2">
      <c r="A99">
        <v>1.37</v>
      </c>
      <c r="B99">
        <v>0.55388511299999998</v>
      </c>
      <c r="C99">
        <f t="shared" si="2"/>
        <v>0.53279343598486861</v>
      </c>
      <c r="D99">
        <f t="shared" si="3"/>
        <v>0.50160317544887845</v>
      </c>
    </row>
    <row r="100" spans="1:4" x14ac:dyDescent="0.2">
      <c r="A100">
        <v>1.38</v>
      </c>
      <c r="B100">
        <v>0.69314718099999995</v>
      </c>
      <c r="C100">
        <f t="shared" si="2"/>
        <v>0.52509976895610178</v>
      </c>
      <c r="D100">
        <f t="shared" si="3"/>
        <v>0.49594833018273476</v>
      </c>
    </row>
    <row r="101" spans="1:4" x14ac:dyDescent="0.2">
      <c r="A101">
        <v>1.39</v>
      </c>
      <c r="B101">
        <v>0.28768207200000001</v>
      </c>
      <c r="C101">
        <f t="shared" si="2"/>
        <v>0.51757155426737755</v>
      </c>
      <c r="D101">
        <f t="shared" si="3"/>
        <v>0.49041509238652248</v>
      </c>
    </row>
    <row r="102" spans="1:4" x14ac:dyDescent="0.2">
      <c r="A102">
        <v>1.4</v>
      </c>
      <c r="B102">
        <v>0.542864978</v>
      </c>
      <c r="C102">
        <f t="shared" si="2"/>
        <v>0.51020408163265318</v>
      </c>
      <c r="D102">
        <f t="shared" si="3"/>
        <v>0.48500000000000004</v>
      </c>
    </row>
    <row r="103" spans="1:4" x14ac:dyDescent="0.2">
      <c r="A103">
        <v>1.41</v>
      </c>
      <c r="B103">
        <v>0.39429180800000002</v>
      </c>
      <c r="C103">
        <f t="shared" si="2"/>
        <v>0.50299280720285711</v>
      </c>
      <c r="D103">
        <f t="shared" si="3"/>
        <v>0.47969971329409994</v>
      </c>
    </row>
    <row r="104" spans="1:4" x14ac:dyDescent="0.2">
      <c r="A104">
        <v>1.42</v>
      </c>
      <c r="B104">
        <v>0.38220824599999997</v>
      </c>
      <c r="C104">
        <f t="shared" si="2"/>
        <v>0.49593334655822258</v>
      </c>
      <c r="D104">
        <f t="shared" si="3"/>
        <v>0.47451100972029359</v>
      </c>
    </row>
    <row r="105" spans="1:4" x14ac:dyDescent="0.2">
      <c r="A105">
        <v>1.43</v>
      </c>
      <c r="B105">
        <v>0.32449604599999998</v>
      </c>
      <c r="C105">
        <f t="shared" si="2"/>
        <v>0.48902146804244712</v>
      </c>
      <c r="D105">
        <f t="shared" si="3"/>
        <v>0.46943077901119862</v>
      </c>
    </row>
    <row r="106" spans="1:4" x14ac:dyDescent="0.2">
      <c r="A106">
        <v>1.44</v>
      </c>
      <c r="B106">
        <v>0.53408248599999997</v>
      </c>
      <c r="C106">
        <f t="shared" si="2"/>
        <v>0.48225308641975312</v>
      </c>
      <c r="D106">
        <f t="shared" si="3"/>
        <v>0.46445601851851853</v>
      </c>
    </row>
    <row r="107" spans="1:4" x14ac:dyDescent="0.2">
      <c r="A107">
        <v>1.45</v>
      </c>
      <c r="B107">
        <v>0.33647223700000001</v>
      </c>
      <c r="C107">
        <f t="shared" si="2"/>
        <v>0.47562425683709869</v>
      </c>
      <c r="D107">
        <f t="shared" si="3"/>
        <v>0.45958382877526749</v>
      </c>
    </row>
    <row r="108" spans="1:4" x14ac:dyDescent="0.2">
      <c r="A108">
        <v>1.46</v>
      </c>
      <c r="B108">
        <v>0.37948962200000003</v>
      </c>
      <c r="C108">
        <f t="shared" si="2"/>
        <v>0.4691311690748734</v>
      </c>
      <c r="D108">
        <f t="shared" si="3"/>
        <v>0.45481140927003194</v>
      </c>
    </row>
    <row r="109" spans="1:4" x14ac:dyDescent="0.2">
      <c r="A109">
        <v>1.47</v>
      </c>
      <c r="B109">
        <v>0.42348361400000001</v>
      </c>
      <c r="C109">
        <f t="shared" si="2"/>
        <v>0.46277014207043365</v>
      </c>
      <c r="D109">
        <f t="shared" si="3"/>
        <v>0.45013605442176874</v>
      </c>
    </row>
    <row r="110" spans="1:4" x14ac:dyDescent="0.2">
      <c r="A110">
        <v>1.48</v>
      </c>
      <c r="B110">
        <v>0.45198512400000002</v>
      </c>
      <c r="C110">
        <f t="shared" si="2"/>
        <v>0.45653761869978088</v>
      </c>
      <c r="D110">
        <f t="shared" si="3"/>
        <v>0.44555514974433891</v>
      </c>
    </row>
    <row r="111" spans="1:4" x14ac:dyDescent="0.2">
      <c r="A111">
        <v>1.49</v>
      </c>
      <c r="B111">
        <v>0.387765531</v>
      </c>
      <c r="C111">
        <f t="shared" si="2"/>
        <v>0.4504301608035674</v>
      </c>
      <c r="D111">
        <f t="shared" si="3"/>
        <v>0.44106616819062205</v>
      </c>
    </row>
    <row r="112" spans="1:4" x14ac:dyDescent="0.2">
      <c r="A112">
        <v>1.5</v>
      </c>
      <c r="B112">
        <v>0.48242614900000003</v>
      </c>
      <c r="C112">
        <f t="shared" si="2"/>
        <v>0.44444444444444442</v>
      </c>
      <c r="D112">
        <f t="shared" si="3"/>
        <v>0.43666666666666665</v>
      </c>
    </row>
    <row r="113" spans="1:4" x14ac:dyDescent="0.2">
      <c r="A113">
        <v>1.51</v>
      </c>
      <c r="B113">
        <v>0.747214402</v>
      </c>
      <c r="C113">
        <f t="shared" si="2"/>
        <v>0.43857725538353581</v>
      </c>
      <c r="D113">
        <f t="shared" si="3"/>
        <v>0.4323542827068988</v>
      </c>
    </row>
    <row r="114" spans="1:4" x14ac:dyDescent="0.2">
      <c r="A114">
        <v>1.52</v>
      </c>
      <c r="B114">
        <v>0.44031183899999998</v>
      </c>
      <c r="C114">
        <f t="shared" si="2"/>
        <v>0.43282548476454291</v>
      </c>
      <c r="D114">
        <f t="shared" si="3"/>
        <v>0.42812673130193901</v>
      </c>
    </row>
    <row r="115" spans="1:4" x14ac:dyDescent="0.2">
      <c r="A115">
        <v>1.53</v>
      </c>
      <c r="B115">
        <v>0.47000362899999998</v>
      </c>
      <c r="C115">
        <f t="shared" si="2"/>
        <v>0.42718612499466019</v>
      </c>
      <c r="D115">
        <f t="shared" si="3"/>
        <v>0.4239818018710752</v>
      </c>
    </row>
    <row r="116" spans="1:4" x14ac:dyDescent="0.2">
      <c r="A116">
        <v>1.54</v>
      </c>
      <c r="B116">
        <v>0.247836164</v>
      </c>
      <c r="C116">
        <f t="shared" si="2"/>
        <v>0.42165626581210996</v>
      </c>
      <c r="D116">
        <f t="shared" si="3"/>
        <v>0.41991735537190084</v>
      </c>
    </row>
    <row r="117" spans="1:4" x14ac:dyDescent="0.2">
      <c r="A117">
        <v>1.55</v>
      </c>
      <c r="B117">
        <v>0.23556607099999999</v>
      </c>
      <c r="C117">
        <f t="shared" si="2"/>
        <v>0.41623309053069713</v>
      </c>
      <c r="D117">
        <f t="shared" si="3"/>
        <v>0.4159313215400624</v>
      </c>
    </row>
    <row r="118" spans="1:4" x14ac:dyDescent="0.2">
      <c r="A118">
        <v>1.56</v>
      </c>
      <c r="B118">
        <v>0.27286698700000001</v>
      </c>
      <c r="C118">
        <f t="shared" si="2"/>
        <v>0.41091387245233396</v>
      </c>
      <c r="D118">
        <f t="shared" si="3"/>
        <v>0.41202169625246543</v>
      </c>
    </row>
    <row r="119" spans="1:4" x14ac:dyDescent="0.2">
      <c r="A119">
        <v>1.57</v>
      </c>
      <c r="B119">
        <v>0.35327935500000002</v>
      </c>
      <c r="C119">
        <f t="shared" si="2"/>
        <v>0.4056959714390036</v>
      </c>
      <c r="D119">
        <f t="shared" si="3"/>
        <v>0.4081865390076676</v>
      </c>
    </row>
    <row r="120" spans="1:4" x14ac:dyDescent="0.2">
      <c r="A120">
        <v>1.58</v>
      </c>
      <c r="B120">
        <v>0.182321557</v>
      </c>
      <c r="C120">
        <f t="shared" si="2"/>
        <v>0.40057683063611593</v>
      </c>
      <c r="D120">
        <f t="shared" si="3"/>
        <v>0.40442397051754519</v>
      </c>
    </row>
    <row r="121" spans="1:4" x14ac:dyDescent="0.2">
      <c r="A121">
        <v>1.59</v>
      </c>
      <c r="B121">
        <v>0.298044859</v>
      </c>
      <c r="C121">
        <f t="shared" si="2"/>
        <v>0.39555397333966213</v>
      </c>
      <c r="D121">
        <f t="shared" si="3"/>
        <v>0.40073217040465164</v>
      </c>
    </row>
    <row r="122" spans="1:4" x14ac:dyDescent="0.2">
      <c r="A122">
        <v>1.6</v>
      </c>
      <c r="B122">
        <v>0.53165971099999998</v>
      </c>
      <c r="C122">
        <f t="shared" si="2"/>
        <v>0.39062499999999994</v>
      </c>
      <c r="D122">
        <f t="shared" si="3"/>
        <v>0.39710937499999993</v>
      </c>
    </row>
    <row r="123" spans="1:4" x14ac:dyDescent="0.2">
      <c r="A123">
        <v>1.61</v>
      </c>
      <c r="B123">
        <v>0.59250365500000002</v>
      </c>
      <c r="C123">
        <f t="shared" si="2"/>
        <v>0.38578758535550323</v>
      </c>
      <c r="D123">
        <f t="shared" si="3"/>
        <v>0.39355387523629487</v>
      </c>
    </row>
    <row r="124" spans="1:4" x14ac:dyDescent="0.2">
      <c r="A124">
        <v>1.62</v>
      </c>
      <c r="B124">
        <v>0.358212223</v>
      </c>
      <c r="C124">
        <f t="shared" si="2"/>
        <v>0.38103947568968138</v>
      </c>
      <c r="D124">
        <f t="shared" si="3"/>
        <v>0.39006401463191581</v>
      </c>
    </row>
    <row r="125" spans="1:4" x14ac:dyDescent="0.2">
      <c r="A125">
        <v>1.63</v>
      </c>
      <c r="B125">
        <v>0.44558510200000001</v>
      </c>
      <c r="C125">
        <f t="shared" si="2"/>
        <v>0.3763784862057285</v>
      </c>
      <c r="D125">
        <f t="shared" si="3"/>
        <v>0.38663818736121042</v>
      </c>
    </row>
    <row r="126" spans="1:4" x14ac:dyDescent="0.2">
      <c r="A126">
        <v>1.64</v>
      </c>
      <c r="B126">
        <v>0.226773319</v>
      </c>
      <c r="C126">
        <f t="shared" si="2"/>
        <v>0.37180249851279007</v>
      </c>
      <c r="D126">
        <f t="shared" si="3"/>
        <v>0.38327483640690069</v>
      </c>
    </row>
    <row r="127" spans="1:4" x14ac:dyDescent="0.2">
      <c r="A127">
        <v>1.65</v>
      </c>
      <c r="B127">
        <v>0.51082562399999998</v>
      </c>
      <c r="C127">
        <f t="shared" si="2"/>
        <v>0.36730945821854916</v>
      </c>
      <c r="D127">
        <f t="shared" si="3"/>
        <v>0.3799724517906336</v>
      </c>
    </row>
    <row r="128" spans="1:4" x14ac:dyDescent="0.2">
      <c r="A128">
        <v>1.66</v>
      </c>
      <c r="B128">
        <v>0.377762506</v>
      </c>
      <c r="C128">
        <f t="shared" si="2"/>
        <v>0.36289737262302224</v>
      </c>
      <c r="D128">
        <f t="shared" si="3"/>
        <v>0.37672956887792131</v>
      </c>
    </row>
    <row r="129" spans="1:4" x14ac:dyDescent="0.2">
      <c r="A129">
        <v>1.67</v>
      </c>
      <c r="B129">
        <v>0.28376817300000001</v>
      </c>
      <c r="C129">
        <f t="shared" si="2"/>
        <v>0.35856430850873106</v>
      </c>
      <c r="D129">
        <f t="shared" si="3"/>
        <v>0.37354476675391729</v>
      </c>
    </row>
    <row r="130" spans="1:4" x14ac:dyDescent="0.2">
      <c r="A130">
        <v>1.68</v>
      </c>
      <c r="B130">
        <v>0.24116205700000001</v>
      </c>
      <c r="C130">
        <f t="shared" si="2"/>
        <v>0.35430839002267578</v>
      </c>
      <c r="D130">
        <f t="shared" si="3"/>
        <v>0.37041666666666667</v>
      </c>
    </row>
    <row r="131" spans="1:4" x14ac:dyDescent="0.2">
      <c r="A131">
        <v>1.69</v>
      </c>
      <c r="B131">
        <v>0.156160731</v>
      </c>
      <c r="C131">
        <f t="shared" ref="C131:C194" si="4">1/A131^2</f>
        <v>0.35012779664577576</v>
      </c>
      <c r="D131">
        <f t="shared" ref="D131:D194" si="5">0.735/A131^2+0.11</f>
        <v>0.36734393053464515</v>
      </c>
    </row>
    <row r="132" spans="1:4" x14ac:dyDescent="0.2">
      <c r="A132">
        <v>1.7</v>
      </c>
      <c r="B132">
        <v>9.2373320100000003E-2</v>
      </c>
      <c r="C132">
        <f t="shared" si="4"/>
        <v>0.34602076124567477</v>
      </c>
      <c r="D132">
        <f t="shared" si="5"/>
        <v>0.36432525951557093</v>
      </c>
    </row>
    <row r="133" spans="1:4" x14ac:dyDescent="0.2">
      <c r="A133">
        <v>1.71</v>
      </c>
      <c r="B133">
        <v>0.22612417900000001</v>
      </c>
      <c r="C133">
        <f t="shared" si="4"/>
        <v>0.3419855682090216</v>
      </c>
      <c r="D133">
        <f t="shared" si="5"/>
        <v>0.36135939263363087</v>
      </c>
    </row>
    <row r="134" spans="1:4" x14ac:dyDescent="0.2">
      <c r="A134">
        <v>1.72</v>
      </c>
      <c r="B134">
        <v>0.58778666499999999</v>
      </c>
      <c r="C134">
        <f t="shared" si="4"/>
        <v>0.33802055164954031</v>
      </c>
      <c r="D134">
        <f t="shared" si="5"/>
        <v>0.35844510546241215</v>
      </c>
    </row>
    <row r="135" spans="1:4" x14ac:dyDescent="0.2">
      <c r="A135">
        <v>1.73</v>
      </c>
      <c r="B135">
        <v>0.197359434</v>
      </c>
      <c r="C135">
        <f t="shared" si="4"/>
        <v>0.33412409368839585</v>
      </c>
      <c r="D135">
        <f t="shared" si="5"/>
        <v>0.35558120886097094</v>
      </c>
    </row>
    <row r="136" spans="1:4" x14ac:dyDescent="0.2">
      <c r="A136">
        <v>1.74</v>
      </c>
      <c r="B136">
        <v>-4.0273899100000003E-2</v>
      </c>
      <c r="C136">
        <f t="shared" si="4"/>
        <v>0.33029462280354077</v>
      </c>
      <c r="D136">
        <f t="shared" si="5"/>
        <v>0.35276654776060246</v>
      </c>
    </row>
    <row r="137" spans="1:4" x14ac:dyDescent="0.2">
      <c r="A137">
        <v>1.75</v>
      </c>
      <c r="B137">
        <v>5.7158413800000002E-2</v>
      </c>
      <c r="C137">
        <f t="shared" si="4"/>
        <v>0.32653061224489793</v>
      </c>
      <c r="D137">
        <f t="shared" si="5"/>
        <v>0.35</v>
      </c>
    </row>
    <row r="138" spans="1:4" x14ac:dyDescent="0.2">
      <c r="A138">
        <v>1.76</v>
      </c>
      <c r="B138">
        <v>0.32790687400000001</v>
      </c>
      <c r="C138">
        <f t="shared" si="4"/>
        <v>0.32283057851239672</v>
      </c>
      <c r="D138">
        <f t="shared" si="5"/>
        <v>0.34728047520661159</v>
      </c>
    </row>
    <row r="139" spans="1:4" x14ac:dyDescent="0.2">
      <c r="A139">
        <v>1.77</v>
      </c>
      <c r="B139">
        <v>0.18721154200000001</v>
      </c>
      <c r="C139">
        <f t="shared" si="4"/>
        <v>0.3191930798940279</v>
      </c>
      <c r="D139">
        <f t="shared" si="5"/>
        <v>0.3446069137221105</v>
      </c>
    </row>
    <row r="140" spans="1:4" x14ac:dyDescent="0.2">
      <c r="A140">
        <v>1.78</v>
      </c>
      <c r="B140">
        <v>0.175448678</v>
      </c>
      <c r="C140">
        <f t="shared" si="4"/>
        <v>0.31561671506122962</v>
      </c>
      <c r="D140">
        <f t="shared" si="5"/>
        <v>0.34197828557000376</v>
      </c>
    </row>
    <row r="141" spans="1:4" x14ac:dyDescent="0.2">
      <c r="A141">
        <v>1.79</v>
      </c>
      <c r="B141">
        <v>0.44425113300000002</v>
      </c>
      <c r="C141">
        <f t="shared" si="4"/>
        <v>0.3121001217190475</v>
      </c>
      <c r="D141">
        <f t="shared" si="5"/>
        <v>0.3393935894634999</v>
      </c>
    </row>
    <row r="142" spans="1:4" x14ac:dyDescent="0.2">
      <c r="A142">
        <v>1.8</v>
      </c>
      <c r="B142">
        <v>0.34347343200000002</v>
      </c>
      <c r="C142">
        <f t="shared" si="4"/>
        <v>0.30864197530864196</v>
      </c>
      <c r="D142">
        <f t="shared" si="5"/>
        <v>0.33685185185185185</v>
      </c>
    </row>
    <row r="143" spans="1:4" x14ac:dyDescent="0.2">
      <c r="A143">
        <v>1.81</v>
      </c>
      <c r="B143">
        <v>0.122602322</v>
      </c>
      <c r="C143">
        <f t="shared" si="4"/>
        <v>0.30524098775983638</v>
      </c>
      <c r="D143">
        <f t="shared" si="5"/>
        <v>0.33435212600347974</v>
      </c>
    </row>
    <row r="144" spans="1:4" x14ac:dyDescent="0.2">
      <c r="A144">
        <v>1.82</v>
      </c>
      <c r="B144">
        <v>0.24965467699999999</v>
      </c>
      <c r="C144">
        <f t="shared" si="4"/>
        <v>0.30189590629151064</v>
      </c>
      <c r="D144">
        <f t="shared" si="5"/>
        <v>0.33189349112426031</v>
      </c>
    </row>
    <row r="145" spans="1:4" x14ac:dyDescent="0.2">
      <c r="A145">
        <v>1.83</v>
      </c>
      <c r="B145">
        <v>0.29152084900000003</v>
      </c>
      <c r="C145">
        <f t="shared" si="4"/>
        <v>0.29860551225775622</v>
      </c>
      <c r="D145">
        <f t="shared" si="5"/>
        <v>0.32947505150945083</v>
      </c>
    </row>
    <row r="146" spans="1:4" x14ac:dyDescent="0.2">
      <c r="A146">
        <v>1.84</v>
      </c>
      <c r="B146">
        <v>0.40047756699999998</v>
      </c>
      <c r="C146">
        <f t="shared" si="4"/>
        <v>0.29536862003780717</v>
      </c>
      <c r="D146">
        <f t="shared" si="5"/>
        <v>0.32709593572778828</v>
      </c>
    </row>
    <row r="147" spans="1:4" x14ac:dyDescent="0.2">
      <c r="A147">
        <v>1.85</v>
      </c>
      <c r="B147">
        <v>-5.1959738900000003E-2</v>
      </c>
      <c r="C147">
        <f t="shared" si="4"/>
        <v>0.29218407596785972</v>
      </c>
      <c r="D147">
        <f t="shared" si="5"/>
        <v>0.32475529583637691</v>
      </c>
    </row>
    <row r="148" spans="1:4" x14ac:dyDescent="0.2">
      <c r="A148">
        <v>1.86</v>
      </c>
      <c r="B148">
        <v>0.161268148</v>
      </c>
      <c r="C148">
        <f t="shared" si="4"/>
        <v>0.28905075731298413</v>
      </c>
      <c r="D148">
        <f t="shared" si="5"/>
        <v>0.32245230662504332</v>
      </c>
    </row>
    <row r="149" spans="1:4" x14ac:dyDescent="0.2">
      <c r="A149">
        <v>1.87</v>
      </c>
      <c r="B149">
        <v>0.15219181500000001</v>
      </c>
      <c r="C149">
        <f t="shared" si="4"/>
        <v>0.28596757127741712</v>
      </c>
      <c r="D149">
        <f t="shared" si="5"/>
        <v>0.32018616488890156</v>
      </c>
    </row>
    <row r="150" spans="1:4" x14ac:dyDescent="0.2">
      <c r="A150">
        <v>1.88</v>
      </c>
      <c r="B150">
        <v>0.14792013000000001</v>
      </c>
      <c r="C150">
        <f t="shared" si="4"/>
        <v>0.28293345405160708</v>
      </c>
      <c r="D150">
        <f t="shared" si="5"/>
        <v>0.31795608872793119</v>
      </c>
    </row>
    <row r="151" spans="1:4" x14ac:dyDescent="0.2">
      <c r="A151">
        <v>1.89</v>
      </c>
      <c r="B151">
        <v>-6.1368946399999999E-2</v>
      </c>
      <c r="C151">
        <f t="shared" si="4"/>
        <v>0.27994736989445984</v>
      </c>
      <c r="D151">
        <f t="shared" si="5"/>
        <v>0.31576131687242798</v>
      </c>
    </row>
    <row r="152" spans="1:4" x14ac:dyDescent="0.2">
      <c r="A152">
        <v>1.9</v>
      </c>
      <c r="B152">
        <v>-8.5766821800000004E-2</v>
      </c>
      <c r="C152">
        <f t="shared" si="4"/>
        <v>0.2770083102493075</v>
      </c>
      <c r="D152">
        <f t="shared" si="5"/>
        <v>0.31360110803324098</v>
      </c>
    </row>
    <row r="153" spans="1:4" x14ac:dyDescent="0.2">
      <c r="A153">
        <v>1.91</v>
      </c>
      <c r="B153">
        <v>0.37647757100000001</v>
      </c>
      <c r="C153">
        <f t="shared" si="4"/>
        <v>0.27411529289219044</v>
      </c>
      <c r="D153">
        <f t="shared" si="5"/>
        <v>0.31147474027576</v>
      </c>
    </row>
    <row r="154" spans="1:4" x14ac:dyDescent="0.2">
      <c r="A154">
        <v>1.92</v>
      </c>
      <c r="B154">
        <v>1.37933221E-2</v>
      </c>
      <c r="C154">
        <f t="shared" si="4"/>
        <v>0.2712673611111111</v>
      </c>
      <c r="D154">
        <f t="shared" si="5"/>
        <v>0.30938151041666667</v>
      </c>
    </row>
    <row r="155" spans="1:4" x14ac:dyDescent="0.2">
      <c r="A155">
        <v>1.93</v>
      </c>
      <c r="B155">
        <v>2.5001302199999999E-2</v>
      </c>
      <c r="C155">
        <f t="shared" si="4"/>
        <v>0.26846358291497757</v>
      </c>
      <c r="D155">
        <f t="shared" si="5"/>
        <v>0.30732073344250854</v>
      </c>
    </row>
    <row r="156" spans="1:4" x14ac:dyDescent="0.2">
      <c r="A156">
        <v>1.94</v>
      </c>
      <c r="B156">
        <v>0.31551687099999998</v>
      </c>
      <c r="C156">
        <f t="shared" si="4"/>
        <v>0.26570305027101715</v>
      </c>
      <c r="D156">
        <f t="shared" si="5"/>
        <v>0.30529174194919756</v>
      </c>
    </row>
    <row r="157" spans="1:4" x14ac:dyDescent="0.2">
      <c r="A157">
        <v>1.95</v>
      </c>
      <c r="B157">
        <v>-4.0273899100000003E-2</v>
      </c>
      <c r="C157">
        <f t="shared" si="4"/>
        <v>0.26298487836949375</v>
      </c>
      <c r="D157">
        <f t="shared" si="5"/>
        <v>0.30329388560157794</v>
      </c>
    </row>
    <row r="158" spans="1:4" x14ac:dyDescent="0.2">
      <c r="A158">
        <v>1.96</v>
      </c>
      <c r="B158">
        <v>0.125163143</v>
      </c>
      <c r="C158">
        <f t="shared" si="4"/>
        <v>0.26030820491461892</v>
      </c>
      <c r="D158">
        <f t="shared" si="5"/>
        <v>0.3013265306122449</v>
      </c>
    </row>
    <row r="159" spans="1:4" x14ac:dyDescent="0.2">
      <c r="A159">
        <v>1.97</v>
      </c>
      <c r="B159">
        <v>0.223143551</v>
      </c>
      <c r="C159">
        <f t="shared" si="4"/>
        <v>0.25767218944059367</v>
      </c>
      <c r="D159">
        <f t="shared" si="5"/>
        <v>0.29938905923883635</v>
      </c>
    </row>
    <row r="160" spans="1:4" x14ac:dyDescent="0.2">
      <c r="A160">
        <v>1.98</v>
      </c>
      <c r="B160">
        <v>0.124454174</v>
      </c>
      <c r="C160">
        <f t="shared" si="4"/>
        <v>0.25507601265177021</v>
      </c>
      <c r="D160">
        <f t="shared" si="5"/>
        <v>0.2974808692990511</v>
      </c>
    </row>
    <row r="161" spans="1:4" x14ac:dyDescent="0.2">
      <c r="A161">
        <v>1.99</v>
      </c>
      <c r="B161">
        <v>0.133531393</v>
      </c>
      <c r="C161">
        <f t="shared" si="4"/>
        <v>0.25251887578596499</v>
      </c>
      <c r="D161">
        <f t="shared" si="5"/>
        <v>0.29560137370268424</v>
      </c>
    </row>
    <row r="162" spans="1:4" x14ac:dyDescent="0.2">
      <c r="A162">
        <v>2</v>
      </c>
      <c r="B162">
        <v>0</v>
      </c>
      <c r="C162">
        <f t="shared" si="4"/>
        <v>0.25</v>
      </c>
      <c r="D162">
        <f t="shared" si="5"/>
        <v>0.29375000000000001</v>
      </c>
    </row>
    <row r="163" spans="1:4" x14ac:dyDescent="0.2">
      <c r="A163">
        <v>2.0099999999999998</v>
      </c>
      <c r="B163">
        <v>-0.13720112200000001</v>
      </c>
      <c r="C163">
        <f t="shared" si="4"/>
        <v>0.24751862577658976</v>
      </c>
      <c r="D163">
        <f t="shared" si="5"/>
        <v>0.29192618994579345</v>
      </c>
    </row>
    <row r="164" spans="1:4" x14ac:dyDescent="0.2">
      <c r="A164">
        <v>2.02</v>
      </c>
      <c r="B164">
        <v>0.12604072099999999</v>
      </c>
      <c r="C164">
        <f t="shared" si="4"/>
        <v>0.24507401235173021</v>
      </c>
      <c r="D164">
        <f t="shared" si="5"/>
        <v>0.2901293990785217</v>
      </c>
    </row>
    <row r="165" spans="1:4" x14ac:dyDescent="0.2">
      <c r="A165">
        <v>2.0299999999999998</v>
      </c>
      <c r="B165">
        <v>0.15415068000000001</v>
      </c>
      <c r="C165">
        <f t="shared" si="4"/>
        <v>0.24266543716178512</v>
      </c>
      <c r="D165">
        <f t="shared" si="5"/>
        <v>0.28835909631391204</v>
      </c>
    </row>
    <row r="166" spans="1:4" x14ac:dyDescent="0.2">
      <c r="A166">
        <v>2.04</v>
      </c>
      <c r="B166">
        <v>-9.6460266200000006E-2</v>
      </c>
      <c r="C166">
        <f t="shared" si="4"/>
        <v>0.24029219530949636</v>
      </c>
      <c r="D166">
        <f t="shared" si="5"/>
        <v>0.28661476355247983</v>
      </c>
    </row>
    <row r="167" spans="1:4" x14ac:dyDescent="0.2">
      <c r="A167">
        <v>2.0499999999999998</v>
      </c>
      <c r="B167">
        <v>0.13176927799999999</v>
      </c>
      <c r="C167">
        <f t="shared" si="4"/>
        <v>0.23795359904818561</v>
      </c>
      <c r="D167">
        <f t="shared" si="5"/>
        <v>0.28489589530041642</v>
      </c>
    </row>
    <row r="168" spans="1:4" x14ac:dyDescent="0.2">
      <c r="A168">
        <v>2.06</v>
      </c>
      <c r="B168">
        <v>6.4538521099999996E-2</v>
      </c>
      <c r="C168">
        <f t="shared" si="4"/>
        <v>0.23564897728343859</v>
      </c>
      <c r="D168">
        <f t="shared" si="5"/>
        <v>0.28320199830332737</v>
      </c>
    </row>
    <row r="169" spans="1:4" x14ac:dyDescent="0.2">
      <c r="A169">
        <v>2.0699999999999998</v>
      </c>
      <c r="B169">
        <v>0.30294954499999999</v>
      </c>
      <c r="C169">
        <f t="shared" si="4"/>
        <v>0.23337767509160076</v>
      </c>
      <c r="D169">
        <f t="shared" si="5"/>
        <v>0.28153259119232654</v>
      </c>
    </row>
    <row r="170" spans="1:4" x14ac:dyDescent="0.2">
      <c r="A170">
        <v>2.08</v>
      </c>
      <c r="B170">
        <v>0.420280194</v>
      </c>
      <c r="C170">
        <f t="shared" si="4"/>
        <v>0.23113905325443784</v>
      </c>
      <c r="D170">
        <f t="shared" si="5"/>
        <v>0.27988720414201179</v>
      </c>
    </row>
    <row r="171" spans="1:4" x14ac:dyDescent="0.2">
      <c r="A171">
        <v>2.09</v>
      </c>
      <c r="B171">
        <v>-5.9898141600000003E-2</v>
      </c>
      <c r="C171">
        <f t="shared" si="4"/>
        <v>0.22893248780934505</v>
      </c>
      <c r="D171">
        <f t="shared" si="5"/>
        <v>0.2782653785398686</v>
      </c>
    </row>
    <row r="172" spans="1:4" x14ac:dyDescent="0.2">
      <c r="A172">
        <v>2.1</v>
      </c>
      <c r="B172">
        <v>0.14217448899999999</v>
      </c>
      <c r="C172">
        <f t="shared" si="4"/>
        <v>0.22675736961451246</v>
      </c>
      <c r="D172">
        <f t="shared" si="5"/>
        <v>0.27666666666666667</v>
      </c>
    </row>
    <row r="173" spans="1:4" x14ac:dyDescent="0.2">
      <c r="A173">
        <v>2.11</v>
      </c>
      <c r="B173">
        <v>0</v>
      </c>
      <c r="C173">
        <f t="shared" si="4"/>
        <v>0.22461310392848322</v>
      </c>
      <c r="D173">
        <f t="shared" si="5"/>
        <v>0.27509063138743517</v>
      </c>
    </row>
    <row r="174" spans="1:4" x14ac:dyDescent="0.2">
      <c r="A174">
        <v>2.12</v>
      </c>
      <c r="B174">
        <v>-2.5975486400000001E-2</v>
      </c>
      <c r="C174">
        <f t="shared" si="4"/>
        <v>0.22249911000355996</v>
      </c>
      <c r="D174">
        <f t="shared" si="5"/>
        <v>0.27353684585261656</v>
      </c>
    </row>
    <row r="175" spans="1:4" x14ac:dyDescent="0.2">
      <c r="A175">
        <v>2.13</v>
      </c>
      <c r="B175">
        <v>3.63676442E-2</v>
      </c>
      <c r="C175">
        <f t="shared" si="4"/>
        <v>0.2204148206925434</v>
      </c>
      <c r="D175">
        <f t="shared" si="5"/>
        <v>0.27200489320901938</v>
      </c>
    </row>
    <row r="176" spans="1:4" x14ac:dyDescent="0.2">
      <c r="A176">
        <v>2.14</v>
      </c>
      <c r="B176">
        <v>0.186585956</v>
      </c>
      <c r="C176">
        <f t="shared" si="4"/>
        <v>0.21835968206830289</v>
      </c>
      <c r="D176">
        <f t="shared" si="5"/>
        <v>0.27049436632020263</v>
      </c>
    </row>
    <row r="177" spans="1:4" x14ac:dyDescent="0.2">
      <c r="A177">
        <v>2.15</v>
      </c>
      <c r="B177">
        <v>0.385662481</v>
      </c>
      <c r="C177">
        <f t="shared" si="4"/>
        <v>0.2163331530557058</v>
      </c>
      <c r="D177">
        <f t="shared" si="5"/>
        <v>0.26900486749594377</v>
      </c>
    </row>
    <row r="178" spans="1:4" x14ac:dyDescent="0.2">
      <c r="A178">
        <v>2.16</v>
      </c>
      <c r="B178">
        <v>0.107888962</v>
      </c>
      <c r="C178">
        <f t="shared" si="4"/>
        <v>0.2143347050754458</v>
      </c>
      <c r="D178">
        <f t="shared" si="5"/>
        <v>0.26753600823045265</v>
      </c>
    </row>
    <row r="179" spans="1:4" x14ac:dyDescent="0.2">
      <c r="A179">
        <v>2.17</v>
      </c>
      <c r="B179">
        <v>0.136575535</v>
      </c>
      <c r="C179">
        <f t="shared" si="4"/>
        <v>0.21236382169933532</v>
      </c>
      <c r="D179">
        <f t="shared" si="5"/>
        <v>0.26608740894901145</v>
      </c>
    </row>
    <row r="180" spans="1:4" x14ac:dyDescent="0.2">
      <c r="A180">
        <v>2.1800000000000002</v>
      </c>
      <c r="B180">
        <v>0.20679441300000001</v>
      </c>
      <c r="C180">
        <f t="shared" si="4"/>
        <v>0.21041999831663999</v>
      </c>
      <c r="D180">
        <f t="shared" si="5"/>
        <v>0.2646586987627304</v>
      </c>
    </row>
    <row r="181" spans="1:4" x14ac:dyDescent="0.2">
      <c r="A181">
        <v>2.19</v>
      </c>
      <c r="B181">
        <v>-2.8170877E-2</v>
      </c>
      <c r="C181">
        <f t="shared" si="4"/>
        <v>0.20850274181105483</v>
      </c>
      <c r="D181">
        <f t="shared" si="5"/>
        <v>0.26324951523112528</v>
      </c>
    </row>
    <row r="182" spans="1:4" x14ac:dyDescent="0.2">
      <c r="A182">
        <v>2.2000000000000002</v>
      </c>
      <c r="B182">
        <v>-2.6317308300000002E-2</v>
      </c>
      <c r="C182">
        <f t="shared" si="4"/>
        <v>0.20661157024793386</v>
      </c>
      <c r="D182">
        <f t="shared" si="5"/>
        <v>0.26185950413223136</v>
      </c>
    </row>
    <row r="183" spans="1:4" x14ac:dyDescent="0.2">
      <c r="A183">
        <v>2.21</v>
      </c>
      <c r="B183">
        <v>0</v>
      </c>
      <c r="C183">
        <f t="shared" si="4"/>
        <v>0.20474601257140518</v>
      </c>
      <c r="D183">
        <f t="shared" si="5"/>
        <v>0.26048831923998278</v>
      </c>
    </row>
    <row r="184" spans="1:4" x14ac:dyDescent="0.2">
      <c r="A184">
        <v>2.2200000000000002</v>
      </c>
      <c r="B184">
        <v>-0.108213585</v>
      </c>
      <c r="C184">
        <f t="shared" si="4"/>
        <v>0.20290560831101367</v>
      </c>
      <c r="D184">
        <f t="shared" si="5"/>
        <v>0.25913562210859503</v>
      </c>
    </row>
    <row r="185" spans="1:4" x14ac:dyDescent="0.2">
      <c r="A185">
        <v>2.23</v>
      </c>
      <c r="B185">
        <v>0.15415068000000001</v>
      </c>
      <c r="C185">
        <f t="shared" si="4"/>
        <v>0.20108990729755274</v>
      </c>
      <c r="D185">
        <f t="shared" si="5"/>
        <v>0.25780108186370126</v>
      </c>
    </row>
    <row r="186" spans="1:4" x14ac:dyDescent="0.2">
      <c r="A186">
        <v>2.2400000000000002</v>
      </c>
      <c r="B186">
        <v>-4.87901642E-2</v>
      </c>
      <c r="C186">
        <f t="shared" si="4"/>
        <v>0.19929846938775508</v>
      </c>
      <c r="D186">
        <f t="shared" si="5"/>
        <v>0.25648437499999999</v>
      </c>
    </row>
    <row r="187" spans="1:4" x14ac:dyDescent="0.2">
      <c r="A187">
        <v>2.25</v>
      </c>
      <c r="B187">
        <v>-7.4107972199999997E-2</v>
      </c>
      <c r="C187">
        <f t="shared" si="4"/>
        <v>0.19753086419753085</v>
      </c>
      <c r="D187">
        <f t="shared" si="5"/>
        <v>0.25518518518518518</v>
      </c>
    </row>
    <row r="188" spans="1:4" x14ac:dyDescent="0.2">
      <c r="A188">
        <v>2.2599999999999998</v>
      </c>
      <c r="B188">
        <v>1.1834457600000001E-2</v>
      </c>
      <c r="C188">
        <f t="shared" si="4"/>
        <v>0.19578667084344903</v>
      </c>
      <c r="D188">
        <f t="shared" si="5"/>
        <v>0.25390320306993502</v>
      </c>
    </row>
    <row r="189" spans="1:4" x14ac:dyDescent="0.2">
      <c r="A189">
        <v>2.27</v>
      </c>
      <c r="B189">
        <v>-0.25131442799999998</v>
      </c>
      <c r="C189">
        <f t="shared" si="4"/>
        <v>0.19406547769217333</v>
      </c>
      <c r="D189">
        <f t="shared" si="5"/>
        <v>0.25263812610374742</v>
      </c>
    </row>
    <row r="190" spans="1:4" x14ac:dyDescent="0.2">
      <c r="A190">
        <v>2.2799999999999998</v>
      </c>
      <c r="B190">
        <v>-8.7011377000000001E-2</v>
      </c>
      <c r="C190">
        <f t="shared" si="4"/>
        <v>0.19236688211757466</v>
      </c>
      <c r="D190">
        <f t="shared" si="5"/>
        <v>0.25138965835641736</v>
      </c>
    </row>
    <row r="191" spans="1:4" x14ac:dyDescent="0.2">
      <c r="A191">
        <v>2.29</v>
      </c>
      <c r="B191">
        <v>-0.150282203</v>
      </c>
      <c r="C191">
        <f t="shared" si="4"/>
        <v>0.19069049026525045</v>
      </c>
      <c r="D191">
        <f t="shared" si="5"/>
        <v>0.25015751034495909</v>
      </c>
    </row>
    <row r="192" spans="1:4" x14ac:dyDescent="0.2">
      <c r="A192">
        <v>2.2999999999999998</v>
      </c>
      <c r="B192">
        <v>-0.104140259</v>
      </c>
      <c r="C192">
        <f t="shared" si="4"/>
        <v>0.18903591682419663</v>
      </c>
      <c r="D192">
        <f t="shared" si="5"/>
        <v>0.24894139886578454</v>
      </c>
    </row>
    <row r="193" spans="1:4" x14ac:dyDescent="0.2">
      <c r="A193">
        <v>2.31</v>
      </c>
      <c r="B193">
        <v>0.13005312799999999</v>
      </c>
      <c r="C193">
        <f t="shared" si="4"/>
        <v>0.18740278480538219</v>
      </c>
      <c r="D193">
        <f t="shared" si="5"/>
        <v>0.24774104683195591</v>
      </c>
    </row>
    <row r="194" spans="1:4" x14ac:dyDescent="0.2">
      <c r="A194">
        <v>2.3199999999999998</v>
      </c>
      <c r="B194">
        <v>0.11778303599999999</v>
      </c>
      <c r="C194">
        <f t="shared" si="4"/>
        <v>0.1857907253269917</v>
      </c>
      <c r="D194">
        <f t="shared" si="5"/>
        <v>0.24655618311533889</v>
      </c>
    </row>
    <row r="195" spans="1:4" x14ac:dyDescent="0.2">
      <c r="A195">
        <v>2.33</v>
      </c>
      <c r="B195">
        <v>1.2578782199999999E-2</v>
      </c>
      <c r="C195">
        <f t="shared" ref="C195:C206" si="6">1/A195^2</f>
        <v>0.18419937740610434</v>
      </c>
      <c r="D195">
        <f t="shared" ref="D195:D202" si="7">0.735/A195^2+0.11</f>
        <v>0.24538654239348667</v>
      </c>
    </row>
    <row r="196" spans="1:4" x14ac:dyDescent="0.2">
      <c r="A196">
        <v>2.34</v>
      </c>
      <c r="B196">
        <v>5.0643732800000001E-2</v>
      </c>
      <c r="C196">
        <f t="shared" si="6"/>
        <v>0.1826283877565929</v>
      </c>
      <c r="D196">
        <f t="shared" si="7"/>
        <v>0.24423186500109578</v>
      </c>
    </row>
    <row r="197" spans="1:4" x14ac:dyDescent="0.2">
      <c r="A197">
        <v>2.35</v>
      </c>
      <c r="B197">
        <v>0</v>
      </c>
      <c r="C197">
        <f t="shared" si="6"/>
        <v>0.18107741059302848</v>
      </c>
      <c r="D197">
        <f t="shared" si="7"/>
        <v>0.24309189678587595</v>
      </c>
    </row>
    <row r="198" spans="1:4" x14ac:dyDescent="0.2">
      <c r="A198">
        <v>2.36</v>
      </c>
      <c r="B198">
        <v>-0.31121257000000002</v>
      </c>
      <c r="C198">
        <f t="shared" si="6"/>
        <v>0.17954610744039071</v>
      </c>
      <c r="D198">
        <f t="shared" si="7"/>
        <v>0.24196638896868716</v>
      </c>
    </row>
    <row r="199" spans="1:4" x14ac:dyDescent="0.2">
      <c r="A199">
        <v>2.37</v>
      </c>
      <c r="B199">
        <v>5.8840499999999997E-2</v>
      </c>
      <c r="C199">
        <f t="shared" si="6"/>
        <v>0.17803414694938488</v>
      </c>
      <c r="D199">
        <f t="shared" si="7"/>
        <v>0.24085509800779786</v>
      </c>
    </row>
    <row r="200" spans="1:4" x14ac:dyDescent="0.2">
      <c r="A200">
        <v>2.38</v>
      </c>
      <c r="B200">
        <v>-4.6520015599999999E-2</v>
      </c>
      <c r="C200">
        <f t="shared" si="6"/>
        <v>0.17654120471718099</v>
      </c>
      <c r="D200">
        <f t="shared" si="7"/>
        <v>0.23975778546712806</v>
      </c>
    </row>
    <row r="201" spans="1:4" x14ac:dyDescent="0.2">
      <c r="A201">
        <v>2.39</v>
      </c>
      <c r="B201">
        <v>-1.16960398E-2</v>
      </c>
      <c r="C201">
        <f t="shared" si="6"/>
        <v>0.17506696311339087</v>
      </c>
      <c r="D201">
        <f t="shared" si="7"/>
        <v>0.23867421788834225</v>
      </c>
    </row>
    <row r="202" spans="1:4" x14ac:dyDescent="0.2">
      <c r="A202">
        <v>2.4</v>
      </c>
      <c r="B202">
        <v>0.32975328599999998</v>
      </c>
      <c r="C202">
        <f t="shared" si="6"/>
        <v>0.1736111111111111</v>
      </c>
      <c r="D202">
        <f t="shared" si="7"/>
        <v>0.23760416666666667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6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37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38</v>
      </c>
      <c r="C24" s="3" t="s">
        <v>30</v>
      </c>
    </row>
    <row r="25" spans="1:9" x14ac:dyDescent="0.2">
      <c r="A25" s="1">
        <v>1</v>
      </c>
      <c r="B25" s="1">
        <v>4.699053876164033</v>
      </c>
      <c r="C25" s="1">
        <v>-1.3203293461640331</v>
      </c>
    </row>
    <row r="26" spans="1:9" x14ac:dyDescent="0.2">
      <c r="A26" s="1">
        <v>2</v>
      </c>
      <c r="B26" s="1">
        <v>4.4777503142327024</v>
      </c>
      <c r="C26" s="1">
        <v>-0.62760271423270231</v>
      </c>
    </row>
    <row r="27" spans="1:9" x14ac:dyDescent="0.2">
      <c r="A27" s="1">
        <v>3</v>
      </c>
      <c r="B27" s="1">
        <v>4.2720651918643426</v>
      </c>
      <c r="C27" s="1">
        <v>-0.85981797186434283</v>
      </c>
    </row>
    <row r="28" spans="1:9" x14ac:dyDescent="0.2">
      <c r="A28" s="1">
        <v>4</v>
      </c>
      <c r="B28" s="1">
        <v>4.0805626622677309</v>
      </c>
      <c r="C28" s="1">
        <v>-0.6683154422677311</v>
      </c>
    </row>
    <row r="29" spans="1:9" x14ac:dyDescent="0.2">
      <c r="A29" s="1">
        <v>5</v>
      </c>
      <c r="B29" s="1">
        <v>3.901968166569306</v>
      </c>
      <c r="C29" s="1">
        <v>-0.60613129656930598</v>
      </c>
    </row>
    <row r="30" spans="1:9" x14ac:dyDescent="0.2">
      <c r="A30" s="1">
        <v>6</v>
      </c>
      <c r="B30" s="1">
        <v>3.7351471714983338</v>
      </c>
      <c r="C30" s="1">
        <v>-0.25904848149833359</v>
      </c>
    </row>
    <row r="31" spans="1:9" x14ac:dyDescent="0.2">
      <c r="A31" s="1">
        <v>7</v>
      </c>
      <c r="B31" s="1">
        <v>3.5790871067820813</v>
      </c>
      <c r="C31" s="1">
        <v>-1.1182780067820812</v>
      </c>
    </row>
    <row r="32" spans="1:9" x14ac:dyDescent="0.2">
      <c r="A32" s="1">
        <v>8</v>
      </c>
      <c r="B32" s="1">
        <v>3.4328819635484158</v>
      </c>
      <c r="C32" s="1">
        <v>0.92382686645158385</v>
      </c>
    </row>
    <row r="33" spans="1:3" x14ac:dyDescent="0.2">
      <c r="A33" s="1">
        <v>9</v>
      </c>
      <c r="B33" s="1">
        <v>3.2957191149595593</v>
      </c>
      <c r="C33" s="1">
        <v>-0.55487909495955945</v>
      </c>
    </row>
    <row r="34" spans="1:3" x14ac:dyDescent="0.2">
      <c r="A34" s="1">
        <v>10</v>
      </c>
      <c r="B34" s="1">
        <v>3.166868000048316</v>
      </c>
      <c r="C34" s="1">
        <v>0.63979448995168386</v>
      </c>
    </row>
    <row r="35" spans="1:3" x14ac:dyDescent="0.2">
      <c r="A35" s="1">
        <v>11</v>
      </c>
      <c r="B35" s="1">
        <v>3.0456703756903982</v>
      </c>
      <c r="C35" s="1">
        <v>-0.32814142569039806</v>
      </c>
    </row>
    <row r="36" spans="1:3" x14ac:dyDescent="0.2">
      <c r="A36" s="1">
        <v>12</v>
      </c>
      <c r="B36" s="1">
        <v>2.931531893193692</v>
      </c>
      <c r="C36" s="1">
        <v>0.14808186680630797</v>
      </c>
    </row>
    <row r="37" spans="1:3" x14ac:dyDescent="0.2">
      <c r="A37" s="1">
        <v>13</v>
      </c>
      <c r="B37" s="1">
        <v>2.8239147977176025</v>
      </c>
      <c r="C37" s="1">
        <v>0.35413903228239763</v>
      </c>
    </row>
    <row r="38" spans="1:3" x14ac:dyDescent="0.2">
      <c r="A38" s="1">
        <v>14</v>
      </c>
      <c r="B38" s="1">
        <v>2.7223315826702779</v>
      </c>
      <c r="C38" s="1">
        <v>0.285823207329722</v>
      </c>
    </row>
    <row r="39" spans="1:3" x14ac:dyDescent="0.2">
      <c r="A39" s="1">
        <v>15</v>
      </c>
      <c r="B39" s="1">
        <v>2.6263394589417119</v>
      </c>
      <c r="C39" s="1">
        <v>-0.55736921894171187</v>
      </c>
    </row>
    <row r="40" spans="1:3" x14ac:dyDescent="0.2">
      <c r="A40" s="1">
        <v>16</v>
      </c>
      <c r="B40" s="1">
        <v>2.5355355215497721</v>
      </c>
      <c r="C40" s="1">
        <v>-1.5537551549772211E-2</v>
      </c>
    </row>
    <row r="41" spans="1:3" x14ac:dyDescent="0.2">
      <c r="A41" s="1">
        <v>17</v>
      </c>
      <c r="B41" s="1">
        <v>2.4495525149754136</v>
      </c>
      <c r="C41" s="1">
        <v>0.2245961350245862</v>
      </c>
    </row>
    <row r="42" spans="1:3" x14ac:dyDescent="0.2">
      <c r="A42" s="1">
        <v>18</v>
      </c>
      <c r="B42" s="1">
        <v>2.3680551139115247</v>
      </c>
      <c r="C42" s="1">
        <v>-7.6643323911524508E-2</v>
      </c>
    </row>
    <row r="43" spans="1:3" x14ac:dyDescent="0.2">
      <c r="A43" s="1">
        <v>19</v>
      </c>
      <c r="B43" s="1">
        <v>2.2907366489580845</v>
      </c>
      <c r="C43" s="1">
        <v>0.24494233104191565</v>
      </c>
    </row>
    <row r="44" spans="1:3" x14ac:dyDescent="0.2">
      <c r="A44" s="1">
        <v>20</v>
      </c>
      <c r="B44" s="1">
        <v>2.21731621745253</v>
      </c>
      <c r="C44" s="1">
        <v>-0.16086419745253</v>
      </c>
    </row>
    <row r="45" spans="1:3" x14ac:dyDescent="0.2">
      <c r="A45" s="1">
        <v>21</v>
      </c>
      <c r="B45" s="1">
        <v>2.1475361285195342</v>
      </c>
      <c r="C45" s="1">
        <v>0.69543339148046579</v>
      </c>
    </row>
    <row r="46" spans="1:3" x14ac:dyDescent="0.2">
      <c r="A46" s="1">
        <v>22</v>
      </c>
      <c r="B46" s="1">
        <v>2.0811596388737437</v>
      </c>
      <c r="C46" s="1">
        <v>0.88411343112625618</v>
      </c>
    </row>
    <row r="47" spans="1:3" x14ac:dyDescent="0.2">
      <c r="A47" s="1">
        <v>23</v>
      </c>
      <c r="B47" s="1">
        <v>2.0179689421667231</v>
      </c>
      <c r="C47" s="1">
        <v>0.50775969783327701</v>
      </c>
    </row>
    <row r="48" spans="1:3" x14ac:dyDescent="0.2">
      <c r="A48" s="1">
        <v>24</v>
      </c>
      <c r="B48" s="1">
        <v>1.9577633799418934</v>
      </c>
      <c r="C48" s="1">
        <v>0.42997952005810669</v>
      </c>
    </row>
    <row r="49" spans="1:3" x14ac:dyDescent="0.2">
      <c r="A49" s="1">
        <v>25</v>
      </c>
      <c r="B49" s="1">
        <v>1.9003578467164737</v>
      </c>
      <c r="C49" s="1">
        <v>0.5963832632835262</v>
      </c>
    </row>
    <row r="50" spans="1:3" x14ac:dyDescent="0.2">
      <c r="A50" s="1">
        <v>26</v>
      </c>
      <c r="B50" s="1">
        <v>1.8455813654846822</v>
      </c>
      <c r="C50" s="1">
        <v>-4.1082865484682207E-2</v>
      </c>
    </row>
    <row r="51" spans="1:3" x14ac:dyDescent="0.2">
      <c r="A51" s="1">
        <v>27</v>
      </c>
      <c r="B51" s="1">
        <v>1.7932758131440998</v>
      </c>
      <c r="C51" s="1">
        <v>0.20327806685590022</v>
      </c>
    </row>
    <row r="52" spans="1:3" x14ac:dyDescent="0.2">
      <c r="A52" s="1">
        <v>28</v>
      </c>
      <c r="B52" s="1">
        <v>1.7432947780796217</v>
      </c>
      <c r="C52" s="1">
        <v>0.59208014192037828</v>
      </c>
    </row>
    <row r="53" spans="1:3" x14ac:dyDescent="0.2">
      <c r="A53" s="1">
        <v>29</v>
      </c>
      <c r="B53" s="1">
        <v>1.6955025344731731</v>
      </c>
      <c r="C53" s="1">
        <v>0.82017577552682708</v>
      </c>
    </row>
    <row r="54" spans="1:3" x14ac:dyDescent="0.2">
      <c r="A54" s="1">
        <v>30</v>
      </c>
      <c r="B54" s="1">
        <v>1.6497731199053338</v>
      </c>
      <c r="C54" s="1">
        <v>-0.13986479990533374</v>
      </c>
    </row>
    <row r="55" spans="1:3" x14ac:dyDescent="0.2">
      <c r="A55" s="1">
        <v>31</v>
      </c>
      <c r="B55" s="1">
        <v>1.6059895045296819</v>
      </c>
      <c r="C55" s="1">
        <v>0.87891714547031818</v>
      </c>
    </row>
    <row r="56" spans="1:3" x14ac:dyDescent="0.2">
      <c r="A56" s="1">
        <v>32</v>
      </c>
      <c r="B56" s="1">
        <v>1.5640428415755594</v>
      </c>
      <c r="C56" s="1">
        <v>0.27848894842444061</v>
      </c>
    </row>
    <row r="57" spans="1:3" x14ac:dyDescent="0.2">
      <c r="A57" s="1">
        <v>33</v>
      </c>
      <c r="B57" s="1">
        <v>1.5238317902064349</v>
      </c>
      <c r="C57" s="1">
        <v>-0.12511491020643484</v>
      </c>
    </row>
    <row r="58" spans="1:3" x14ac:dyDescent="0.2">
      <c r="A58" s="1">
        <v>34</v>
      </c>
      <c r="B58" s="1">
        <v>1.485261902859585</v>
      </c>
      <c r="C58" s="1">
        <v>9.8858197140414994E-2</v>
      </c>
    </row>
    <row r="59" spans="1:3" x14ac:dyDescent="0.2">
      <c r="A59" s="1">
        <v>35</v>
      </c>
      <c r="B59" s="1">
        <v>1.4482450701439202</v>
      </c>
      <c r="C59" s="1">
        <v>0.23351349985607972</v>
      </c>
    </row>
    <row r="60" spans="1:3" x14ac:dyDescent="0.2">
      <c r="A60" s="1">
        <v>36</v>
      </c>
      <c r="B60" s="1">
        <v>1.4126990171979186</v>
      </c>
      <c r="C60" s="1">
        <v>0.3580070428020814</v>
      </c>
    </row>
    <row r="61" spans="1:3" x14ac:dyDescent="0.2">
      <c r="A61" s="1">
        <v>37</v>
      </c>
      <c r="B61" s="1">
        <v>1.3785468461269541</v>
      </c>
      <c r="C61" s="1">
        <v>0.42426246387304589</v>
      </c>
    </row>
    <row r="62" spans="1:3" x14ac:dyDescent="0.2">
      <c r="A62" s="1">
        <v>38</v>
      </c>
      <c r="B62" s="1">
        <v>1.3457166197640562</v>
      </c>
      <c r="C62" s="1">
        <v>0.10429356023594383</v>
      </c>
    </row>
    <row r="63" spans="1:3" x14ac:dyDescent="0.2">
      <c r="A63" s="1">
        <v>39</v>
      </c>
      <c r="B63" s="1">
        <v>1.314140982543343</v>
      </c>
      <c r="C63" s="1">
        <v>0.45781585745665709</v>
      </c>
    </row>
    <row r="64" spans="1:3" x14ac:dyDescent="0.2">
      <c r="A64" s="1">
        <v>40</v>
      </c>
      <c r="B64" s="1">
        <v>1.2837568147519813</v>
      </c>
      <c r="C64" s="1">
        <v>0.41491223524801857</v>
      </c>
    </row>
    <row r="65" spans="1:3" x14ac:dyDescent="0.2">
      <c r="A65" s="1">
        <v>41</v>
      </c>
      <c r="B65" s="1">
        <v>1.2545049168439597</v>
      </c>
      <c r="C65" s="1">
        <v>0.13178944315604024</v>
      </c>
    </row>
    <row r="66" spans="1:3" x14ac:dyDescent="0.2">
      <c r="A66" s="1">
        <v>42</v>
      </c>
      <c r="B66" s="1">
        <v>1.2263297208651691</v>
      </c>
      <c r="C66" s="1">
        <v>9.0284719134830826E-2</v>
      </c>
    </row>
    <row r="67" spans="1:3" x14ac:dyDescent="0.2">
      <c r="A67" s="1">
        <v>43</v>
      </c>
      <c r="B67" s="1">
        <v>1.1991790263611271</v>
      </c>
      <c r="C67" s="1">
        <v>0.2990332536388729</v>
      </c>
    </row>
    <row r="68" spans="1:3" x14ac:dyDescent="0.2">
      <c r="A68" s="1">
        <v>44</v>
      </c>
      <c r="B68" s="1">
        <v>1.1730037584219579</v>
      </c>
      <c r="C68" s="1">
        <v>0.2933333115780421</v>
      </c>
    </row>
    <row r="69" spans="1:3" x14ac:dyDescent="0.2">
      <c r="A69" s="1">
        <v>45</v>
      </c>
      <c r="B69" s="1">
        <v>1.1477577457690369</v>
      </c>
      <c r="C69" s="1">
        <v>0.1234672842309632</v>
      </c>
    </row>
    <row r="70" spans="1:3" x14ac:dyDescent="0.2">
      <c r="A70" s="1">
        <v>46</v>
      </c>
      <c r="B70" s="1">
        <v>1.1233975170082477</v>
      </c>
      <c r="C70" s="1">
        <v>0.45558118299175221</v>
      </c>
    </row>
    <row r="71" spans="1:3" x14ac:dyDescent="0.2">
      <c r="A71" s="1">
        <v>47</v>
      </c>
      <c r="B71" s="1">
        <v>1.0998821133698842</v>
      </c>
      <c r="C71" s="1">
        <v>0.8543962866301158</v>
      </c>
    </row>
    <row r="72" spans="1:3" x14ac:dyDescent="0.2">
      <c r="A72" s="1">
        <v>48</v>
      </c>
      <c r="B72" s="1">
        <v>1.0771729164280015</v>
      </c>
      <c r="C72" s="1">
        <v>0.4665136135719985</v>
      </c>
    </row>
    <row r="73" spans="1:3" x14ac:dyDescent="0.2">
      <c r="A73" s="1">
        <v>49</v>
      </c>
      <c r="B73" s="1">
        <v>1.055233489445278</v>
      </c>
      <c r="C73" s="1">
        <v>4.3378800554721986E-2</v>
      </c>
    </row>
    <row r="74" spans="1:3" x14ac:dyDescent="0.2">
      <c r="A74" s="1">
        <v>50</v>
      </c>
      <c r="B74" s="1">
        <v>1.0340294311255809</v>
      </c>
      <c r="C74" s="1">
        <v>0.15989303887441908</v>
      </c>
    </row>
    <row r="75" spans="1:3" x14ac:dyDescent="0.2">
      <c r="A75" s="1">
        <v>51</v>
      </c>
      <c r="B75" s="1">
        <v>1.0135282406775348</v>
      </c>
      <c r="C75" s="1">
        <v>0.21291741932246522</v>
      </c>
    </row>
    <row r="76" spans="1:3" x14ac:dyDescent="0.2">
      <c r="A76" s="1">
        <v>52</v>
      </c>
      <c r="B76" s="1">
        <v>0.9936991932002347</v>
      </c>
      <c r="C76" s="1">
        <v>0.47715255679976531</v>
      </c>
    </row>
    <row r="77" spans="1:3" x14ac:dyDescent="0.2">
      <c r="A77" s="1">
        <v>53</v>
      </c>
      <c r="B77" s="1">
        <v>0.97451322449847166</v>
      </c>
      <c r="C77" s="1">
        <v>0.2594404155015283</v>
      </c>
    </row>
    <row r="78" spans="1:3" x14ac:dyDescent="0.2">
      <c r="A78" s="1">
        <v>54</v>
      </c>
      <c r="B78" s="1">
        <v>0.95594282452072976</v>
      </c>
      <c r="C78" s="1">
        <v>0.15371929547927032</v>
      </c>
    </row>
    <row r="79" spans="1:3" x14ac:dyDescent="0.2">
      <c r="A79" s="1">
        <v>55</v>
      </c>
      <c r="B79" s="1">
        <v>0.93796193869005529</v>
      </c>
      <c r="C79" s="1">
        <v>0.18337860130994477</v>
      </c>
    </row>
    <row r="80" spans="1:3" x14ac:dyDescent="0.2">
      <c r="A80" s="1">
        <v>56</v>
      </c>
      <c r="B80" s="1">
        <v>0.9205458764666673</v>
      </c>
      <c r="C80" s="1">
        <v>0.65185076353333271</v>
      </c>
    </row>
    <row r="81" spans="1:3" x14ac:dyDescent="0.2">
      <c r="A81" s="1">
        <v>57</v>
      </c>
      <c r="B81" s="1">
        <v>0.90367122654284116</v>
      </c>
      <c r="C81" s="1">
        <v>0.22351443345715893</v>
      </c>
    </row>
    <row r="82" spans="1:3" x14ac:dyDescent="0.2">
      <c r="A82" s="1">
        <v>58</v>
      </c>
      <c r="B82" s="1">
        <v>0.88731577812592033</v>
      </c>
      <c r="C82" s="1">
        <v>0.10811227387407962</v>
      </c>
    </row>
    <row r="83" spans="1:3" x14ac:dyDescent="0.2">
      <c r="A83" s="1">
        <v>59</v>
      </c>
      <c r="B83" s="1">
        <v>0.87145844781503035</v>
      </c>
      <c r="C83" s="1">
        <v>9.1979062184969651E-2</v>
      </c>
    </row>
    <row r="84" spans="1:3" x14ac:dyDescent="0.2">
      <c r="A84" s="1">
        <v>60</v>
      </c>
      <c r="B84" s="1">
        <v>0.85607921162178613</v>
      </c>
      <c r="C84" s="1">
        <v>0.49706293837821391</v>
      </c>
    </row>
    <row r="85" spans="1:3" x14ac:dyDescent="0.2">
      <c r="A85" s="1">
        <v>61</v>
      </c>
      <c r="B85" s="1">
        <v>0.84115904172555089</v>
      </c>
      <c r="C85" s="1">
        <v>0.1982643782744492</v>
      </c>
    </row>
    <row r="86" spans="1:3" x14ac:dyDescent="0.2">
      <c r="A86" s="1">
        <v>62</v>
      </c>
      <c r="B86" s="1">
        <v>0.82667984759010871</v>
      </c>
      <c r="C86" s="1">
        <v>0.53144363240989123</v>
      </c>
    </row>
    <row r="87" spans="1:3" x14ac:dyDescent="0.2">
      <c r="A87" s="1">
        <v>63</v>
      </c>
      <c r="B87" s="1">
        <v>0.81262442110137434</v>
      </c>
      <c r="C87" s="1">
        <v>0.45106761889862568</v>
      </c>
    </row>
    <row r="88" spans="1:3" x14ac:dyDescent="0.2">
      <c r="A88" s="1">
        <v>64</v>
      </c>
      <c r="B88" s="1">
        <v>0.79897638541535543</v>
      </c>
      <c r="C88" s="1">
        <v>0.53991573458464448</v>
      </c>
    </row>
    <row r="89" spans="1:3" x14ac:dyDescent="0.2">
      <c r="A89" s="1">
        <v>65</v>
      </c>
      <c r="B89" s="1">
        <v>0.78572014723235195</v>
      </c>
      <c r="C89" s="1">
        <v>0.237180322767648</v>
      </c>
    </row>
    <row r="90" spans="1:3" x14ac:dyDescent="0.2">
      <c r="A90" s="1">
        <v>66</v>
      </c>
      <c r="B90" s="1">
        <v>0.77284085223760013</v>
      </c>
      <c r="C90" s="1">
        <v>0.40581414776239988</v>
      </c>
    </row>
    <row r="91" spans="1:3" x14ac:dyDescent="0.2">
      <c r="A91" s="1">
        <v>67</v>
      </c>
      <c r="B91" s="1">
        <v>0.7603243434705208</v>
      </c>
      <c r="C91" s="1">
        <v>5.8479725294792173E-3</v>
      </c>
    </row>
    <row r="92" spans="1:3" x14ac:dyDescent="0.2">
      <c r="A92" s="1">
        <v>68</v>
      </c>
      <c r="B92" s="1">
        <v>0.7481571224046476</v>
      </c>
      <c r="C92" s="1">
        <v>0.15178447159535235</v>
      </c>
    </row>
    <row r="93" spans="1:3" x14ac:dyDescent="0.2">
      <c r="A93" s="1">
        <v>69</v>
      </c>
      <c r="B93" s="1">
        <v>0.73632631253837932</v>
      </c>
      <c r="C93" s="1">
        <v>0.76775108746162057</v>
      </c>
    </row>
    <row r="94" spans="1:3" x14ac:dyDescent="0.2">
      <c r="A94" s="1">
        <v>70</v>
      </c>
      <c r="B94" s="1">
        <v>0.72481962531313104</v>
      </c>
      <c r="C94" s="1">
        <v>0.1265515606868689</v>
      </c>
    </row>
    <row r="95" spans="1:3" x14ac:dyDescent="0.2">
      <c r="A95" s="1">
        <v>71</v>
      </c>
      <c r="B95" s="1">
        <v>0.71362532819039437</v>
      </c>
      <c r="C95" s="1">
        <v>0.50404632180960562</v>
      </c>
    </row>
    <row r="96" spans="1:3" x14ac:dyDescent="0.2">
      <c r="A96" s="1">
        <v>72</v>
      </c>
      <c r="B96" s="1">
        <v>0.70273221473281722</v>
      </c>
      <c r="C96" s="1">
        <v>0.43097139526718276</v>
      </c>
    </row>
    <row r="97" spans="1:3" x14ac:dyDescent="0.2">
      <c r="A97" s="1">
        <v>73</v>
      </c>
      <c r="B97" s="1">
        <v>0.69212957654680474</v>
      </c>
      <c r="C97" s="1">
        <v>9.865607345319527E-2</v>
      </c>
    </row>
    <row r="98" spans="1:3" x14ac:dyDescent="0.2">
      <c r="A98" s="1">
        <v>74</v>
      </c>
      <c r="B98" s="1">
        <v>0.68180717695543946</v>
      </c>
      <c r="C98" s="1">
        <v>0.21719205804456054</v>
      </c>
    </row>
    <row r="99" spans="1:3" x14ac:dyDescent="0.2">
      <c r="A99" s="1">
        <v>75</v>
      </c>
      <c r="B99" s="1">
        <v>0.67175522628083251</v>
      </c>
      <c r="C99" s="1">
        <v>2.1391954719167439E-2</v>
      </c>
    </row>
    <row r="100" spans="1:3" x14ac:dyDescent="0.2">
      <c r="A100" s="1">
        <v>76</v>
      </c>
      <c r="B100" s="1">
        <v>0.66196435862443859</v>
      </c>
      <c r="C100" s="1">
        <v>3.1182822375561359E-2</v>
      </c>
    </row>
    <row r="101" spans="1:3" x14ac:dyDescent="0.2">
      <c r="A101" s="1">
        <v>77</v>
      </c>
      <c r="B101" s="1">
        <v>0.65242561004247246</v>
      </c>
      <c r="C101" s="1">
        <v>0.1226386929575275</v>
      </c>
    </row>
    <row r="102" spans="1:3" x14ac:dyDescent="0.2">
      <c r="A102" s="1">
        <v>78</v>
      </c>
      <c r="B102" s="1">
        <v>0.64313039802144978</v>
      </c>
      <c r="C102" s="1">
        <v>-0.13656917302144977</v>
      </c>
    </row>
    <row r="103" spans="1:3" x14ac:dyDescent="0.2">
      <c r="A103" s="1">
        <v>79</v>
      </c>
      <c r="B103" s="1">
        <v>0.63407050216608385</v>
      </c>
      <c r="C103" s="1">
        <v>0.34675875083391616</v>
      </c>
    </row>
    <row r="104" spans="1:3" x14ac:dyDescent="0.2">
      <c r="A104" s="1">
        <v>80</v>
      </c>
      <c r="B104" s="1">
        <v>0.62523804601838029</v>
      </c>
      <c r="C104" s="1">
        <v>8.9888040981619732E-2</v>
      </c>
    </row>
    <row r="105" spans="1:3" x14ac:dyDescent="0.2">
      <c r="A105" s="1">
        <v>81</v>
      </c>
      <c r="B105" s="1">
        <v>0.6166254799328349</v>
      </c>
      <c r="C105" s="1">
        <v>0.32498306006716515</v>
      </c>
    </row>
    <row r="106" spans="1:3" x14ac:dyDescent="0.2">
      <c r="A106" s="1">
        <v>82</v>
      </c>
      <c r="B106" s="1">
        <v>0.60822556493819901</v>
      </c>
      <c r="C106" s="1">
        <v>0.10396981106180103</v>
      </c>
    </row>
    <row r="107" spans="1:3" x14ac:dyDescent="0.2">
      <c r="A107" s="1">
        <v>83</v>
      </c>
      <c r="B107" s="1">
        <v>0.60003135752138737</v>
      </c>
      <c r="C107" s="1">
        <v>0.15907379047861259</v>
      </c>
    </row>
    <row r="108" spans="1:3" x14ac:dyDescent="0.2">
      <c r="A108" s="1">
        <v>84</v>
      </c>
      <c r="B108" s="1">
        <v>0.59203619527379825</v>
      </c>
      <c r="C108" s="1">
        <v>-0.18657108727379823</v>
      </c>
    </row>
    <row r="109" spans="1:3" x14ac:dyDescent="0.2">
      <c r="A109" s="1">
        <v>85</v>
      </c>
      <c r="B109" s="1">
        <v>0.58423368334463222</v>
      </c>
      <c r="C109" s="1">
        <v>-5.6166253344632211E-2</v>
      </c>
    </row>
    <row r="110" spans="1:3" x14ac:dyDescent="0.2">
      <c r="A110" s="1">
        <v>86</v>
      </c>
      <c r="B110" s="1">
        <v>0.57661768164976923</v>
      </c>
      <c r="C110" s="1">
        <v>7.9258104350230729E-2</v>
      </c>
    </row>
    <row r="111" spans="1:3" x14ac:dyDescent="0.2">
      <c r="A111" s="1">
        <v>87</v>
      </c>
      <c r="B111" s="1">
        <v>0.56918229278842469</v>
      </c>
      <c r="C111" s="1">
        <v>-0.17613970478842467</v>
      </c>
    </row>
    <row r="112" spans="1:3" x14ac:dyDescent="0.2">
      <c r="A112" s="1">
        <v>88</v>
      </c>
      <c r="B112" s="1">
        <v>0.56192185062317734</v>
      </c>
      <c r="C112" s="1">
        <v>-0.26116769662317735</v>
      </c>
    </row>
    <row r="113" spans="1:3" x14ac:dyDescent="0.2">
      <c r="A113" s="1">
        <v>89</v>
      </c>
      <c r="B113" s="1">
        <v>0.55483090948206981</v>
      </c>
      <c r="C113" s="1">
        <v>0.31599744851793021</v>
      </c>
    </row>
    <row r="114" spans="1:3" x14ac:dyDescent="0.2">
      <c r="A114" s="1">
        <v>90</v>
      </c>
      <c r="B114" s="1">
        <v>0.54790423394435672</v>
      </c>
      <c r="C114" s="1">
        <v>0.21268422705564327</v>
      </c>
    </row>
    <row r="115" spans="1:3" x14ac:dyDescent="0.2">
      <c r="A115" s="1">
        <v>91</v>
      </c>
      <c r="B115" s="1">
        <v>0.54113678917412189</v>
      </c>
      <c r="C115" s="1">
        <v>0.22433105282587806</v>
      </c>
    </row>
    <row r="116" spans="1:3" x14ac:dyDescent="0.2">
      <c r="A116" s="1">
        <v>92</v>
      </c>
      <c r="B116" s="1">
        <v>0.53452373176843349</v>
      </c>
      <c r="C116" s="1">
        <v>-0.21900686076843351</v>
      </c>
    </row>
    <row r="117" spans="1:3" x14ac:dyDescent="0.2">
      <c r="A117" s="1">
        <v>93</v>
      </c>
      <c r="B117" s="1">
        <v>0.52806040108897623</v>
      </c>
      <c r="C117" s="1">
        <v>-0.11076083508897622</v>
      </c>
    </row>
    <row r="118" spans="1:3" x14ac:dyDescent="0.2">
      <c r="A118" s="1">
        <v>94</v>
      </c>
      <c r="B118" s="1">
        <v>0.52174231104818625</v>
      </c>
      <c r="C118" s="1">
        <v>-9.6074496048186242E-2</v>
      </c>
    </row>
    <row r="119" spans="1:3" x14ac:dyDescent="0.2">
      <c r="A119" s="1">
        <v>95</v>
      </c>
      <c r="B119" s="1">
        <v>0.51556514232285677</v>
      </c>
      <c r="C119" s="1">
        <v>7.6485921677143187E-2</v>
      </c>
    </row>
    <row r="120" spans="1:3" x14ac:dyDescent="0.2">
      <c r="A120" s="1">
        <v>96</v>
      </c>
      <c r="B120" s="1">
        <v>0.50952473496997941</v>
      </c>
      <c r="C120" s="1">
        <v>-0.19444368796997941</v>
      </c>
    </row>
    <row r="121" spans="1:3" x14ac:dyDescent="0.2">
      <c r="A121" s="1">
        <v>97</v>
      </c>
      <c r="B121" s="1">
        <v>0.50361708142124462</v>
      </c>
      <c r="C121" s="1">
        <v>-0.1869474724212446</v>
      </c>
    </row>
    <row r="122" spans="1:3" x14ac:dyDescent="0.2">
      <c r="A122" s="1">
        <v>98</v>
      </c>
      <c r="B122" s="1">
        <v>0.4978383198341742</v>
      </c>
      <c r="C122" s="1">
        <v>5.6046793165825781E-2</v>
      </c>
    </row>
    <row r="123" spans="1:3" x14ac:dyDescent="0.2">
      <c r="A123" s="1">
        <v>99</v>
      </c>
      <c r="B123" s="1">
        <v>0.49218472777928479</v>
      </c>
      <c r="C123" s="1">
        <v>0.20096245322071515</v>
      </c>
    </row>
    <row r="124" spans="1:3" x14ac:dyDescent="0.2">
      <c r="A124" s="1">
        <v>100</v>
      </c>
      <c r="B124" s="1">
        <v>0.48665271624401374</v>
      </c>
      <c r="C124" s="1">
        <v>-0.19897064424401373</v>
      </c>
    </row>
    <row r="125" spans="1:3" x14ac:dyDescent="0.2">
      <c r="A125" s="1">
        <v>101</v>
      </c>
      <c r="B125" s="1">
        <v>0.48123882393537182</v>
      </c>
      <c r="C125" s="1">
        <v>6.162615406462818E-2</v>
      </c>
    </row>
    <row r="126" spans="1:3" x14ac:dyDescent="0.2">
      <c r="A126" s="1">
        <v>102</v>
      </c>
      <c r="B126" s="1">
        <v>0.47593971186443307</v>
      </c>
      <c r="C126" s="1">
        <v>-8.1647903864433047E-2</v>
      </c>
    </row>
    <row r="127" spans="1:3" x14ac:dyDescent="0.2">
      <c r="A127" s="1">
        <v>103</v>
      </c>
      <c r="B127" s="1">
        <v>0.47075215819684119</v>
      </c>
      <c r="C127" s="1">
        <v>-8.8543912196841212E-2</v>
      </c>
    </row>
    <row r="128" spans="1:3" x14ac:dyDescent="0.2">
      <c r="A128" s="1">
        <v>104</v>
      </c>
      <c r="B128" s="1">
        <v>0.46567305335450282</v>
      </c>
      <c r="C128" s="1">
        <v>-0.14117700735450284</v>
      </c>
    </row>
    <row r="129" spans="1:3" x14ac:dyDescent="0.2">
      <c r="A129" s="1">
        <v>105</v>
      </c>
      <c r="B129" s="1">
        <v>0.46069939535456006</v>
      </c>
      <c r="C129" s="1">
        <v>7.3383090645439908E-2</v>
      </c>
    </row>
    <row r="130" spans="1:3" x14ac:dyDescent="0.2">
      <c r="A130" s="1">
        <v>106</v>
      </c>
      <c r="B130" s="1">
        <v>0.45582828537259901</v>
      </c>
      <c r="C130" s="1">
        <v>-0.119356048372599</v>
      </c>
    </row>
    <row r="131" spans="1:3" x14ac:dyDescent="0.2">
      <c r="A131" s="1">
        <v>107</v>
      </c>
      <c r="B131" s="1">
        <v>0.4510569235178476</v>
      </c>
      <c r="C131" s="1">
        <v>-7.156730151784757E-2</v>
      </c>
    </row>
    <row r="132" spans="1:3" x14ac:dyDescent="0.2">
      <c r="A132" s="1">
        <v>108</v>
      </c>
      <c r="B132" s="1">
        <v>0.44638260480886632</v>
      </c>
      <c r="C132" s="1">
        <v>-2.2898990808866315E-2</v>
      </c>
    </row>
    <row r="133" spans="1:3" x14ac:dyDescent="0.2">
      <c r="A133" s="1">
        <v>109</v>
      </c>
      <c r="B133" s="1">
        <v>0.4418027153389314</v>
      </c>
      <c r="C133" s="1">
        <v>1.018240866106862E-2</v>
      </c>
    </row>
    <row r="134" spans="1:3" x14ac:dyDescent="0.2">
      <c r="A134" s="1">
        <v>110</v>
      </c>
      <c r="B134" s="1">
        <v>0.43731472862095949</v>
      </c>
      <c r="C134" s="1">
        <v>-4.9549197620959495E-2</v>
      </c>
    </row>
    <row r="135" spans="1:3" x14ac:dyDescent="0.2">
      <c r="A135" s="1">
        <v>111</v>
      </c>
      <c r="B135" s="1">
        <v>0.43291620210243098</v>
      </c>
      <c r="C135" s="1">
        <v>4.9509946897569046E-2</v>
      </c>
    </row>
    <row r="136" spans="1:3" x14ac:dyDescent="0.2">
      <c r="A136" s="1">
        <v>112</v>
      </c>
      <c r="B136" s="1">
        <v>0.42860477384133516</v>
      </c>
      <c r="C136" s="1">
        <v>0.31860962815866484</v>
      </c>
    </row>
    <row r="137" spans="1:3" x14ac:dyDescent="0.2">
      <c r="A137" s="1">
        <v>113</v>
      </c>
      <c r="B137" s="1">
        <v>0.42437815933468986</v>
      </c>
      <c r="C137" s="1">
        <v>1.5933679665310119E-2</v>
      </c>
    </row>
    <row r="138" spans="1:3" x14ac:dyDescent="0.2">
      <c r="A138" s="1">
        <v>114</v>
      </c>
      <c r="B138" s="1">
        <v>0.42023414849168589</v>
      </c>
      <c r="C138" s="1">
        <v>4.976948050831409E-2</v>
      </c>
    </row>
    <row r="139" spans="1:3" x14ac:dyDescent="0.2">
      <c r="A139" s="1">
        <v>115</v>
      </c>
      <c r="B139" s="1">
        <v>0.41617060274396539</v>
      </c>
      <c r="C139" s="1">
        <v>-0.16833443874396539</v>
      </c>
    </row>
    <row r="140" spans="1:3" x14ac:dyDescent="0.2">
      <c r="A140" s="1">
        <v>116</v>
      </c>
      <c r="B140" s="1">
        <v>0.41218545228598119</v>
      </c>
      <c r="C140" s="1">
        <v>-0.1766193812859812</v>
      </c>
    </row>
    <row r="141" spans="1:3" x14ac:dyDescent="0.2">
      <c r="A141" s="1">
        <v>117</v>
      </c>
      <c r="B141" s="1">
        <v>0.40827669343878709</v>
      </c>
      <c r="C141" s="1">
        <v>-0.13540970643878708</v>
      </c>
    </row>
    <row r="142" spans="1:3" x14ac:dyDescent="0.2">
      <c r="A142" s="1">
        <v>118</v>
      </c>
      <c r="B142" s="1">
        <v>0.40444238613098926</v>
      </c>
      <c r="C142" s="1">
        <v>-5.1163031130989245E-2</v>
      </c>
    </row>
    <row r="143" spans="1:3" x14ac:dyDescent="0.2">
      <c r="A143" s="1">
        <v>119</v>
      </c>
      <c r="B143" s="1">
        <v>0.40068065149094667</v>
      </c>
      <c r="C143" s="1">
        <v>-0.21835909449094668</v>
      </c>
    </row>
    <row r="144" spans="1:3" x14ac:dyDescent="0.2">
      <c r="A144" s="1">
        <v>120</v>
      </c>
      <c r="B144" s="1">
        <v>0.39698966954463988</v>
      </c>
      <c r="C144" s="1">
        <v>-9.8944810544639883E-2</v>
      </c>
    </row>
    <row r="145" spans="1:3" x14ac:dyDescent="0.2">
      <c r="A145" s="1">
        <v>121</v>
      </c>
      <c r="B145" s="1">
        <v>0.39336767701394126</v>
      </c>
      <c r="C145" s="1">
        <v>0.13829203398605872</v>
      </c>
    </row>
    <row r="146" spans="1:3" x14ac:dyDescent="0.2">
      <c r="A146" s="1">
        <v>122</v>
      </c>
      <c r="B146" s="1">
        <v>0.38981296521031439</v>
      </c>
      <c r="C146" s="1">
        <v>0.20269068978968563</v>
      </c>
    </row>
    <row r="147" spans="1:3" x14ac:dyDescent="0.2">
      <c r="A147" s="1">
        <v>123</v>
      </c>
      <c r="B147" s="1">
        <v>0.38632387801924362</v>
      </c>
      <c r="C147" s="1">
        <v>-2.811165501924362E-2</v>
      </c>
    </row>
    <row r="148" spans="1:3" x14ac:dyDescent="0.2">
      <c r="A148" s="1">
        <v>124</v>
      </c>
      <c r="B148" s="1">
        <v>0.38289880997095527</v>
      </c>
      <c r="C148" s="1">
        <v>6.2686292029044743E-2</v>
      </c>
    </row>
    <row r="149" spans="1:3" x14ac:dyDescent="0.2">
      <c r="A149" s="1">
        <v>125</v>
      </c>
      <c r="B149" s="1">
        <v>0.3795362043932331</v>
      </c>
      <c r="C149" s="1">
        <v>-0.1527628853932331</v>
      </c>
    </row>
    <row r="150" spans="1:3" x14ac:dyDescent="0.2">
      <c r="A150" s="1">
        <v>126</v>
      </c>
      <c r="B150" s="1">
        <v>0.37623455164236153</v>
      </c>
      <c r="C150" s="1">
        <v>0.13459107235763845</v>
      </c>
    </row>
    <row r="151" spans="1:3" x14ac:dyDescent="0.2">
      <c r="A151" s="1">
        <v>127</v>
      </c>
      <c r="B151" s="1">
        <v>0.37299238740844082</v>
      </c>
      <c r="C151" s="1">
        <v>4.7701185915591804E-3</v>
      </c>
    </row>
    <row r="152" spans="1:3" x14ac:dyDescent="0.2">
      <c r="A152" s="1">
        <v>128</v>
      </c>
      <c r="B152" s="1">
        <v>0.36980829109152369</v>
      </c>
      <c r="C152" s="1">
        <v>-8.6040118091523676E-2</v>
      </c>
    </row>
    <row r="153" spans="1:3" x14ac:dyDescent="0.2">
      <c r="A153" s="1">
        <v>129</v>
      </c>
      <c r="B153" s="1">
        <v>0.36668088424521056</v>
      </c>
      <c r="C153" s="1">
        <v>-0.12551882724521055</v>
      </c>
    </row>
    <row r="154" spans="1:3" x14ac:dyDescent="0.2">
      <c r="A154" s="1">
        <v>130</v>
      </c>
      <c r="B154" s="1">
        <v>0.36360882908451908</v>
      </c>
      <c r="C154" s="1">
        <v>-0.20744809808451908</v>
      </c>
    </row>
    <row r="155" spans="1:3" x14ac:dyDescent="0.2">
      <c r="A155" s="1">
        <v>131</v>
      </c>
      <c r="B155" s="1">
        <v>0.36059082705501327</v>
      </c>
      <c r="C155" s="1">
        <v>-0.26821750695501329</v>
      </c>
    </row>
    <row r="156" spans="1:3" x14ac:dyDescent="0.2">
      <c r="A156" s="1">
        <v>132</v>
      </c>
      <c r="B156" s="1">
        <v>0.35762561746033394</v>
      </c>
      <c r="C156" s="1">
        <v>-0.13150143846033394</v>
      </c>
    </row>
    <row r="157" spans="1:3" x14ac:dyDescent="0.2">
      <c r="A157" s="1">
        <v>133</v>
      </c>
      <c r="B157" s="1">
        <v>0.35471197614542238</v>
      </c>
      <c r="C157" s="1">
        <v>0.23307468885457761</v>
      </c>
    </row>
    <row r="158" spans="1:3" x14ac:dyDescent="0.2">
      <c r="A158" s="1">
        <v>134</v>
      </c>
      <c r="B158" s="1">
        <v>0.35184871423286884</v>
      </c>
      <c r="C158" s="1">
        <v>-0.15448928023286884</v>
      </c>
    </row>
    <row r="159" spans="1:3" x14ac:dyDescent="0.2">
      <c r="A159" s="1">
        <v>135</v>
      </c>
      <c r="B159" s="1">
        <v>0.34903467690995171</v>
      </c>
      <c r="C159" s="1">
        <v>-0.38930857600995172</v>
      </c>
    </row>
    <row r="160" spans="1:3" x14ac:dyDescent="0.2">
      <c r="A160" s="1">
        <v>136</v>
      </c>
      <c r="B160" s="1">
        <v>0.34626874226405457</v>
      </c>
      <c r="C160" s="1">
        <v>-0.2891103284640546</v>
      </c>
    </row>
    <row r="161" spans="1:3" x14ac:dyDescent="0.2">
      <c r="A161" s="1">
        <v>137</v>
      </c>
      <c r="B161" s="1">
        <v>0.34354982016427082</v>
      </c>
      <c r="C161" s="1">
        <v>-1.564294616427081E-2</v>
      </c>
    </row>
    <row r="162" spans="1:3" x14ac:dyDescent="0.2">
      <c r="A162" s="1">
        <v>138</v>
      </c>
      <c r="B162" s="1">
        <v>0.34087685118711231</v>
      </c>
      <c r="C162" s="1">
        <v>-0.1536653091871123</v>
      </c>
    </row>
    <row r="163" spans="1:3" x14ac:dyDescent="0.2">
      <c r="A163" s="1">
        <v>139</v>
      </c>
      <c r="B163" s="1">
        <v>0.33824880558434656</v>
      </c>
      <c r="C163" s="1">
        <v>-0.16280012758434656</v>
      </c>
    </row>
    <row r="164" spans="1:3" x14ac:dyDescent="0.2">
      <c r="A164" s="1">
        <v>140</v>
      </c>
      <c r="B164" s="1">
        <v>0.33566468229108465</v>
      </c>
      <c r="C164" s="1">
        <v>0.10858645070891537</v>
      </c>
    </row>
    <row r="165" spans="1:3" x14ac:dyDescent="0.2">
      <c r="A165" s="1">
        <v>141</v>
      </c>
      <c r="B165" s="1">
        <v>0.33312350797233503</v>
      </c>
      <c r="C165" s="1">
        <v>1.0349924027664992E-2</v>
      </c>
    </row>
    <row r="166" spans="1:3" x14ac:dyDescent="0.2">
      <c r="A166" s="1">
        <v>142</v>
      </c>
      <c r="B166" s="1">
        <v>0.33062433610632996</v>
      </c>
      <c r="C166" s="1">
        <v>-0.20802201410632998</v>
      </c>
    </row>
    <row r="167" spans="1:3" x14ac:dyDescent="0.2">
      <c r="A167" s="1">
        <v>143</v>
      </c>
      <c r="B167" s="1">
        <v>0.32816624610301004</v>
      </c>
      <c r="C167" s="1">
        <v>-7.8511569103010048E-2</v>
      </c>
    </row>
    <row r="168" spans="1:3" x14ac:dyDescent="0.2">
      <c r="A168" s="1">
        <v>144</v>
      </c>
      <c r="B168" s="1">
        <v>0.32574834245613604</v>
      </c>
      <c r="C168" s="1">
        <v>-3.4227493456136016E-2</v>
      </c>
    </row>
    <row r="169" spans="1:3" x14ac:dyDescent="0.2">
      <c r="A169" s="1">
        <v>145</v>
      </c>
      <c r="B169" s="1">
        <v>0.32336975392756928</v>
      </c>
      <c r="C169" s="1">
        <v>7.7107813072430698E-2</v>
      </c>
    </row>
    <row r="170" spans="1:3" x14ac:dyDescent="0.2">
      <c r="A170" s="1">
        <v>146</v>
      </c>
      <c r="B170" s="1">
        <v>0.32102963276233271</v>
      </c>
      <c r="C170" s="1">
        <v>-0.3729893716623327</v>
      </c>
    </row>
    <row r="171" spans="1:3" x14ac:dyDescent="0.2">
      <c r="A171" s="1">
        <v>147</v>
      </c>
      <c r="B171" s="1">
        <v>0.31872715393313378</v>
      </c>
      <c r="C171" s="1">
        <v>-0.15745900593313378</v>
      </c>
    </row>
    <row r="172" spans="1:3" x14ac:dyDescent="0.2">
      <c r="A172" s="1">
        <v>148</v>
      </c>
      <c r="B172" s="1">
        <v>0.31646151441309056</v>
      </c>
      <c r="C172" s="1">
        <v>-0.16426969941309055</v>
      </c>
    </row>
    <row r="173" spans="1:3" x14ac:dyDescent="0.2">
      <c r="A173" s="1">
        <v>149</v>
      </c>
      <c r="B173" s="1">
        <v>0.31423193247546516</v>
      </c>
      <c r="C173" s="1">
        <v>-0.16631180247546515</v>
      </c>
    </row>
    <row r="174" spans="1:3" x14ac:dyDescent="0.2">
      <c r="A174" s="1">
        <v>150</v>
      </c>
      <c r="B174" s="1">
        <v>0.31203764701926384</v>
      </c>
      <c r="C174" s="1">
        <v>-0.37340659341926385</v>
      </c>
    </row>
    <row r="175" spans="1:3" x14ac:dyDescent="0.2">
      <c r="A175" s="1">
        <v>151</v>
      </c>
      <c r="B175" s="1">
        <v>0.30987791691961819</v>
      </c>
      <c r="C175" s="1">
        <v>-0.39564473871961819</v>
      </c>
    </row>
    <row r="176" spans="1:3" x14ac:dyDescent="0.2">
      <c r="A176" s="1">
        <v>152</v>
      </c>
      <c r="B176" s="1">
        <v>0.30775202040191096</v>
      </c>
      <c r="C176" s="1">
        <v>6.8725550598089047E-2</v>
      </c>
    </row>
    <row r="177" spans="1:3" x14ac:dyDescent="0.2">
      <c r="A177" s="1">
        <v>153</v>
      </c>
      <c r="B177" s="1">
        <v>0.3056592544386616</v>
      </c>
      <c r="C177" s="1">
        <v>-0.29186593233866159</v>
      </c>
    </row>
    <row r="178" spans="1:3" x14ac:dyDescent="0.2">
      <c r="A178" s="1">
        <v>154</v>
      </c>
      <c r="B178" s="1">
        <v>0.30359893416822831</v>
      </c>
      <c r="C178" s="1">
        <v>-0.27859763196822829</v>
      </c>
    </row>
    <row r="179" spans="1:3" x14ac:dyDescent="0.2">
      <c r="A179" s="1">
        <v>155</v>
      </c>
      <c r="B179" s="1">
        <v>0.30157039233443139</v>
      </c>
      <c r="C179" s="1">
        <v>1.3946478665568585E-2</v>
      </c>
    </row>
    <row r="180" spans="1:3" x14ac:dyDescent="0.2">
      <c r="A180" s="1">
        <v>156</v>
      </c>
      <c r="B180" s="1">
        <v>0.29957297874624034</v>
      </c>
      <c r="C180" s="1">
        <v>-0.33984687784624035</v>
      </c>
    </row>
    <row r="181" spans="1:3" x14ac:dyDescent="0.2">
      <c r="A181" s="1">
        <v>157</v>
      </c>
      <c r="B181" s="1">
        <v>0.29760605975670895</v>
      </c>
      <c r="C181" s="1">
        <v>-0.17244291675670895</v>
      </c>
    </row>
    <row r="182" spans="1:3" x14ac:dyDescent="0.2">
      <c r="A182" s="1">
        <v>158</v>
      </c>
      <c r="B182" s="1">
        <v>0.29566901776037713</v>
      </c>
      <c r="C182" s="1">
        <v>-7.2525466760377133E-2</v>
      </c>
    </row>
    <row r="183" spans="1:3" x14ac:dyDescent="0.2">
      <c r="A183" s="1">
        <v>159</v>
      </c>
      <c r="B183" s="1">
        <v>0.29376125070839787</v>
      </c>
      <c r="C183" s="1">
        <v>-0.16930707670839787</v>
      </c>
    </row>
    <row r="184" spans="1:3" x14ac:dyDescent="0.2">
      <c r="A184" s="1">
        <v>160</v>
      </c>
      <c r="B184" s="1">
        <v>0.29188217164067554</v>
      </c>
      <c r="C184" s="1">
        <v>-0.15835077864067554</v>
      </c>
    </row>
    <row r="185" spans="1:3" x14ac:dyDescent="0.2">
      <c r="A185" s="1">
        <v>161</v>
      </c>
      <c r="B185" s="1">
        <v>0.29003120823433903</v>
      </c>
      <c r="C185" s="1">
        <v>-0.29003120823433903</v>
      </c>
    </row>
    <row r="186" spans="1:3" x14ac:dyDescent="0.2">
      <c r="A186" s="1">
        <v>162</v>
      </c>
      <c r="B186" s="1">
        <v>0.28820780236790033</v>
      </c>
      <c r="C186" s="1">
        <v>-0.42540892436790034</v>
      </c>
    </row>
    <row r="187" spans="1:3" x14ac:dyDescent="0.2">
      <c r="A187" s="1">
        <v>163</v>
      </c>
      <c r="B187" s="1">
        <v>0.28641140970047851</v>
      </c>
      <c r="C187" s="1">
        <v>-0.16037068870047852</v>
      </c>
    </row>
    <row r="188" spans="1:3" x14ac:dyDescent="0.2">
      <c r="A188" s="1">
        <v>164</v>
      </c>
      <c r="B188" s="1">
        <v>0.28464149926549837</v>
      </c>
      <c r="C188" s="1">
        <v>-0.13049081926549835</v>
      </c>
    </row>
    <row r="189" spans="1:3" x14ac:dyDescent="0.2">
      <c r="A189" s="1">
        <v>165</v>
      </c>
      <c r="B189" s="1">
        <v>0.28289755307829489</v>
      </c>
      <c r="C189" s="1">
        <v>-0.37935781927829493</v>
      </c>
    </row>
    <row r="190" spans="1:3" x14ac:dyDescent="0.2">
      <c r="A190" s="1">
        <v>166</v>
      </c>
      <c r="B190" s="1">
        <v>0.28117906575708584</v>
      </c>
      <c r="C190" s="1">
        <v>-0.14940978775708585</v>
      </c>
    </row>
    <row r="191" spans="1:3" x14ac:dyDescent="0.2">
      <c r="A191" s="1">
        <v>167</v>
      </c>
      <c r="B191" s="1">
        <v>0.27948554415679017</v>
      </c>
      <c r="C191" s="1">
        <v>-0.21494702305679017</v>
      </c>
    </row>
    <row r="192" spans="1:3" x14ac:dyDescent="0.2">
      <c r="A192" s="1">
        <v>168</v>
      </c>
      <c r="B192" s="1">
        <v>0.27781650701520166</v>
      </c>
      <c r="C192" s="1">
        <v>2.5133037984798323E-2</v>
      </c>
    </row>
    <row r="193" spans="1:3" x14ac:dyDescent="0.2">
      <c r="A193" s="1">
        <v>169</v>
      </c>
      <c r="B193" s="1">
        <v>0.27617148461103935</v>
      </c>
      <c r="C193" s="1">
        <v>0.14410870938896064</v>
      </c>
    </row>
    <row r="194" spans="1:3" x14ac:dyDescent="0.2">
      <c r="A194" s="1">
        <v>170</v>
      </c>
      <c r="B194" s="1">
        <v>0.27455001843342525</v>
      </c>
      <c r="C194" s="1">
        <v>-0.33444816003342526</v>
      </c>
    </row>
    <row r="195" spans="1:3" x14ac:dyDescent="0.2">
      <c r="A195" s="1">
        <v>171</v>
      </c>
      <c r="B195" s="1">
        <v>0.27295166086235134</v>
      </c>
      <c r="C195" s="1">
        <v>-0.13077717186235135</v>
      </c>
    </row>
    <row r="196" spans="1:3" x14ac:dyDescent="0.2">
      <c r="A196" s="1">
        <v>172</v>
      </c>
      <c r="B196" s="1">
        <v>0.27137597485972359</v>
      </c>
      <c r="C196" s="1">
        <v>-0.27137597485972359</v>
      </c>
    </row>
    <row r="197" spans="1:3" x14ac:dyDescent="0.2">
      <c r="A197" s="1">
        <v>173</v>
      </c>
      <c r="B197" s="1">
        <v>0.26982253367058151</v>
      </c>
      <c r="C197" s="1">
        <v>-0.29579802007058154</v>
      </c>
    </row>
    <row r="198" spans="1:3" x14ac:dyDescent="0.2">
      <c r="A198" s="1">
        <v>174</v>
      </c>
      <c r="B198" s="1">
        <v>0.26829092053411563</v>
      </c>
      <c r="C198" s="1">
        <v>-0.23192327633411564</v>
      </c>
    </row>
    <row r="199" spans="1:3" x14ac:dyDescent="0.2">
      <c r="A199" s="1">
        <v>175</v>
      </c>
      <c r="B199" s="1">
        <v>0.26678072840411327</v>
      </c>
      <c r="C199" s="1">
        <v>-8.0194772404113268E-2</v>
      </c>
    </row>
    <row r="200" spans="1:3" x14ac:dyDescent="0.2">
      <c r="A200" s="1">
        <v>176</v>
      </c>
      <c r="B200" s="1">
        <v>0.26529155967848694</v>
      </c>
      <c r="C200" s="1">
        <v>0.12037092132151306</v>
      </c>
    </row>
    <row r="201" spans="1:3" x14ac:dyDescent="0.2">
      <c r="A201" s="1">
        <v>177</v>
      </c>
      <c r="B201" s="1">
        <v>0.26382302593754614</v>
      </c>
      <c r="C201" s="1">
        <v>-0.15593406393754614</v>
      </c>
    </row>
    <row r="202" spans="1:3" x14ac:dyDescent="0.2">
      <c r="A202" s="1">
        <v>178</v>
      </c>
      <c r="B202" s="1">
        <v>0.26237474769069336</v>
      </c>
      <c r="C202" s="1">
        <v>-0.12579921269069336</v>
      </c>
    </row>
    <row r="203" spans="1:3" x14ac:dyDescent="0.2">
      <c r="A203" s="1">
        <v>179</v>
      </c>
      <c r="B203" s="1">
        <v>0.26094635413123413</v>
      </c>
      <c r="C203" s="1">
        <v>-5.4151941131234116E-2</v>
      </c>
    </row>
    <row r="204" spans="1:3" x14ac:dyDescent="0.2">
      <c r="A204" s="1">
        <v>180</v>
      </c>
      <c r="B204" s="1">
        <v>0.25953748289900735</v>
      </c>
      <c r="C204" s="1">
        <v>-0.28770835989900734</v>
      </c>
    </row>
    <row r="205" spans="1:3" x14ac:dyDescent="0.2">
      <c r="A205" s="1">
        <v>181</v>
      </c>
      <c r="B205" s="1">
        <v>0.25814777985054993</v>
      </c>
      <c r="C205" s="1">
        <v>-0.28446508815054994</v>
      </c>
    </row>
    <row r="206" spans="1:3" x14ac:dyDescent="0.2">
      <c r="A206" s="1">
        <v>182</v>
      </c>
      <c r="B206" s="1">
        <v>0.25677689883652571</v>
      </c>
      <c r="C206" s="1">
        <v>-0.25677689883652571</v>
      </c>
    </row>
    <row r="207" spans="1:3" x14ac:dyDescent="0.2">
      <c r="A207" s="1">
        <v>183</v>
      </c>
      <c r="B207" s="1">
        <v>0.25542450148615564</v>
      </c>
      <c r="C207" s="1">
        <v>-0.36363808648615564</v>
      </c>
    </row>
    <row r="208" spans="1:3" x14ac:dyDescent="0.2">
      <c r="A208" s="1">
        <v>184</v>
      </c>
      <c r="B208" s="1">
        <v>0.25409025699840027</v>
      </c>
      <c r="C208" s="1">
        <v>-9.9939576998400254E-2</v>
      </c>
    </row>
    <row r="209" spans="1:3" x14ac:dyDescent="0.2">
      <c r="A209" s="1">
        <v>185</v>
      </c>
      <c r="B209" s="1">
        <v>0.25277384193965252</v>
      </c>
      <c r="C209" s="1">
        <v>-0.30156400613965251</v>
      </c>
    </row>
    <row r="210" spans="1:3" x14ac:dyDescent="0.2">
      <c r="A210" s="1">
        <v>186</v>
      </c>
      <c r="B210" s="1">
        <v>0.25147494004771109</v>
      </c>
      <c r="C210" s="1">
        <v>-0.32558291224771108</v>
      </c>
    </row>
    <row r="211" spans="1:3" x14ac:dyDescent="0.2">
      <c r="A211" s="1">
        <v>187</v>
      </c>
      <c r="B211" s="1">
        <v>0.2501932420418112</v>
      </c>
      <c r="C211" s="1">
        <v>-0.23835878444181119</v>
      </c>
    </row>
    <row r="212" spans="1:3" x14ac:dyDescent="0.2">
      <c r="A212" s="1">
        <v>188</v>
      </c>
      <c r="B212" s="1">
        <v>0.24892844543850123</v>
      </c>
      <c r="C212" s="1">
        <v>-0.50024287343850116</v>
      </c>
    </row>
    <row r="213" spans="1:3" x14ac:dyDescent="0.2">
      <c r="A213" s="1">
        <v>189</v>
      </c>
      <c r="B213" s="1">
        <v>0.24768025437315946</v>
      </c>
      <c r="C213" s="1">
        <v>-0.33469163137315949</v>
      </c>
    </row>
    <row r="214" spans="1:3" x14ac:dyDescent="0.2">
      <c r="A214" s="1">
        <v>190</v>
      </c>
      <c r="B214" s="1">
        <v>0.24644837942695444</v>
      </c>
      <c r="C214" s="1">
        <v>-0.39673058242695447</v>
      </c>
    </row>
    <row r="215" spans="1:3" x14ac:dyDescent="0.2">
      <c r="A215" s="1">
        <v>191</v>
      </c>
      <c r="B215" s="1">
        <v>0.24523253745906098</v>
      </c>
      <c r="C215" s="1">
        <v>-0.349372796459061</v>
      </c>
    </row>
    <row r="216" spans="1:3" x14ac:dyDescent="0.2">
      <c r="A216" s="1">
        <v>192</v>
      </c>
      <c r="B216" s="1">
        <v>0.24403245144394856</v>
      </c>
      <c r="C216" s="1">
        <v>-0.11397932344394857</v>
      </c>
    </row>
    <row r="217" spans="1:3" x14ac:dyDescent="0.2">
      <c r="A217" s="1">
        <v>193</v>
      </c>
      <c r="B217" s="1">
        <v>0.24284785031356945</v>
      </c>
      <c r="C217" s="1">
        <v>-0.12506481431356947</v>
      </c>
    </row>
    <row r="218" spans="1:3" x14ac:dyDescent="0.2">
      <c r="A218" s="1">
        <v>194</v>
      </c>
      <c r="B218" s="1">
        <v>0.24167846880427693</v>
      </c>
      <c r="C218" s="1">
        <v>-0.22909968660427693</v>
      </c>
    </row>
    <row r="219" spans="1:3" x14ac:dyDescent="0.2">
      <c r="A219" s="1">
        <v>195</v>
      </c>
      <c r="B219" s="1">
        <v>0.24052404730831378</v>
      </c>
      <c r="C219" s="1">
        <v>-0.18988031450831377</v>
      </c>
    </row>
    <row r="220" spans="1:3" x14ac:dyDescent="0.2">
      <c r="A220" s="1">
        <v>196</v>
      </c>
      <c r="B220" s="1">
        <v>0.23938433172971432</v>
      </c>
      <c r="C220" s="1">
        <v>-0.23938433172971432</v>
      </c>
    </row>
    <row r="221" spans="1:3" x14ac:dyDescent="0.2">
      <c r="A221" s="1">
        <v>197</v>
      </c>
      <c r="B221" s="1">
        <v>0.2382590733444723</v>
      </c>
      <c r="C221" s="1">
        <v>-0.54947164334447229</v>
      </c>
    </row>
    <row r="222" spans="1:3" x14ac:dyDescent="0.2">
      <c r="A222" s="1">
        <v>198</v>
      </c>
      <c r="B222" s="1">
        <v>0.23714802866482915</v>
      </c>
      <c r="C222" s="1">
        <v>-0.17830752866482916</v>
      </c>
    </row>
    <row r="223" spans="1:3" x14ac:dyDescent="0.2">
      <c r="A223" s="1">
        <v>199</v>
      </c>
      <c r="B223" s="1">
        <v>0.23605095930754641</v>
      </c>
      <c r="C223" s="1">
        <v>-0.2825709749075464</v>
      </c>
    </row>
    <row r="224" spans="1:3" x14ac:dyDescent="0.2">
      <c r="A224" s="1">
        <v>200</v>
      </c>
      <c r="B224" s="1">
        <v>0.23496763186602712</v>
      </c>
      <c r="C224" s="1">
        <v>-0.24666367166602712</v>
      </c>
    </row>
    <row r="225" spans="1:3" ht="17" thickBot="1" x14ac:dyDescent="0.25">
      <c r="A225" s="2">
        <v>201</v>
      </c>
      <c r="B225" s="2">
        <v>0.23389781778616006</v>
      </c>
      <c r="C225" s="2">
        <v>9.5855468213839917E-2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0.81094562538224069</v>
      </c>
    </row>
    <row r="5" spans="1:9" x14ac:dyDescent="0.2">
      <c r="A5" s="1" t="s">
        <v>6</v>
      </c>
      <c r="B5" s="1">
        <v>0.65763280732659346</v>
      </c>
    </row>
    <row r="6" spans="1:9" x14ac:dyDescent="0.2">
      <c r="A6" s="1" t="s">
        <v>7</v>
      </c>
      <c r="B6" s="1">
        <v>0.65591236917245566</v>
      </c>
    </row>
    <row r="7" spans="1:9" x14ac:dyDescent="0.2">
      <c r="A7" s="1" t="s">
        <v>8</v>
      </c>
      <c r="B7" s="1">
        <v>0.28525552281329275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31.10373394706377</v>
      </c>
      <c r="D12" s="1">
        <v>31.10373394706377</v>
      </c>
      <c r="E12" s="1">
        <v>382.24728145266999</v>
      </c>
      <c r="F12" s="1">
        <v>3.3406159523226431E-48</v>
      </c>
    </row>
    <row r="13" spans="1:9" x14ac:dyDescent="0.2">
      <c r="A13" s="1" t="s">
        <v>12</v>
      </c>
      <c r="B13" s="1">
        <v>199</v>
      </c>
      <c r="C13" s="1">
        <v>16.192771945801514</v>
      </c>
      <c r="D13" s="1">
        <v>8.1370713295484995E-2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47.296505892865284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-4.3654050771338548E-2</v>
      </c>
      <c r="C17" s="1">
        <v>2.2336275788254919E-2</v>
      </c>
      <c r="D17" s="1">
        <v>-1.9544014940168832</v>
      </c>
      <c r="E17" s="1">
        <v>5.205469243538037E-2</v>
      </c>
      <c r="F17" s="1">
        <v>-8.770021598619987E-2</v>
      </c>
      <c r="G17" s="1">
        <v>3.9211444352277303E-4</v>
      </c>
      <c r="H17" s="1">
        <v>-8.770021598619987E-2</v>
      </c>
      <c r="I17" s="1">
        <v>3.9211444352277303E-4</v>
      </c>
    </row>
    <row r="18" spans="1:9" ht="17" thickBot="1" x14ac:dyDescent="0.25">
      <c r="A18" s="2" t="s">
        <v>35</v>
      </c>
      <c r="B18" s="2">
        <v>-1.8776949418864337</v>
      </c>
      <c r="C18" s="2">
        <v>9.6040150883705974E-2</v>
      </c>
      <c r="D18" s="2">
        <v>-19.551145272148887</v>
      </c>
      <c r="E18" s="2">
        <v>3.3406159523228339E-48</v>
      </c>
      <c r="F18" s="2">
        <v>-2.0670819459324838</v>
      </c>
      <c r="G18" s="2">
        <v>-1.6883079378403838</v>
      </c>
      <c r="H18" s="2">
        <v>-2.0670819459324838</v>
      </c>
      <c r="I18" s="2">
        <v>-1.6883079378403838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0.70355589068639002</v>
      </c>
      <c r="C25" s="1">
        <v>-0.17480310583004</v>
      </c>
    </row>
    <row r="26" spans="1:9" x14ac:dyDescent="0.2">
      <c r="A26" s="1">
        <v>2</v>
      </c>
      <c r="B26" s="1">
        <v>0.68341974288278673</v>
      </c>
      <c r="C26" s="1">
        <v>-9.7942363858233406E-2</v>
      </c>
    </row>
    <row r="27" spans="1:9" x14ac:dyDescent="0.2">
      <c r="A27" s="1">
        <v>3</v>
      </c>
      <c r="B27" s="1">
        <v>0.66376885100064842</v>
      </c>
      <c r="C27" s="1">
        <v>-0.13072836238783114</v>
      </c>
    </row>
    <row r="28" spans="1:9" x14ac:dyDescent="0.2">
      <c r="A28" s="1">
        <v>4</v>
      </c>
      <c r="B28" s="1">
        <v>0.64458037622869446</v>
      </c>
      <c r="C28" s="1">
        <v>-0.11153988761587719</v>
      </c>
    </row>
    <row r="29" spans="1:9" x14ac:dyDescent="0.2">
      <c r="A29" s="1">
        <v>5</v>
      </c>
      <c r="B29" s="1">
        <v>0.62583305513369325</v>
      </c>
      <c r="C29" s="1">
        <v>-0.10786734731859815</v>
      </c>
    </row>
    <row r="30" spans="1:9" x14ac:dyDescent="0.2">
      <c r="A30" s="1">
        <v>6</v>
      </c>
      <c r="B30" s="1">
        <v>0.60750705802220994</v>
      </c>
      <c r="C30" s="1">
        <v>-6.6414960005654056E-2</v>
      </c>
    </row>
    <row r="31" spans="1:9" x14ac:dyDescent="0.2">
      <c r="A31" s="1">
        <v>7</v>
      </c>
      <c r="B31" s="1">
        <v>0.58958386287098308</v>
      </c>
      <c r="C31" s="1">
        <v>-0.1985059387383985</v>
      </c>
    </row>
    <row r="32" spans="1:9" x14ac:dyDescent="0.2">
      <c r="A32" s="1">
        <v>8</v>
      </c>
      <c r="B32" s="1">
        <v>0.57204614281649169</v>
      </c>
      <c r="C32" s="1">
        <v>6.711239307753436E-2</v>
      </c>
    </row>
    <row r="33" spans="1:3" x14ac:dyDescent="0.2">
      <c r="A33" s="1">
        <v>9</v>
      </c>
      <c r="B33" s="1">
        <v>0.55487766549049966</v>
      </c>
      <c r="C33" s="1">
        <v>-0.11699397853139809</v>
      </c>
    </row>
    <row r="34" spans="1:3" x14ac:dyDescent="0.2">
      <c r="A34" s="1">
        <v>10</v>
      </c>
      <c r="B34" s="1">
        <v>0.53806320273571084</v>
      </c>
      <c r="C34" s="1">
        <v>4.2481169947201747E-2</v>
      </c>
    </row>
    <row r="35" spans="1:3" x14ac:dyDescent="0.2">
      <c r="A35" s="1">
        <v>11</v>
      </c>
      <c r="B35" s="1">
        <v>0.52158844944301397</v>
      </c>
      <c r="C35" s="1">
        <v>-8.7414270094697877E-2</v>
      </c>
    </row>
    <row r="36" spans="1:3" x14ac:dyDescent="0.2">
      <c r="A36" s="1">
        <v>12</v>
      </c>
      <c r="B36" s="1">
        <v>0.50543995042630685</v>
      </c>
      <c r="C36" s="1">
        <v>-1.6943698997032963E-2</v>
      </c>
    </row>
    <row r="37" spans="1:3" x14ac:dyDescent="0.2">
      <c r="A37" s="1">
        <v>13</v>
      </c>
      <c r="B37" s="1">
        <v>0.48960503439825875</v>
      </c>
      <c r="C37" s="1">
        <v>1.2556214632312268E-2</v>
      </c>
    </row>
    <row r="38" spans="1:3" x14ac:dyDescent="0.2">
      <c r="A38" s="1">
        <v>14</v>
      </c>
      <c r="B38" s="1">
        <v>0.47407175423529535</v>
      </c>
      <c r="C38" s="1">
        <v>4.2284256607876824E-3</v>
      </c>
    </row>
    <row r="39" spans="1:3" x14ac:dyDescent="0.2">
      <c r="A39" s="1">
        <v>15</v>
      </c>
      <c r="B39" s="1">
        <v>0.45882883282631948</v>
      </c>
      <c r="C39" s="1">
        <v>-0.143074588993226</v>
      </c>
    </row>
    <row r="40" spans="1:3" x14ac:dyDescent="0.2">
      <c r="A40" s="1">
        <v>16</v>
      </c>
      <c r="B40" s="1">
        <v>0.44386561389031715</v>
      </c>
      <c r="C40" s="1">
        <v>-4.2465422957246646E-2</v>
      </c>
    </row>
    <row r="41" spans="1:3" x14ac:dyDescent="0.2">
      <c r="A41" s="1">
        <v>17</v>
      </c>
      <c r="B41" s="1">
        <v>0.42917201722556209</v>
      </c>
      <c r="C41" s="1">
        <v>-1.9864721603343738E-3</v>
      </c>
    </row>
    <row r="42" spans="1:3" x14ac:dyDescent="0.2">
      <c r="A42" s="1">
        <v>18</v>
      </c>
      <c r="B42" s="1">
        <v>0.41473849791972006</v>
      </c>
      <c r="C42" s="1">
        <v>-5.4635354581817286E-2</v>
      </c>
    </row>
    <row r="43" spans="1:3" x14ac:dyDescent="0.2">
      <c r="A43" s="1">
        <v>19</v>
      </c>
      <c r="B43" s="1">
        <v>0.40055600910745903</v>
      </c>
      <c r="C43" s="1">
        <v>3.5382613800746254E-3</v>
      </c>
    </row>
    <row r="44" spans="1:3" x14ac:dyDescent="0.2">
      <c r="A44" s="1">
        <v>20</v>
      </c>
      <c r="B44" s="1">
        <v>0.38661596791165875</v>
      </c>
      <c r="C44" s="1">
        <v>-7.3497386666670883E-2</v>
      </c>
    </row>
    <row r="45" spans="1:3" x14ac:dyDescent="0.2">
      <c r="A45" s="1">
        <v>21</v>
      </c>
      <c r="B45" s="1">
        <v>0.37291022424712378</v>
      </c>
      <c r="C45" s="1">
        <v>8.0861979317124966E-2</v>
      </c>
    </row>
    <row r="46" spans="1:3" x14ac:dyDescent="0.2">
      <c r="A46" s="1">
        <v>22</v>
      </c>
      <c r="B46" s="1">
        <v>0.35943103220287037</v>
      </c>
      <c r="C46" s="1">
        <v>0.11263366122538415</v>
      </c>
    </row>
    <row r="47" spans="1:3" x14ac:dyDescent="0.2">
      <c r="A47" s="1">
        <v>23</v>
      </c>
      <c r="B47" s="1">
        <v>0.34617102375137837</v>
      </c>
      <c r="C47" s="1">
        <v>5.6215665111958635E-2</v>
      </c>
    </row>
    <row r="48" spans="1:3" x14ac:dyDescent="0.2">
      <c r="A48" s="1">
        <v>24</v>
      </c>
      <c r="B48" s="1">
        <v>0.33312318456138207</v>
      </c>
      <c r="C48" s="1">
        <v>4.4864377794435084E-2</v>
      </c>
    </row>
    <row r="49" spans="1:3" x14ac:dyDescent="0.2">
      <c r="A49" s="1">
        <v>25</v>
      </c>
      <c r="B49" s="1">
        <v>0.32028083171541349</v>
      </c>
      <c r="C49" s="1">
        <v>7.7092680468753394E-2</v>
      </c>
    </row>
    <row r="50" spans="1:3" x14ac:dyDescent="0.2">
      <c r="A50" s="1">
        <v>26</v>
      </c>
      <c r="B50" s="1">
        <v>0.3076375931548827</v>
      </c>
      <c r="C50" s="1">
        <v>-5.128106776905117E-2</v>
      </c>
    </row>
    <row r="51" spans="1:3" x14ac:dyDescent="0.2">
      <c r="A51" s="1">
        <v>27</v>
      </c>
      <c r="B51" s="1">
        <v>0.29518738869442684</v>
      </c>
      <c r="C51" s="1">
        <v>5.0936460818313267E-3</v>
      </c>
    </row>
    <row r="52" spans="1:3" x14ac:dyDescent="0.2">
      <c r="A52" s="1">
        <v>28</v>
      </c>
      <c r="B52" s="1">
        <v>0.28292441246391964</v>
      </c>
      <c r="C52" s="1">
        <v>8.5432199468821968E-2</v>
      </c>
    </row>
    <row r="53" spans="1:3" x14ac:dyDescent="0.2">
      <c r="A53" s="1">
        <v>29</v>
      </c>
      <c r="B53" s="1">
        <v>0.27084311665122063</v>
      </c>
      <c r="C53" s="1">
        <v>0.12981198867366828</v>
      </c>
    </row>
    <row r="54" spans="1:3" x14ac:dyDescent="0.2">
      <c r="A54" s="1">
        <v>30</v>
      </c>
      <c r="B54" s="1">
        <v>0.25893819643171684</v>
      </c>
      <c r="C54" s="1">
        <v>-7.9987618229191232E-2</v>
      </c>
    </row>
    <row r="55" spans="1:3" x14ac:dyDescent="0.2">
      <c r="A55" s="1">
        <v>31</v>
      </c>
      <c r="B55" s="1">
        <v>0.2472045759821862</v>
      </c>
      <c r="C55" s="1">
        <v>0.14810550233811792</v>
      </c>
    </row>
    <row r="56" spans="1:3" x14ac:dyDescent="0.2">
      <c r="A56" s="1">
        <v>32</v>
      </c>
      <c r="B56" s="1">
        <v>0.2356373954866896</v>
      </c>
      <c r="C56" s="1">
        <v>2.9777594180072031E-2</v>
      </c>
    </row>
    <row r="57" spans="1:3" x14ac:dyDescent="0.2">
      <c r="A57" s="1">
        <v>33</v>
      </c>
      <c r="B57" s="1">
        <v>0.22423199905123342</v>
      </c>
      <c r="C57" s="1">
        <v>-7.8502182984736213E-2</v>
      </c>
    </row>
    <row r="58" spans="1:3" x14ac:dyDescent="0.2">
      <c r="A58" s="1">
        <v>34</v>
      </c>
      <c r="B58" s="1">
        <v>0.21298392345198597</v>
      </c>
      <c r="C58" s="1">
        <v>-1.3195818932084991E-2</v>
      </c>
    </row>
    <row r="59" spans="1:3" x14ac:dyDescent="0.2">
      <c r="A59" s="1">
        <v>35</v>
      </c>
      <c r="B59" s="1">
        <v>0.20188888764899501</v>
      </c>
      <c r="C59" s="1">
        <v>2.3874761813754253E-2</v>
      </c>
    </row>
    <row r="60" spans="1:3" x14ac:dyDescent="0.2">
      <c r="A60" s="1">
        <v>36</v>
      </c>
      <c r="B60" s="1">
        <v>0.19094278300374767</v>
      </c>
      <c r="C60" s="1">
        <v>5.7203690600208329E-2</v>
      </c>
    </row>
    <row r="61" spans="1:3" x14ac:dyDescent="0.2">
      <c r="A61" s="1">
        <v>37</v>
      </c>
      <c r="B61" s="1">
        <v>0.18014166414463373</v>
      </c>
      <c r="C61" s="1">
        <v>7.58081280273184E-2</v>
      </c>
    </row>
    <row r="62" spans="1:3" x14ac:dyDescent="0.2">
      <c r="A62" s="1">
        <v>38</v>
      </c>
      <c r="B62" s="1">
        <v>0.16948174042948932</v>
      </c>
      <c r="C62" s="1">
        <v>-8.1106891584411811E-3</v>
      </c>
    </row>
    <row r="63" spans="1:3" x14ac:dyDescent="0.2">
      <c r="A63" s="1">
        <v>39</v>
      </c>
      <c r="B63" s="1">
        <v>0.15895936795899235</v>
      </c>
      <c r="C63" s="1">
        <v>8.9493771500552544E-2</v>
      </c>
    </row>
    <row r="64" spans="1:3" x14ac:dyDescent="0.2">
      <c r="A64" s="1">
        <v>40</v>
      </c>
      <c r="B64" s="1">
        <v>0.14857104209880118</v>
      </c>
      <c r="C64" s="1">
        <v>8.153773185015048E-2</v>
      </c>
    </row>
    <row r="65" spans="1:3" x14ac:dyDescent="0.2">
      <c r="A65" s="1">
        <v>41</v>
      </c>
      <c r="B65" s="1">
        <v>0.13831339047203745</v>
      </c>
      <c r="C65" s="1">
        <v>3.5420658862458931E-3</v>
      </c>
    </row>
    <row r="66" spans="1:3" x14ac:dyDescent="0.2">
      <c r="A66" s="1">
        <v>42</v>
      </c>
      <c r="B66" s="1">
        <v>0.12818316638705324</v>
      </c>
      <c r="C66" s="1">
        <v>-8.7245524698746774E-3</v>
      </c>
    </row>
    <row r="67" spans="1:3" x14ac:dyDescent="0.2">
      <c r="A67" s="1">
        <v>43</v>
      </c>
      <c r="B67" s="1">
        <v>0.11817724266843418</v>
      </c>
      <c r="C67" s="1">
        <v>5.7396109747762214E-2</v>
      </c>
    </row>
    <row r="68" spans="1:3" x14ac:dyDescent="0.2">
      <c r="A68" s="1">
        <v>44</v>
      </c>
      <c r="B68" s="1">
        <v>0.10829260586190875</v>
      </c>
      <c r="C68" s="1">
        <v>5.794120810930381E-2</v>
      </c>
    </row>
    <row r="69" spans="1:3" x14ac:dyDescent="0.2">
      <c r="A69" s="1">
        <v>45</v>
      </c>
      <c r="B69" s="1">
        <v>9.8526350786295874E-2</v>
      </c>
      <c r="C69" s="1">
        <v>5.6960846117876246E-3</v>
      </c>
    </row>
    <row r="70" spans="1:3" x14ac:dyDescent="0.2">
      <c r="A70" s="1">
        <v>46</v>
      </c>
      <c r="B70" s="1">
        <v>8.8875675407844662E-2</v>
      </c>
      <c r="C70" s="1">
        <v>0.10950059612365573</v>
      </c>
    </row>
    <row r="71" spans="1:3" x14ac:dyDescent="0.2">
      <c r="A71" s="1">
        <v>47</v>
      </c>
      <c r="B71" s="1">
        <v>7.9337876014341974E-2</v>
      </c>
      <c r="C71" s="1">
        <v>0.21164855592281698</v>
      </c>
    </row>
    <row r="72" spans="1:3" x14ac:dyDescent="0.2">
      <c r="A72" s="1">
        <v>48</v>
      </c>
      <c r="B72" s="1">
        <v>6.9910342668192627E-2</v>
      </c>
      <c r="C72" s="1">
        <v>0.11864877191130138</v>
      </c>
    </row>
    <row r="73" spans="1:3" x14ac:dyDescent="0.2">
      <c r="A73" s="1">
        <v>49</v>
      </c>
      <c r="B73" s="1">
        <v>6.059055491934065E-2</v>
      </c>
      <c r="C73" s="1">
        <v>-1.9746101823907986E-2</v>
      </c>
    </row>
    <row r="74" spans="1:3" x14ac:dyDescent="0.2">
      <c r="A74" s="1">
        <v>50</v>
      </c>
      <c r="B74" s="1">
        <v>5.1376077760414723E-2</v>
      </c>
      <c r="C74" s="1">
        <v>2.5600048074473275E-2</v>
      </c>
    </row>
    <row r="75" spans="1:3" x14ac:dyDescent="0.2">
      <c r="A75" s="1">
        <v>51</v>
      </c>
      <c r="B75" s="1">
        <v>4.2264557807857345E-2</v>
      </c>
      <c r="C75" s="1">
        <v>4.6383752920482302E-2</v>
      </c>
    </row>
    <row r="76" spans="1:3" x14ac:dyDescent="0.2">
      <c r="A76" s="1">
        <v>52</v>
      </c>
      <c r="B76" s="1">
        <v>3.3253719694054815E-2</v>
      </c>
      <c r="C76" s="1">
        <v>0.13431518185636099</v>
      </c>
    </row>
    <row r="77" spans="1:3" x14ac:dyDescent="0.2">
      <c r="A77" s="1">
        <v>53</v>
      </c>
      <c r="B77" s="1">
        <v>2.4341362656630519E-2</v>
      </c>
      <c r="C77" s="1">
        <v>6.6957480776091205E-2</v>
      </c>
    </row>
    <row r="78" spans="1:3" x14ac:dyDescent="0.2">
      <c r="A78" s="1">
        <v>54</v>
      </c>
      <c r="B78" s="1">
        <v>1.5525357312111958E-2</v>
      </c>
      <c r="C78" s="1">
        <v>2.9665403674947383E-2</v>
      </c>
    </row>
    <row r="79" spans="1:3" x14ac:dyDescent="0.2">
      <c r="A79" s="1">
        <v>55</v>
      </c>
      <c r="B79" s="1">
        <v>6.8036426021390595E-3</v>
      </c>
      <c r="C79" s="1">
        <v>4.2933880950484053E-2</v>
      </c>
    </row>
    <row r="80" spans="1:3" x14ac:dyDescent="0.2">
      <c r="A80" s="1">
        <v>56</v>
      </c>
      <c r="B80" s="1">
        <v>-1.8257770987422581E-3</v>
      </c>
      <c r="C80" s="1">
        <v>0.1983878842189267</v>
      </c>
    </row>
    <row r="81" spans="1:3" x14ac:dyDescent="0.2">
      <c r="A81" s="1">
        <v>57</v>
      </c>
      <c r="B81" s="1">
        <v>-1.0364834723852807E-2</v>
      </c>
      <c r="C81" s="1">
        <v>6.2360289787462032E-2</v>
      </c>
    </row>
    <row r="82" spans="1:3" x14ac:dyDescent="0.2">
      <c r="A82" s="1">
        <v>58</v>
      </c>
      <c r="B82" s="1">
        <v>-1.8815403113136852E-2</v>
      </c>
      <c r="C82" s="1">
        <v>1.6825278477483892E-2</v>
      </c>
    </row>
    <row r="83" spans="1:3" x14ac:dyDescent="0.2">
      <c r="A83" s="1">
        <v>59</v>
      </c>
      <c r="B83" s="1">
        <v>-2.7179297478641697E-2</v>
      </c>
      <c r="C83" s="1">
        <v>1.1002848393003736E-2</v>
      </c>
    </row>
    <row r="84" spans="1:3" x14ac:dyDescent="0.2">
      <c r="A84" s="1">
        <v>60</v>
      </c>
      <c r="B84" s="1">
        <v>-3.5458277744839437E-2</v>
      </c>
      <c r="C84" s="1">
        <v>0.16680170015015278</v>
      </c>
    </row>
    <row r="85" spans="1:3" x14ac:dyDescent="0.2">
      <c r="A85" s="1">
        <v>61</v>
      </c>
      <c r="B85" s="1">
        <v>-4.3654050771338548E-2</v>
      </c>
      <c r="C85" s="1">
        <v>6.0446548771146622E-2</v>
      </c>
    </row>
    <row r="86" spans="1:3" x14ac:dyDescent="0.2">
      <c r="A86" s="1">
        <v>62</v>
      </c>
      <c r="B86" s="1">
        <v>-5.1768272465007162E-2</v>
      </c>
      <c r="C86" s="1">
        <v>0.18470753007126772</v>
      </c>
    </row>
    <row r="87" spans="1:3" x14ac:dyDescent="0.2">
      <c r="A87" s="1">
        <v>63</v>
      </c>
      <c r="B87" s="1">
        <v>-5.9802549788045709E-2</v>
      </c>
      <c r="C87" s="1">
        <v>0.16144379966471339</v>
      </c>
    </row>
    <row r="88" spans="1:3" x14ac:dyDescent="0.2">
      <c r="A88" s="1">
        <v>64</v>
      </c>
      <c r="B88" s="1">
        <v>-6.7758442668099994E-2</v>
      </c>
      <c r="C88" s="1">
        <v>0.19450402821171994</v>
      </c>
    </row>
    <row r="89" spans="1:3" x14ac:dyDescent="0.2">
      <c r="A89" s="1">
        <v>65</v>
      </c>
      <c r="B89" s="1">
        <v>-7.563746581609386E-2</v>
      </c>
      <c r="C89" s="1">
        <v>8.547084397335114E-2</v>
      </c>
    </row>
    <row r="90" spans="1:3" x14ac:dyDescent="0.2">
      <c r="A90" s="1">
        <v>66</v>
      </c>
      <c r="B90" s="1">
        <v>-8.3441090457080216E-2</v>
      </c>
      <c r="C90" s="1">
        <v>0.15482779332786081</v>
      </c>
    </row>
    <row r="91" spans="1:3" x14ac:dyDescent="0.2">
      <c r="A91" s="1">
        <v>67</v>
      </c>
      <c r="B91" s="1">
        <v>-9.1170745979057263E-2</v>
      </c>
      <c r="C91" s="1">
        <v>-2.4502798393783651E-2</v>
      </c>
    </row>
    <row r="92" spans="1:3" x14ac:dyDescent="0.2">
      <c r="A92" s="1">
        <v>68</v>
      </c>
      <c r="B92" s="1">
        <v>-9.8827821504372193E-2</v>
      </c>
      <c r="C92" s="1">
        <v>5.3042146247478571E-2</v>
      </c>
    </row>
    <row r="93" spans="1:3" x14ac:dyDescent="0.2">
      <c r="A93" s="1">
        <v>69</v>
      </c>
      <c r="B93" s="1">
        <v>-0.106413667388033</v>
      </c>
      <c r="C93" s="1">
        <v>0.28368385306385863</v>
      </c>
    </row>
    <row r="94" spans="1:3" x14ac:dyDescent="0.2">
      <c r="A94" s="1">
        <v>70</v>
      </c>
      <c r="B94" s="1">
        <v>-0.11392959664697064</v>
      </c>
      <c r="C94" s="1">
        <v>4.4048544375616477E-2</v>
      </c>
    </row>
    <row r="95" spans="1:3" x14ac:dyDescent="0.2">
      <c r="A95" s="1">
        <v>71</v>
      </c>
      <c r="B95" s="1">
        <v>-0.12137688632403543</v>
      </c>
      <c r="C95" s="1">
        <v>0.20690708117441139</v>
      </c>
    </row>
    <row r="96" spans="1:3" x14ac:dyDescent="0.2">
      <c r="A96" s="1">
        <v>72</v>
      </c>
      <c r="B96" s="1">
        <v>-0.12875677879027142</v>
      </c>
      <c r="C96" s="1">
        <v>0.18325630833299361</v>
      </c>
    </row>
    <row r="97" spans="1:3" x14ac:dyDescent="0.2">
      <c r="A97" s="1">
        <v>73</v>
      </c>
      <c r="B97" s="1">
        <v>-0.13607048298879046</v>
      </c>
      <c r="C97" s="1">
        <v>3.412926277260947E-2</v>
      </c>
    </row>
    <row r="98" spans="1:3" x14ac:dyDescent="0.2">
      <c r="A98" s="1">
        <v>74</v>
      </c>
      <c r="B98" s="1">
        <v>-0.14331917562336061</v>
      </c>
      <c r="C98" s="1">
        <v>9.7078497795499263E-2</v>
      </c>
    </row>
    <row r="99" spans="1:3" x14ac:dyDescent="0.2">
      <c r="A99" s="1">
        <v>75</v>
      </c>
      <c r="B99" s="1">
        <v>-0.15050400229463254</v>
      </c>
      <c r="C99" s="1">
        <v>-8.6705363845108463E-3</v>
      </c>
    </row>
    <row r="100" spans="1:3" x14ac:dyDescent="0.2">
      <c r="A100" s="1">
        <v>76</v>
      </c>
      <c r="B100" s="1">
        <v>-0.15762607858674541</v>
      </c>
      <c r="C100" s="1">
        <v>-1.5484600923979797E-3</v>
      </c>
    </row>
    <row r="101" spans="1:3" x14ac:dyDescent="0.2">
      <c r="A101" s="1">
        <v>77</v>
      </c>
      <c r="B101" s="1">
        <v>-0.16468649110689354</v>
      </c>
      <c r="C101" s="1">
        <v>5.4024226232020703E-2</v>
      </c>
    </row>
    <row r="102" spans="1:3" x14ac:dyDescent="0.2">
      <c r="A102" s="1">
        <v>78</v>
      </c>
      <c r="B102" s="1">
        <v>-0.17168629848027389</v>
      </c>
      <c r="C102" s="1">
        <v>-0.12368175809643245</v>
      </c>
    </row>
    <row r="103" spans="1:3" x14ac:dyDescent="0.2">
      <c r="A103" s="1">
        <v>79</v>
      </c>
      <c r="B103" s="1">
        <v>-0.17862653230269382</v>
      </c>
      <c r="C103" s="1">
        <v>0.17021994240018223</v>
      </c>
    </row>
    <row r="104" spans="1:3" x14ac:dyDescent="0.2">
      <c r="A104" s="1">
        <v>80</v>
      </c>
      <c r="B104" s="1">
        <v>-0.18550819805298321</v>
      </c>
      <c r="C104" s="1">
        <v>3.9890818959891466E-2</v>
      </c>
    </row>
    <row r="105" spans="1:3" x14ac:dyDescent="0.2">
      <c r="A105" s="1">
        <v>81</v>
      </c>
      <c r="B105" s="1">
        <v>-0.19233227596722885</v>
      </c>
      <c r="C105" s="1">
        <v>0.16620266469179196</v>
      </c>
    </row>
    <row r="106" spans="1:3" x14ac:dyDescent="0.2">
      <c r="A106" s="1">
        <v>82</v>
      </c>
      <c r="B106" s="1">
        <v>-0.19909972187673217</v>
      </c>
      <c r="C106" s="1">
        <v>5.1698871523583378E-2</v>
      </c>
    </row>
    <row r="107" spans="1:3" x14ac:dyDescent="0.2">
      <c r="A107" s="1">
        <v>83</v>
      </c>
      <c r="B107" s="1">
        <v>-0.20581146801148215</v>
      </c>
      <c r="C107" s="1">
        <v>8.6113404688732229E-2</v>
      </c>
    </row>
    <row r="108" spans="1:3" x14ac:dyDescent="0.2">
      <c r="A108" s="1">
        <v>84</v>
      </c>
      <c r="B108" s="1">
        <v>-0.21246842377083219</v>
      </c>
      <c r="C108" s="1">
        <v>-0.17957808896448696</v>
      </c>
    </row>
    <row r="109" spans="1:3" x14ac:dyDescent="0.2">
      <c r="A109" s="1">
        <v>85</v>
      </c>
      <c r="B109" s="1">
        <v>-0.21907147646297423</v>
      </c>
      <c r="C109" s="1">
        <v>-5.8239141519997512E-2</v>
      </c>
    </row>
    <row r="110" spans="1:3" x14ac:dyDescent="0.2">
      <c r="A110" s="1">
        <v>86</v>
      </c>
      <c r="B110" s="1">
        <v>-0.22562149201471457</v>
      </c>
      <c r="C110" s="1">
        <v>4.2443089678907864E-2</v>
      </c>
    </row>
    <row r="111" spans="1:3" x14ac:dyDescent="0.2">
      <c r="A111" s="1">
        <v>87</v>
      </c>
      <c r="B111" s="1">
        <v>-0.2321193156529705</v>
      </c>
      <c r="C111" s="1">
        <v>-0.17344107358659117</v>
      </c>
    </row>
    <row r="112" spans="1:3" x14ac:dyDescent="0.2">
      <c r="A112" s="1">
        <v>88</v>
      </c>
      <c r="B112" s="1">
        <v>-0.23856577255932956</v>
      </c>
      <c r="C112" s="1">
        <v>-0.28322259293562446</v>
      </c>
    </row>
    <row r="113" spans="1:3" x14ac:dyDescent="0.2">
      <c r="A113" s="1">
        <v>89</v>
      </c>
      <c r="B113" s="1">
        <v>-0.24496166849893908</v>
      </c>
      <c r="C113" s="1">
        <v>0.18489423163601212</v>
      </c>
    </row>
    <row r="114" spans="1:3" x14ac:dyDescent="0.2">
      <c r="A114" s="1">
        <v>90</v>
      </c>
      <c r="B114" s="1">
        <v>-0.2513077904249244</v>
      </c>
      <c r="C114" s="1">
        <v>0.13245752280466863</v>
      </c>
    </row>
    <row r="115" spans="1:3" x14ac:dyDescent="0.2">
      <c r="A115" s="1">
        <v>91</v>
      </c>
      <c r="B115" s="1">
        <v>-0.25760490705946992</v>
      </c>
      <c r="C115" s="1">
        <v>0.14153185737094373</v>
      </c>
    </row>
    <row r="116" spans="1:3" x14ac:dyDescent="0.2">
      <c r="A116" s="1">
        <v>92</v>
      </c>
      <c r="B116" s="1">
        <v>-0.26385376945263561</v>
      </c>
      <c r="C116" s="1">
        <v>-0.2371236441896829</v>
      </c>
    </row>
    <row r="117" spans="1:3" x14ac:dyDescent="0.2">
      <c r="A117" s="1">
        <v>93</v>
      </c>
      <c r="B117" s="1">
        <v>-0.27005511151992567</v>
      </c>
      <c r="C117" s="1">
        <v>-0.10949695544318733</v>
      </c>
    </row>
    <row r="118" spans="1:3" x14ac:dyDescent="0.2">
      <c r="A118" s="1">
        <v>94</v>
      </c>
      <c r="B118" s="1">
        <v>-0.2762096505595702</v>
      </c>
      <c r="C118" s="1">
        <v>-9.4719535289416124E-2</v>
      </c>
    </row>
    <row r="119" spans="1:3" x14ac:dyDescent="0.2">
      <c r="A119" s="1">
        <v>95</v>
      </c>
      <c r="B119" s="1">
        <v>-0.28231808775043288</v>
      </c>
      <c r="C119" s="1">
        <v>5.4677253691306854E-2</v>
      </c>
    </row>
    <row r="120" spans="1:3" x14ac:dyDescent="0.2">
      <c r="A120" s="1">
        <v>96</v>
      </c>
      <c r="B120" s="1">
        <v>-0.28838110863140898</v>
      </c>
      <c r="C120" s="1">
        <v>-0.2131966114280881</v>
      </c>
    </row>
    <row r="121" spans="1:3" x14ac:dyDescent="0.2">
      <c r="A121" s="1">
        <v>97</v>
      </c>
      <c r="B121" s="1">
        <v>-0.29439938356313194</v>
      </c>
      <c r="C121" s="1">
        <v>-0.20499423060496463</v>
      </c>
    </row>
    <row r="122" spans="1:3" x14ac:dyDescent="0.2">
      <c r="A122" s="1">
        <v>98</v>
      </c>
      <c r="B122" s="1">
        <v>-0.30037356817276806</v>
      </c>
      <c r="C122" s="1">
        <v>4.3793260763327568E-2</v>
      </c>
    </row>
    <row r="123" spans="1:3" x14ac:dyDescent="0.2">
      <c r="A123" s="1">
        <v>99</v>
      </c>
      <c r="B123" s="1">
        <v>-0.30630430378263573</v>
      </c>
      <c r="C123" s="1">
        <v>0.14712976510349235</v>
      </c>
    </row>
    <row r="124" spans="1:3" x14ac:dyDescent="0.2">
      <c r="A124" s="1">
        <v>100</v>
      </c>
      <c r="B124" s="1">
        <v>-0.31219221782335149</v>
      </c>
      <c r="C124" s="1">
        <v>-0.22889498415171894</v>
      </c>
    </row>
    <row r="125" spans="1:3" x14ac:dyDescent="0.2">
      <c r="A125" s="1">
        <v>101</v>
      </c>
      <c r="B125" s="1">
        <v>-0.31803792423216637</v>
      </c>
      <c r="C125" s="1">
        <v>5.2729749030315021E-2</v>
      </c>
    </row>
    <row r="126" spans="1:3" x14ac:dyDescent="0.2">
      <c r="A126" s="1">
        <v>102</v>
      </c>
      <c r="B126" s="1">
        <v>-0.32384202383712729</v>
      </c>
      <c r="C126" s="1">
        <v>-8.0340222111090487E-2</v>
      </c>
    </row>
    <row r="127" spans="1:3" x14ac:dyDescent="0.2">
      <c r="A127" s="1">
        <v>103</v>
      </c>
      <c r="B127" s="1">
        <v>-0.32960510472766297</v>
      </c>
      <c r="C127" s="1">
        <v>-8.8094842711202603E-2</v>
      </c>
    </row>
    <row r="128" spans="1:3" x14ac:dyDescent="0.2">
      <c r="A128" s="1">
        <v>104</v>
      </c>
      <c r="B128" s="1">
        <v>-0.33532774261216669</v>
      </c>
      <c r="C128" s="1">
        <v>-0.1534628481184514</v>
      </c>
    </row>
    <row r="129" spans="1:3" x14ac:dyDescent="0.2">
      <c r="A129" s="1">
        <v>105</v>
      </c>
      <c r="B129" s="1">
        <v>-0.34101050116311915</v>
      </c>
      <c r="C129" s="1">
        <v>6.8618837682585754E-2</v>
      </c>
    </row>
    <row r="130" spans="1:3" x14ac:dyDescent="0.2">
      <c r="A130" s="1">
        <v>106</v>
      </c>
      <c r="B130" s="1">
        <v>-0.34665393235026964</v>
      </c>
      <c r="C130" s="1">
        <v>-0.1263968321213072</v>
      </c>
    </row>
    <row r="131" spans="1:3" x14ac:dyDescent="0.2">
      <c r="A131" s="1">
        <v>107</v>
      </c>
      <c r="B131" s="1">
        <v>-0.35225857676236655</v>
      </c>
      <c r="C131" s="1">
        <v>-6.8541519606295398E-2</v>
      </c>
    </row>
    <row r="132" spans="1:3" x14ac:dyDescent="0.2">
      <c r="A132" s="1">
        <v>108</v>
      </c>
      <c r="B132" s="1">
        <v>-0.35782496391790802</v>
      </c>
      <c r="C132" s="1">
        <v>-1.5338425398970457E-2</v>
      </c>
    </row>
    <row r="133" spans="1:3" x14ac:dyDescent="0.2">
      <c r="A133" s="1">
        <v>109</v>
      </c>
      <c r="B133" s="1">
        <v>-0.36335361256535759</v>
      </c>
      <c r="C133" s="1">
        <v>1.8477753856764978E-2</v>
      </c>
    </row>
    <row r="134" spans="1:3" x14ac:dyDescent="0.2">
      <c r="A134" s="1">
        <v>110</v>
      </c>
      <c r="B134" s="1">
        <v>-0.36884503097325172</v>
      </c>
      <c r="C134" s="1">
        <v>-4.2585767589413015E-2</v>
      </c>
    </row>
    <row r="135" spans="1:3" x14ac:dyDescent="0.2">
      <c r="A135" s="1">
        <v>111</v>
      </c>
      <c r="B135" s="1">
        <v>-0.3742997172106049</v>
      </c>
      <c r="C135" s="1">
        <v>5.773055709441316E-2</v>
      </c>
    </row>
    <row r="136" spans="1:3" x14ac:dyDescent="0.2">
      <c r="A136" s="1">
        <v>112</v>
      </c>
      <c r="B136" s="1">
        <v>-0.37971815941799764</v>
      </c>
      <c r="C136" s="1">
        <v>0.25316339342275751</v>
      </c>
    </row>
    <row r="137" spans="1:3" x14ac:dyDescent="0.2">
      <c r="A137" s="1">
        <v>113</v>
      </c>
      <c r="B137" s="1">
        <v>-0.38510083606971884</v>
      </c>
      <c r="C137" s="1">
        <v>2.8861198892967954E-2</v>
      </c>
    </row>
    <row r="138" spans="1:3" x14ac:dyDescent="0.2">
      <c r="A138" s="1">
        <v>114</v>
      </c>
      <c r="B138" s="1">
        <v>-0.39044821622731202</v>
      </c>
      <c r="C138" s="1">
        <v>6.2549427457902373E-2</v>
      </c>
    </row>
    <row r="139" spans="1:3" x14ac:dyDescent="0.2">
      <c r="A139" s="1">
        <v>115</v>
      </c>
      <c r="B139" s="1">
        <v>-0.39576075978486325</v>
      </c>
      <c r="C139" s="1">
        <v>-0.21007456174370065</v>
      </c>
    </row>
    <row r="140" spans="1:3" x14ac:dyDescent="0.2">
      <c r="A140" s="1">
        <v>116</v>
      </c>
      <c r="B140" s="1">
        <v>-0.40103891770635031</v>
      </c>
      <c r="C140" s="1">
        <v>-0.226848343880591</v>
      </c>
    </row>
    <row r="141" spans="1:3" x14ac:dyDescent="0.2">
      <c r="A141" s="1">
        <v>117</v>
      </c>
      <c r="B141" s="1">
        <v>-0.40628313225536017</v>
      </c>
      <c r="C141" s="1">
        <v>-0.15776587231294048</v>
      </c>
    </row>
    <row r="142" spans="1:3" x14ac:dyDescent="0.2">
      <c r="A142" s="1">
        <v>118</v>
      </c>
      <c r="B142" s="1">
        <v>-0.4114938372174673</v>
      </c>
      <c r="C142" s="1">
        <v>-4.0387903982140649E-2</v>
      </c>
    </row>
    <row r="143" spans="1:3" x14ac:dyDescent="0.2">
      <c r="A143" s="1">
        <v>119</v>
      </c>
      <c r="B143" s="1">
        <v>-0.41667145811555134</v>
      </c>
      <c r="C143" s="1">
        <v>-0.32249052088358082</v>
      </c>
    </row>
    <row r="144" spans="1:3" x14ac:dyDescent="0.2">
      <c r="A144" s="1">
        <v>120</v>
      </c>
      <c r="B144" s="1">
        <v>-0.42181641241832363</v>
      </c>
      <c r="C144" s="1">
        <v>-0.10390195253239348</v>
      </c>
    </row>
    <row r="145" spans="1:3" x14ac:dyDescent="0.2">
      <c r="A145" s="1">
        <v>121</v>
      </c>
      <c r="B145" s="1">
        <v>-0.42692910974231513</v>
      </c>
      <c r="C145" s="1">
        <v>0.15256286060880864</v>
      </c>
    </row>
    <row r="146" spans="1:3" x14ac:dyDescent="0.2">
      <c r="A146" s="1">
        <v>122</v>
      </c>
      <c r="B146" s="1">
        <v>-0.43200995204757336</v>
      </c>
      <c r="C146" s="1">
        <v>0.20470098578698975</v>
      </c>
    </row>
    <row r="147" spans="1:3" x14ac:dyDescent="0.2">
      <c r="A147" s="1">
        <v>123</v>
      </c>
      <c r="B147" s="1">
        <v>-0.43705933382729933</v>
      </c>
      <c r="C147" s="1">
        <v>-8.800265310485389E-3</v>
      </c>
    </row>
    <row r="148" spans="1:3" x14ac:dyDescent="0.2">
      <c r="A148" s="1">
        <v>124</v>
      </c>
      <c r="B148" s="1">
        <v>-0.44207764229164964</v>
      </c>
      <c r="C148" s="1">
        <v>9.1008304198450019E-2</v>
      </c>
    </row>
    <row r="149" spans="1:3" x14ac:dyDescent="0.2">
      <c r="A149" s="1">
        <v>125</v>
      </c>
      <c r="B149" s="1">
        <v>-0.44706525754591836</v>
      </c>
      <c r="C149" s="1">
        <v>-0.19734278611638273</v>
      </c>
    </row>
    <row r="150" spans="1:3" x14ac:dyDescent="0.2">
      <c r="A150" s="1">
        <v>126</v>
      </c>
      <c r="B150" s="1">
        <v>-0.45202255276330167</v>
      </c>
      <c r="C150" s="1">
        <v>0.16029522695117415</v>
      </c>
    </row>
    <row r="151" spans="1:3" x14ac:dyDescent="0.2">
      <c r="A151" s="1">
        <v>127</v>
      </c>
      <c r="B151" s="1">
        <v>-0.45694989435244382</v>
      </c>
      <c r="C151" s="1">
        <v>3.4168745118336896E-2</v>
      </c>
    </row>
    <row r="152" spans="1:3" x14ac:dyDescent="0.2">
      <c r="A152" s="1">
        <v>128</v>
      </c>
      <c r="B152" s="1">
        <v>-0.4618476421199515</v>
      </c>
      <c r="C152" s="1">
        <v>-8.5188673825506378E-2</v>
      </c>
    </row>
    <row r="153" spans="1:3" x14ac:dyDescent="0.2">
      <c r="A153" s="1">
        <v>129</v>
      </c>
      <c r="B153" s="1">
        <v>-0.46671614942805673</v>
      </c>
      <c r="C153" s="1">
        <v>-0.15097487103321705</v>
      </c>
    </row>
    <row r="154" spans="1:3" x14ac:dyDescent="0.2">
      <c r="A154" s="1">
        <v>130</v>
      </c>
      <c r="B154" s="1">
        <v>-0.47155576334760113</v>
      </c>
      <c r="C154" s="1">
        <v>-0.33487240336024321</v>
      </c>
    </row>
    <row r="155" spans="1:3" x14ac:dyDescent="0.2">
      <c r="A155" s="1">
        <v>131</v>
      </c>
      <c r="B155" s="1">
        <v>-0.47636682480650794</v>
      </c>
      <c r="C155" s="1">
        <v>-0.55808662179260271</v>
      </c>
    </row>
    <row r="156" spans="1:3" x14ac:dyDescent="0.2">
      <c r="A156" s="1">
        <v>132</v>
      </c>
      <c r="B156" s="1">
        <v>-0.48114966873389892</v>
      </c>
      <c r="C156" s="1">
        <v>-0.16450332820936159</v>
      </c>
    </row>
    <row r="157" spans="1:3" x14ac:dyDescent="0.2">
      <c r="A157" s="1">
        <v>133</v>
      </c>
      <c r="B157" s="1">
        <v>-0.48590462420001057</v>
      </c>
      <c r="C157" s="1">
        <v>0.25512435329521455</v>
      </c>
    </row>
    <row r="158" spans="1:3" x14ac:dyDescent="0.2">
      <c r="A158" s="1">
        <v>134</v>
      </c>
      <c r="B158" s="1">
        <v>-0.49063201455205402</v>
      </c>
      <c r="C158" s="1">
        <v>-0.21411009446195567</v>
      </c>
    </row>
    <row r="159" spans="1:3" x14ac:dyDescent="0.2">
      <c r="A159" s="1">
        <v>135</v>
      </c>
      <c r="B159" s="1">
        <v>-0.49533215754615995</v>
      </c>
      <c r="C159" s="1">
        <v>0.26204228069908014</v>
      </c>
    </row>
    <row r="160" spans="1:3" x14ac:dyDescent="0.2">
      <c r="A160" s="1">
        <v>136</v>
      </c>
      <c r="B160" s="1">
        <v>-0.50000536547554242</v>
      </c>
      <c r="C160" s="1">
        <v>-0.74291446632059854</v>
      </c>
    </row>
    <row r="161" spans="1:3" x14ac:dyDescent="0.2">
      <c r="A161" s="1">
        <v>137</v>
      </c>
      <c r="B161" s="1">
        <v>-0.50465194529501189</v>
      </c>
      <c r="C161" s="1">
        <v>2.0402466291846333E-2</v>
      </c>
    </row>
    <row r="162" spans="1:3" x14ac:dyDescent="0.2">
      <c r="A162" s="1">
        <v>138</v>
      </c>
      <c r="B162" s="1">
        <v>-0.50927219874196017</v>
      </c>
      <c r="C162" s="1">
        <v>-0.21839518082824372</v>
      </c>
    </row>
    <row r="163" spans="1:3" x14ac:dyDescent="0.2">
      <c r="A163" s="1">
        <v>139</v>
      </c>
      <c r="B163" s="1">
        <v>-0.51386642245393788</v>
      </c>
      <c r="C163" s="1">
        <v>-0.24198347737690062</v>
      </c>
    </row>
    <row r="164" spans="1:3" x14ac:dyDescent="0.2">
      <c r="A164" s="1">
        <v>140</v>
      </c>
      <c r="B164" s="1">
        <v>-0.5184349080829378</v>
      </c>
      <c r="C164" s="1">
        <v>0.16606345216865182</v>
      </c>
    </row>
    <row r="165" spans="1:3" x14ac:dyDescent="0.2">
      <c r="A165" s="1">
        <v>141</v>
      </c>
      <c r="B165" s="1">
        <v>-0.5229779424064952</v>
      </c>
      <c r="C165" s="1">
        <v>5.8871092005748971E-2</v>
      </c>
    </row>
    <row r="166" spans="1:3" x14ac:dyDescent="0.2">
      <c r="A166" s="1">
        <v>142</v>
      </c>
      <c r="B166" s="1">
        <v>-0.52749580743571101</v>
      </c>
      <c r="C166" s="1">
        <v>-0.38400549707816167</v>
      </c>
    </row>
    <row r="167" spans="1:3" x14ac:dyDescent="0.2">
      <c r="A167" s="1">
        <v>143</v>
      </c>
      <c r="B167" s="1">
        <v>-0.53198878052029763</v>
      </c>
      <c r="C167" s="1">
        <v>-7.0671512992977359E-2</v>
      </c>
    </row>
    <row r="168" spans="1:3" x14ac:dyDescent="0.2">
      <c r="A168" s="1">
        <v>144</v>
      </c>
      <c r="B168" s="1">
        <v>-0.5364571344507485</v>
      </c>
      <c r="C168" s="1">
        <v>1.1267545470220464E-3</v>
      </c>
    </row>
    <row r="169" spans="1:3" x14ac:dyDescent="0.2">
      <c r="A169" s="1">
        <v>145</v>
      </c>
      <c r="B169" s="1">
        <v>-0.54090113755772207</v>
      </c>
      <c r="C169" s="1">
        <v>0.14347933138378544</v>
      </c>
    </row>
    <row r="170" spans="1:3" x14ac:dyDescent="0.2">
      <c r="A170" s="1">
        <v>146</v>
      </c>
      <c r="B170" s="1">
        <v>-0.54532105380873364</v>
      </c>
      <c r="C170" s="1">
        <v>0.31203117696165383</v>
      </c>
    </row>
    <row r="171" spans="1:3" x14ac:dyDescent="0.2">
      <c r="A171" s="1">
        <v>147</v>
      </c>
      <c r="B171" s="1">
        <v>-0.54971714290224061</v>
      </c>
      <c r="C171" s="1">
        <v>-0.24273425854845743</v>
      </c>
    </row>
    <row r="172" spans="1:3" x14ac:dyDescent="0.2">
      <c r="A172" s="1">
        <v>148</v>
      </c>
      <c r="B172" s="1">
        <v>-0.55408966035920471</v>
      </c>
      <c r="C172" s="1">
        <v>-0.26351904328981557</v>
      </c>
    </row>
    <row r="173" spans="1:3" x14ac:dyDescent="0.2">
      <c r="A173" s="1">
        <v>149</v>
      </c>
      <c r="B173" s="1">
        <v>-0.55843885761221346</v>
      </c>
      <c r="C173" s="1">
        <v>-0.27153386255564071</v>
      </c>
    </row>
    <row r="174" spans="1:3" x14ac:dyDescent="0.2">
      <c r="A174" s="1">
        <v>150</v>
      </c>
      <c r="B174" s="1">
        <v>-0.5627649820922368</v>
      </c>
      <c r="C174" s="1">
        <v>0.329475105245157</v>
      </c>
    </row>
    <row r="175" spans="1:3" x14ac:dyDescent="0.2">
      <c r="A175" s="1">
        <v>151</v>
      </c>
      <c r="B175" s="1">
        <v>-0.56706827731309473</v>
      </c>
      <c r="C175" s="1">
        <v>0.33377840046601492</v>
      </c>
    </row>
    <row r="176" spans="1:3" x14ac:dyDescent="0.2">
      <c r="A176" s="1">
        <v>152</v>
      </c>
      <c r="B176" s="1">
        <v>-0.57134898295370906</v>
      </c>
      <c r="C176" s="1">
        <v>0.14708809076509732</v>
      </c>
    </row>
    <row r="177" spans="1:3" x14ac:dyDescent="0.2">
      <c r="A177" s="1">
        <v>153</v>
      </c>
      <c r="B177" s="1">
        <v>-0.57560733493820537</v>
      </c>
      <c r="C177" s="1">
        <v>-1.2847237871426547</v>
      </c>
    </row>
    <row r="178" spans="1:3" x14ac:dyDescent="0.2">
      <c r="A178" s="1">
        <v>154</v>
      </c>
      <c r="B178" s="1">
        <v>-0.57984356551393668</v>
      </c>
      <c r="C178" s="1">
        <v>-1.022193804872187</v>
      </c>
    </row>
    <row r="179" spans="1:3" x14ac:dyDescent="0.2">
      <c r="A179" s="1">
        <v>155</v>
      </c>
      <c r="B179" s="1">
        <v>-0.58405790332748941</v>
      </c>
      <c r="C179" s="1">
        <v>8.30804896851709E-2</v>
      </c>
    </row>
    <row r="180" spans="1:3" x14ac:dyDescent="0.2">
      <c r="A180" s="1">
        <v>156</v>
      </c>
      <c r="B180" s="1">
        <v>-0.58825057349873622</v>
      </c>
      <c r="C180" s="1">
        <v>0.35496069665165642</v>
      </c>
    </row>
    <row r="181" spans="1:3" x14ac:dyDescent="0.2">
      <c r="A181" s="1">
        <v>157</v>
      </c>
      <c r="B181" s="1">
        <v>-0.59242179769299419</v>
      </c>
      <c r="C181" s="1">
        <v>-0.31010174202893337</v>
      </c>
    </row>
    <row r="182" spans="1:3" x14ac:dyDescent="0.2">
      <c r="A182" s="1">
        <v>158</v>
      </c>
      <c r="B182" s="1">
        <v>-0.5965717941913482</v>
      </c>
      <c r="C182" s="1">
        <v>-5.4843865855878637E-2</v>
      </c>
    </row>
    <row r="183" spans="1:3" x14ac:dyDescent="0.2">
      <c r="A183" s="1">
        <v>159</v>
      </c>
      <c r="B183" s="1">
        <v>-0.60070077795919197</v>
      </c>
      <c r="C183" s="1">
        <v>-0.30428975528849178</v>
      </c>
    </row>
    <row r="184" spans="1:3" x14ac:dyDescent="0.2">
      <c r="A184" s="1">
        <v>160</v>
      </c>
      <c r="B184" s="1">
        <v>-0.60480896071304457</v>
      </c>
      <c r="C184" s="1">
        <v>-0.26960765969945077</v>
      </c>
    </row>
    <row r="185" spans="1:3" x14ac:dyDescent="0.2">
      <c r="A185" s="1">
        <v>161</v>
      </c>
      <c r="B185" s="1">
        <v>-0.60889655098569107</v>
      </c>
      <c r="C185" s="1">
        <v>0.37560667413861126</v>
      </c>
    </row>
    <row r="186" spans="1:3" x14ac:dyDescent="0.2">
      <c r="A186" s="1">
        <v>162</v>
      </c>
      <c r="B186" s="1">
        <v>-0.61296375418969917</v>
      </c>
      <c r="C186" s="1">
        <v>0.37967387734261937</v>
      </c>
    </row>
    <row r="187" spans="1:3" x14ac:dyDescent="0.2">
      <c r="A187" s="1">
        <v>163</v>
      </c>
      <c r="B187" s="1">
        <v>-0.61701077267935978</v>
      </c>
      <c r="C187" s="1">
        <v>-0.28247834848492825</v>
      </c>
    </row>
    <row r="188" spans="1:3" x14ac:dyDescent="0.2">
      <c r="A188" s="1">
        <v>164</v>
      </c>
      <c r="B188" s="1">
        <v>-0.62103780581109747</v>
      </c>
      <c r="C188" s="1">
        <v>-0.19101674933269186</v>
      </c>
    </row>
    <row r="189" spans="1:3" x14ac:dyDescent="0.2">
      <c r="A189" s="1">
        <v>165</v>
      </c>
      <c r="B189" s="1">
        <v>-0.62504505000239829</v>
      </c>
      <c r="C189" s="1">
        <v>0.39175517315531849</v>
      </c>
    </row>
    <row r="190" spans="1:3" x14ac:dyDescent="0.2">
      <c r="A190" s="1">
        <v>166</v>
      </c>
      <c r="B190" s="1">
        <v>-0.62903269878929435</v>
      </c>
      <c r="C190" s="1">
        <v>-0.25115313488550306</v>
      </c>
    </row>
    <row r="191" spans="1:3" x14ac:dyDescent="0.2">
      <c r="A191" s="1">
        <v>167</v>
      </c>
      <c r="B191" s="1">
        <v>-0.63300094288245257</v>
      </c>
      <c r="C191" s="1">
        <v>-0.55718004779227259</v>
      </c>
    </row>
    <row r="192" spans="1:3" x14ac:dyDescent="0.2">
      <c r="A192" s="1">
        <v>168</v>
      </c>
      <c r="B192" s="1">
        <v>-0.63694997022190203</v>
      </c>
      <c r="C192" s="1">
        <v>0.11832027478794571</v>
      </c>
    </row>
    <row r="193" spans="1:3" x14ac:dyDescent="0.2">
      <c r="A193" s="1">
        <v>169</v>
      </c>
      <c r="B193" s="1">
        <v>-0.64087996603044639</v>
      </c>
      <c r="C193" s="1">
        <v>0.26441889008493297</v>
      </c>
    </row>
    <row r="194" spans="1:3" x14ac:dyDescent="0.2">
      <c r="A194" s="1">
        <v>170</v>
      </c>
      <c r="B194" s="1">
        <v>-0.6447911128657916</v>
      </c>
      <c r="C194" s="1">
        <v>0.4115012360187118</v>
      </c>
    </row>
    <row r="195" spans="1:3" x14ac:dyDescent="0.2">
      <c r="A195" s="1">
        <v>171</v>
      </c>
      <c r="B195" s="1">
        <v>-0.64868359067143277</v>
      </c>
      <c r="C195" s="1">
        <v>-0.19849473333194478</v>
      </c>
    </row>
    <row r="196" spans="1:3" x14ac:dyDescent="0.2">
      <c r="A196" s="1">
        <v>172</v>
      </c>
      <c r="B196" s="1">
        <v>-0.65255757682632953</v>
      </c>
      <c r="C196" s="1">
        <v>0.41926769997924973</v>
      </c>
    </row>
    <row r="197" spans="1:3" x14ac:dyDescent="0.2">
      <c r="A197" s="1">
        <v>173</v>
      </c>
      <c r="B197" s="1">
        <v>-0.65641324619340979</v>
      </c>
      <c r="C197" s="1">
        <v>0.42312336934632999</v>
      </c>
    </row>
    <row r="198" spans="1:3" x14ac:dyDescent="0.2">
      <c r="A198" s="1">
        <v>174</v>
      </c>
      <c r="B198" s="1">
        <v>-0.66025077116692921</v>
      </c>
      <c r="C198" s="1">
        <v>-0.77903405931745606</v>
      </c>
    </row>
    <row r="199" spans="1:3" x14ac:dyDescent="0.2">
      <c r="A199" s="1">
        <v>175</v>
      </c>
      <c r="B199" s="1">
        <v>-0.66407032171872482</v>
      </c>
      <c r="C199" s="1">
        <v>-6.5050726230051148E-2</v>
      </c>
    </row>
    <row r="200" spans="1:3" x14ac:dyDescent="0.2">
      <c r="A200" s="1">
        <v>176</v>
      </c>
      <c r="B200" s="1">
        <v>-0.66787206544338662</v>
      </c>
      <c r="C200" s="1">
        <v>0.25407945622223022</v>
      </c>
    </row>
    <row r="201" spans="1:3" x14ac:dyDescent="0.2">
      <c r="A201" s="1">
        <v>177</v>
      </c>
      <c r="B201" s="1">
        <v>-0.67165616760238556</v>
      </c>
      <c r="C201" s="1">
        <v>-0.2953668176285511</v>
      </c>
    </row>
    <row r="202" spans="1:3" x14ac:dyDescent="0.2">
      <c r="A202" s="1">
        <v>178</v>
      </c>
      <c r="B202" s="1">
        <v>-0.67542279116717807</v>
      </c>
      <c r="C202" s="1">
        <v>-0.18920429840444652</v>
      </c>
    </row>
    <row r="203" spans="1:3" x14ac:dyDescent="0.2">
      <c r="A203" s="1">
        <v>179</v>
      </c>
      <c r="B203" s="1">
        <v>-0.67917209686132318</v>
      </c>
      <c r="C203" s="1">
        <v>-5.2891019665174399E-3</v>
      </c>
    </row>
    <row r="204" spans="1:3" x14ac:dyDescent="0.2">
      <c r="A204" s="1">
        <v>180</v>
      </c>
      <c r="B204" s="1">
        <v>-0.6829042432016329</v>
      </c>
      <c r="C204" s="1">
        <v>0.4496143663545531</v>
      </c>
    </row>
    <row r="205" spans="1:3" x14ac:dyDescent="0.2">
      <c r="A205" s="1">
        <v>181</v>
      </c>
      <c r="B205" s="1">
        <v>-0.68661938653838805</v>
      </c>
      <c r="C205" s="1">
        <v>0.45332950969130825</v>
      </c>
    </row>
    <row r="206" spans="1:3" x14ac:dyDescent="0.2">
      <c r="A206" s="1">
        <v>182</v>
      </c>
      <c r="B206" s="1">
        <v>-0.69031768109463931</v>
      </c>
      <c r="C206" s="1">
        <v>0.45702780424755951</v>
      </c>
    </row>
    <row r="207" spans="1:3" x14ac:dyDescent="0.2">
      <c r="A207" s="1">
        <v>183</v>
      </c>
      <c r="B207" s="1">
        <v>-0.69399927900462399</v>
      </c>
      <c r="C207" s="1">
        <v>0.46070940215754419</v>
      </c>
    </row>
    <row r="208" spans="1:3" x14ac:dyDescent="0.2">
      <c r="A208" s="1">
        <v>184</v>
      </c>
      <c r="B208" s="1">
        <v>-0.69766433035131681</v>
      </c>
      <c r="C208" s="1">
        <v>-0.11439022479247252</v>
      </c>
    </row>
    <row r="209" spans="1:3" x14ac:dyDescent="0.2">
      <c r="A209" s="1">
        <v>185</v>
      </c>
      <c r="B209" s="1">
        <v>-0.70131298320314306</v>
      </c>
      <c r="C209" s="1">
        <v>0.46802310635606326</v>
      </c>
    </row>
    <row r="210" spans="1:3" x14ac:dyDescent="0.2">
      <c r="A210" s="1">
        <v>186</v>
      </c>
      <c r="B210" s="1">
        <v>-0.70494538364987125</v>
      </c>
      <c r="C210" s="1">
        <v>0.47165550680279145</v>
      </c>
    </row>
    <row r="211" spans="1:3" x14ac:dyDescent="0.2">
      <c r="A211" s="1">
        <v>187</v>
      </c>
      <c r="B211" s="1">
        <v>-0.70856167583771312</v>
      </c>
      <c r="C211" s="1">
        <v>-1.2182899661409585</v>
      </c>
    </row>
    <row r="212" spans="1:3" x14ac:dyDescent="0.2">
      <c r="A212" s="1">
        <v>188</v>
      </c>
      <c r="B212" s="1">
        <v>-0.71216200200364688</v>
      </c>
      <c r="C212" s="1">
        <v>0.47887212515656707</v>
      </c>
    </row>
    <row r="213" spans="1:3" x14ac:dyDescent="0.2">
      <c r="A213" s="1">
        <v>189</v>
      </c>
      <c r="B213" s="1">
        <v>-0.71574650250898508</v>
      </c>
      <c r="C213" s="1">
        <v>0.48245662566190528</v>
      </c>
    </row>
    <row r="214" spans="1:3" x14ac:dyDescent="0.2">
      <c r="A214" s="1">
        <v>190</v>
      </c>
      <c r="B214" s="1">
        <v>-0.71931531587221142</v>
      </c>
      <c r="C214" s="1">
        <v>0.48602543902513162</v>
      </c>
    </row>
    <row r="215" spans="1:3" x14ac:dyDescent="0.2">
      <c r="A215" s="1">
        <v>191</v>
      </c>
      <c r="B215" s="1">
        <v>-0.72286857880109801</v>
      </c>
      <c r="C215" s="1">
        <v>0.4895787019540182</v>
      </c>
    </row>
    <row r="216" spans="1:3" x14ac:dyDescent="0.2">
      <c r="A216" s="1">
        <v>192</v>
      </c>
      <c r="B216" s="1">
        <v>-0.72640642622412965</v>
      </c>
      <c r="C216" s="1">
        <v>-0.15947277159382534</v>
      </c>
    </row>
    <row r="217" spans="1:3" x14ac:dyDescent="0.2">
      <c r="A217" s="1">
        <v>193</v>
      </c>
      <c r="B217" s="1">
        <v>-0.72992899132124611</v>
      </c>
      <c r="C217" s="1">
        <v>-0.19898826408605574</v>
      </c>
    </row>
    <row r="218" spans="1:3" x14ac:dyDescent="0.2">
      <c r="A218" s="1">
        <v>194</v>
      </c>
      <c r="B218" s="1">
        <v>-0.73343640555392664</v>
      </c>
      <c r="C218" s="1">
        <v>-1.1669249970109781</v>
      </c>
    </row>
    <row r="219" spans="1:3" x14ac:dyDescent="0.2">
      <c r="A219" s="1">
        <v>195</v>
      </c>
      <c r="B219" s="1">
        <v>-0.73692879869462646</v>
      </c>
      <c r="C219" s="1">
        <v>-0.55854549255247177</v>
      </c>
    </row>
    <row r="220" spans="1:3" x14ac:dyDescent="0.2">
      <c r="A220" s="1">
        <v>196</v>
      </c>
      <c r="B220" s="1">
        <v>-0.74040629885558962</v>
      </c>
      <c r="C220" s="1">
        <v>0.50711642200850982</v>
      </c>
    </row>
    <row r="221" spans="1:3" x14ac:dyDescent="0.2">
      <c r="A221" s="1">
        <v>197</v>
      </c>
      <c r="B221" s="1">
        <v>-0.74386903251704639</v>
      </c>
      <c r="C221" s="1">
        <v>0.51057915566996659</v>
      </c>
    </row>
    <row r="222" spans="1:3" x14ac:dyDescent="0.2">
      <c r="A222" s="1">
        <v>198</v>
      </c>
      <c r="B222" s="1">
        <v>-0.74731712455481769</v>
      </c>
      <c r="C222" s="1">
        <v>-0.48300652093560525</v>
      </c>
    </row>
    <row r="223" spans="1:3" x14ac:dyDescent="0.2">
      <c r="A223" s="1">
        <v>199</v>
      </c>
      <c r="B223" s="1">
        <v>-0.75075069826733576</v>
      </c>
      <c r="C223" s="1">
        <v>0.51746082142025596</v>
      </c>
    </row>
    <row r="224" spans="1:3" x14ac:dyDescent="0.2">
      <c r="A224" s="1">
        <v>200</v>
      </c>
      <c r="B224" s="1">
        <v>-0.75416987540210045</v>
      </c>
      <c r="C224" s="1">
        <v>0.52087999855502065</v>
      </c>
    </row>
    <row r="225" spans="1:3" ht="17" thickBot="1" x14ac:dyDescent="0.25">
      <c r="A225" s="2">
        <v>201</v>
      </c>
      <c r="B225" s="2">
        <v>-0.75757477618158142</v>
      </c>
      <c r="C225" s="2">
        <v>0.27576390817726104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E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0.90947882578259331</v>
      </c>
    </row>
    <row r="5" spans="1:9" x14ac:dyDescent="0.2">
      <c r="A5" s="1" t="s">
        <v>6</v>
      </c>
      <c r="B5" s="1">
        <v>0.82715173454688473</v>
      </c>
    </row>
    <row r="6" spans="1:9" x14ac:dyDescent="0.2">
      <c r="A6" s="1" t="s">
        <v>7</v>
      </c>
      <c r="B6" s="1">
        <v>0.82628315029837651</v>
      </c>
    </row>
    <row r="7" spans="1:9" x14ac:dyDescent="0.2">
      <c r="A7" s="1" t="s">
        <v>8</v>
      </c>
      <c r="B7" s="1">
        <v>0.2286004091015934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49.765370536890785</v>
      </c>
      <c r="D12" s="1">
        <v>49.765370536890785</v>
      </c>
      <c r="E12" s="1">
        <v>952.29879653885359</v>
      </c>
      <c r="F12" s="1">
        <v>8.7175618880188755E-78</v>
      </c>
    </row>
    <row r="13" spans="1:9" x14ac:dyDescent="0.2">
      <c r="A13" s="1" t="s">
        <v>12</v>
      </c>
      <c r="B13" s="1">
        <v>199</v>
      </c>
      <c r="C13" s="1">
        <v>10.399371261241757</v>
      </c>
      <c r="D13" s="1">
        <v>5.2258147041415869E-2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60.164741798132539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-8.878083302952211E-2</v>
      </c>
      <c r="C17" s="1">
        <v>1.7900027780857919E-2</v>
      </c>
      <c r="D17" s="1">
        <v>-4.9598153766254649</v>
      </c>
      <c r="E17" s="1">
        <v>1.5090782413255516E-6</v>
      </c>
      <c r="F17" s="1">
        <v>-0.12407890995427311</v>
      </c>
      <c r="G17" s="1">
        <v>-5.3482756104771115E-2</v>
      </c>
      <c r="H17" s="1">
        <v>-0.12407890995427311</v>
      </c>
      <c r="I17" s="1">
        <v>-5.3482756104771115E-2</v>
      </c>
    </row>
    <row r="18" spans="1:9" ht="17" thickBot="1" x14ac:dyDescent="0.25">
      <c r="A18" s="2" t="s">
        <v>35</v>
      </c>
      <c r="B18" s="2">
        <v>-2.3751026990111384</v>
      </c>
      <c r="C18" s="2">
        <v>7.6965443352919591E-2</v>
      </c>
      <c r="D18" s="2">
        <v>-30.859338886937518</v>
      </c>
      <c r="E18" s="2">
        <v>8.7175618880181315E-78</v>
      </c>
      <c r="F18" s="2">
        <v>-2.5268752087121658</v>
      </c>
      <c r="G18" s="2">
        <v>-2.2233301893101109</v>
      </c>
      <c r="H18" s="2">
        <v>-2.5268752087121658</v>
      </c>
      <c r="I18" s="2">
        <v>-2.2233301893101109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0.85636755561195022</v>
      </c>
      <c r="C25" s="1">
        <v>-0.32761477075560019</v>
      </c>
    </row>
    <row r="26" spans="1:9" x14ac:dyDescent="0.2">
      <c r="A26" s="1">
        <v>2</v>
      </c>
      <c r="B26" s="1">
        <v>0.8308972739761179</v>
      </c>
      <c r="C26" s="1">
        <v>-0.24541989495156458</v>
      </c>
    </row>
    <row r="27" spans="1:9" x14ac:dyDescent="0.2">
      <c r="A27" s="1">
        <v>3</v>
      </c>
      <c r="B27" s="1">
        <v>0.80604079420078611</v>
      </c>
      <c r="C27" s="1">
        <v>-0.27300030558796884</v>
      </c>
    </row>
    <row r="28" spans="1:9" x14ac:dyDescent="0.2">
      <c r="A28" s="1">
        <v>4</v>
      </c>
      <c r="B28" s="1">
        <v>0.78176922739612287</v>
      </c>
      <c r="C28" s="1">
        <v>-0.24872873878330559</v>
      </c>
    </row>
    <row r="29" spans="1:9" x14ac:dyDescent="0.2">
      <c r="A29" s="1">
        <v>5</v>
      </c>
      <c r="B29" s="1">
        <v>0.75805567737333168</v>
      </c>
      <c r="C29" s="1">
        <v>-0.24008996955823658</v>
      </c>
    </row>
    <row r="30" spans="1:9" x14ac:dyDescent="0.2">
      <c r="A30" s="1">
        <v>6</v>
      </c>
      <c r="B30" s="1">
        <v>0.73487506148594706</v>
      </c>
      <c r="C30" s="1">
        <v>-0.19378296346939117</v>
      </c>
    </row>
    <row r="31" spans="1:9" x14ac:dyDescent="0.2">
      <c r="A31" s="1">
        <v>7</v>
      </c>
      <c r="B31" s="1">
        <v>0.71220395116393986</v>
      </c>
      <c r="C31" s="1">
        <v>-0.32112602703135529</v>
      </c>
    </row>
    <row r="32" spans="1:9" x14ac:dyDescent="0.2">
      <c r="A32" s="1">
        <v>8</v>
      </c>
      <c r="B32" s="1">
        <v>0.69002042959888921</v>
      </c>
      <c r="C32" s="1">
        <v>-5.0861893704863159E-2</v>
      </c>
    </row>
    <row r="33" spans="1:3" x14ac:dyDescent="0.2">
      <c r="A33" s="1">
        <v>9</v>
      </c>
      <c r="B33" s="1">
        <v>0.66830396441317141</v>
      </c>
      <c r="C33" s="1">
        <v>-0.23042027745406984</v>
      </c>
    </row>
    <row r="34" spans="1:3" x14ac:dyDescent="0.2">
      <c r="A34" s="1">
        <v>10</v>
      </c>
      <c r="B34" s="1">
        <v>0.64703529345898581</v>
      </c>
      <c r="C34" s="1">
        <v>-6.6490920776073215E-2</v>
      </c>
    </row>
    <row r="35" spans="1:3" x14ac:dyDescent="0.2">
      <c r="A35" s="1">
        <v>11</v>
      </c>
      <c r="B35" s="1">
        <v>0.62619632215531096</v>
      </c>
      <c r="C35" s="1">
        <v>-0.19202214280699487</v>
      </c>
    </row>
    <row r="36" spans="1:3" x14ac:dyDescent="0.2">
      <c r="A36" s="1">
        <v>12</v>
      </c>
      <c r="B36" s="1">
        <v>0.60577003099162108</v>
      </c>
      <c r="C36" s="1">
        <v>-0.11727377956234719</v>
      </c>
    </row>
    <row r="37" spans="1:3" x14ac:dyDescent="0.2">
      <c r="A37" s="1">
        <v>13</v>
      </c>
      <c r="B37" s="1">
        <v>0.58574039201360517</v>
      </c>
      <c r="C37" s="1">
        <v>-8.3579142983034149E-2</v>
      </c>
    </row>
    <row r="38" spans="1:3" x14ac:dyDescent="0.2">
      <c r="A38" s="1">
        <v>14</v>
      </c>
      <c r="B38" s="1">
        <v>0.5660922932641429</v>
      </c>
      <c r="C38" s="1">
        <v>-8.7792113368059865E-2</v>
      </c>
    </row>
    <row r="39" spans="1:3" x14ac:dyDescent="0.2">
      <c r="A39" s="1">
        <v>15</v>
      </c>
      <c r="B39" s="1">
        <v>0.54681147028716814</v>
      </c>
      <c r="C39" s="1">
        <v>-0.23105722645407467</v>
      </c>
    </row>
    <row r="40" spans="1:3" x14ac:dyDescent="0.2">
      <c r="A40" s="1">
        <v>16</v>
      </c>
      <c r="B40" s="1">
        <v>0.5278844439166922</v>
      </c>
      <c r="C40" s="1">
        <v>-0.1264842529836217</v>
      </c>
    </row>
    <row r="41" spans="1:3" x14ac:dyDescent="0.2">
      <c r="A41" s="1">
        <v>17</v>
      </c>
      <c r="B41" s="1">
        <v>0.5092984636713711</v>
      </c>
      <c r="C41" s="1">
        <v>-8.2112918606143392E-2</v>
      </c>
    </row>
    <row r="42" spans="1:3" x14ac:dyDescent="0.2">
      <c r="A42" s="1">
        <v>18</v>
      </c>
      <c r="B42" s="1">
        <v>0.49104145615922734</v>
      </c>
      <c r="C42" s="1">
        <v>-0.13093831282132457</v>
      </c>
    </row>
    <row r="43" spans="1:3" x14ac:dyDescent="0.2">
      <c r="A43" s="1">
        <v>19</v>
      </c>
      <c r="B43" s="1">
        <v>0.47310197796962605</v>
      </c>
      <c r="C43" s="1">
        <v>-6.9007707482092395E-2</v>
      </c>
    </row>
    <row r="44" spans="1:3" x14ac:dyDescent="0.2">
      <c r="A44" s="1">
        <v>20</v>
      </c>
      <c r="B44" s="1">
        <v>0.45546917259219422</v>
      </c>
      <c r="C44" s="1">
        <v>-0.14235059134720635</v>
      </c>
    </row>
    <row r="45" spans="1:3" x14ac:dyDescent="0.2">
      <c r="A45" s="1">
        <v>21</v>
      </c>
      <c r="B45" s="1">
        <v>0.43813273095653216</v>
      </c>
      <c r="C45" s="1">
        <v>1.5639472607716587E-2</v>
      </c>
    </row>
    <row r="46" spans="1:3" x14ac:dyDescent="0.2">
      <c r="A46" s="1">
        <v>22</v>
      </c>
      <c r="B46" s="1">
        <v>0.42108285523357147</v>
      </c>
      <c r="C46" s="1">
        <v>5.0981838194683049E-2</v>
      </c>
    </row>
    <row r="47" spans="1:3" x14ac:dyDescent="0.2">
      <c r="A47" s="1">
        <v>23</v>
      </c>
      <c r="B47" s="1">
        <v>0.40431022558031759</v>
      </c>
      <c r="C47" s="1">
        <v>-1.9235367169805895E-3</v>
      </c>
    </row>
    <row r="48" spans="1:3" x14ac:dyDescent="0.2">
      <c r="A48" s="1">
        <v>24</v>
      </c>
      <c r="B48" s="1">
        <v>0.387805969545368</v>
      </c>
      <c r="C48" s="1">
        <v>-9.8184071895508485E-3</v>
      </c>
    </row>
    <row r="49" spans="1:3" x14ac:dyDescent="0.2">
      <c r="A49" s="1">
        <v>25</v>
      </c>
      <c r="B49" s="1">
        <v>0.37156163388375646</v>
      </c>
      <c r="C49" s="1">
        <v>2.5811878300410429E-2</v>
      </c>
    </row>
    <row r="50" spans="1:3" x14ac:dyDescent="0.2">
      <c r="A50" s="1">
        <v>26</v>
      </c>
      <c r="B50" s="1">
        <v>0.35556915855696586</v>
      </c>
      <c r="C50" s="1">
        <v>-9.9212633171134323E-2</v>
      </c>
    </row>
    <row r="51" spans="1:3" x14ac:dyDescent="0.2">
      <c r="A51" s="1">
        <v>27</v>
      </c>
      <c r="B51" s="1">
        <v>0.33982085271791351</v>
      </c>
      <c r="C51" s="1">
        <v>-3.9539817941655342E-2</v>
      </c>
    </row>
    <row r="52" spans="1:3" x14ac:dyDescent="0.2">
      <c r="A52" s="1">
        <v>28</v>
      </c>
      <c r="B52" s="1">
        <v>0.32430937250178976</v>
      </c>
      <c r="C52" s="1">
        <v>4.4047239430951846E-2</v>
      </c>
    </row>
    <row r="53" spans="1:3" x14ac:dyDescent="0.2">
      <c r="A53" s="1">
        <v>29</v>
      </c>
      <c r="B53" s="1">
        <v>0.30902770046220612</v>
      </c>
      <c r="C53" s="1">
        <v>9.1627404862682782E-2</v>
      </c>
    </row>
    <row r="54" spans="1:3" x14ac:dyDescent="0.2">
      <c r="A54" s="1">
        <v>30</v>
      </c>
      <c r="B54" s="1">
        <v>0.29396912650852192</v>
      </c>
      <c r="C54" s="1">
        <v>-0.11501854830599631</v>
      </c>
    </row>
    <row r="55" spans="1:3" x14ac:dyDescent="0.2">
      <c r="A55" s="1">
        <v>31</v>
      </c>
      <c r="B55" s="1">
        <v>0.2791272302147319</v>
      </c>
      <c r="C55" s="1">
        <v>0.11618284810557222</v>
      </c>
    </row>
    <row r="56" spans="1:3" x14ac:dyDescent="0.2">
      <c r="A56" s="1">
        <v>32</v>
      </c>
      <c r="B56" s="1">
        <v>0.26449586438317574</v>
      </c>
      <c r="C56" s="1">
        <v>9.1912528358589762E-4</v>
      </c>
    </row>
    <row r="57" spans="1:3" x14ac:dyDescent="0.2">
      <c r="A57" s="1">
        <v>33</v>
      </c>
      <c r="B57" s="1">
        <v>0.25006913975775341</v>
      </c>
      <c r="C57" s="1">
        <v>-0.1043393236912562</v>
      </c>
    </row>
    <row r="58" spans="1:3" x14ac:dyDescent="0.2">
      <c r="A58" s="1">
        <v>34</v>
      </c>
      <c r="B58" s="1">
        <v>0.235841410791506</v>
      </c>
      <c r="C58" s="1">
        <v>-3.6053306271605023E-2</v>
      </c>
    </row>
    <row r="59" spans="1:3" x14ac:dyDescent="0.2">
      <c r="A59" s="1">
        <v>35</v>
      </c>
      <c r="B59" s="1">
        <v>0.22180726238248133</v>
      </c>
      <c r="C59" s="1">
        <v>3.9563870802679368E-3</v>
      </c>
    </row>
    <row r="60" spans="1:3" x14ac:dyDescent="0.2">
      <c r="A60" s="1">
        <v>36</v>
      </c>
      <c r="B60" s="1">
        <v>0.20796149749989279</v>
      </c>
      <c r="C60" s="1">
        <v>4.0184976104063214E-2</v>
      </c>
    </row>
    <row r="61" spans="1:3" x14ac:dyDescent="0.2">
      <c r="A61" s="1">
        <v>37</v>
      </c>
      <c r="B61" s="1">
        <v>0.19429912562981233</v>
      </c>
      <c r="C61" s="1">
        <v>6.1650666542139798E-2</v>
      </c>
    </row>
    <row r="62" spans="1:3" x14ac:dyDescent="0.2">
      <c r="A62" s="1">
        <v>38</v>
      </c>
      <c r="B62" s="1">
        <v>0.18081535197611326</v>
      </c>
      <c r="C62" s="1">
        <v>-1.9444300705065115E-2</v>
      </c>
    </row>
    <row r="63" spans="1:3" x14ac:dyDescent="0.2">
      <c r="A63" s="1">
        <v>39</v>
      </c>
      <c r="B63" s="1">
        <v>0.16750556735818706</v>
      </c>
      <c r="C63" s="1">
        <v>8.0947572101357834E-2</v>
      </c>
    </row>
    <row r="64" spans="1:3" x14ac:dyDescent="0.2">
      <c r="A64" s="1">
        <v>40</v>
      </c>
      <c r="B64" s="1">
        <v>0.15436533875217126</v>
      </c>
      <c r="C64" s="1">
        <v>7.5743435196780395E-2</v>
      </c>
    </row>
    <row r="65" spans="1:3" x14ac:dyDescent="0.2">
      <c r="A65" s="1">
        <v>41</v>
      </c>
      <c r="B65" s="1">
        <v>0.14139040042711715</v>
      </c>
      <c r="C65" s="1">
        <v>4.6505593116619171E-4</v>
      </c>
    </row>
    <row r="66" spans="1:3" x14ac:dyDescent="0.2">
      <c r="A66" s="1">
        <v>42</v>
      </c>
      <c r="B66" s="1">
        <v>0.12857664563175017</v>
      </c>
      <c r="C66" s="1">
        <v>-9.1180317145716089E-3</v>
      </c>
    </row>
    <row r="67" spans="1:3" x14ac:dyDescent="0.2">
      <c r="A67" s="1">
        <v>43</v>
      </c>
      <c r="B67" s="1">
        <v>0.11592011879128483</v>
      </c>
      <c r="C67" s="1">
        <v>5.9653233624911567E-2</v>
      </c>
    </row>
    <row r="68" spans="1:3" x14ac:dyDescent="0.2">
      <c r="A68" s="1">
        <v>44</v>
      </c>
      <c r="B68" s="1">
        <v>0.10341700817719482</v>
      </c>
      <c r="C68" s="1">
        <v>6.2816805794017744E-2</v>
      </c>
    </row>
    <row r="69" spans="1:3" x14ac:dyDescent="0.2">
      <c r="A69" s="1">
        <v>45</v>
      </c>
      <c r="B69" s="1">
        <v>9.1063639015953129E-2</v>
      </c>
      <c r="C69" s="1">
        <v>1.3158796382130369E-2</v>
      </c>
    </row>
    <row r="70" spans="1:3" x14ac:dyDescent="0.2">
      <c r="A70" s="1">
        <v>46</v>
      </c>
      <c r="B70" s="1">
        <v>7.8856467005566921E-2</v>
      </c>
      <c r="C70" s="1">
        <v>0.11951980452593347</v>
      </c>
    </row>
    <row r="71" spans="1:3" x14ac:dyDescent="0.2">
      <c r="A71" s="1">
        <v>47</v>
      </c>
      <c r="B71" s="1">
        <v>6.6792072211289882E-2</v>
      </c>
      <c r="C71" s="1">
        <v>0.22419435972586907</v>
      </c>
    </row>
    <row r="72" spans="1:3" x14ac:dyDescent="0.2">
      <c r="A72" s="1">
        <v>48</v>
      </c>
      <c r="B72" s="1">
        <v>5.4867153314207884E-2</v>
      </c>
      <c r="C72" s="1">
        <v>0.13369196126528612</v>
      </c>
    </row>
    <row r="73" spans="1:3" x14ac:dyDescent="0.2">
      <c r="A73" s="1">
        <v>49</v>
      </c>
      <c r="B73" s="1">
        <v>4.3078522188498614E-2</v>
      </c>
      <c r="C73" s="1">
        <v>-2.234069093065949E-3</v>
      </c>
    </row>
    <row r="74" spans="1:3" x14ac:dyDescent="0.2">
      <c r="A74" s="1">
        <v>50</v>
      </c>
      <c r="B74" s="1">
        <v>3.1423098785081302E-2</v>
      </c>
      <c r="C74" s="1">
        <v>4.5553027049806696E-2</v>
      </c>
    </row>
    <row r="75" spans="1:3" x14ac:dyDescent="0.2">
      <c r="A75" s="1">
        <v>51</v>
      </c>
      <c r="B75" s="1">
        <v>1.9897906301114043E-2</v>
      </c>
      <c r="C75" s="1">
        <v>6.8750404427225603E-2</v>
      </c>
    </row>
    <row r="76" spans="1:3" x14ac:dyDescent="0.2">
      <c r="A76" s="1">
        <v>52</v>
      </c>
      <c r="B76" s="1">
        <v>8.5000666163867755E-3</v>
      </c>
      <c r="C76" s="1">
        <v>0.15906883493402901</v>
      </c>
    </row>
    <row r="77" spans="1:3" x14ac:dyDescent="0.2">
      <c r="A77" s="1">
        <v>53</v>
      </c>
      <c r="B77" s="1">
        <v>-2.7732040208931358E-3</v>
      </c>
      <c r="C77" s="1">
        <v>9.407204745361486E-2</v>
      </c>
    </row>
    <row r="78" spans="1:3" x14ac:dyDescent="0.2">
      <c r="A78" s="1">
        <v>54</v>
      </c>
      <c r="B78" s="1">
        <v>-1.392459907510056E-2</v>
      </c>
      <c r="C78" s="1">
        <v>5.9115360062159901E-2</v>
      </c>
    </row>
    <row r="79" spans="1:3" x14ac:dyDescent="0.2">
      <c r="A79" s="1">
        <v>55</v>
      </c>
      <c r="B79" s="1">
        <v>-2.495672558594389E-2</v>
      </c>
      <c r="C79" s="1">
        <v>7.4694249138567009E-2</v>
      </c>
    </row>
    <row r="80" spans="1:3" x14ac:dyDescent="0.2">
      <c r="A80" s="1">
        <v>56</v>
      </c>
      <c r="B80" s="1">
        <v>-3.5872107826826947E-2</v>
      </c>
      <c r="C80" s="1">
        <v>0.23243421494701139</v>
      </c>
    </row>
    <row r="81" spans="1:3" x14ac:dyDescent="0.2">
      <c r="A81" s="1">
        <v>57</v>
      </c>
      <c r="B81" s="1">
        <v>-4.6673190771661516E-2</v>
      </c>
      <c r="C81" s="1">
        <v>9.8668645835270741E-2</v>
      </c>
    </row>
    <row r="82" spans="1:3" x14ac:dyDescent="0.2">
      <c r="A82" s="1">
        <v>58</v>
      </c>
      <c r="B82" s="1">
        <v>-5.7362343382043671E-2</v>
      </c>
      <c r="C82" s="1">
        <v>5.5372218746390707E-2</v>
      </c>
    </row>
    <row r="83" spans="1:3" x14ac:dyDescent="0.2">
      <c r="A83" s="1">
        <v>59</v>
      </c>
      <c r="B83" s="1">
        <v>-6.7941861725847194E-2</v>
      </c>
      <c r="C83" s="1">
        <v>5.176541264020923E-2</v>
      </c>
    </row>
    <row r="84" spans="1:3" x14ac:dyDescent="0.2">
      <c r="A84" s="1">
        <v>60</v>
      </c>
      <c r="B84" s="1">
        <v>-7.8413971937504504E-2</v>
      </c>
      <c r="C84" s="1">
        <v>0.20975739434281782</v>
      </c>
    </row>
    <row r="85" spans="1:3" x14ac:dyDescent="0.2">
      <c r="A85" s="1">
        <v>61</v>
      </c>
      <c r="B85" s="1">
        <v>-8.878083302952211E-2</v>
      </c>
      <c r="C85" s="1">
        <v>0.10557333102933018</v>
      </c>
    </row>
    <row r="86" spans="1:3" x14ac:dyDescent="0.2">
      <c r="A86" s="1">
        <v>62</v>
      </c>
      <c r="B86" s="1">
        <v>-9.9044539564112466E-2</v>
      </c>
      <c r="C86" s="1">
        <v>0.23198379717037301</v>
      </c>
    </row>
    <row r="87" spans="1:3" x14ac:dyDescent="0.2">
      <c r="A87" s="1">
        <v>63</v>
      </c>
      <c r="B87" s="1">
        <v>-0.10920712419321191</v>
      </c>
      <c r="C87" s="1">
        <v>0.21084837406987961</v>
      </c>
    </row>
    <row r="88" spans="1:3" x14ac:dyDescent="0.2">
      <c r="A88" s="1">
        <v>64</v>
      </c>
      <c r="B88" s="1">
        <v>-0.11927056007458911</v>
      </c>
      <c r="C88" s="1">
        <v>0.24601614561820906</v>
      </c>
    </row>
    <row r="89" spans="1:3" x14ac:dyDescent="0.2">
      <c r="A89" s="1">
        <v>65</v>
      </c>
      <c r="B89" s="1">
        <v>-0.12923676317122784</v>
      </c>
      <c r="C89" s="1">
        <v>0.13907014132848514</v>
      </c>
    </row>
    <row r="90" spans="1:3" x14ac:dyDescent="0.2">
      <c r="A90" s="1">
        <v>66</v>
      </c>
      <c r="B90" s="1">
        <v>-0.13910759444068627</v>
      </c>
      <c r="C90" s="1">
        <v>0.21049429731146685</v>
      </c>
    </row>
    <row r="91" spans="1:3" x14ac:dyDescent="0.2">
      <c r="A91" s="1">
        <v>67</v>
      </c>
      <c r="B91" s="1">
        <v>-0.14888486192069017</v>
      </c>
      <c r="C91" s="1">
        <v>3.3211317547849256E-2</v>
      </c>
    </row>
    <row r="92" spans="1:3" x14ac:dyDescent="0.2">
      <c r="A92" s="1">
        <v>68</v>
      </c>
      <c r="B92" s="1">
        <v>-0.15857032271680685</v>
      </c>
      <c r="C92" s="1">
        <v>0.11278464745991323</v>
      </c>
    </row>
    <row r="93" spans="1:3" x14ac:dyDescent="0.2">
      <c r="A93" s="1">
        <v>69</v>
      </c>
      <c r="B93" s="1">
        <v>-0.16816568489766476</v>
      </c>
      <c r="C93" s="1">
        <v>0.3454358705734904</v>
      </c>
    </row>
    <row r="94" spans="1:3" x14ac:dyDescent="0.2">
      <c r="A94" s="1">
        <v>70</v>
      </c>
      <c r="B94" s="1">
        <v>-0.17767260930283219</v>
      </c>
      <c r="C94" s="1">
        <v>0.10779155703147802</v>
      </c>
    </row>
    <row r="95" spans="1:3" x14ac:dyDescent="0.2">
      <c r="A95" s="1">
        <v>71</v>
      </c>
      <c r="B95" s="1">
        <v>-0.18709271126814078</v>
      </c>
      <c r="C95" s="1">
        <v>0.27262290611851675</v>
      </c>
    </row>
    <row r="96" spans="1:3" x14ac:dyDescent="0.2">
      <c r="A96" s="1">
        <v>72</v>
      </c>
      <c r="B96" s="1">
        <v>-0.19642756227293684</v>
      </c>
      <c r="C96" s="1">
        <v>0.25092709181565903</v>
      </c>
    </row>
    <row r="97" spans="1:3" x14ac:dyDescent="0.2">
      <c r="A97" s="1">
        <v>73</v>
      </c>
      <c r="B97" s="1">
        <v>-0.20567869151346196</v>
      </c>
      <c r="C97" s="1">
        <v>0.10373747129728098</v>
      </c>
    </row>
    <row r="98" spans="1:3" x14ac:dyDescent="0.2">
      <c r="A98" s="1">
        <v>74</v>
      </c>
      <c r="B98" s="1">
        <v>-0.21484758740630236</v>
      </c>
      <c r="C98" s="1">
        <v>0.16860690957844102</v>
      </c>
    </row>
    <row r="99" spans="1:3" x14ac:dyDescent="0.2">
      <c r="A99" s="1">
        <v>75</v>
      </c>
      <c r="B99" s="1">
        <v>-0.22393569902560567</v>
      </c>
      <c r="C99" s="1">
        <v>6.4761160346462288E-2</v>
      </c>
    </row>
    <row r="100" spans="1:3" x14ac:dyDescent="0.2">
      <c r="A100" s="1">
        <v>76</v>
      </c>
      <c r="B100" s="1">
        <v>-0.23294443747753232</v>
      </c>
      <c r="C100" s="1">
        <v>7.3769898798388939E-2</v>
      </c>
    </row>
    <row r="101" spans="1:3" x14ac:dyDescent="0.2">
      <c r="A101" s="1">
        <v>77</v>
      </c>
      <c r="B101" s="1">
        <v>-0.24187517721520699</v>
      </c>
      <c r="C101" s="1">
        <v>0.13121291234033416</v>
      </c>
    </row>
    <row r="102" spans="1:3" x14ac:dyDescent="0.2">
      <c r="A102" s="1">
        <v>78</v>
      </c>
      <c r="B102" s="1">
        <v>-0.25072925729723089</v>
      </c>
      <c r="C102" s="1">
        <v>-4.463879927947545E-2</v>
      </c>
    </row>
    <row r="103" spans="1:3" x14ac:dyDescent="0.2">
      <c r="A103" s="1">
        <v>79</v>
      </c>
      <c r="B103" s="1">
        <v>-0.25950798259263885</v>
      </c>
      <c r="C103" s="1">
        <v>0.25110139269012727</v>
      </c>
    </row>
    <row r="104" spans="1:3" x14ac:dyDescent="0.2">
      <c r="A104" s="1">
        <v>80</v>
      </c>
      <c r="B104" s="1">
        <v>-0.26821262493501213</v>
      </c>
      <c r="C104" s="1">
        <v>0.12259524584192039</v>
      </c>
    </row>
    <row r="105" spans="1:3" x14ac:dyDescent="0.2">
      <c r="A105" s="1">
        <v>81</v>
      </c>
      <c r="B105" s="1">
        <v>-0.27684442422830086</v>
      </c>
      <c r="C105" s="1">
        <v>0.25071481295286396</v>
      </c>
    </row>
    <row r="106" spans="1:3" x14ac:dyDescent="0.2">
      <c r="A106" s="1">
        <v>82</v>
      </c>
      <c r="B106" s="1">
        <v>-0.28540458950675929</v>
      </c>
      <c r="C106" s="1">
        <v>0.1380037391536105</v>
      </c>
    </row>
    <row r="107" spans="1:3" x14ac:dyDescent="0.2">
      <c r="A107" s="1">
        <v>83</v>
      </c>
      <c r="B107" s="1">
        <v>-0.29389429995126148</v>
      </c>
      <c r="C107" s="1">
        <v>0.17419623662851158</v>
      </c>
    </row>
    <row r="108" spans="1:3" x14ac:dyDescent="0.2">
      <c r="A108" s="1">
        <v>84</v>
      </c>
      <c r="B108" s="1">
        <v>-0.30231470586413334</v>
      </c>
      <c r="C108" s="1">
        <v>-8.9731806871185815E-2</v>
      </c>
    </row>
    <row r="109" spans="1:3" x14ac:dyDescent="0.2">
      <c r="A109" s="1">
        <v>85</v>
      </c>
      <c r="B109" s="1">
        <v>-0.31066692960451542</v>
      </c>
      <c r="C109" s="1">
        <v>3.3356311621543677E-2</v>
      </c>
    </row>
    <row r="110" spans="1:3" x14ac:dyDescent="0.2">
      <c r="A110" s="1">
        <v>86</v>
      </c>
      <c r="B110" s="1">
        <v>-0.31895206648616148</v>
      </c>
      <c r="C110" s="1">
        <v>0.13577366415035477</v>
      </c>
    </row>
    <row r="111" spans="1:3" x14ac:dyDescent="0.2">
      <c r="A111" s="1">
        <v>87</v>
      </c>
      <c r="B111" s="1">
        <v>-0.32717118563946501</v>
      </c>
      <c r="C111" s="1">
        <v>-7.8389203600096657E-2</v>
      </c>
    </row>
    <row r="112" spans="1:3" x14ac:dyDescent="0.2">
      <c r="A112" s="1">
        <v>88</v>
      </c>
      <c r="B112" s="1">
        <v>-0.33532533083941435</v>
      </c>
      <c r="C112" s="1">
        <v>-0.18646303465553965</v>
      </c>
    </row>
    <row r="113" spans="1:3" x14ac:dyDescent="0.2">
      <c r="A113" s="1">
        <v>89</v>
      </c>
      <c r="B113" s="1">
        <v>-0.3434155213010765</v>
      </c>
      <c r="C113" s="1">
        <v>0.28334808443814952</v>
      </c>
    </row>
    <row r="114" spans="1:3" x14ac:dyDescent="0.2">
      <c r="A114" s="1">
        <v>90</v>
      </c>
      <c r="B114" s="1">
        <v>-0.35144275244412826</v>
      </c>
      <c r="C114" s="1">
        <v>0.23259248482387249</v>
      </c>
    </row>
    <row r="115" spans="1:3" x14ac:dyDescent="0.2">
      <c r="A115" s="1">
        <v>91</v>
      </c>
      <c r="B115" s="1">
        <v>-0.35940799662786721</v>
      </c>
      <c r="C115" s="1">
        <v>0.24333494693934102</v>
      </c>
    </row>
    <row r="116" spans="1:3" x14ac:dyDescent="0.2">
      <c r="A116" s="1">
        <v>92</v>
      </c>
      <c r="B116" s="1">
        <v>-0.36731220385806101</v>
      </c>
      <c r="C116" s="1">
        <v>-0.1336652097842575</v>
      </c>
    </row>
    <row r="117" spans="1:3" x14ac:dyDescent="0.2">
      <c r="A117" s="1">
        <v>93</v>
      </c>
      <c r="B117" s="1">
        <v>-0.3751563024669195</v>
      </c>
      <c r="C117" s="1">
        <v>-4.3957644961934994E-3</v>
      </c>
    </row>
    <row r="118" spans="1:3" x14ac:dyDescent="0.2">
      <c r="A118" s="1">
        <v>94</v>
      </c>
      <c r="B118" s="1">
        <v>-0.38294119976740609</v>
      </c>
      <c r="C118" s="1">
        <v>1.2012013918419773E-2</v>
      </c>
    </row>
    <row r="119" spans="1:3" x14ac:dyDescent="0.2">
      <c r="A119" s="1">
        <v>95</v>
      </c>
      <c r="B119" s="1">
        <v>-0.39066778268304325</v>
      </c>
      <c r="C119" s="1">
        <v>0.16302694862391723</v>
      </c>
    </row>
    <row r="120" spans="1:3" x14ac:dyDescent="0.2">
      <c r="A120" s="1">
        <v>96</v>
      </c>
      <c r="B120" s="1">
        <v>-0.39833691835430407</v>
      </c>
      <c r="C120" s="1">
        <v>-0.10324080170519301</v>
      </c>
    </row>
    <row r="121" spans="1:3" x14ac:dyDescent="0.2">
      <c r="A121" s="1">
        <v>97</v>
      </c>
      <c r="B121" s="1">
        <v>-0.40594945472262689</v>
      </c>
      <c r="C121" s="1">
        <v>-9.3444159445469688E-2</v>
      </c>
    </row>
    <row r="122" spans="1:3" x14ac:dyDescent="0.2">
      <c r="A122" s="1">
        <v>98</v>
      </c>
      <c r="B122" s="1">
        <v>-0.41350622109303747</v>
      </c>
      <c r="C122" s="1">
        <v>0.15692591368359698</v>
      </c>
    </row>
    <row r="123" spans="1:3" x14ac:dyDescent="0.2">
      <c r="A123" s="1">
        <v>99</v>
      </c>
      <c r="B123" s="1">
        <v>-0.4210080286763111</v>
      </c>
      <c r="C123" s="1">
        <v>0.26183348999716771</v>
      </c>
    </row>
    <row r="124" spans="1:3" x14ac:dyDescent="0.2">
      <c r="A124" s="1">
        <v>100</v>
      </c>
      <c r="B124" s="1">
        <v>-0.42845567111156208</v>
      </c>
      <c r="C124" s="1">
        <v>-0.11263153086350836</v>
      </c>
    </row>
    <row r="125" spans="1:3" x14ac:dyDescent="0.2">
      <c r="A125" s="1">
        <v>101</v>
      </c>
      <c r="B125" s="1">
        <v>-0.43584992497010111</v>
      </c>
      <c r="C125" s="1">
        <v>0.17054174976824976</v>
      </c>
    </row>
    <row r="126" spans="1:3" x14ac:dyDescent="0.2">
      <c r="A126" s="1">
        <v>102</v>
      </c>
      <c r="B126" s="1">
        <v>-0.44319155024136198</v>
      </c>
      <c r="C126" s="1">
        <v>3.9009304293144198E-2</v>
      </c>
    </row>
    <row r="127" spans="1:3" x14ac:dyDescent="0.2">
      <c r="A127" s="1">
        <v>103</v>
      </c>
      <c r="B127" s="1">
        <v>-0.45048129080165727</v>
      </c>
      <c r="C127" s="1">
        <v>3.2781343362791704E-2</v>
      </c>
    </row>
    <row r="128" spans="1:3" x14ac:dyDescent="0.2">
      <c r="A128" s="1">
        <v>104</v>
      </c>
      <c r="B128" s="1">
        <v>-0.45771987486648569</v>
      </c>
      <c r="C128" s="1">
        <v>-3.1070715864132403E-2</v>
      </c>
    </row>
    <row r="129" spans="1:3" x14ac:dyDescent="0.2">
      <c r="A129" s="1">
        <v>105</v>
      </c>
      <c r="B129" s="1">
        <v>-0.4649080154270796</v>
      </c>
      <c r="C129" s="1">
        <v>0.1925163519465462</v>
      </c>
    </row>
    <row r="130" spans="1:3" x14ac:dyDescent="0.2">
      <c r="A130" s="1">
        <v>106</v>
      </c>
      <c r="B130" s="1">
        <v>-0.47204641067184638</v>
      </c>
      <c r="C130" s="1">
        <v>-1.0043537997304619E-3</v>
      </c>
    </row>
    <row r="131" spans="1:3" x14ac:dyDescent="0.2">
      <c r="A131" s="1">
        <v>107</v>
      </c>
      <c r="B131" s="1">
        <v>-0.47913574439332701</v>
      </c>
      <c r="C131" s="1">
        <v>5.8335648024665065E-2</v>
      </c>
    </row>
    <row r="132" spans="1:3" x14ac:dyDescent="0.2">
      <c r="A132" s="1">
        <v>108</v>
      </c>
      <c r="B132" s="1">
        <v>-0.48617668638126527</v>
      </c>
      <c r="C132" s="1">
        <v>0.11301329706438679</v>
      </c>
    </row>
    <row r="133" spans="1:3" x14ac:dyDescent="0.2">
      <c r="A133" s="1">
        <v>109</v>
      </c>
      <c r="B133" s="1">
        <v>-0.49316989280235168</v>
      </c>
      <c r="C133" s="1">
        <v>0.14829403409375908</v>
      </c>
    </row>
    <row r="134" spans="1:3" x14ac:dyDescent="0.2">
      <c r="A134" s="1">
        <v>110</v>
      </c>
      <c r="B134" s="1">
        <v>-0.50011600656718158</v>
      </c>
      <c r="C134" s="1">
        <v>8.8685208004516847E-2</v>
      </c>
    </row>
    <row r="135" spans="1:3" x14ac:dyDescent="0.2">
      <c r="A135" s="1">
        <v>111</v>
      </c>
      <c r="B135" s="1">
        <v>-0.50701565768494017</v>
      </c>
      <c r="C135" s="1">
        <v>0.19044649756874843</v>
      </c>
    </row>
    <row r="136" spans="1:3" x14ac:dyDescent="0.2">
      <c r="A136" s="1">
        <v>112</v>
      </c>
      <c r="B136" s="1">
        <v>-0.51386946360630303</v>
      </c>
      <c r="C136" s="1">
        <v>0.38731469761106285</v>
      </c>
    </row>
    <row r="137" spans="1:3" x14ac:dyDescent="0.2">
      <c r="A137" s="1">
        <v>113</v>
      </c>
      <c r="B137" s="1">
        <v>-0.52067802955502063</v>
      </c>
      <c r="C137" s="1">
        <v>0.16443839237826974</v>
      </c>
    </row>
    <row r="138" spans="1:3" x14ac:dyDescent="0.2">
      <c r="A138" s="1">
        <v>114</v>
      </c>
      <c r="B138" s="1">
        <v>-0.52744194884862994</v>
      </c>
      <c r="C138" s="1">
        <v>0.19954316007922029</v>
      </c>
    </row>
    <row r="139" spans="1:3" x14ac:dyDescent="0.2">
      <c r="A139" s="1">
        <v>115</v>
      </c>
      <c r="B139" s="1">
        <v>-0.53416180320871975</v>
      </c>
      <c r="C139" s="1">
        <v>-7.1673518319844143E-2</v>
      </c>
    </row>
    <row r="140" spans="1:3" x14ac:dyDescent="0.2">
      <c r="A140" s="1">
        <v>116</v>
      </c>
      <c r="B140" s="1">
        <v>-0.54083816306115473</v>
      </c>
      <c r="C140" s="1">
        <v>-8.7049098525786572E-2</v>
      </c>
    </row>
    <row r="141" spans="1:3" x14ac:dyDescent="0.2">
      <c r="A141" s="1">
        <v>117</v>
      </c>
      <c r="B141" s="1">
        <v>-0.54747158782664584</v>
      </c>
      <c r="C141" s="1">
        <v>-1.6577416741654805E-2</v>
      </c>
    </row>
    <row r="142" spans="1:3" x14ac:dyDescent="0.2">
      <c r="A142" s="1">
        <v>118</v>
      </c>
      <c r="B142" s="1">
        <v>-0.55406262620203706</v>
      </c>
      <c r="C142" s="1">
        <v>0.10218088500242911</v>
      </c>
    </row>
    <row r="143" spans="1:3" x14ac:dyDescent="0.2">
      <c r="A143" s="1">
        <v>119</v>
      </c>
      <c r="B143" s="1">
        <v>-0.56061181643266167</v>
      </c>
      <c r="C143" s="1">
        <v>-0.17855016256647049</v>
      </c>
    </row>
    <row r="144" spans="1:3" x14ac:dyDescent="0.2">
      <c r="A144" s="1">
        <v>120</v>
      </c>
      <c r="B144" s="1">
        <v>-0.56711968657610834</v>
      </c>
      <c r="C144" s="1">
        <v>4.140132162539123E-2</v>
      </c>
    </row>
    <row r="145" spans="1:3" x14ac:dyDescent="0.2">
      <c r="A145" s="1">
        <v>121</v>
      </c>
      <c r="B145" s="1">
        <v>-0.57358675475771581</v>
      </c>
      <c r="C145" s="1">
        <v>0.29922050562420932</v>
      </c>
    </row>
    <row r="146" spans="1:3" x14ac:dyDescent="0.2">
      <c r="A146" s="1">
        <v>122</v>
      </c>
      <c r="B146" s="1">
        <v>-0.58001352941811146</v>
      </c>
      <c r="C146" s="1">
        <v>0.35270456315752785</v>
      </c>
    </row>
    <row r="147" spans="1:3" x14ac:dyDescent="0.2">
      <c r="A147" s="1">
        <v>123</v>
      </c>
      <c r="B147" s="1">
        <v>-0.58640050955308287</v>
      </c>
      <c r="C147" s="1">
        <v>0.14054091041529815</v>
      </c>
    </row>
    <row r="148" spans="1:3" x14ac:dyDescent="0.2">
      <c r="A148" s="1">
        <v>124</v>
      </c>
      <c r="B148" s="1">
        <v>-0.59274818494606996</v>
      </c>
      <c r="C148" s="1">
        <v>0.24167884685287033</v>
      </c>
    </row>
    <row r="149" spans="1:3" x14ac:dyDescent="0.2">
      <c r="A149" s="1">
        <v>125</v>
      </c>
      <c r="B149" s="1">
        <v>-0.59905703639354813</v>
      </c>
      <c r="C149" s="1">
        <v>-4.5351007268752963E-2</v>
      </c>
    </row>
    <row r="150" spans="1:3" x14ac:dyDescent="0.2">
      <c r="A150" s="1">
        <v>126</v>
      </c>
      <c r="B150" s="1">
        <v>-0.6053275359235587</v>
      </c>
      <c r="C150" s="1">
        <v>0.31360021011143119</v>
      </c>
    </row>
    <row r="151" spans="1:3" x14ac:dyDescent="0.2">
      <c r="A151" s="1">
        <v>127</v>
      </c>
      <c r="B151" s="1">
        <v>-0.61156014700763817</v>
      </c>
      <c r="C151" s="1">
        <v>0.18877899777353124</v>
      </c>
    </row>
    <row r="152" spans="1:3" x14ac:dyDescent="0.2">
      <c r="A152" s="1">
        <v>128</v>
      </c>
      <c r="B152" s="1">
        <v>-0.6177553247663834</v>
      </c>
      <c r="C152" s="1">
        <v>7.0719008820925522E-2</v>
      </c>
    </row>
    <row r="153" spans="1:3" x14ac:dyDescent="0.2">
      <c r="A153" s="1">
        <v>129</v>
      </c>
      <c r="B153" s="1">
        <v>-0.62391351616887991</v>
      </c>
      <c r="C153" s="1">
        <v>6.2224957076061349E-3</v>
      </c>
    </row>
    <row r="154" spans="1:3" x14ac:dyDescent="0.2">
      <c r="A154" s="1">
        <v>130</v>
      </c>
      <c r="B154" s="1">
        <v>-0.63003516022621209</v>
      </c>
      <c r="C154" s="1">
        <v>-0.17639300648163225</v>
      </c>
    </row>
    <row r="155" spans="1:3" x14ac:dyDescent="0.2">
      <c r="A155" s="1">
        <v>131</v>
      </c>
      <c r="B155" s="1">
        <v>-0.63612068817926615</v>
      </c>
      <c r="C155" s="1">
        <v>-0.3983327584198445</v>
      </c>
    </row>
    <row r="156" spans="1:3" x14ac:dyDescent="0.2">
      <c r="A156" s="1">
        <v>132</v>
      </c>
      <c r="B156" s="1">
        <v>-0.64217052368102379</v>
      </c>
      <c r="C156" s="1">
        <v>-3.4824732622367183E-3</v>
      </c>
    </row>
    <row r="157" spans="1:3" x14ac:dyDescent="0.2">
      <c r="A157" s="1">
        <v>133</v>
      </c>
      <c r="B157" s="1">
        <v>-0.64818508297354316</v>
      </c>
      <c r="C157" s="1">
        <v>0.41740481206874713</v>
      </c>
    </row>
    <row r="158" spans="1:3" x14ac:dyDescent="0.2">
      <c r="A158" s="1">
        <v>134</v>
      </c>
      <c r="B158" s="1">
        <v>-0.65416477505980786</v>
      </c>
      <c r="C158" s="1">
        <v>-5.0577333954201831E-2</v>
      </c>
    </row>
    <row r="159" spans="1:3" x14ac:dyDescent="0.2">
      <c r="A159" s="1">
        <v>135</v>
      </c>
      <c r="B159" s="1">
        <v>-0.66011000187062518</v>
      </c>
      <c r="C159" s="1">
        <v>-0.33988999812937482</v>
      </c>
    </row>
    <row r="160" spans="1:3" x14ac:dyDescent="0.2">
      <c r="A160" s="1">
        <v>136</v>
      </c>
      <c r="B160" s="1">
        <v>-0.66602115842674048</v>
      </c>
      <c r="C160" s="1">
        <v>-0.57689867336940048</v>
      </c>
    </row>
    <row r="161" spans="1:3" x14ac:dyDescent="0.2">
      <c r="A161" s="1">
        <v>137</v>
      </c>
      <c r="B161" s="1">
        <v>-0.67189863299633434</v>
      </c>
      <c r="C161" s="1">
        <v>0.18764915399316878</v>
      </c>
    </row>
    <row r="162" spans="1:3" x14ac:dyDescent="0.2">
      <c r="A162" s="1">
        <v>138</v>
      </c>
      <c r="B162" s="1">
        <v>-0.67774280724805702</v>
      </c>
      <c r="C162" s="1">
        <v>-4.9924572322146865E-2</v>
      </c>
    </row>
    <row r="163" spans="1:3" x14ac:dyDescent="0.2">
      <c r="A163" s="1">
        <v>139</v>
      </c>
      <c r="B163" s="1">
        <v>-0.68355405639975175</v>
      </c>
      <c r="C163" s="1">
        <v>-7.2295843431086748E-2</v>
      </c>
    </row>
    <row r="164" spans="1:3" x14ac:dyDescent="0.2">
      <c r="A164" s="1">
        <v>140</v>
      </c>
      <c r="B164" s="1">
        <v>-0.68933274936301348</v>
      </c>
      <c r="C164" s="1">
        <v>0.33696129344872749</v>
      </c>
    </row>
    <row r="165" spans="1:3" x14ac:dyDescent="0.2">
      <c r="A165" s="1">
        <v>141</v>
      </c>
      <c r="B165" s="1">
        <v>-0.69507924888371897</v>
      </c>
      <c r="C165" s="1">
        <v>0.23097239848297274</v>
      </c>
    </row>
    <row r="166" spans="1:3" x14ac:dyDescent="0.2">
      <c r="A166" s="1">
        <v>142</v>
      </c>
      <c r="B166" s="1">
        <v>-0.70079391167866589</v>
      </c>
      <c r="C166" s="1">
        <v>-0.21070739283520679</v>
      </c>
    </row>
    <row r="167" spans="1:3" x14ac:dyDescent="0.2">
      <c r="A167" s="1">
        <v>143</v>
      </c>
      <c r="B167" s="1">
        <v>-0.70647708856844615</v>
      </c>
      <c r="C167" s="1">
        <v>0.10381679505517116</v>
      </c>
    </row>
    <row r="168" spans="1:3" x14ac:dyDescent="0.2">
      <c r="A168" s="1">
        <v>144</v>
      </c>
      <c r="B168" s="1">
        <v>-0.71212912460667954</v>
      </c>
      <c r="C168" s="1">
        <v>0.17679874470295309</v>
      </c>
    </row>
    <row r="169" spans="1:3" x14ac:dyDescent="0.2">
      <c r="A169" s="1">
        <v>145</v>
      </c>
      <c r="B169" s="1">
        <v>-0.71775035920572616</v>
      </c>
      <c r="C169" s="1">
        <v>0.32032855303178953</v>
      </c>
    </row>
    <row r="170" spans="1:3" x14ac:dyDescent="0.2">
      <c r="A170" s="1">
        <v>146</v>
      </c>
      <c r="B170" s="1">
        <v>-0.72334112625899105</v>
      </c>
      <c r="C170" s="1">
        <v>-0.27665887374100895</v>
      </c>
    </row>
    <row r="171" spans="1:3" x14ac:dyDescent="0.2">
      <c r="A171" s="1">
        <v>147</v>
      </c>
      <c r="B171" s="1">
        <v>-0.72890175425993353</v>
      </c>
      <c r="C171" s="1">
        <v>-6.3549647190764502E-2</v>
      </c>
    </row>
    <row r="172" spans="1:3" x14ac:dyDescent="0.2">
      <c r="A172" s="1">
        <v>148</v>
      </c>
      <c r="B172" s="1">
        <v>-0.73443256641788468</v>
      </c>
      <c r="C172" s="1">
        <v>-8.3176137231135594E-2</v>
      </c>
    </row>
    <row r="173" spans="1:3" x14ac:dyDescent="0.2">
      <c r="A173" s="1">
        <v>149</v>
      </c>
      <c r="B173" s="1">
        <v>-0.73993388077077682</v>
      </c>
      <c r="C173" s="1">
        <v>-9.0038839397077353E-2</v>
      </c>
    </row>
    <row r="174" spans="1:3" x14ac:dyDescent="0.2">
      <c r="A174" s="1">
        <v>150</v>
      </c>
      <c r="B174" s="1">
        <v>-0.74540601029488296</v>
      </c>
      <c r="C174" s="1">
        <v>-0.25459398970511704</v>
      </c>
    </row>
    <row r="175" spans="1:3" x14ac:dyDescent="0.2">
      <c r="A175" s="1">
        <v>151</v>
      </c>
      <c r="B175" s="1">
        <v>-0.75084926301165988</v>
      </c>
      <c r="C175" s="1">
        <v>-0.24915073698834012</v>
      </c>
    </row>
    <row r="176" spans="1:3" x14ac:dyDescent="0.2">
      <c r="A176" s="1">
        <v>152</v>
      </c>
      <c r="B176" s="1">
        <v>-0.75626394209178827</v>
      </c>
      <c r="C176" s="1">
        <v>0.33200304990317653</v>
      </c>
    </row>
    <row r="177" spans="1:3" x14ac:dyDescent="0.2">
      <c r="A177" s="1">
        <v>153</v>
      </c>
      <c r="B177" s="1">
        <v>-0.7616503459564945</v>
      </c>
      <c r="C177" s="1">
        <v>-1.0986807761243655</v>
      </c>
    </row>
    <row r="178" spans="1:3" x14ac:dyDescent="0.2">
      <c r="A178" s="1">
        <v>154</v>
      </c>
      <c r="B178" s="1">
        <v>-0.76700876837624321</v>
      </c>
      <c r="C178" s="1">
        <v>-0.83502860200988049</v>
      </c>
    </row>
    <row r="179" spans="1:3" x14ac:dyDescent="0.2">
      <c r="A179" s="1">
        <v>155</v>
      </c>
      <c r="B179" s="1">
        <v>-0.77233949856687667</v>
      </c>
      <c r="C179" s="1">
        <v>0.27136208492455816</v>
      </c>
    </row>
    <row r="180" spans="1:3" x14ac:dyDescent="0.2">
      <c r="A180" s="1">
        <v>156</v>
      </c>
      <c r="B180" s="1">
        <v>-0.77764282128328521</v>
      </c>
      <c r="C180" s="1">
        <v>-0.22235717871671479</v>
      </c>
    </row>
    <row r="181" spans="1:3" x14ac:dyDescent="0.2">
      <c r="A181" s="1">
        <v>157</v>
      </c>
      <c r="B181" s="1">
        <v>-0.78291901691068011</v>
      </c>
      <c r="C181" s="1">
        <v>-0.11960452281124745</v>
      </c>
    </row>
    <row r="182" spans="1:3" x14ac:dyDescent="0.2">
      <c r="A182" s="1">
        <v>158</v>
      </c>
      <c r="B182" s="1">
        <v>-0.78816836155354575</v>
      </c>
      <c r="C182" s="1">
        <v>0.13675270150631891</v>
      </c>
    </row>
    <row r="183" spans="1:3" x14ac:dyDescent="0.2">
      <c r="A183" s="1">
        <v>159</v>
      </c>
      <c r="B183" s="1">
        <v>-0.7933911271223375</v>
      </c>
      <c r="C183" s="1">
        <v>-0.11159940612534625</v>
      </c>
    </row>
    <row r="184" spans="1:3" x14ac:dyDescent="0.2">
      <c r="A184" s="1">
        <v>160</v>
      </c>
      <c r="B184" s="1">
        <v>-0.79858758141799835</v>
      </c>
      <c r="C184" s="1">
        <v>-7.5829038994497E-2</v>
      </c>
    </row>
    <row r="185" spans="1:3" x14ac:dyDescent="0.2">
      <c r="A185" s="1">
        <v>161</v>
      </c>
      <c r="B185" s="1">
        <v>-0.80375798821435518</v>
      </c>
      <c r="C185" s="1">
        <v>-0.19624201178564482</v>
      </c>
    </row>
    <row r="186" spans="1:3" x14ac:dyDescent="0.2">
      <c r="A186" s="1">
        <v>162</v>
      </c>
      <c r="B186" s="1">
        <v>-0.8089026073384612</v>
      </c>
      <c r="C186" s="1">
        <v>-0.1910973926615388</v>
      </c>
    </row>
    <row r="187" spans="1:3" x14ac:dyDescent="0.2">
      <c r="A187" s="1">
        <v>163</v>
      </c>
      <c r="B187" s="1">
        <v>-0.81402169474894548</v>
      </c>
      <c r="C187" s="1">
        <v>-8.5467426415342551E-2</v>
      </c>
    </row>
    <row r="188" spans="1:3" x14ac:dyDescent="0.2">
      <c r="A188" s="1">
        <v>164</v>
      </c>
      <c r="B188" s="1">
        <v>-0.81911550261242538</v>
      </c>
      <c r="C188" s="1">
        <v>7.0609474686360585E-3</v>
      </c>
    </row>
    <row r="189" spans="1:3" x14ac:dyDescent="0.2">
      <c r="A189" s="1">
        <v>165</v>
      </c>
      <c r="B189" s="1">
        <v>-0.82418427937804495</v>
      </c>
      <c r="C189" s="1">
        <v>-0.17581572062195505</v>
      </c>
    </row>
    <row r="190" spans="1:3" x14ac:dyDescent="0.2">
      <c r="A190" s="1">
        <v>166</v>
      </c>
      <c r="B190" s="1">
        <v>-0.82922826985018749</v>
      </c>
      <c r="C190" s="1">
        <v>-5.0957563824609919E-2</v>
      </c>
    </row>
    <row r="191" spans="1:3" x14ac:dyDescent="0.2">
      <c r="A191" s="1">
        <v>167</v>
      </c>
      <c r="B191" s="1">
        <v>-0.83424771525942221</v>
      </c>
      <c r="C191" s="1">
        <v>-0.35593327541530295</v>
      </c>
    </row>
    <row r="192" spans="1:3" x14ac:dyDescent="0.2">
      <c r="A192" s="1">
        <v>168</v>
      </c>
      <c r="B192" s="1">
        <v>-0.8392428533317291</v>
      </c>
      <c r="C192" s="1">
        <v>0.32061315789777278</v>
      </c>
    </row>
    <row r="193" spans="1:3" x14ac:dyDescent="0.2">
      <c r="A193" s="1">
        <v>169</v>
      </c>
      <c r="B193" s="1">
        <v>-0.84421391835606086</v>
      </c>
      <c r="C193" s="1">
        <v>0.46775284241054743</v>
      </c>
    </row>
    <row r="194" spans="1:3" x14ac:dyDescent="0.2">
      <c r="A194" s="1">
        <v>170</v>
      </c>
      <c r="B194" s="1">
        <v>-0.84916114125027842</v>
      </c>
      <c r="C194" s="1">
        <v>-0.15083885874972158</v>
      </c>
    </row>
    <row r="195" spans="1:3" x14ac:dyDescent="0.2">
      <c r="A195" s="1">
        <v>171</v>
      </c>
      <c r="B195" s="1">
        <v>-0.85408474962551928</v>
      </c>
      <c r="C195" s="1">
        <v>6.9064256221417208E-3</v>
      </c>
    </row>
    <row r="196" spans="1:3" x14ac:dyDescent="0.2">
      <c r="A196" s="1">
        <v>172</v>
      </c>
      <c r="B196" s="1">
        <v>-0.85898496784903067</v>
      </c>
      <c r="C196" s="1">
        <v>-0.14101503215096933</v>
      </c>
    </row>
    <row r="197" spans="1:3" x14ac:dyDescent="0.2">
      <c r="A197" s="1">
        <v>173</v>
      </c>
      <c r="B197" s="1">
        <v>-0.86386201710552313</v>
      </c>
      <c r="C197" s="1">
        <v>-0.13613798289447687</v>
      </c>
    </row>
    <row r="198" spans="1:3" x14ac:dyDescent="0.2">
      <c r="A198" s="1">
        <v>174</v>
      </c>
      <c r="B198" s="1">
        <v>-0.86871611545707528</v>
      </c>
      <c r="C198" s="1">
        <v>-0.57056871502730999</v>
      </c>
    </row>
    <row r="199" spans="1:3" x14ac:dyDescent="0.2">
      <c r="A199" s="1">
        <v>175</v>
      </c>
      <c r="B199" s="1">
        <v>-0.87354747790163989</v>
      </c>
      <c r="C199" s="1">
        <v>0.14442642995286392</v>
      </c>
    </row>
    <row r="200" spans="1:3" x14ac:dyDescent="0.2">
      <c r="A200" s="1">
        <v>176</v>
      </c>
      <c r="B200" s="1">
        <v>-0.87835631643018242</v>
      </c>
      <c r="C200" s="1">
        <v>0.46456370720902601</v>
      </c>
    </row>
    <row r="201" spans="1:3" x14ac:dyDescent="0.2">
      <c r="A201" s="1">
        <v>177</v>
      </c>
      <c r="B201" s="1">
        <v>-0.88314284008249766</v>
      </c>
      <c r="C201" s="1">
        <v>-8.3880145148439E-2</v>
      </c>
    </row>
    <row r="202" spans="1:3" x14ac:dyDescent="0.2">
      <c r="A202" s="1">
        <v>178</v>
      </c>
      <c r="B202" s="1">
        <v>-0.88790725500173384</v>
      </c>
      <c r="C202" s="1">
        <v>2.3280165430109245E-2</v>
      </c>
    </row>
    <row r="203" spans="1:3" x14ac:dyDescent="0.2">
      <c r="A203" s="1">
        <v>179</v>
      </c>
      <c r="B203" s="1">
        <v>-0.89264976448766509</v>
      </c>
      <c r="C203" s="1">
        <v>0.20818856565982446</v>
      </c>
    </row>
    <row r="204" spans="1:3" x14ac:dyDescent="0.2">
      <c r="A204" s="1">
        <v>180</v>
      </c>
      <c r="B204" s="1">
        <v>-0.89737056904874513</v>
      </c>
      <c r="C204" s="1">
        <v>-0.10262943095125487</v>
      </c>
    </row>
    <row r="205" spans="1:3" x14ac:dyDescent="0.2">
      <c r="A205" s="1">
        <v>181</v>
      </c>
      <c r="B205" s="1">
        <v>-0.90206986645297382</v>
      </c>
      <c r="C205" s="1">
        <v>-9.7930133547026177E-2</v>
      </c>
    </row>
    <row r="206" spans="1:3" x14ac:dyDescent="0.2">
      <c r="A206" s="1">
        <v>182</v>
      </c>
      <c r="B206" s="1">
        <v>-0.90674785177761119</v>
      </c>
      <c r="C206" s="1">
        <v>-9.3252148222388809E-2</v>
      </c>
    </row>
    <row r="207" spans="1:3" x14ac:dyDescent="0.2">
      <c r="A207" s="1">
        <v>183</v>
      </c>
      <c r="B207" s="1">
        <v>-0.91140471745776985</v>
      </c>
      <c r="C207" s="1">
        <v>-8.8595282542230147E-2</v>
      </c>
    </row>
    <row r="208" spans="1:3" x14ac:dyDescent="0.2">
      <c r="A208" s="1">
        <v>184</v>
      </c>
      <c r="B208" s="1">
        <v>-0.91604065333391338</v>
      </c>
      <c r="C208" s="1">
        <v>0.10398609819012405</v>
      </c>
    </row>
    <row r="209" spans="1:3" x14ac:dyDescent="0.2">
      <c r="A209" s="1">
        <v>185</v>
      </c>
      <c r="B209" s="1">
        <v>-0.92065584669829503</v>
      </c>
      <c r="C209" s="1">
        <v>-7.9344153301704967E-2</v>
      </c>
    </row>
    <row r="210" spans="1:3" x14ac:dyDescent="0.2">
      <c r="A210" s="1">
        <v>186</v>
      </c>
      <c r="B210" s="1">
        <v>-0.92525048234035823</v>
      </c>
      <c r="C210" s="1">
        <v>-7.4749517659641773E-2</v>
      </c>
    </row>
    <row r="211" spans="1:3" x14ac:dyDescent="0.2">
      <c r="A211" s="1">
        <v>187</v>
      </c>
      <c r="B211" s="1">
        <v>-0.92982474259113534</v>
      </c>
      <c r="C211" s="1">
        <v>-0.9970268993875363</v>
      </c>
    </row>
    <row r="212" spans="1:3" x14ac:dyDescent="0.2">
      <c r="A212" s="1">
        <v>188</v>
      </c>
      <c r="B212" s="1">
        <v>-0.93437880736666201</v>
      </c>
      <c r="C212" s="1">
        <v>-6.5621192633337988E-2</v>
      </c>
    </row>
    <row r="213" spans="1:3" x14ac:dyDescent="0.2">
      <c r="A213" s="1">
        <v>189</v>
      </c>
      <c r="B213" s="1">
        <v>-0.93891285421043869</v>
      </c>
      <c r="C213" s="1">
        <v>-6.1087145789561315E-2</v>
      </c>
    </row>
    <row r="214" spans="1:3" x14ac:dyDescent="0.2">
      <c r="A214" s="1">
        <v>190</v>
      </c>
      <c r="B214" s="1">
        <v>-0.94342705833496487</v>
      </c>
      <c r="C214" s="1">
        <v>-5.6572941665035126E-2</v>
      </c>
    </row>
    <row r="215" spans="1:3" x14ac:dyDescent="0.2">
      <c r="A215" s="1">
        <v>191</v>
      </c>
      <c r="B215" s="1">
        <v>-0.94792159266236531</v>
      </c>
      <c r="C215" s="1">
        <v>-5.2078407337634691E-2</v>
      </c>
    </row>
    <row r="216" spans="1:3" x14ac:dyDescent="0.2">
      <c r="A216" s="1">
        <v>192</v>
      </c>
      <c r="B216" s="1">
        <v>-0.95239662786413792</v>
      </c>
      <c r="C216" s="1">
        <v>6.6517430046182935E-2</v>
      </c>
    </row>
    <row r="217" spans="1:3" x14ac:dyDescent="0.2">
      <c r="A217" s="1">
        <v>193</v>
      </c>
      <c r="B217" s="1">
        <v>-0.95685233240003997</v>
      </c>
      <c r="C217" s="1">
        <v>2.7935076992738117E-2</v>
      </c>
    </row>
    <row r="218" spans="1:3" x14ac:dyDescent="0.2">
      <c r="A218" s="1">
        <v>194</v>
      </c>
      <c r="B218" s="1">
        <v>-0.96128887255614237</v>
      </c>
      <c r="C218" s="1">
        <v>-0.93907253000876234</v>
      </c>
    </row>
    <row r="219" spans="1:3" x14ac:dyDescent="0.2">
      <c r="A219" s="1">
        <v>195</v>
      </c>
      <c r="B219" s="1">
        <v>-0.9657064124820639</v>
      </c>
      <c r="C219" s="1">
        <v>-0.32976787876503433</v>
      </c>
    </row>
    <row r="220" spans="1:3" x14ac:dyDescent="0.2">
      <c r="A220" s="1">
        <v>196</v>
      </c>
      <c r="B220" s="1">
        <v>-0.9701051142274163</v>
      </c>
      <c r="C220" s="1">
        <v>-2.9894885772583701E-2</v>
      </c>
    </row>
    <row r="221" spans="1:3" x14ac:dyDescent="0.2">
      <c r="A221" s="1">
        <v>197</v>
      </c>
      <c r="B221" s="1">
        <v>-0.97448513777747192</v>
      </c>
      <c r="C221" s="1">
        <v>-2.5514862222528079E-2</v>
      </c>
    </row>
    <row r="222" spans="1:3" x14ac:dyDescent="0.2">
      <c r="A222" s="1">
        <v>198</v>
      </c>
      <c r="B222" s="1">
        <v>-0.97884664108807973</v>
      </c>
      <c r="C222" s="1">
        <v>-0.25147700440234322</v>
      </c>
    </row>
    <row r="223" spans="1:3" x14ac:dyDescent="0.2">
      <c r="A223" s="1">
        <v>199</v>
      </c>
      <c r="B223" s="1">
        <v>-0.98318978011984515</v>
      </c>
      <c r="C223" s="1">
        <v>-1.6810219880154853E-2</v>
      </c>
    </row>
    <row r="224" spans="1:3" x14ac:dyDescent="0.2">
      <c r="A224" s="1">
        <v>200</v>
      </c>
      <c r="B224" s="1">
        <v>-0.98751470887159332</v>
      </c>
      <c r="C224" s="1">
        <v>-1.2485291128406684E-2</v>
      </c>
    </row>
    <row r="225" spans="1:3" ht="17" thickBot="1" x14ac:dyDescent="0.25">
      <c r="A225" s="2">
        <v>201</v>
      </c>
      <c r="B225" s="2">
        <v>-0.99182157941313387</v>
      </c>
      <c r="C225" s="2">
        <v>0.51001071140881349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C3" sqref="C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34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  <c r="F22" t="s">
        <v>32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2</v>
      </c>
    </row>
    <row r="25" spans="1:9" x14ac:dyDescent="0.2">
      <c r="A25" s="1">
        <v>1</v>
      </c>
      <c r="B25" s="1">
        <v>4.699053876164033</v>
      </c>
      <c r="C25" s="1">
        <v>-1.3203293461640331</v>
      </c>
      <c r="D25" s="1">
        <v>-3.937188423020149</v>
      </c>
      <c r="F25" s="1">
        <v>0.24875621890547264</v>
      </c>
      <c r="G25" s="1">
        <v>-0.31121257000000002</v>
      </c>
    </row>
    <row r="26" spans="1:9" x14ac:dyDescent="0.2">
      <c r="A26" s="1">
        <v>2</v>
      </c>
      <c r="B26" s="1">
        <v>4.4777503142327024</v>
      </c>
      <c r="C26" s="1">
        <v>-0.62760271423270231</v>
      </c>
      <c r="D26" s="1">
        <v>-1.8714952810160679</v>
      </c>
      <c r="F26" s="1">
        <v>0.74626865671641796</v>
      </c>
      <c r="G26" s="1">
        <v>-0.25131442799999998</v>
      </c>
    </row>
    <row r="27" spans="1:9" x14ac:dyDescent="0.2">
      <c r="A27" s="1">
        <v>3</v>
      </c>
      <c r="B27" s="1">
        <v>4.2720651918643426</v>
      </c>
      <c r="C27" s="1">
        <v>-0.85981797186434283</v>
      </c>
      <c r="D27" s="1">
        <v>-2.5639552544705624</v>
      </c>
      <c r="F27" s="1">
        <v>1.2437810945273633</v>
      </c>
      <c r="G27" s="1">
        <v>-0.150282203</v>
      </c>
    </row>
    <row r="28" spans="1:9" x14ac:dyDescent="0.2">
      <c r="A28" s="1">
        <v>4</v>
      </c>
      <c r="B28" s="1">
        <v>4.0805626622677309</v>
      </c>
      <c r="C28" s="1">
        <v>-0.6683154422677311</v>
      </c>
      <c r="D28" s="1">
        <v>-1.9928995972609398</v>
      </c>
      <c r="F28" s="1">
        <v>1.7412935323383085</v>
      </c>
      <c r="G28" s="1">
        <v>-0.13720112200000001</v>
      </c>
    </row>
    <row r="29" spans="1:9" x14ac:dyDescent="0.2">
      <c r="A29" s="1">
        <v>5</v>
      </c>
      <c r="B29" s="1">
        <v>3.901968166569306</v>
      </c>
      <c r="C29" s="1">
        <v>-0.60613129656930598</v>
      </c>
      <c r="D29" s="1">
        <v>-1.8074680613713932</v>
      </c>
      <c r="F29" s="1">
        <v>2.238805970149254</v>
      </c>
      <c r="G29" s="1">
        <v>-0.108213585</v>
      </c>
    </row>
    <row r="30" spans="1:9" x14ac:dyDescent="0.2">
      <c r="A30" s="1">
        <v>6</v>
      </c>
      <c r="B30" s="1">
        <v>3.7351471714983338</v>
      </c>
      <c r="C30" s="1">
        <v>-0.25904848149833359</v>
      </c>
      <c r="D30" s="1">
        <v>-0.77247596239482252</v>
      </c>
      <c r="F30" s="1">
        <v>2.7363184079601992</v>
      </c>
      <c r="G30" s="1">
        <v>-0.104140259</v>
      </c>
    </row>
    <row r="31" spans="1:9" x14ac:dyDescent="0.2">
      <c r="A31" s="1">
        <v>7</v>
      </c>
      <c r="B31" s="1">
        <v>3.5790871067820813</v>
      </c>
      <c r="C31" s="1">
        <v>-1.1182780067820812</v>
      </c>
      <c r="D31" s="1">
        <v>-3.3346764841758358</v>
      </c>
      <c r="F31" s="1">
        <v>3.2338308457711444</v>
      </c>
      <c r="G31" s="1">
        <v>-9.6460266200000006E-2</v>
      </c>
    </row>
    <row r="32" spans="1:9" x14ac:dyDescent="0.2">
      <c r="A32" s="1">
        <v>8</v>
      </c>
      <c r="B32" s="1">
        <v>3.4328819635484158</v>
      </c>
      <c r="C32" s="1">
        <v>0.92382686645158385</v>
      </c>
      <c r="D32" s="1">
        <v>2.7548281449894203</v>
      </c>
      <c r="F32" s="1">
        <v>3.7313432835820897</v>
      </c>
      <c r="G32" s="1">
        <v>-8.7011377000000001E-2</v>
      </c>
    </row>
    <row r="33" spans="1:7" x14ac:dyDescent="0.2">
      <c r="A33" s="1">
        <v>9</v>
      </c>
      <c r="B33" s="1">
        <v>3.2957191149595593</v>
      </c>
      <c r="C33" s="1">
        <v>-0.55487909495955945</v>
      </c>
      <c r="D33" s="1">
        <v>-1.6546353038337001</v>
      </c>
      <c r="F33" s="1">
        <v>4.2288557213930353</v>
      </c>
      <c r="G33" s="1">
        <v>-8.5766821800000004E-2</v>
      </c>
    </row>
    <row r="34" spans="1:7" x14ac:dyDescent="0.2">
      <c r="A34" s="1">
        <v>10</v>
      </c>
      <c r="B34" s="1">
        <v>3.166868000048316</v>
      </c>
      <c r="C34" s="1">
        <v>0.63979448995168386</v>
      </c>
      <c r="D34" s="1">
        <v>1.9078508451457989</v>
      </c>
      <c r="F34" s="1">
        <v>4.7263681592039806</v>
      </c>
      <c r="G34" s="1">
        <v>-7.4107972199999997E-2</v>
      </c>
    </row>
    <row r="35" spans="1:7" x14ac:dyDescent="0.2">
      <c r="A35" s="1">
        <v>11</v>
      </c>
      <c r="B35" s="1">
        <v>3.0456703756903982</v>
      </c>
      <c r="C35" s="1">
        <v>-0.32814142569039806</v>
      </c>
      <c r="D35" s="1">
        <v>-0.97850935911944337</v>
      </c>
      <c r="F35" s="1">
        <v>5.2238805970149258</v>
      </c>
      <c r="G35" s="1">
        <v>-6.1368946399999999E-2</v>
      </c>
    </row>
    <row r="36" spans="1:7" x14ac:dyDescent="0.2">
      <c r="A36" s="1">
        <v>12</v>
      </c>
      <c r="B36" s="1">
        <v>2.931531893193692</v>
      </c>
      <c r="C36" s="1">
        <v>0.14808186680630797</v>
      </c>
      <c r="D36" s="1">
        <v>0.44157634861550238</v>
      </c>
      <c r="F36" s="1">
        <v>5.721393034825871</v>
      </c>
      <c r="G36" s="1">
        <v>-5.9898141600000003E-2</v>
      </c>
    </row>
    <row r="37" spans="1:7" x14ac:dyDescent="0.2">
      <c r="A37" s="1">
        <v>13</v>
      </c>
      <c r="B37" s="1">
        <v>2.8239147977176025</v>
      </c>
      <c r="C37" s="1">
        <v>0.35413903228239763</v>
      </c>
      <c r="D37" s="1">
        <v>1.0560335586668013</v>
      </c>
      <c r="F37" s="1">
        <v>6.2189054726368163</v>
      </c>
      <c r="G37" s="1">
        <v>-5.1959738900000003E-2</v>
      </c>
    </row>
    <row r="38" spans="1:7" x14ac:dyDescent="0.2">
      <c r="A38" s="1">
        <v>14</v>
      </c>
      <c r="B38" s="1">
        <v>2.7223315826702779</v>
      </c>
      <c r="C38" s="1">
        <v>0.285823207329722</v>
      </c>
      <c r="D38" s="1">
        <v>0.8523175116864069</v>
      </c>
      <c r="F38" s="1">
        <v>6.7164179104477615</v>
      </c>
      <c r="G38" s="1">
        <v>-4.87901642E-2</v>
      </c>
    </row>
    <row r="39" spans="1:7" x14ac:dyDescent="0.2">
      <c r="A39" s="1">
        <v>15</v>
      </c>
      <c r="B39" s="1">
        <v>2.6263394589417119</v>
      </c>
      <c r="C39" s="1">
        <v>-0.55736921894171187</v>
      </c>
      <c r="D39" s="1">
        <v>-1.6620607900147799</v>
      </c>
      <c r="F39" s="1">
        <v>7.2139303482587067</v>
      </c>
      <c r="G39" s="1">
        <v>-4.6520015599999999E-2</v>
      </c>
    </row>
    <row r="40" spans="1:7" x14ac:dyDescent="0.2">
      <c r="A40" s="1">
        <v>16</v>
      </c>
      <c r="B40" s="1">
        <v>2.5355355215497721</v>
      </c>
      <c r="C40" s="1">
        <v>-1.5537551549772211E-2</v>
      </c>
      <c r="D40" s="1">
        <v>-4.633258229211687E-2</v>
      </c>
      <c r="F40" s="1">
        <v>7.7114427860696519</v>
      </c>
      <c r="G40" s="1">
        <v>-4.0273899100000003E-2</v>
      </c>
    </row>
    <row r="41" spans="1:7" x14ac:dyDescent="0.2">
      <c r="A41" s="1">
        <v>17</v>
      </c>
      <c r="B41" s="1">
        <v>2.4495525149754136</v>
      </c>
      <c r="C41" s="1">
        <v>0.2245961350245862</v>
      </c>
      <c r="D41" s="1">
        <v>0.66973994423661887</v>
      </c>
      <c r="F41" s="1">
        <v>8.2089552238805972</v>
      </c>
      <c r="G41" s="1">
        <v>-4.0273899100000003E-2</v>
      </c>
    </row>
    <row r="42" spans="1:7" x14ac:dyDescent="0.2">
      <c r="A42" s="1">
        <v>18</v>
      </c>
      <c r="B42" s="1">
        <v>2.3680551139115247</v>
      </c>
      <c r="C42" s="1">
        <v>-7.6643323911524508E-2</v>
      </c>
      <c r="D42" s="1">
        <v>-0.22854843640561492</v>
      </c>
      <c r="F42" s="1">
        <v>8.7064676616915442</v>
      </c>
      <c r="G42" s="1">
        <v>-2.8170877E-2</v>
      </c>
    </row>
    <row r="43" spans="1:7" x14ac:dyDescent="0.2">
      <c r="A43" s="1">
        <v>19</v>
      </c>
      <c r="B43" s="1">
        <v>2.2907366489580845</v>
      </c>
      <c r="C43" s="1">
        <v>0.24494233104191565</v>
      </c>
      <c r="D43" s="1">
        <v>0.73041178164193243</v>
      </c>
      <c r="F43" s="1">
        <v>9.2039800995024894</v>
      </c>
      <c r="G43" s="1">
        <v>-2.6317308300000002E-2</v>
      </c>
    </row>
    <row r="44" spans="1:7" x14ac:dyDescent="0.2">
      <c r="A44" s="1">
        <v>20</v>
      </c>
      <c r="B44" s="1">
        <v>2.21731621745253</v>
      </c>
      <c r="C44" s="1">
        <v>-0.16086419745253</v>
      </c>
      <c r="D44" s="1">
        <v>-0.47969293247068595</v>
      </c>
      <c r="F44" s="1">
        <v>9.7014925373134346</v>
      </c>
      <c r="G44" s="1">
        <v>-2.5975486400000001E-2</v>
      </c>
    </row>
    <row r="45" spans="1:7" x14ac:dyDescent="0.2">
      <c r="A45" s="1">
        <v>21</v>
      </c>
      <c r="B45" s="1">
        <v>2.1475361285195342</v>
      </c>
      <c r="C45" s="1">
        <v>0.69543339148046579</v>
      </c>
      <c r="D45" s="1">
        <v>2.0737646299186046</v>
      </c>
      <c r="F45" s="1">
        <v>10.19900497512438</v>
      </c>
      <c r="G45" s="1">
        <v>-1.16960398E-2</v>
      </c>
    </row>
    <row r="46" spans="1:7" x14ac:dyDescent="0.2">
      <c r="A46" s="1">
        <v>22</v>
      </c>
      <c r="B46" s="1">
        <v>2.0811596388737437</v>
      </c>
      <c r="C46" s="1">
        <v>0.88411343112625618</v>
      </c>
      <c r="D46" s="1">
        <v>2.6364036941086519</v>
      </c>
      <c r="F46" s="1">
        <v>10.696517412935325</v>
      </c>
      <c r="G46" s="1">
        <v>0</v>
      </c>
    </row>
    <row r="47" spans="1:7" x14ac:dyDescent="0.2">
      <c r="A47" s="1">
        <v>23</v>
      </c>
      <c r="B47" s="1">
        <v>2.0179689421667231</v>
      </c>
      <c r="C47" s="1">
        <v>0.50775969783327701</v>
      </c>
      <c r="D47" s="1">
        <v>1.5141264638202023</v>
      </c>
      <c r="F47" s="1">
        <v>11.19402985074627</v>
      </c>
      <c r="G47" s="1">
        <v>0</v>
      </c>
    </row>
    <row r="48" spans="1:7" x14ac:dyDescent="0.2">
      <c r="A48" s="1">
        <v>24</v>
      </c>
      <c r="B48" s="1">
        <v>1.9577633799418934</v>
      </c>
      <c r="C48" s="1">
        <v>0.42997952005810669</v>
      </c>
      <c r="D48" s="1">
        <v>1.2821879581991933</v>
      </c>
      <c r="F48" s="1">
        <v>11.691542288557216</v>
      </c>
      <c r="G48" s="1">
        <v>0</v>
      </c>
    </row>
    <row r="49" spans="1:7" x14ac:dyDescent="0.2">
      <c r="A49" s="1">
        <v>25</v>
      </c>
      <c r="B49" s="1">
        <v>1.9003578467164737</v>
      </c>
      <c r="C49" s="1">
        <v>0.5963832632835262</v>
      </c>
      <c r="D49" s="1">
        <v>1.7783996748271627</v>
      </c>
      <c r="F49" s="1">
        <v>12.189054726368161</v>
      </c>
      <c r="G49" s="1">
        <v>0</v>
      </c>
    </row>
    <row r="50" spans="1:7" x14ac:dyDescent="0.2">
      <c r="A50" s="1">
        <v>26</v>
      </c>
      <c r="B50" s="1">
        <v>1.8455813654846822</v>
      </c>
      <c r="C50" s="1">
        <v>-4.1082865484682207E-2</v>
      </c>
      <c r="D50" s="1">
        <v>-0.12250805667595112</v>
      </c>
      <c r="F50" s="1">
        <v>12.686567164179106</v>
      </c>
      <c r="G50" s="1">
        <v>1.1834457600000001E-2</v>
      </c>
    </row>
    <row r="51" spans="1:7" x14ac:dyDescent="0.2">
      <c r="A51" s="1">
        <v>27</v>
      </c>
      <c r="B51" s="1">
        <v>1.7932758131440998</v>
      </c>
      <c r="C51" s="1">
        <v>0.20327806685590022</v>
      </c>
      <c r="D51" s="1">
        <v>0.60617000887256978</v>
      </c>
      <c r="F51" s="1">
        <v>13.184079601990051</v>
      </c>
      <c r="G51" s="1">
        <v>1.2578782199999999E-2</v>
      </c>
    </row>
    <row r="52" spans="1:7" x14ac:dyDescent="0.2">
      <c r="A52" s="1">
        <v>28</v>
      </c>
      <c r="B52" s="1">
        <v>1.7432947780796217</v>
      </c>
      <c r="C52" s="1">
        <v>0.59208014192037828</v>
      </c>
      <c r="D52" s="1">
        <v>1.765567876713261</v>
      </c>
      <c r="F52" s="1">
        <v>13.681592039800996</v>
      </c>
      <c r="G52" s="1">
        <v>1.37933221E-2</v>
      </c>
    </row>
    <row r="53" spans="1:7" x14ac:dyDescent="0.2">
      <c r="A53" s="1">
        <v>29</v>
      </c>
      <c r="B53" s="1">
        <v>1.6955025344731731</v>
      </c>
      <c r="C53" s="1">
        <v>0.82017577552682708</v>
      </c>
      <c r="D53" s="1">
        <v>2.4457432364338385</v>
      </c>
      <c r="F53" s="1">
        <v>14.179104477611942</v>
      </c>
      <c r="G53" s="1">
        <v>2.5001302199999999E-2</v>
      </c>
    </row>
    <row r="54" spans="1:7" x14ac:dyDescent="0.2">
      <c r="A54" s="1">
        <v>30</v>
      </c>
      <c r="B54" s="1">
        <v>1.6497731199053338</v>
      </c>
      <c r="C54" s="1">
        <v>-0.13986479990533374</v>
      </c>
      <c r="D54" s="1">
        <v>-0.41707326476927054</v>
      </c>
      <c r="F54" s="1">
        <v>14.676616915422887</v>
      </c>
      <c r="G54" s="1">
        <v>3.63676442E-2</v>
      </c>
    </row>
    <row r="55" spans="1:7" x14ac:dyDescent="0.2">
      <c r="A55" s="1">
        <v>31</v>
      </c>
      <c r="B55" s="1">
        <v>1.6059895045296819</v>
      </c>
      <c r="C55" s="1">
        <v>0.87891714547031818</v>
      </c>
      <c r="D55" s="1">
        <v>2.6209085028620862</v>
      </c>
      <c r="F55" s="1">
        <v>15.174129353233832</v>
      </c>
      <c r="G55" s="1">
        <v>5.0643732800000001E-2</v>
      </c>
    </row>
    <row r="56" spans="1:7" x14ac:dyDescent="0.2">
      <c r="A56" s="1">
        <v>32</v>
      </c>
      <c r="B56" s="1">
        <v>1.5640428415755594</v>
      </c>
      <c r="C56" s="1">
        <v>0.27848894842444061</v>
      </c>
      <c r="D56" s="1">
        <v>0.83044693875912845</v>
      </c>
      <c r="F56" s="1">
        <v>15.671641791044777</v>
      </c>
      <c r="G56" s="1">
        <v>5.7158413800000002E-2</v>
      </c>
    </row>
    <row r="57" spans="1:7" x14ac:dyDescent="0.2">
      <c r="A57" s="1">
        <v>33</v>
      </c>
      <c r="B57" s="1">
        <v>1.5238317902064349</v>
      </c>
      <c r="C57" s="1">
        <v>-0.12511491020643484</v>
      </c>
      <c r="D57" s="1">
        <v>-0.37308947001983983</v>
      </c>
      <c r="F57" s="1">
        <v>16.169154228855721</v>
      </c>
      <c r="G57" s="1">
        <v>5.8840499999999997E-2</v>
      </c>
    </row>
    <row r="58" spans="1:7" x14ac:dyDescent="0.2">
      <c r="A58" s="1">
        <v>34</v>
      </c>
      <c r="B58" s="1">
        <v>1.485261902859585</v>
      </c>
      <c r="C58" s="1">
        <v>9.8858197140414994E-2</v>
      </c>
      <c r="D58" s="1">
        <v>0.29479262157786634</v>
      </c>
      <c r="F58" s="1">
        <v>16.666666666666668</v>
      </c>
      <c r="G58" s="1">
        <v>6.4538521099999996E-2</v>
      </c>
    </row>
    <row r="59" spans="1:7" x14ac:dyDescent="0.2">
      <c r="A59" s="1">
        <v>35</v>
      </c>
      <c r="B59" s="1">
        <v>1.4482450701439202</v>
      </c>
      <c r="C59" s="1">
        <v>0.23351349985607972</v>
      </c>
      <c r="D59" s="1">
        <v>0.69633129864406795</v>
      </c>
      <c r="F59" s="1">
        <v>17.164179104477615</v>
      </c>
      <c r="G59" s="1">
        <v>9.2373320100000003E-2</v>
      </c>
    </row>
    <row r="60" spans="1:7" x14ac:dyDescent="0.2">
      <c r="A60" s="1">
        <v>36</v>
      </c>
      <c r="B60" s="1">
        <v>1.4126990171979186</v>
      </c>
      <c r="C60" s="1">
        <v>0.3580070428020814</v>
      </c>
      <c r="D60" s="1">
        <v>1.0675678673470288</v>
      </c>
      <c r="F60" s="1">
        <v>17.661691542288558</v>
      </c>
      <c r="G60" s="1">
        <v>0.107888962</v>
      </c>
    </row>
    <row r="61" spans="1:7" x14ac:dyDescent="0.2">
      <c r="A61" s="1">
        <v>37</v>
      </c>
      <c r="B61" s="1">
        <v>1.3785468461269541</v>
      </c>
      <c r="C61" s="1">
        <v>0.42426246387304589</v>
      </c>
      <c r="D61" s="1">
        <v>1.2651398425218641</v>
      </c>
      <c r="F61" s="1">
        <v>18.159203980099505</v>
      </c>
      <c r="G61" s="1">
        <v>0.11778303599999999</v>
      </c>
    </row>
    <row r="62" spans="1:7" x14ac:dyDescent="0.2">
      <c r="A62" s="1">
        <v>38</v>
      </c>
      <c r="B62" s="1">
        <v>1.3457166197640562</v>
      </c>
      <c r="C62" s="1">
        <v>0.10429356023594383</v>
      </c>
      <c r="D62" s="1">
        <v>0.31100073564940528</v>
      </c>
      <c r="F62" s="1">
        <v>18.656716417910449</v>
      </c>
      <c r="G62" s="1">
        <v>0.122602322</v>
      </c>
    </row>
    <row r="63" spans="1:7" x14ac:dyDescent="0.2">
      <c r="A63" s="1">
        <v>39</v>
      </c>
      <c r="B63" s="1">
        <v>1.314140982543343</v>
      </c>
      <c r="C63" s="1">
        <v>0.45781585745665709</v>
      </c>
      <c r="D63" s="1">
        <v>1.3651952060978094</v>
      </c>
      <c r="F63" s="1">
        <v>19.154228855721396</v>
      </c>
      <c r="G63" s="1">
        <v>0.124454174</v>
      </c>
    </row>
    <row r="64" spans="1:7" x14ac:dyDescent="0.2">
      <c r="A64" s="1">
        <v>40</v>
      </c>
      <c r="B64" s="1">
        <v>1.2837568147519813</v>
      </c>
      <c r="C64" s="1">
        <v>0.41491223524801857</v>
      </c>
      <c r="D64" s="1">
        <v>1.2372576993263014</v>
      </c>
      <c r="F64" s="1">
        <v>19.651741293532339</v>
      </c>
      <c r="G64" s="1">
        <v>0.125163143</v>
      </c>
    </row>
    <row r="65" spans="1:7" x14ac:dyDescent="0.2">
      <c r="A65" s="1">
        <v>41</v>
      </c>
      <c r="B65" s="1">
        <v>1.2545049168439597</v>
      </c>
      <c r="C65" s="1">
        <v>0.13178944315604024</v>
      </c>
      <c r="D65" s="1">
        <v>0.39299275697971936</v>
      </c>
      <c r="F65" s="1">
        <v>20.149253731343286</v>
      </c>
      <c r="G65" s="1">
        <v>0.12604072099999999</v>
      </c>
    </row>
    <row r="66" spans="1:7" x14ac:dyDescent="0.2">
      <c r="A66" s="1">
        <v>42</v>
      </c>
      <c r="B66" s="1">
        <v>1.2263297208651691</v>
      </c>
      <c r="C66" s="1">
        <v>9.0284719134830826E-2</v>
      </c>
      <c r="D66" s="1">
        <v>0.26922672891125721</v>
      </c>
      <c r="F66" s="1">
        <v>20.64676616915423</v>
      </c>
      <c r="G66" s="1">
        <v>0.13005312799999999</v>
      </c>
    </row>
    <row r="67" spans="1:7" x14ac:dyDescent="0.2">
      <c r="A67" s="1">
        <v>43</v>
      </c>
      <c r="B67" s="1">
        <v>1.1991790263611271</v>
      </c>
      <c r="C67" s="1">
        <v>0.2990332536388729</v>
      </c>
      <c r="D67" s="1">
        <v>0.89170953273559095</v>
      </c>
      <c r="F67" s="1">
        <v>21.144278606965177</v>
      </c>
      <c r="G67" s="1">
        <v>0.13176927799999999</v>
      </c>
    </row>
    <row r="68" spans="1:7" x14ac:dyDescent="0.2">
      <c r="A68" s="1">
        <v>44</v>
      </c>
      <c r="B68" s="1">
        <v>1.1730037584219579</v>
      </c>
      <c r="C68" s="1">
        <v>0.2933333115780421</v>
      </c>
      <c r="D68" s="1">
        <v>0.874712450940061</v>
      </c>
      <c r="F68" s="1">
        <v>21.64179104477612</v>
      </c>
      <c r="G68" s="1">
        <v>0.133531393</v>
      </c>
    </row>
    <row r="69" spans="1:7" x14ac:dyDescent="0.2">
      <c r="A69" s="1">
        <v>45</v>
      </c>
      <c r="B69" s="1">
        <v>1.1477577457690369</v>
      </c>
      <c r="C69" s="1">
        <v>0.1234672842309632</v>
      </c>
      <c r="D69" s="1">
        <v>0.36817629139895935</v>
      </c>
      <c r="F69" s="1">
        <v>22.139303482587067</v>
      </c>
      <c r="G69" s="1">
        <v>0.136575535</v>
      </c>
    </row>
    <row r="70" spans="1:7" x14ac:dyDescent="0.2">
      <c r="A70" s="1">
        <v>46</v>
      </c>
      <c r="B70" s="1">
        <v>1.1233975170082477</v>
      </c>
      <c r="C70" s="1">
        <v>0.45558118299175221</v>
      </c>
      <c r="D70" s="1">
        <v>1.3585314638595534</v>
      </c>
      <c r="F70" s="1">
        <v>22.636815920398011</v>
      </c>
      <c r="G70" s="1">
        <v>0.14217448899999999</v>
      </c>
    </row>
    <row r="71" spans="1:7" x14ac:dyDescent="0.2">
      <c r="A71" s="1">
        <v>47</v>
      </c>
      <c r="B71" s="1">
        <v>1.0998821133698842</v>
      </c>
      <c r="C71" s="1">
        <v>0.8543962866301158</v>
      </c>
      <c r="D71" s="1">
        <v>2.5477879274324446</v>
      </c>
      <c r="F71" s="1">
        <v>23.134328358208958</v>
      </c>
      <c r="G71" s="1">
        <v>0.14792013000000001</v>
      </c>
    </row>
    <row r="72" spans="1:7" x14ac:dyDescent="0.2">
      <c r="A72" s="1">
        <v>48</v>
      </c>
      <c r="B72" s="1">
        <v>1.0771729164280015</v>
      </c>
      <c r="C72" s="1">
        <v>0.4665136135719985</v>
      </c>
      <c r="D72" s="1">
        <v>1.3911316929168491</v>
      </c>
      <c r="F72" s="1">
        <v>23.631840796019901</v>
      </c>
      <c r="G72" s="1">
        <v>0.15219181500000001</v>
      </c>
    </row>
    <row r="73" spans="1:7" x14ac:dyDescent="0.2">
      <c r="A73" s="1">
        <v>49</v>
      </c>
      <c r="B73" s="1">
        <v>1.055233489445278</v>
      </c>
      <c r="C73" s="1">
        <v>4.3378800554721986E-2</v>
      </c>
      <c r="D73" s="1">
        <v>0.12935447647569973</v>
      </c>
      <c r="F73" s="1">
        <v>24.129353233830848</v>
      </c>
      <c r="G73" s="1">
        <v>0.15415068000000001</v>
      </c>
    </row>
    <row r="74" spans="1:7" x14ac:dyDescent="0.2">
      <c r="A74" s="1">
        <v>50</v>
      </c>
      <c r="B74" s="1">
        <v>1.0340294311255809</v>
      </c>
      <c r="C74" s="1">
        <v>0.15989303887441908</v>
      </c>
      <c r="D74" s="1">
        <v>0.47679696236916252</v>
      </c>
      <c r="F74" s="1">
        <v>24.626865671641792</v>
      </c>
      <c r="G74" s="1">
        <v>0.15415068000000001</v>
      </c>
    </row>
    <row r="75" spans="1:7" x14ac:dyDescent="0.2">
      <c r="A75" s="1">
        <v>51</v>
      </c>
      <c r="B75" s="1">
        <v>1.0135282406775348</v>
      </c>
      <c r="C75" s="1">
        <v>0.21291741932246522</v>
      </c>
      <c r="D75" s="1">
        <v>0.6349143119868137</v>
      </c>
      <c r="F75" s="1">
        <v>25.124378109452739</v>
      </c>
      <c r="G75" s="1">
        <v>0.156160731</v>
      </c>
    </row>
    <row r="76" spans="1:7" x14ac:dyDescent="0.2">
      <c r="A76" s="1">
        <v>52</v>
      </c>
      <c r="B76" s="1">
        <v>0.9936991932002347</v>
      </c>
      <c r="C76" s="1">
        <v>0.47715255679976531</v>
      </c>
      <c r="D76" s="1">
        <v>1.4228567501771672</v>
      </c>
      <c r="F76" s="1">
        <v>25.621890547263682</v>
      </c>
      <c r="G76" s="1">
        <v>0.161268148</v>
      </c>
    </row>
    <row r="77" spans="1:7" x14ac:dyDescent="0.2">
      <c r="A77" s="1">
        <v>53</v>
      </c>
      <c r="B77" s="1">
        <v>0.97451322449847166</v>
      </c>
      <c r="C77" s="1">
        <v>0.2594404155015283</v>
      </c>
      <c r="D77" s="1">
        <v>0.77364469959243876</v>
      </c>
      <c r="F77" s="1">
        <v>26.119402985074629</v>
      </c>
      <c r="G77" s="1">
        <v>0.175448678</v>
      </c>
    </row>
    <row r="78" spans="1:7" x14ac:dyDescent="0.2">
      <c r="A78" s="1">
        <v>54</v>
      </c>
      <c r="B78" s="1">
        <v>0.95594282452072976</v>
      </c>
      <c r="C78" s="1">
        <v>0.15371929547927032</v>
      </c>
      <c r="D78" s="1">
        <v>0.45838701708339213</v>
      </c>
      <c r="F78" s="1">
        <v>26.616915422885572</v>
      </c>
      <c r="G78" s="1">
        <v>0.182321557</v>
      </c>
    </row>
    <row r="79" spans="1:7" x14ac:dyDescent="0.2">
      <c r="A79" s="1">
        <v>55</v>
      </c>
      <c r="B79" s="1">
        <v>0.93796193869005529</v>
      </c>
      <c r="C79" s="1">
        <v>0.18337860130994477</v>
      </c>
      <c r="D79" s="1">
        <v>0.54683031033489105</v>
      </c>
      <c r="F79" s="1">
        <v>27.114427860696519</v>
      </c>
      <c r="G79" s="1">
        <v>0.186585956</v>
      </c>
    </row>
    <row r="80" spans="1:7" x14ac:dyDescent="0.2">
      <c r="A80" s="1">
        <v>56</v>
      </c>
      <c r="B80" s="1">
        <v>0.9205458764666673</v>
      </c>
      <c r="C80" s="1">
        <v>0.65185076353333271</v>
      </c>
      <c r="D80" s="1">
        <v>1.9438023453592421</v>
      </c>
      <c r="F80" s="1">
        <v>27.611940298507463</v>
      </c>
      <c r="G80" s="1">
        <v>0.18721154200000001</v>
      </c>
    </row>
    <row r="81" spans="1:7" x14ac:dyDescent="0.2">
      <c r="A81" s="1">
        <v>57</v>
      </c>
      <c r="B81" s="1">
        <v>0.90367122654284116</v>
      </c>
      <c r="C81" s="1">
        <v>0.22351443345715893</v>
      </c>
      <c r="D81" s="1">
        <v>0.66651433776137792</v>
      </c>
      <c r="F81" s="1">
        <v>28.10945273631841</v>
      </c>
      <c r="G81" s="1">
        <v>0.197359434</v>
      </c>
    </row>
    <row r="82" spans="1:7" x14ac:dyDescent="0.2">
      <c r="A82" s="1">
        <v>58</v>
      </c>
      <c r="B82" s="1">
        <v>0.88731577812592033</v>
      </c>
      <c r="C82" s="1">
        <v>0.10811227387407962</v>
      </c>
      <c r="D82" s="1">
        <v>0.32238804228663087</v>
      </c>
      <c r="F82" s="1">
        <v>28.606965174129353</v>
      </c>
      <c r="G82" s="1">
        <v>0.20679441300000001</v>
      </c>
    </row>
    <row r="83" spans="1:7" x14ac:dyDescent="0.2">
      <c r="A83" s="1">
        <v>59</v>
      </c>
      <c r="B83" s="1">
        <v>0.87145844781503035</v>
      </c>
      <c r="C83" s="1">
        <v>9.1979062184969651E-2</v>
      </c>
      <c r="D83" s="1">
        <v>0.27427921665684313</v>
      </c>
      <c r="F83" s="1">
        <v>29.1044776119403</v>
      </c>
      <c r="G83" s="1">
        <v>0.223143551</v>
      </c>
    </row>
    <row r="84" spans="1:7" x14ac:dyDescent="0.2">
      <c r="A84" s="1">
        <v>60</v>
      </c>
      <c r="B84" s="1">
        <v>0.85607921162178613</v>
      </c>
      <c r="C84" s="1">
        <v>0.49706293837821391</v>
      </c>
      <c r="D84" s="1">
        <v>1.4822290000452258</v>
      </c>
      <c r="F84" s="1">
        <v>29.601990049751244</v>
      </c>
      <c r="G84" s="1">
        <v>0.22612417900000001</v>
      </c>
    </row>
    <row r="85" spans="1:7" x14ac:dyDescent="0.2">
      <c r="A85" s="1">
        <v>61</v>
      </c>
      <c r="B85" s="1">
        <v>0.84115904172555089</v>
      </c>
      <c r="C85" s="1">
        <v>0.1982643782744492</v>
      </c>
      <c r="D85" s="1">
        <v>0.59121931744329304</v>
      </c>
      <c r="F85" s="1">
        <v>30.099502487562191</v>
      </c>
      <c r="G85" s="1">
        <v>0.226773319</v>
      </c>
    </row>
    <row r="86" spans="1:7" x14ac:dyDescent="0.2">
      <c r="A86" s="1">
        <v>62</v>
      </c>
      <c r="B86" s="1">
        <v>0.82667984759010871</v>
      </c>
      <c r="C86" s="1">
        <v>0.53144363240989123</v>
      </c>
      <c r="D86" s="1">
        <v>1.5847513524493364</v>
      </c>
      <c r="F86" s="1">
        <v>30.597014925373134</v>
      </c>
      <c r="G86" s="1">
        <v>0.23556607099999999</v>
      </c>
    </row>
    <row r="87" spans="1:7" x14ac:dyDescent="0.2">
      <c r="A87" s="1">
        <v>63</v>
      </c>
      <c r="B87" s="1">
        <v>0.81262442110137434</v>
      </c>
      <c r="C87" s="1">
        <v>0.45106761889862568</v>
      </c>
      <c r="D87" s="1">
        <v>1.3450721308941482</v>
      </c>
      <c r="F87" s="1">
        <v>31.094527363184081</v>
      </c>
      <c r="G87" s="1">
        <v>0.24116205700000001</v>
      </c>
    </row>
    <row r="88" spans="1:7" x14ac:dyDescent="0.2">
      <c r="A88" s="1">
        <v>64</v>
      </c>
      <c r="B88" s="1">
        <v>0.79897638541535543</v>
      </c>
      <c r="C88" s="1">
        <v>0.53991573458464448</v>
      </c>
      <c r="D88" s="1">
        <v>1.6100149449749381</v>
      </c>
      <c r="F88" s="1">
        <v>31.592039800995025</v>
      </c>
      <c r="G88" s="1">
        <v>0.247836164</v>
      </c>
    </row>
    <row r="89" spans="1:7" x14ac:dyDescent="0.2">
      <c r="A89" s="1">
        <v>65</v>
      </c>
      <c r="B89" s="1">
        <v>0.78572014723235195</v>
      </c>
      <c r="C89" s="1">
        <v>0.237180322767648</v>
      </c>
      <c r="D89" s="1">
        <v>0.70726567101005033</v>
      </c>
      <c r="F89" s="1">
        <v>32.089552238805972</v>
      </c>
      <c r="G89" s="1">
        <v>0.24965467699999999</v>
      </c>
    </row>
    <row r="90" spans="1:7" x14ac:dyDescent="0.2">
      <c r="A90" s="1">
        <v>66</v>
      </c>
      <c r="B90" s="1">
        <v>0.77284085223760013</v>
      </c>
      <c r="C90" s="1">
        <v>0.40581414776239988</v>
      </c>
      <c r="D90" s="1">
        <v>1.2101274345752577</v>
      </c>
      <c r="F90" s="1">
        <v>32.587064676616912</v>
      </c>
      <c r="G90" s="1">
        <v>0.27286698700000001</v>
      </c>
    </row>
    <row r="91" spans="1:7" x14ac:dyDescent="0.2">
      <c r="A91" s="1">
        <v>67</v>
      </c>
      <c r="B91" s="1">
        <v>0.7603243434705208</v>
      </c>
      <c r="C91" s="1">
        <v>5.8479725294792173E-3</v>
      </c>
      <c r="D91" s="1">
        <v>1.743850487615E-2</v>
      </c>
      <c r="F91" s="1">
        <v>33.084577114427859</v>
      </c>
      <c r="G91" s="1">
        <v>0.28376817300000001</v>
      </c>
    </row>
    <row r="92" spans="1:7" x14ac:dyDescent="0.2">
      <c r="A92" s="1">
        <v>68</v>
      </c>
      <c r="B92" s="1">
        <v>0.7481571224046476</v>
      </c>
      <c r="C92" s="1">
        <v>0.15178447159535235</v>
      </c>
      <c r="D92" s="1">
        <v>0.45261742162717006</v>
      </c>
      <c r="F92" s="1">
        <v>33.582089552238806</v>
      </c>
      <c r="G92" s="1">
        <v>0.28768207200000001</v>
      </c>
    </row>
    <row r="93" spans="1:7" x14ac:dyDescent="0.2">
      <c r="A93" s="1">
        <v>69</v>
      </c>
      <c r="B93" s="1">
        <v>0.73632631253837932</v>
      </c>
      <c r="C93" s="1">
        <v>0.76775108746162057</v>
      </c>
      <c r="D93" s="1">
        <v>2.2894141542011011</v>
      </c>
      <c r="F93" s="1">
        <v>34.079601990049753</v>
      </c>
      <c r="G93" s="1">
        <v>0.29152084900000003</v>
      </c>
    </row>
    <row r="94" spans="1:7" x14ac:dyDescent="0.2">
      <c r="A94" s="1">
        <v>70</v>
      </c>
      <c r="B94" s="1">
        <v>0.72481962531313104</v>
      </c>
      <c r="C94" s="1">
        <v>0.1265515606868689</v>
      </c>
      <c r="D94" s="1">
        <v>0.37737352509740424</v>
      </c>
      <c r="F94" s="1">
        <v>34.577114427860693</v>
      </c>
      <c r="G94" s="1">
        <v>0.298044859</v>
      </c>
    </row>
    <row r="95" spans="1:7" x14ac:dyDescent="0.2">
      <c r="A95" s="1">
        <v>71</v>
      </c>
      <c r="B95" s="1">
        <v>0.71362532819039437</v>
      </c>
      <c r="C95" s="1">
        <v>0.50404632180960562</v>
      </c>
      <c r="D95" s="1">
        <v>1.5030532712616971</v>
      </c>
      <c r="F95" s="1">
        <v>35.07462686567164</v>
      </c>
      <c r="G95" s="1">
        <v>0.300754154</v>
      </c>
    </row>
    <row r="96" spans="1:7" x14ac:dyDescent="0.2">
      <c r="A96" s="1">
        <v>72</v>
      </c>
      <c r="B96" s="1">
        <v>0.70273221473281722</v>
      </c>
      <c r="C96" s="1">
        <v>0.43097139526718276</v>
      </c>
      <c r="D96" s="1">
        <v>1.2851457047656851</v>
      </c>
      <c r="F96" s="1">
        <v>35.572139303482587</v>
      </c>
      <c r="G96" s="1">
        <v>0.30294954499999999</v>
      </c>
    </row>
    <row r="97" spans="1:7" x14ac:dyDescent="0.2">
      <c r="A97" s="1">
        <v>73</v>
      </c>
      <c r="B97" s="1">
        <v>0.69212957654680474</v>
      </c>
      <c r="C97" s="1">
        <v>9.865607345319527E-2</v>
      </c>
      <c r="D97" s="1">
        <v>0.2941898938996157</v>
      </c>
      <c r="F97" s="1">
        <v>36.069651741293534</v>
      </c>
      <c r="G97" s="1">
        <v>0.315081047</v>
      </c>
    </row>
    <row r="98" spans="1:7" x14ac:dyDescent="0.2">
      <c r="A98" s="1">
        <v>74</v>
      </c>
      <c r="B98" s="1">
        <v>0.68180717695543946</v>
      </c>
      <c r="C98" s="1">
        <v>0.21719205804456054</v>
      </c>
      <c r="D98" s="1">
        <v>0.64766117559181036</v>
      </c>
      <c r="F98" s="1">
        <v>36.567164179104473</v>
      </c>
      <c r="G98" s="1">
        <v>0.31551687099999998</v>
      </c>
    </row>
    <row r="99" spans="1:7" x14ac:dyDescent="0.2">
      <c r="A99" s="1">
        <v>75</v>
      </c>
      <c r="B99" s="1">
        <v>0.67175522628083251</v>
      </c>
      <c r="C99" s="1">
        <v>2.1391954719167439E-2</v>
      </c>
      <c r="D99" s="1">
        <v>6.3790263172423325E-2</v>
      </c>
      <c r="F99" s="1">
        <v>37.06467661691542</v>
      </c>
      <c r="G99" s="1">
        <v>0.31551687099999998</v>
      </c>
    </row>
    <row r="100" spans="1:7" x14ac:dyDescent="0.2">
      <c r="A100" s="1">
        <v>76</v>
      </c>
      <c r="B100" s="1">
        <v>0.66196435862443859</v>
      </c>
      <c r="C100" s="1">
        <v>3.1182822375561359E-2</v>
      </c>
      <c r="D100" s="1">
        <v>9.298638071693742E-2</v>
      </c>
      <c r="F100" s="1">
        <v>37.562189054726367</v>
      </c>
      <c r="G100" s="1">
        <v>0.31666960900000002</v>
      </c>
    </row>
    <row r="101" spans="1:7" x14ac:dyDescent="0.2">
      <c r="A101" s="1">
        <v>77</v>
      </c>
      <c r="B101" s="1">
        <v>0.65242561004247246</v>
      </c>
      <c r="C101" s="1">
        <v>0.1226386929575275</v>
      </c>
      <c r="D101" s="1">
        <v>0.36570545336247651</v>
      </c>
      <c r="F101" s="1">
        <v>38.059701492537314</v>
      </c>
      <c r="G101" s="1">
        <v>0.32449604599999998</v>
      </c>
    </row>
    <row r="102" spans="1:7" x14ac:dyDescent="0.2">
      <c r="A102" s="1">
        <v>78</v>
      </c>
      <c r="B102" s="1">
        <v>0.64313039802144978</v>
      </c>
      <c r="C102" s="1">
        <v>-0.13656917302144977</v>
      </c>
      <c r="D102" s="1">
        <v>-0.40724578948704659</v>
      </c>
      <c r="F102" s="1">
        <v>38.557213930348254</v>
      </c>
      <c r="G102" s="1">
        <v>0.32790687400000001</v>
      </c>
    </row>
    <row r="103" spans="1:7" x14ac:dyDescent="0.2">
      <c r="A103" s="1">
        <v>79</v>
      </c>
      <c r="B103" s="1">
        <v>0.63407050216608385</v>
      </c>
      <c r="C103" s="1">
        <v>0.34675875083391616</v>
      </c>
      <c r="D103" s="1">
        <v>1.0340257476899317</v>
      </c>
      <c r="F103" s="1">
        <v>39.054726368159201</v>
      </c>
      <c r="G103" s="1">
        <v>0.32975328599999998</v>
      </c>
    </row>
    <row r="104" spans="1:7" x14ac:dyDescent="0.2">
      <c r="A104" s="1">
        <v>80</v>
      </c>
      <c r="B104" s="1">
        <v>0.62523804601838029</v>
      </c>
      <c r="C104" s="1">
        <v>8.9888040981619732E-2</v>
      </c>
      <c r="D104" s="1">
        <v>0.26804384477933574</v>
      </c>
      <c r="F104" s="1">
        <v>39.552238805970148</v>
      </c>
      <c r="G104" s="1">
        <v>0.33647223700000001</v>
      </c>
    </row>
    <row r="105" spans="1:7" x14ac:dyDescent="0.2">
      <c r="A105" s="1">
        <v>81</v>
      </c>
      <c r="B105" s="1">
        <v>0.6166254799328349</v>
      </c>
      <c r="C105" s="1">
        <v>0.32498306006716515</v>
      </c>
      <c r="D105" s="1">
        <v>0.9690911934143599</v>
      </c>
      <c r="F105" s="1">
        <v>40.049751243781095</v>
      </c>
      <c r="G105" s="1">
        <v>0.34347343200000002</v>
      </c>
    </row>
    <row r="106" spans="1:7" x14ac:dyDescent="0.2">
      <c r="A106" s="1">
        <v>82</v>
      </c>
      <c r="B106" s="1">
        <v>0.60822556493819901</v>
      </c>
      <c r="C106" s="1">
        <v>0.10396981106180103</v>
      </c>
      <c r="D106" s="1">
        <v>0.31003532387233573</v>
      </c>
      <c r="F106" s="1">
        <v>40.547263681592035</v>
      </c>
      <c r="G106" s="1">
        <v>0.35327935500000002</v>
      </c>
    </row>
    <row r="107" spans="1:7" x14ac:dyDescent="0.2">
      <c r="A107" s="1">
        <v>83</v>
      </c>
      <c r="B107" s="1">
        <v>0.60003135752138737</v>
      </c>
      <c r="C107" s="1">
        <v>0.15907379047861259</v>
      </c>
      <c r="D107" s="1">
        <v>0.47435398455539329</v>
      </c>
      <c r="F107" s="1">
        <v>41.044776119402982</v>
      </c>
      <c r="G107" s="1">
        <v>0.358212223</v>
      </c>
    </row>
    <row r="108" spans="1:7" x14ac:dyDescent="0.2">
      <c r="A108" s="1">
        <v>84</v>
      </c>
      <c r="B108" s="1">
        <v>0.59203619527379825</v>
      </c>
      <c r="C108" s="1">
        <v>-0.18657108727379823</v>
      </c>
      <c r="D108" s="1">
        <v>-0.5563502220251495</v>
      </c>
      <c r="F108" s="1">
        <v>41.542288557213929</v>
      </c>
      <c r="G108" s="1">
        <v>0.37647757100000001</v>
      </c>
    </row>
    <row r="109" spans="1:7" x14ac:dyDescent="0.2">
      <c r="A109" s="1">
        <v>85</v>
      </c>
      <c r="B109" s="1">
        <v>0.58423368334463222</v>
      </c>
      <c r="C109" s="1">
        <v>-5.6166253344632211E-2</v>
      </c>
      <c r="D109" s="1">
        <v>-0.16748633443267372</v>
      </c>
      <c r="F109" s="1">
        <v>42.039800995024876</v>
      </c>
      <c r="G109" s="1">
        <v>0.377762506</v>
      </c>
    </row>
    <row r="110" spans="1:7" x14ac:dyDescent="0.2">
      <c r="A110" s="1">
        <v>86</v>
      </c>
      <c r="B110" s="1">
        <v>0.57661768164976923</v>
      </c>
      <c r="C110" s="1">
        <v>7.9258104350230729E-2</v>
      </c>
      <c r="D110" s="1">
        <v>0.23634564495961966</v>
      </c>
      <c r="F110" s="1">
        <v>42.537313432835816</v>
      </c>
      <c r="G110" s="1">
        <v>0.37948962200000003</v>
      </c>
    </row>
    <row r="111" spans="1:7" x14ac:dyDescent="0.2">
      <c r="A111" s="1">
        <v>87</v>
      </c>
      <c r="B111" s="1">
        <v>0.56918229278842469</v>
      </c>
      <c r="C111" s="1">
        <v>-0.17613970478842467</v>
      </c>
      <c r="D111" s="1">
        <v>-0.52524410560288715</v>
      </c>
      <c r="F111" s="1">
        <v>43.034825870646763</v>
      </c>
      <c r="G111" s="1">
        <v>0.38220824599999997</v>
      </c>
    </row>
    <row r="112" spans="1:7" x14ac:dyDescent="0.2">
      <c r="A112" s="1">
        <v>88</v>
      </c>
      <c r="B112" s="1">
        <v>0.56192185062317734</v>
      </c>
      <c r="C112" s="1">
        <v>-0.26116769662317735</v>
      </c>
      <c r="D112" s="1">
        <v>-0.77879540782687717</v>
      </c>
      <c r="F112" s="1">
        <v>43.53233830845771</v>
      </c>
      <c r="G112" s="1">
        <v>0.385662481</v>
      </c>
    </row>
    <row r="113" spans="1:7" x14ac:dyDescent="0.2">
      <c r="A113" s="1">
        <v>89</v>
      </c>
      <c r="B113" s="1">
        <v>0.55483090948206981</v>
      </c>
      <c r="C113" s="1">
        <v>0.31599744851793021</v>
      </c>
      <c r="D113" s="1">
        <v>0.94229632903587113</v>
      </c>
      <c r="F113" s="1">
        <v>44.029850746268657</v>
      </c>
      <c r="G113" s="1">
        <v>0.387765531</v>
      </c>
    </row>
    <row r="114" spans="1:7" x14ac:dyDescent="0.2">
      <c r="A114" s="1">
        <v>90</v>
      </c>
      <c r="B114" s="1">
        <v>0.54790423394435672</v>
      </c>
      <c r="C114" s="1">
        <v>0.21268422705564327</v>
      </c>
      <c r="D114" s="1">
        <v>0.63421893859688139</v>
      </c>
      <c r="F114" s="1">
        <v>44.527363184079597</v>
      </c>
      <c r="G114" s="1">
        <v>0.39304258800000003</v>
      </c>
    </row>
    <row r="115" spans="1:7" x14ac:dyDescent="0.2">
      <c r="A115" s="1">
        <v>91</v>
      </c>
      <c r="B115" s="1">
        <v>0.54113678917412189</v>
      </c>
      <c r="C115" s="1">
        <v>0.22433105282587806</v>
      </c>
      <c r="D115" s="1">
        <v>0.66894947588345033</v>
      </c>
      <c r="F115" s="1">
        <v>45.024875621890544</v>
      </c>
      <c r="G115" s="1">
        <v>0.39429180800000002</v>
      </c>
    </row>
    <row r="116" spans="1:7" x14ac:dyDescent="0.2">
      <c r="A116" s="1">
        <v>92</v>
      </c>
      <c r="B116" s="1">
        <v>0.53452373176843349</v>
      </c>
      <c r="C116" s="1">
        <v>-0.21900686076843351</v>
      </c>
      <c r="D116" s="1">
        <v>-0.65307287101103073</v>
      </c>
      <c r="F116" s="1">
        <v>45.522388059701491</v>
      </c>
      <c r="G116" s="1">
        <v>0.40047756699999998</v>
      </c>
    </row>
    <row r="117" spans="1:7" x14ac:dyDescent="0.2">
      <c r="A117" s="1">
        <v>93</v>
      </c>
      <c r="B117" s="1">
        <v>0.52806040108897623</v>
      </c>
      <c r="C117" s="1">
        <v>-0.11076083508897622</v>
      </c>
      <c r="D117" s="1">
        <v>-0.33028598425334343</v>
      </c>
      <c r="F117" s="1">
        <v>46.019900497512438</v>
      </c>
      <c r="G117" s="1">
        <v>0.40546510800000002</v>
      </c>
    </row>
    <row r="118" spans="1:7" x14ac:dyDescent="0.2">
      <c r="A118" s="1">
        <v>94</v>
      </c>
      <c r="B118" s="1">
        <v>0.52174231104818625</v>
      </c>
      <c r="C118" s="1">
        <v>-9.6074496048186242E-2</v>
      </c>
      <c r="D118" s="1">
        <v>-0.28649169594494478</v>
      </c>
      <c r="F118" s="1">
        <v>46.517412935323378</v>
      </c>
      <c r="G118" s="1">
        <v>0.41729956600000001</v>
      </c>
    </row>
    <row r="119" spans="1:7" x14ac:dyDescent="0.2">
      <c r="A119" s="1">
        <v>95</v>
      </c>
      <c r="B119" s="1">
        <v>0.51556514232285677</v>
      </c>
      <c r="C119" s="1">
        <v>7.6485921677143187E-2</v>
      </c>
      <c r="D119" s="1">
        <v>0.22807906695869312</v>
      </c>
      <c r="F119" s="1">
        <v>47.014925373134325</v>
      </c>
      <c r="G119" s="1">
        <v>0.420280194</v>
      </c>
    </row>
    <row r="120" spans="1:7" x14ac:dyDescent="0.2">
      <c r="A120" s="1">
        <v>96</v>
      </c>
      <c r="B120" s="1">
        <v>0.50952473496997941</v>
      </c>
      <c r="C120" s="1">
        <v>-0.19444368796997941</v>
      </c>
      <c r="D120" s="1">
        <v>-0.5798261164374926</v>
      </c>
      <c r="F120" s="1">
        <v>47.512437810945272</v>
      </c>
      <c r="G120" s="1">
        <v>0.42348361400000001</v>
      </c>
    </row>
    <row r="121" spans="1:7" x14ac:dyDescent="0.2">
      <c r="A121" s="1">
        <v>97</v>
      </c>
      <c r="B121" s="1">
        <v>0.50361708142124462</v>
      </c>
      <c r="C121" s="1">
        <v>-0.1869474724212446</v>
      </c>
      <c r="D121" s="1">
        <v>-0.55747259293164186</v>
      </c>
      <c r="F121" s="1">
        <v>48.009950248756219</v>
      </c>
      <c r="G121" s="1">
        <v>0.425667815</v>
      </c>
    </row>
    <row r="122" spans="1:7" x14ac:dyDescent="0.2">
      <c r="A122" s="1">
        <v>98</v>
      </c>
      <c r="B122" s="1">
        <v>0.4978383198341742</v>
      </c>
      <c r="C122" s="1">
        <v>5.6046793165825781E-2</v>
      </c>
      <c r="D122" s="1">
        <v>0.16713010722741234</v>
      </c>
      <c r="F122" s="1">
        <v>48.507462686567166</v>
      </c>
      <c r="G122" s="1">
        <v>0.44031183899999998</v>
      </c>
    </row>
    <row r="123" spans="1:7" x14ac:dyDescent="0.2">
      <c r="A123" s="1">
        <v>99</v>
      </c>
      <c r="B123" s="1">
        <v>0.49218472777928479</v>
      </c>
      <c r="C123" s="1">
        <v>0.20096245322071515</v>
      </c>
      <c r="D123" s="1">
        <v>0.59926490809364219</v>
      </c>
      <c r="F123" s="1">
        <v>49.004975124378106</v>
      </c>
      <c r="G123" s="1">
        <v>0.44425113300000002</v>
      </c>
    </row>
    <row r="124" spans="1:7" x14ac:dyDescent="0.2">
      <c r="A124" s="1">
        <v>100</v>
      </c>
      <c r="B124" s="1">
        <v>0.48665271624401374</v>
      </c>
      <c r="C124" s="1">
        <v>-0.19897064424401373</v>
      </c>
      <c r="D124" s="1">
        <v>-0.59332538454467287</v>
      </c>
      <c r="F124" s="1">
        <v>49.502487562189053</v>
      </c>
      <c r="G124" s="1">
        <v>0.44558510200000001</v>
      </c>
    </row>
    <row r="125" spans="1:7" x14ac:dyDescent="0.2">
      <c r="A125" s="1">
        <v>101</v>
      </c>
      <c r="B125" s="1">
        <v>0.48123882393537182</v>
      </c>
      <c r="C125" s="1">
        <v>6.162615406462818E-2</v>
      </c>
      <c r="D125" s="1">
        <v>0.18376761907431405</v>
      </c>
      <c r="F125" s="1">
        <v>50</v>
      </c>
      <c r="G125" s="1">
        <v>0.45198512400000002</v>
      </c>
    </row>
    <row r="126" spans="1:7" x14ac:dyDescent="0.2">
      <c r="A126" s="1">
        <v>102</v>
      </c>
      <c r="B126" s="1">
        <v>0.47593971186443307</v>
      </c>
      <c r="C126" s="1">
        <v>-8.1647903864433047E-2</v>
      </c>
      <c r="D126" s="1">
        <v>-0.24347196613697808</v>
      </c>
      <c r="F126" s="1">
        <v>50.497512437810947</v>
      </c>
      <c r="G126" s="1">
        <v>0.47000362899999998</v>
      </c>
    </row>
    <row r="127" spans="1:7" x14ac:dyDescent="0.2">
      <c r="A127" s="1">
        <v>103</v>
      </c>
      <c r="B127" s="1">
        <v>0.47075215819684119</v>
      </c>
      <c r="C127" s="1">
        <v>-8.8543912196841212E-2</v>
      </c>
      <c r="D127" s="1">
        <v>-0.2640356870375925</v>
      </c>
      <c r="F127" s="1">
        <v>50.995024875621887</v>
      </c>
      <c r="G127" s="1">
        <v>0.48242614900000003</v>
      </c>
    </row>
    <row r="128" spans="1:7" x14ac:dyDescent="0.2">
      <c r="A128" s="1">
        <v>104</v>
      </c>
      <c r="B128" s="1">
        <v>0.46567305335450282</v>
      </c>
      <c r="C128" s="1">
        <v>-0.14117700735450284</v>
      </c>
      <c r="D128" s="1">
        <v>-0.42098623390267609</v>
      </c>
      <c r="F128" s="1">
        <v>51.492537313432834</v>
      </c>
      <c r="G128" s="1">
        <v>0.506561225</v>
      </c>
    </row>
    <row r="129" spans="1:7" x14ac:dyDescent="0.2">
      <c r="A129" s="1">
        <v>105</v>
      </c>
      <c r="B129" s="1">
        <v>0.46069939535456006</v>
      </c>
      <c r="C129" s="1">
        <v>7.3383090645439908E-2</v>
      </c>
      <c r="D129" s="1">
        <v>0.21882650398862635</v>
      </c>
      <c r="F129" s="1">
        <v>51.990049751243781</v>
      </c>
      <c r="G129" s="1">
        <v>0.51082562399999998</v>
      </c>
    </row>
    <row r="130" spans="1:7" x14ac:dyDescent="0.2">
      <c r="A130" s="1">
        <v>106</v>
      </c>
      <c r="B130" s="1">
        <v>0.45582828537259901</v>
      </c>
      <c r="C130" s="1">
        <v>-0.119356048372599</v>
      </c>
      <c r="D130" s="1">
        <v>-0.3559166909645039</v>
      </c>
      <c r="F130" s="1">
        <v>52.487562189054728</v>
      </c>
      <c r="G130" s="1">
        <v>0.52806743</v>
      </c>
    </row>
    <row r="131" spans="1:7" x14ac:dyDescent="0.2">
      <c r="A131" s="1">
        <v>107</v>
      </c>
      <c r="B131" s="1">
        <v>0.4510569235178476</v>
      </c>
      <c r="C131" s="1">
        <v>-7.156730151784757E-2</v>
      </c>
      <c r="D131" s="1">
        <v>-0.21341186713868221</v>
      </c>
      <c r="F131" s="1">
        <v>52.985074626865668</v>
      </c>
      <c r="G131" s="1">
        <v>0.53165971099999998</v>
      </c>
    </row>
    <row r="132" spans="1:7" x14ac:dyDescent="0.2">
      <c r="A132" s="1">
        <v>108</v>
      </c>
      <c r="B132" s="1">
        <v>0.44638260480886632</v>
      </c>
      <c r="C132" s="1">
        <v>-2.2898990808866315E-2</v>
      </c>
      <c r="D132" s="1">
        <v>-6.8284206340977885E-2</v>
      </c>
      <c r="F132" s="1">
        <v>53.482587064676615</v>
      </c>
      <c r="G132" s="1">
        <v>0.53408248599999997</v>
      </c>
    </row>
    <row r="133" spans="1:7" x14ac:dyDescent="0.2">
      <c r="A133" s="1">
        <v>109</v>
      </c>
      <c r="B133" s="1">
        <v>0.4418027153389314</v>
      </c>
      <c r="C133" s="1">
        <v>1.018240866106862E-2</v>
      </c>
      <c r="D133" s="1">
        <v>3.0363682830570685E-2</v>
      </c>
      <c r="F133" s="1">
        <v>53.980099502487562</v>
      </c>
      <c r="G133" s="1">
        <v>0.542864978</v>
      </c>
    </row>
    <row r="134" spans="1:7" x14ac:dyDescent="0.2">
      <c r="A134" s="1">
        <v>110</v>
      </c>
      <c r="B134" s="1">
        <v>0.43731472862095949</v>
      </c>
      <c r="C134" s="1">
        <v>-4.9549197620959495E-2</v>
      </c>
      <c r="D134" s="1">
        <v>-0.14775444309403588</v>
      </c>
      <c r="F134" s="1">
        <v>54.477611940298509</v>
      </c>
      <c r="G134" s="1">
        <v>0.55388511299999998</v>
      </c>
    </row>
    <row r="135" spans="1:7" x14ac:dyDescent="0.2">
      <c r="A135" s="1">
        <v>111</v>
      </c>
      <c r="B135" s="1">
        <v>0.43291620210243098</v>
      </c>
      <c r="C135" s="1">
        <v>4.9509946897569046E-2</v>
      </c>
      <c r="D135" s="1">
        <v>0.14763739843833917</v>
      </c>
      <c r="F135" s="1">
        <v>54.975124378109449</v>
      </c>
      <c r="G135" s="1">
        <v>0.58778666499999999</v>
      </c>
    </row>
    <row r="136" spans="1:7" x14ac:dyDescent="0.2">
      <c r="A136" s="1">
        <v>112</v>
      </c>
      <c r="B136" s="1">
        <v>0.42860477384133516</v>
      </c>
      <c r="C136" s="1">
        <v>0.31860962815866484</v>
      </c>
      <c r="D136" s="1">
        <v>0.95008578207668204</v>
      </c>
      <c r="F136" s="1">
        <v>55.472636815920396</v>
      </c>
      <c r="G136" s="1">
        <v>0.59205106399999996</v>
      </c>
    </row>
    <row r="137" spans="1:7" x14ac:dyDescent="0.2">
      <c r="A137" s="1">
        <v>113</v>
      </c>
      <c r="B137" s="1">
        <v>0.42437815933468986</v>
      </c>
      <c r="C137" s="1">
        <v>1.5933679665310119E-2</v>
      </c>
      <c r="D137" s="1">
        <v>4.7513826225730742E-2</v>
      </c>
      <c r="F137" s="1">
        <v>55.970149253731343</v>
      </c>
      <c r="G137" s="1">
        <v>0.59250365500000002</v>
      </c>
    </row>
    <row r="138" spans="1:7" x14ac:dyDescent="0.2">
      <c r="A138" s="1">
        <v>114</v>
      </c>
      <c r="B138" s="1">
        <v>0.42023414849168589</v>
      </c>
      <c r="C138" s="1">
        <v>4.976948050831409E-2</v>
      </c>
      <c r="D138" s="1">
        <v>0.14841132104376994</v>
      </c>
      <c r="F138" s="1">
        <v>56.46766169154229</v>
      </c>
      <c r="G138" s="1">
        <v>0.65587578599999996</v>
      </c>
    </row>
    <row r="139" spans="1:7" x14ac:dyDescent="0.2">
      <c r="A139" s="1">
        <v>115</v>
      </c>
      <c r="B139" s="1">
        <v>0.41617060274396539</v>
      </c>
      <c r="C139" s="1">
        <v>-0.16833443874396539</v>
      </c>
      <c r="D139" s="1">
        <v>-0.50196900140398415</v>
      </c>
      <c r="F139" s="1">
        <v>56.96517412935323</v>
      </c>
      <c r="G139" s="1">
        <v>0.69314718099999995</v>
      </c>
    </row>
    <row r="140" spans="1:7" x14ac:dyDescent="0.2">
      <c r="A140" s="1">
        <v>116</v>
      </c>
      <c r="B140" s="1">
        <v>0.41218545228598119</v>
      </c>
      <c r="C140" s="1">
        <v>-0.1766193812859812</v>
      </c>
      <c r="D140" s="1">
        <v>-0.52667448868000444</v>
      </c>
      <c r="F140" s="1">
        <v>57.462686567164177</v>
      </c>
      <c r="G140" s="1">
        <v>0.69314718099999995</v>
      </c>
    </row>
    <row r="141" spans="1:7" x14ac:dyDescent="0.2">
      <c r="A141" s="1">
        <v>117</v>
      </c>
      <c r="B141" s="1">
        <v>0.40827669343878709</v>
      </c>
      <c r="C141" s="1">
        <v>-0.13540970643878708</v>
      </c>
      <c r="D141" s="1">
        <v>-0.4037882897204913</v>
      </c>
      <c r="F141" s="1">
        <v>57.960199004975124</v>
      </c>
      <c r="G141" s="1">
        <v>0.69314718099999995</v>
      </c>
    </row>
    <row r="142" spans="1:7" x14ac:dyDescent="0.2">
      <c r="A142" s="1">
        <v>118</v>
      </c>
      <c r="B142" s="1">
        <v>0.40444238613098926</v>
      </c>
      <c r="C142" s="1">
        <v>-5.1163031130989245E-2</v>
      </c>
      <c r="D142" s="1">
        <v>-0.15256685344515877</v>
      </c>
      <c r="F142" s="1">
        <v>58.457711442786071</v>
      </c>
      <c r="G142" s="1">
        <v>0.71219537600000005</v>
      </c>
    </row>
    <row r="143" spans="1:7" x14ac:dyDescent="0.2">
      <c r="A143" s="1">
        <v>119</v>
      </c>
      <c r="B143" s="1">
        <v>0.40068065149094667</v>
      </c>
      <c r="C143" s="1">
        <v>-0.21835909449094668</v>
      </c>
      <c r="D143" s="1">
        <v>-0.65114124849884936</v>
      </c>
      <c r="F143" s="1">
        <v>58.955223880597011</v>
      </c>
      <c r="G143" s="1">
        <v>0.71512608700000002</v>
      </c>
    </row>
    <row r="144" spans="1:7" x14ac:dyDescent="0.2">
      <c r="A144" s="1">
        <v>120</v>
      </c>
      <c r="B144" s="1">
        <v>0.39698966954463988</v>
      </c>
      <c r="C144" s="1">
        <v>-9.8944810544639883E-2</v>
      </c>
      <c r="D144" s="1">
        <v>-0.2950509005393871</v>
      </c>
      <c r="F144" s="1">
        <v>59.452736318407958</v>
      </c>
      <c r="G144" s="1">
        <v>0.747214402</v>
      </c>
    </row>
    <row r="145" spans="1:7" x14ac:dyDescent="0.2">
      <c r="A145" s="1">
        <v>121</v>
      </c>
      <c r="B145" s="1">
        <v>0.39336767701394126</v>
      </c>
      <c r="C145" s="1">
        <v>0.13829203398605872</v>
      </c>
      <c r="D145" s="1">
        <v>0.41238331692596858</v>
      </c>
      <c r="F145" s="1">
        <v>59.950248756218905</v>
      </c>
      <c r="G145" s="1">
        <v>0.75910514799999995</v>
      </c>
    </row>
    <row r="146" spans="1:7" x14ac:dyDescent="0.2">
      <c r="A146" s="1">
        <v>122</v>
      </c>
      <c r="B146" s="1">
        <v>0.38981296521031439</v>
      </c>
      <c r="C146" s="1">
        <v>0.20269068978968563</v>
      </c>
      <c r="D146" s="1">
        <v>0.60441846544761568</v>
      </c>
      <c r="F146" s="1">
        <v>60.447761194029852</v>
      </c>
      <c r="G146" s="1">
        <v>0.76058846099999999</v>
      </c>
    </row>
    <row r="147" spans="1:7" x14ac:dyDescent="0.2">
      <c r="A147" s="1">
        <v>123</v>
      </c>
      <c r="B147" s="1">
        <v>0.38632387801924362</v>
      </c>
      <c r="C147" s="1">
        <v>-2.811165501924362E-2</v>
      </c>
      <c r="D147" s="1">
        <v>-8.3828238018994722E-2</v>
      </c>
      <c r="F147" s="1">
        <v>60.945273631840791</v>
      </c>
      <c r="G147" s="1">
        <v>0.76546784199999995</v>
      </c>
    </row>
    <row r="148" spans="1:7" x14ac:dyDescent="0.2">
      <c r="A148" s="1">
        <v>124</v>
      </c>
      <c r="B148" s="1">
        <v>0.38289880997095527</v>
      </c>
      <c r="C148" s="1">
        <v>6.2686292029044743E-2</v>
      </c>
      <c r="D148" s="1">
        <v>0.18692892343555673</v>
      </c>
      <c r="F148" s="1">
        <v>61.442786069651739</v>
      </c>
      <c r="G148" s="1">
        <v>0.76617231600000002</v>
      </c>
    </row>
    <row r="149" spans="1:7" x14ac:dyDescent="0.2">
      <c r="A149" s="1">
        <v>125</v>
      </c>
      <c r="B149" s="1">
        <v>0.3795362043932331</v>
      </c>
      <c r="C149" s="1">
        <v>-0.1527628853932331</v>
      </c>
      <c r="D149" s="1">
        <v>-0.45553502660893547</v>
      </c>
      <c r="F149" s="1">
        <v>61.940298507462686</v>
      </c>
      <c r="G149" s="1">
        <v>0.77506430299999995</v>
      </c>
    </row>
    <row r="150" spans="1:7" x14ac:dyDescent="0.2">
      <c r="A150" s="1">
        <v>126</v>
      </c>
      <c r="B150" s="1">
        <v>0.37623455164236153</v>
      </c>
      <c r="C150" s="1">
        <v>0.13459107235763845</v>
      </c>
      <c r="D150" s="1">
        <v>0.40134714377735803</v>
      </c>
      <c r="F150" s="1">
        <v>62.437810945273633</v>
      </c>
      <c r="G150" s="1">
        <v>0.79078565000000001</v>
      </c>
    </row>
    <row r="151" spans="1:7" x14ac:dyDescent="0.2">
      <c r="A151" s="1">
        <v>127</v>
      </c>
      <c r="B151" s="1">
        <v>0.37299238740844082</v>
      </c>
      <c r="C151" s="1">
        <v>4.7701185915591804E-3</v>
      </c>
      <c r="D151" s="1">
        <v>1.4224371933930124E-2</v>
      </c>
      <c r="F151" s="1">
        <v>62.935323383084572</v>
      </c>
      <c r="G151" s="1">
        <v>0.85137118599999995</v>
      </c>
    </row>
    <row r="152" spans="1:7" x14ac:dyDescent="0.2">
      <c r="A152" s="1">
        <v>128</v>
      </c>
      <c r="B152" s="1">
        <v>0.36980829109152369</v>
      </c>
      <c r="C152" s="1">
        <v>-8.6040118091523676E-2</v>
      </c>
      <c r="D152" s="1">
        <v>-0.25656943689801742</v>
      </c>
      <c r="F152" s="1">
        <v>63.432835820895519</v>
      </c>
      <c r="G152" s="1">
        <v>0.87082835800000002</v>
      </c>
    </row>
    <row r="153" spans="1:7" x14ac:dyDescent="0.2">
      <c r="A153" s="1">
        <v>129</v>
      </c>
      <c r="B153" s="1">
        <v>0.36668088424521056</v>
      </c>
      <c r="C153" s="1">
        <v>-0.12551882724521055</v>
      </c>
      <c r="D153" s="1">
        <v>-0.37429394032382013</v>
      </c>
      <c r="F153" s="1">
        <v>63.930348258706466</v>
      </c>
      <c r="G153" s="1">
        <v>0.89899923500000001</v>
      </c>
    </row>
    <row r="154" spans="1:7" x14ac:dyDescent="0.2">
      <c r="A154" s="1">
        <v>130</v>
      </c>
      <c r="B154" s="1">
        <v>0.36360882908451908</v>
      </c>
      <c r="C154" s="1">
        <v>-0.20744809808451908</v>
      </c>
      <c r="D154" s="1">
        <v>-0.6186049356010036</v>
      </c>
      <c r="F154" s="1">
        <v>64.427860696517413</v>
      </c>
      <c r="G154" s="1">
        <v>0.89994159399999996</v>
      </c>
    </row>
    <row r="155" spans="1:7" x14ac:dyDescent="0.2">
      <c r="A155" s="1">
        <v>131</v>
      </c>
      <c r="B155" s="1">
        <v>0.36059082705501327</v>
      </c>
      <c r="C155" s="1">
        <v>-0.26821750695501329</v>
      </c>
      <c r="D155" s="1">
        <v>-0.7998177623656394</v>
      </c>
      <c r="F155" s="1">
        <v>64.925373134328353</v>
      </c>
      <c r="G155" s="1">
        <v>0.94160854000000005</v>
      </c>
    </row>
    <row r="156" spans="1:7" x14ac:dyDescent="0.2">
      <c r="A156" s="1">
        <v>132</v>
      </c>
      <c r="B156" s="1">
        <v>0.35762561746033394</v>
      </c>
      <c r="C156" s="1">
        <v>-0.13150143846033394</v>
      </c>
      <c r="D156" s="1">
        <v>-0.3921339343253531</v>
      </c>
      <c r="F156" s="1">
        <v>65.422885572139307</v>
      </c>
      <c r="G156" s="1">
        <v>0.96343751</v>
      </c>
    </row>
    <row r="157" spans="1:7" x14ac:dyDescent="0.2">
      <c r="A157" s="1">
        <v>133</v>
      </c>
      <c r="B157" s="1">
        <v>0.35471197614542238</v>
      </c>
      <c r="C157" s="1">
        <v>0.23307468885457761</v>
      </c>
      <c r="D157" s="1">
        <v>0.69502277543353153</v>
      </c>
      <c r="F157" s="1">
        <v>65.920398009950247</v>
      </c>
      <c r="G157" s="1">
        <v>0.98082925300000001</v>
      </c>
    </row>
    <row r="158" spans="1:7" x14ac:dyDescent="0.2">
      <c r="A158" s="1">
        <v>134</v>
      </c>
      <c r="B158" s="1">
        <v>0.35184871423286884</v>
      </c>
      <c r="C158" s="1">
        <v>-0.15448928023286884</v>
      </c>
      <c r="D158" s="1">
        <v>-0.46068309197302315</v>
      </c>
      <c r="F158" s="1">
        <v>66.417910447761187</v>
      </c>
      <c r="G158" s="1">
        <v>0.99542805199999995</v>
      </c>
    </row>
    <row r="159" spans="1:7" x14ac:dyDescent="0.2">
      <c r="A159" s="1">
        <v>135</v>
      </c>
      <c r="B159" s="1">
        <v>0.34903467690995171</v>
      </c>
      <c r="C159" s="1">
        <v>-0.38930857600995172</v>
      </c>
      <c r="D159" s="1">
        <v>-1.1609082407370912</v>
      </c>
      <c r="F159" s="1">
        <v>66.915422885572141</v>
      </c>
      <c r="G159" s="1">
        <v>1.02290047</v>
      </c>
    </row>
    <row r="160" spans="1:7" x14ac:dyDescent="0.2">
      <c r="A160" s="1">
        <v>136</v>
      </c>
      <c r="B160" s="1">
        <v>0.34626874226405457</v>
      </c>
      <c r="C160" s="1">
        <v>-0.2891103284640546</v>
      </c>
      <c r="D160" s="1">
        <v>-0.86211962304048662</v>
      </c>
      <c r="F160" s="1">
        <v>67.412935323383081</v>
      </c>
      <c r="G160" s="1">
        <v>1.0394234200000001</v>
      </c>
    </row>
    <row r="161" spans="1:7" x14ac:dyDescent="0.2">
      <c r="A161" s="1">
        <v>137</v>
      </c>
      <c r="B161" s="1">
        <v>0.34354982016427082</v>
      </c>
      <c r="C161" s="1">
        <v>-1.564294616427081E-2</v>
      </c>
      <c r="D161" s="1">
        <v>-4.6646866343484916E-2</v>
      </c>
      <c r="F161" s="1">
        <v>67.910447761194035</v>
      </c>
      <c r="G161" s="1">
        <v>1.0986122899999999</v>
      </c>
    </row>
    <row r="162" spans="1:7" x14ac:dyDescent="0.2">
      <c r="A162" s="1">
        <v>138</v>
      </c>
      <c r="B162" s="1">
        <v>0.34087685118711231</v>
      </c>
      <c r="C162" s="1">
        <v>-0.1536653091871123</v>
      </c>
      <c r="D162" s="1">
        <v>-0.45822603133759782</v>
      </c>
      <c r="F162" s="1">
        <v>68.407960199004975</v>
      </c>
      <c r="G162" s="1">
        <v>1.1096621200000001</v>
      </c>
    </row>
    <row r="163" spans="1:7" x14ac:dyDescent="0.2">
      <c r="A163" s="1">
        <v>139</v>
      </c>
      <c r="B163" s="1">
        <v>0.33824880558434656</v>
      </c>
      <c r="C163" s="1">
        <v>-0.16280012758434656</v>
      </c>
      <c r="D163" s="1">
        <v>-0.48546582672991656</v>
      </c>
      <c r="F163" s="1">
        <v>68.905472636815915</v>
      </c>
      <c r="G163" s="1">
        <v>1.1213405400000001</v>
      </c>
    </row>
    <row r="164" spans="1:7" x14ac:dyDescent="0.2">
      <c r="A164" s="1">
        <v>140</v>
      </c>
      <c r="B164" s="1">
        <v>0.33566468229108465</v>
      </c>
      <c r="C164" s="1">
        <v>0.10858645070891537</v>
      </c>
      <c r="D164" s="1">
        <v>0.32380202550983472</v>
      </c>
      <c r="F164" s="1">
        <v>69.402985074626869</v>
      </c>
      <c r="G164" s="1">
        <v>1.1271856600000001</v>
      </c>
    </row>
    <row r="165" spans="1:7" x14ac:dyDescent="0.2">
      <c r="A165" s="1">
        <v>141</v>
      </c>
      <c r="B165" s="1">
        <v>0.33312350797233503</v>
      </c>
      <c r="C165" s="1">
        <v>1.0349924027664992E-2</v>
      </c>
      <c r="D165" s="1">
        <v>3.0863209379728571E-2</v>
      </c>
      <c r="F165" s="1">
        <v>69.900497512437809</v>
      </c>
      <c r="G165" s="1">
        <v>1.13370361</v>
      </c>
    </row>
    <row r="166" spans="1:7" x14ac:dyDescent="0.2">
      <c r="A166" s="1">
        <v>142</v>
      </c>
      <c r="B166" s="1">
        <v>0.33062433610632996</v>
      </c>
      <c r="C166" s="1">
        <v>-0.20802201410632998</v>
      </c>
      <c r="D166" s="1">
        <v>-0.62031633853499468</v>
      </c>
      <c r="F166" s="1">
        <v>70.398009950248749</v>
      </c>
      <c r="G166" s="1">
        <v>1.178655</v>
      </c>
    </row>
    <row r="167" spans="1:7" x14ac:dyDescent="0.2">
      <c r="A167" s="1">
        <v>143</v>
      </c>
      <c r="B167" s="1">
        <v>0.32816624610301004</v>
      </c>
      <c r="C167" s="1">
        <v>-7.8511569103010048E-2</v>
      </c>
      <c r="D167" s="1">
        <v>-0.23411949589971034</v>
      </c>
      <c r="F167" s="1">
        <v>70.895522388059703</v>
      </c>
      <c r="G167" s="1">
        <v>1.19392247</v>
      </c>
    </row>
    <row r="168" spans="1:7" x14ac:dyDescent="0.2">
      <c r="A168" s="1">
        <v>144</v>
      </c>
      <c r="B168" s="1">
        <v>0.32574834245613604</v>
      </c>
      <c r="C168" s="1">
        <v>-3.4227493456136016E-2</v>
      </c>
      <c r="D168" s="1">
        <v>-0.10206551219664742</v>
      </c>
      <c r="F168" s="1">
        <v>71.393034825870643</v>
      </c>
      <c r="G168" s="1">
        <v>1.21767165</v>
      </c>
    </row>
    <row r="169" spans="1:7" x14ac:dyDescent="0.2">
      <c r="A169" s="1">
        <v>145</v>
      </c>
      <c r="B169" s="1">
        <v>0.32336975392756928</v>
      </c>
      <c r="C169" s="1">
        <v>7.7107813072430698E-2</v>
      </c>
      <c r="D169" s="1">
        <v>0.22993353123233476</v>
      </c>
      <c r="F169" s="1">
        <v>71.890547263681597</v>
      </c>
      <c r="G169" s="1">
        <v>1.22644566</v>
      </c>
    </row>
    <row r="170" spans="1:7" x14ac:dyDescent="0.2">
      <c r="A170" s="1">
        <v>146</v>
      </c>
      <c r="B170" s="1">
        <v>0.32102963276233271</v>
      </c>
      <c r="C170" s="1">
        <v>-0.3729893716623327</v>
      </c>
      <c r="D170" s="1">
        <v>-1.1122447897450967</v>
      </c>
      <c r="F170" s="1">
        <v>72.388059701492537</v>
      </c>
      <c r="G170" s="1">
        <v>1.23395364</v>
      </c>
    </row>
    <row r="171" spans="1:7" x14ac:dyDescent="0.2">
      <c r="A171" s="1">
        <v>147</v>
      </c>
      <c r="B171" s="1">
        <v>0.31872715393313378</v>
      </c>
      <c r="C171" s="1">
        <v>-0.15745900593313378</v>
      </c>
      <c r="D171" s="1">
        <v>-0.46953873824082631</v>
      </c>
      <c r="F171" s="1">
        <v>72.885572139303477</v>
      </c>
      <c r="G171" s="1">
        <v>1.26369204</v>
      </c>
    </row>
    <row r="172" spans="1:7" x14ac:dyDescent="0.2">
      <c r="A172" s="1">
        <v>148</v>
      </c>
      <c r="B172" s="1">
        <v>0.31646151441309056</v>
      </c>
      <c r="C172" s="1">
        <v>-0.16426969941309055</v>
      </c>
      <c r="D172" s="1">
        <v>-0.48984805242817697</v>
      </c>
      <c r="F172" s="1">
        <v>73.383084577114431</v>
      </c>
      <c r="G172" s="1">
        <v>1.2712250300000001</v>
      </c>
    </row>
    <row r="173" spans="1:7" x14ac:dyDescent="0.2">
      <c r="A173" s="1">
        <v>149</v>
      </c>
      <c r="B173" s="1">
        <v>0.31423193247546516</v>
      </c>
      <c r="C173" s="1">
        <v>-0.16631180247546515</v>
      </c>
      <c r="D173" s="1">
        <v>-0.49593755165740666</v>
      </c>
      <c r="F173" s="1">
        <v>73.880597014925371</v>
      </c>
      <c r="G173" s="1">
        <v>1.3166144399999999</v>
      </c>
    </row>
    <row r="174" spans="1:7" x14ac:dyDescent="0.2">
      <c r="A174" s="1">
        <v>150</v>
      </c>
      <c r="B174" s="1">
        <v>0.31203764701926384</v>
      </c>
      <c r="C174" s="1">
        <v>-0.37340659341926385</v>
      </c>
      <c r="D174" s="1">
        <v>-1.1134889343791563</v>
      </c>
      <c r="F174" s="1">
        <v>74.378109452736311</v>
      </c>
      <c r="G174" s="1">
        <v>1.3388921199999999</v>
      </c>
    </row>
    <row r="175" spans="1:7" x14ac:dyDescent="0.2">
      <c r="A175" s="1">
        <v>151</v>
      </c>
      <c r="B175" s="1">
        <v>0.30987791691961819</v>
      </c>
      <c r="C175" s="1">
        <v>-0.39564473871961819</v>
      </c>
      <c r="D175" s="1">
        <v>-1.179802516274743</v>
      </c>
      <c r="F175" s="1">
        <v>74.875621890547265</v>
      </c>
      <c r="G175" s="1">
        <v>1.35314215</v>
      </c>
    </row>
    <row r="176" spans="1:7" x14ac:dyDescent="0.2">
      <c r="A176" s="1">
        <v>152</v>
      </c>
      <c r="B176" s="1">
        <v>0.30775202040191096</v>
      </c>
      <c r="C176" s="1">
        <v>6.8725550598089047E-2</v>
      </c>
      <c r="D176" s="1">
        <v>0.20493783840116592</v>
      </c>
      <c r="F176" s="1">
        <v>75.373134328358205</v>
      </c>
      <c r="G176" s="1">
        <v>1.3581234799999999</v>
      </c>
    </row>
    <row r="177" spans="1:7" x14ac:dyDescent="0.2">
      <c r="A177" s="1">
        <v>153</v>
      </c>
      <c r="B177" s="1">
        <v>0.3056592544386616</v>
      </c>
      <c r="C177" s="1">
        <v>-0.29186593233866159</v>
      </c>
      <c r="D177" s="1">
        <v>-0.87033676348734013</v>
      </c>
      <c r="F177" s="1">
        <v>75.870646766169159</v>
      </c>
      <c r="G177" s="1">
        <v>1.3862943599999999</v>
      </c>
    </row>
    <row r="178" spans="1:7" x14ac:dyDescent="0.2">
      <c r="A178" s="1">
        <v>154</v>
      </c>
      <c r="B178" s="1">
        <v>0.30359893416822831</v>
      </c>
      <c r="C178" s="1">
        <v>-0.27859763196822829</v>
      </c>
      <c r="D178" s="1">
        <v>-0.8307710303137219</v>
      </c>
      <c r="F178" s="1">
        <v>76.368159203980099</v>
      </c>
      <c r="G178" s="1">
        <v>1.3987168800000001</v>
      </c>
    </row>
    <row r="179" spans="1:7" x14ac:dyDescent="0.2">
      <c r="A179" s="1">
        <v>155</v>
      </c>
      <c r="B179" s="1">
        <v>0.30157039233443139</v>
      </c>
      <c r="C179" s="1">
        <v>1.3946478665568585E-2</v>
      </c>
      <c r="D179" s="1">
        <v>4.1588043546486708E-2</v>
      </c>
      <c r="F179" s="1">
        <v>76.865671641791039</v>
      </c>
      <c r="G179" s="1">
        <v>1.45001018</v>
      </c>
    </row>
    <row r="180" spans="1:7" x14ac:dyDescent="0.2">
      <c r="A180" s="1">
        <v>156</v>
      </c>
      <c r="B180" s="1">
        <v>0.29957297874624034</v>
      </c>
      <c r="C180" s="1">
        <v>-0.33984687784624035</v>
      </c>
      <c r="D180" s="1">
        <v>-1.0134147187920843</v>
      </c>
      <c r="F180" s="1">
        <v>77.363184079601993</v>
      </c>
      <c r="G180" s="1">
        <v>1.46633707</v>
      </c>
    </row>
    <row r="181" spans="1:7" x14ac:dyDescent="0.2">
      <c r="A181" s="1">
        <v>157</v>
      </c>
      <c r="B181" s="1">
        <v>0.29760605975670895</v>
      </c>
      <c r="C181" s="1">
        <v>-0.17244291675670895</v>
      </c>
      <c r="D181" s="1">
        <v>-0.51422037801316323</v>
      </c>
      <c r="F181" s="1">
        <v>77.860696517412933</v>
      </c>
      <c r="G181" s="1">
        <v>1.47085175</v>
      </c>
    </row>
    <row r="182" spans="1:7" x14ac:dyDescent="0.2">
      <c r="A182" s="1">
        <v>158</v>
      </c>
      <c r="B182" s="1">
        <v>0.29566901776037713</v>
      </c>
      <c r="C182" s="1">
        <v>-7.2525466760377133E-2</v>
      </c>
      <c r="D182" s="1">
        <v>-0.21626909144501752</v>
      </c>
      <c r="F182" s="1">
        <v>78.358208955223873</v>
      </c>
      <c r="G182" s="1">
        <v>1.49821228</v>
      </c>
    </row>
    <row r="183" spans="1:7" x14ac:dyDescent="0.2">
      <c r="A183" s="1">
        <v>159</v>
      </c>
      <c r="B183" s="1">
        <v>0.29376125070839787</v>
      </c>
      <c r="C183" s="1">
        <v>-0.16930707670839787</v>
      </c>
      <c r="D183" s="1">
        <v>-0.50486938299777295</v>
      </c>
      <c r="F183" s="1">
        <v>78.855721393034827</v>
      </c>
      <c r="G183" s="1">
        <v>1.5040773999999999</v>
      </c>
    </row>
    <row r="184" spans="1:7" x14ac:dyDescent="0.2">
      <c r="A184" s="1">
        <v>160</v>
      </c>
      <c r="B184" s="1">
        <v>0.29188217164067554</v>
      </c>
      <c r="C184" s="1">
        <v>-0.15835077864067554</v>
      </c>
      <c r="D184" s="1">
        <v>-0.47219798170178512</v>
      </c>
      <c r="F184" s="1">
        <v>79.353233830845767</v>
      </c>
      <c r="G184" s="1">
        <v>1.5099083200000001</v>
      </c>
    </row>
    <row r="185" spans="1:7" x14ac:dyDescent="0.2">
      <c r="A185" s="1">
        <v>161</v>
      </c>
      <c r="B185" s="1">
        <v>0.29003120823433903</v>
      </c>
      <c r="C185" s="1">
        <v>-0.29003120823433903</v>
      </c>
      <c r="D185" s="1">
        <v>-0.86486566301989865</v>
      </c>
      <c r="F185" s="1">
        <v>79.850746268656721</v>
      </c>
      <c r="G185" s="1">
        <v>1.54368653</v>
      </c>
    </row>
    <row r="186" spans="1:7" x14ac:dyDescent="0.2">
      <c r="A186" s="1">
        <v>162</v>
      </c>
      <c r="B186" s="1">
        <v>0.28820780236790033</v>
      </c>
      <c r="C186" s="1">
        <v>-0.42540892436790034</v>
      </c>
      <c r="D186" s="1">
        <v>-1.2685585584664161</v>
      </c>
      <c r="F186" s="1">
        <v>80.348258706467661</v>
      </c>
      <c r="G186" s="1">
        <v>1.57239664</v>
      </c>
    </row>
    <row r="187" spans="1:7" x14ac:dyDescent="0.2">
      <c r="A187" s="1">
        <v>163</v>
      </c>
      <c r="B187" s="1">
        <v>0.28641140970047851</v>
      </c>
      <c r="C187" s="1">
        <v>-0.16037068870047852</v>
      </c>
      <c r="D187" s="1">
        <v>-0.47822130196358459</v>
      </c>
      <c r="F187" s="1">
        <v>80.845771144278601</v>
      </c>
      <c r="G187" s="1">
        <v>1.5789787</v>
      </c>
    </row>
    <row r="188" spans="1:7" x14ac:dyDescent="0.2">
      <c r="A188" s="1">
        <v>164</v>
      </c>
      <c r="B188" s="1">
        <v>0.28464149926549837</v>
      </c>
      <c r="C188" s="1">
        <v>-0.13049081926549835</v>
      </c>
      <c r="D188" s="1">
        <v>-0.38912029367156559</v>
      </c>
      <c r="F188" s="1">
        <v>81.343283582089555</v>
      </c>
      <c r="G188" s="1">
        <v>1.5841201</v>
      </c>
    </row>
    <row r="189" spans="1:7" x14ac:dyDescent="0.2">
      <c r="A189" s="1">
        <v>165</v>
      </c>
      <c r="B189" s="1">
        <v>0.28289755307829489</v>
      </c>
      <c r="C189" s="1">
        <v>-0.37935781927829493</v>
      </c>
      <c r="D189" s="1">
        <v>-1.1312353380495965</v>
      </c>
      <c r="F189" s="1">
        <v>81.840796019900495</v>
      </c>
      <c r="G189" s="1">
        <v>1.68175857</v>
      </c>
    </row>
    <row r="190" spans="1:7" x14ac:dyDescent="0.2">
      <c r="A190" s="1">
        <v>166</v>
      </c>
      <c r="B190" s="1">
        <v>0.28117906575708584</v>
      </c>
      <c r="C190" s="1">
        <v>-0.14940978775708585</v>
      </c>
      <c r="D190" s="1">
        <v>-0.44553617500978682</v>
      </c>
      <c r="F190" s="1">
        <v>82.338308457711449</v>
      </c>
      <c r="G190" s="1">
        <v>1.6986690499999999</v>
      </c>
    </row>
    <row r="191" spans="1:7" x14ac:dyDescent="0.2">
      <c r="A191" s="1">
        <v>167</v>
      </c>
      <c r="B191" s="1">
        <v>0.27948554415679017</v>
      </c>
      <c r="C191" s="1">
        <v>-0.21494702305679017</v>
      </c>
      <c r="D191" s="1">
        <v>-0.64096653853871055</v>
      </c>
      <c r="F191" s="1">
        <v>82.835820895522389</v>
      </c>
      <c r="G191" s="1">
        <v>1.77070606</v>
      </c>
    </row>
    <row r="192" spans="1:7" x14ac:dyDescent="0.2">
      <c r="A192" s="1">
        <v>168</v>
      </c>
      <c r="B192" s="1">
        <v>0.27781650701520166</v>
      </c>
      <c r="C192" s="1">
        <v>2.5133037984798323E-2</v>
      </c>
      <c r="D192" s="1">
        <v>7.4946078019521634E-2</v>
      </c>
      <c r="F192" s="1">
        <v>83.333333333333329</v>
      </c>
      <c r="G192" s="1">
        <v>1.7719568400000001</v>
      </c>
    </row>
    <row r="193" spans="1:7" x14ac:dyDescent="0.2">
      <c r="A193" s="1">
        <v>169</v>
      </c>
      <c r="B193" s="1">
        <v>0.27617148461103935</v>
      </c>
      <c r="C193" s="1">
        <v>0.14410870938896064</v>
      </c>
      <c r="D193" s="1">
        <v>0.42972849456918849</v>
      </c>
      <c r="F193" s="1">
        <v>83.830845771144283</v>
      </c>
      <c r="G193" s="1">
        <v>1.80280931</v>
      </c>
    </row>
    <row r="194" spans="1:7" x14ac:dyDescent="0.2">
      <c r="A194" s="1">
        <v>170</v>
      </c>
      <c r="B194" s="1">
        <v>0.27455001843342525</v>
      </c>
      <c r="C194" s="1">
        <v>-0.33444816003342526</v>
      </c>
      <c r="D194" s="1">
        <v>-0.99731588001862015</v>
      </c>
      <c r="F194" s="1">
        <v>84.328358208955223</v>
      </c>
      <c r="G194" s="1">
        <v>1.8044985</v>
      </c>
    </row>
    <row r="195" spans="1:7" x14ac:dyDescent="0.2">
      <c r="A195" s="1">
        <v>171</v>
      </c>
      <c r="B195" s="1">
        <v>0.27295166086235134</v>
      </c>
      <c r="C195" s="1">
        <v>-0.13077717186235135</v>
      </c>
      <c r="D195" s="1">
        <v>-0.38997418980930343</v>
      </c>
      <c r="F195" s="1">
        <v>84.825870646766163</v>
      </c>
      <c r="G195" s="1">
        <v>1.84253179</v>
      </c>
    </row>
    <row r="196" spans="1:7" x14ac:dyDescent="0.2">
      <c r="A196" s="1">
        <v>172</v>
      </c>
      <c r="B196" s="1">
        <v>0.27137597485972359</v>
      </c>
      <c r="C196" s="1">
        <v>-0.27137597485972359</v>
      </c>
      <c r="D196" s="1">
        <v>-0.80923623307147885</v>
      </c>
      <c r="F196" s="1">
        <v>85.323383084577117</v>
      </c>
      <c r="G196" s="1">
        <v>1.9542784</v>
      </c>
    </row>
    <row r="197" spans="1:7" x14ac:dyDescent="0.2">
      <c r="A197" s="1">
        <v>173</v>
      </c>
      <c r="B197" s="1">
        <v>0.26982253367058151</v>
      </c>
      <c r="C197" s="1">
        <v>-0.29579802007058154</v>
      </c>
      <c r="D197" s="1">
        <v>-0.88206214877957267</v>
      </c>
      <c r="F197" s="1">
        <v>85.820895522388057</v>
      </c>
      <c r="G197" s="1">
        <v>1.99655388</v>
      </c>
    </row>
    <row r="198" spans="1:7" x14ac:dyDescent="0.2">
      <c r="A198" s="1">
        <v>174</v>
      </c>
      <c r="B198" s="1">
        <v>0.26829092053411563</v>
      </c>
      <c r="C198" s="1">
        <v>-0.23192327633411564</v>
      </c>
      <c r="D198" s="1">
        <v>-0.69158929267496527</v>
      </c>
      <c r="F198" s="1">
        <v>86.318407960199011</v>
      </c>
      <c r="G198" s="1">
        <v>2.05645202</v>
      </c>
    </row>
    <row r="199" spans="1:7" x14ac:dyDescent="0.2">
      <c r="A199" s="1">
        <v>175</v>
      </c>
      <c r="B199" s="1">
        <v>0.26678072840411327</v>
      </c>
      <c r="C199" s="1">
        <v>-8.0194772404113268E-2</v>
      </c>
      <c r="D199" s="1">
        <v>-0.23913876519789465</v>
      </c>
      <c r="F199" s="1">
        <v>86.815920398009951</v>
      </c>
      <c r="G199" s="1">
        <v>2.0689702400000001</v>
      </c>
    </row>
    <row r="200" spans="1:7" x14ac:dyDescent="0.2">
      <c r="A200" s="1">
        <v>176</v>
      </c>
      <c r="B200" s="1">
        <v>0.26529155967848694</v>
      </c>
      <c r="C200" s="1">
        <v>0.12037092132151306</v>
      </c>
      <c r="D200" s="1">
        <v>0.35894301620442198</v>
      </c>
      <c r="F200" s="1">
        <v>87.31343283582089</v>
      </c>
      <c r="G200" s="1">
        <v>2.2914117900000002</v>
      </c>
    </row>
    <row r="201" spans="1:7" x14ac:dyDescent="0.2">
      <c r="A201" s="1">
        <v>177</v>
      </c>
      <c r="B201" s="1">
        <v>0.26382302593754614</v>
      </c>
      <c r="C201" s="1">
        <v>-0.15593406393754614</v>
      </c>
      <c r="D201" s="1">
        <v>-0.46499140011776757</v>
      </c>
      <c r="F201" s="1">
        <v>87.810945273631845</v>
      </c>
      <c r="G201" s="1">
        <v>2.33537492</v>
      </c>
    </row>
    <row r="202" spans="1:7" x14ac:dyDescent="0.2">
      <c r="A202" s="1">
        <v>178</v>
      </c>
      <c r="B202" s="1">
        <v>0.26237474769069336</v>
      </c>
      <c r="C202" s="1">
        <v>-0.12579921269069336</v>
      </c>
      <c r="D202" s="1">
        <v>-0.37513004256841953</v>
      </c>
      <c r="F202" s="1">
        <v>88.308457711442784</v>
      </c>
      <c r="G202" s="1">
        <v>2.3877429000000001</v>
      </c>
    </row>
    <row r="203" spans="1:7" x14ac:dyDescent="0.2">
      <c r="A203" s="1">
        <v>179</v>
      </c>
      <c r="B203" s="1">
        <v>0.26094635413123413</v>
      </c>
      <c r="C203" s="1">
        <v>-5.4151941131234116E-2</v>
      </c>
      <c r="D203" s="1">
        <v>-0.16147970680602866</v>
      </c>
      <c r="F203" s="1">
        <v>88.805970149253724</v>
      </c>
      <c r="G203" s="1">
        <v>2.4608091000000001</v>
      </c>
    </row>
    <row r="204" spans="1:7" x14ac:dyDescent="0.2">
      <c r="A204" s="1">
        <v>180</v>
      </c>
      <c r="B204" s="1">
        <v>0.25953748289900735</v>
      </c>
      <c r="C204" s="1">
        <v>-0.28770835989900734</v>
      </c>
      <c r="D204" s="1">
        <v>-0.85793898854972184</v>
      </c>
      <c r="F204" s="1">
        <v>89.303482587064678</v>
      </c>
      <c r="G204" s="1">
        <v>2.4849066500000001</v>
      </c>
    </row>
    <row r="205" spans="1:7" x14ac:dyDescent="0.2">
      <c r="A205" s="1">
        <v>181</v>
      </c>
      <c r="B205" s="1">
        <v>0.25814777985054993</v>
      </c>
      <c r="C205" s="1">
        <v>-0.28446508815054994</v>
      </c>
      <c r="D205" s="1">
        <v>-0.84826763494553681</v>
      </c>
      <c r="F205" s="1">
        <v>89.800995024875618</v>
      </c>
      <c r="G205" s="1">
        <v>2.4967411099999999</v>
      </c>
    </row>
    <row r="206" spans="1:7" x14ac:dyDescent="0.2">
      <c r="A206" s="1">
        <v>182</v>
      </c>
      <c r="B206" s="1">
        <v>0.25677689883652571</v>
      </c>
      <c r="C206" s="1">
        <v>-0.25677689883652571</v>
      </c>
      <c r="D206" s="1">
        <v>-0.76570216085508747</v>
      </c>
      <c r="F206" s="1">
        <v>90.298507462686572</v>
      </c>
      <c r="G206" s="1">
        <v>2.5156783100000002</v>
      </c>
    </row>
    <row r="207" spans="1:7" x14ac:dyDescent="0.2">
      <c r="A207" s="1">
        <v>183</v>
      </c>
      <c r="B207" s="1">
        <v>0.25542450148615564</v>
      </c>
      <c r="C207" s="1">
        <v>-0.36363808648615564</v>
      </c>
      <c r="D207" s="1">
        <v>-1.0843594959409626</v>
      </c>
      <c r="F207" s="1">
        <v>90.796019900497512</v>
      </c>
      <c r="G207" s="1">
        <v>2.5199979699999999</v>
      </c>
    </row>
    <row r="208" spans="1:7" x14ac:dyDescent="0.2">
      <c r="A208" s="1">
        <v>184</v>
      </c>
      <c r="B208" s="1">
        <v>0.25409025699840027</v>
      </c>
      <c r="C208" s="1">
        <v>-9.9939576998400254E-2</v>
      </c>
      <c r="D208" s="1">
        <v>-0.29801726872375944</v>
      </c>
      <c r="F208" s="1">
        <v>91.293532338308452</v>
      </c>
      <c r="G208" s="1">
        <v>2.5257286400000001</v>
      </c>
    </row>
    <row r="209" spans="1:7" x14ac:dyDescent="0.2">
      <c r="A209" s="1">
        <v>185</v>
      </c>
      <c r="B209" s="1">
        <v>0.25277384193965252</v>
      </c>
      <c r="C209" s="1">
        <v>-0.30156400613965251</v>
      </c>
      <c r="D209" s="1">
        <v>-0.89925617212261011</v>
      </c>
      <c r="F209" s="1">
        <v>91.791044776119406</v>
      </c>
      <c r="G209" s="1">
        <v>2.5356789800000001</v>
      </c>
    </row>
    <row r="210" spans="1:7" x14ac:dyDescent="0.2">
      <c r="A210" s="1">
        <v>186</v>
      </c>
      <c r="B210" s="1">
        <v>0.25147494004771109</v>
      </c>
      <c r="C210" s="1">
        <v>-0.32558291224771108</v>
      </c>
      <c r="D210" s="1">
        <v>-0.97087993731195665</v>
      </c>
      <c r="F210" s="1">
        <v>92.288557213930346</v>
      </c>
      <c r="G210" s="1">
        <v>2.6741486499999998</v>
      </c>
    </row>
    <row r="211" spans="1:7" x14ac:dyDescent="0.2">
      <c r="A211" s="1">
        <v>187</v>
      </c>
      <c r="B211" s="1">
        <v>0.2501932420418112</v>
      </c>
      <c r="C211" s="1">
        <v>-0.23835878444181119</v>
      </c>
      <c r="D211" s="1">
        <v>-0.71077981365481424</v>
      </c>
      <c r="F211" s="1">
        <v>92.786069651741286</v>
      </c>
      <c r="G211" s="1">
        <v>2.7175289500000002</v>
      </c>
    </row>
    <row r="212" spans="1:7" x14ac:dyDescent="0.2">
      <c r="A212" s="1">
        <v>188</v>
      </c>
      <c r="B212" s="1">
        <v>0.24892844543850123</v>
      </c>
      <c r="C212" s="1">
        <v>-0.50024287343850116</v>
      </c>
      <c r="D212" s="1">
        <v>-1.4917114852612767</v>
      </c>
      <c r="F212" s="1">
        <v>93.28358208955224</v>
      </c>
      <c r="G212" s="1">
        <v>2.7408400199999998</v>
      </c>
    </row>
    <row r="213" spans="1:7" x14ac:dyDescent="0.2">
      <c r="A213" s="1">
        <v>189</v>
      </c>
      <c r="B213" s="1">
        <v>0.24768025437315946</v>
      </c>
      <c r="C213" s="1">
        <v>-0.33469163137315949</v>
      </c>
      <c r="D213" s="1">
        <v>-0.99804190534171389</v>
      </c>
      <c r="F213" s="1">
        <v>93.78109452736318</v>
      </c>
      <c r="G213" s="1">
        <v>2.84296952</v>
      </c>
    </row>
    <row r="214" spans="1:7" x14ac:dyDescent="0.2">
      <c r="A214" s="1">
        <v>190</v>
      </c>
      <c r="B214" s="1">
        <v>0.24644837942695444</v>
      </c>
      <c r="C214" s="1">
        <v>-0.39673058242695447</v>
      </c>
      <c r="D214" s="1">
        <v>-1.183040474505509</v>
      </c>
      <c r="F214" s="1">
        <v>94.278606965174134</v>
      </c>
      <c r="G214" s="1">
        <v>2.9652730699999998</v>
      </c>
    </row>
    <row r="215" spans="1:7" x14ac:dyDescent="0.2">
      <c r="A215" s="1">
        <v>191</v>
      </c>
      <c r="B215" s="1">
        <v>0.24523253745906098</v>
      </c>
      <c r="C215" s="1">
        <v>-0.349372796459061</v>
      </c>
      <c r="D215" s="1">
        <v>-1.0418207650486448</v>
      </c>
      <c r="F215" s="1">
        <v>94.776119402985074</v>
      </c>
      <c r="G215" s="1">
        <v>3.0081547899999999</v>
      </c>
    </row>
    <row r="216" spans="1:7" x14ac:dyDescent="0.2">
      <c r="A216" s="1">
        <v>192</v>
      </c>
      <c r="B216" s="1">
        <v>0.24403245144394856</v>
      </c>
      <c r="C216" s="1">
        <v>-0.11397932344394857</v>
      </c>
      <c r="D216" s="1">
        <v>-0.33988343441048624</v>
      </c>
      <c r="F216" s="1">
        <v>95.273631840796014</v>
      </c>
      <c r="G216" s="1">
        <v>3.07961376</v>
      </c>
    </row>
    <row r="217" spans="1:7" x14ac:dyDescent="0.2">
      <c r="A217" s="1">
        <v>193</v>
      </c>
      <c r="B217" s="1">
        <v>0.24284785031356945</v>
      </c>
      <c r="C217" s="1">
        <v>-0.12506481431356947</v>
      </c>
      <c r="D217" s="1">
        <v>-0.37294008534547546</v>
      </c>
      <c r="F217" s="1">
        <v>95.771144278606968</v>
      </c>
      <c r="G217" s="1">
        <v>3.1780538300000001</v>
      </c>
    </row>
    <row r="218" spans="1:7" x14ac:dyDescent="0.2">
      <c r="A218" s="1">
        <v>194</v>
      </c>
      <c r="B218" s="1">
        <v>0.24167846880427693</v>
      </c>
      <c r="C218" s="1">
        <v>-0.22909968660427693</v>
      </c>
      <c r="D218" s="1">
        <v>-0.68316942014242032</v>
      </c>
      <c r="F218" s="1">
        <v>96.268656716417908</v>
      </c>
      <c r="G218" s="1">
        <v>3.29583687</v>
      </c>
    </row>
    <row r="219" spans="1:7" x14ac:dyDescent="0.2">
      <c r="A219" s="1">
        <v>195</v>
      </c>
      <c r="B219" s="1">
        <v>0.24052404730831378</v>
      </c>
      <c r="C219" s="1">
        <v>-0.18988031450831377</v>
      </c>
      <c r="D219" s="1">
        <v>-0.56621825320595376</v>
      </c>
      <c r="F219" s="1">
        <v>96.766169154228862</v>
      </c>
      <c r="G219" s="1">
        <v>3.3787245299999999</v>
      </c>
    </row>
    <row r="220" spans="1:7" x14ac:dyDescent="0.2">
      <c r="A220" s="1">
        <v>196</v>
      </c>
      <c r="B220" s="1">
        <v>0.23938433172971432</v>
      </c>
      <c r="C220" s="1">
        <v>-0.23938433172971432</v>
      </c>
      <c r="D220" s="1">
        <v>-0.71383796950124978</v>
      </c>
      <c r="F220" s="1">
        <v>97.263681592039802</v>
      </c>
      <c r="G220" s="1">
        <v>3.4122472199999998</v>
      </c>
    </row>
    <row r="221" spans="1:7" x14ac:dyDescent="0.2">
      <c r="A221" s="1">
        <v>197</v>
      </c>
      <c r="B221" s="1">
        <v>0.2382590733444723</v>
      </c>
      <c r="C221" s="1">
        <v>-0.54947164334447229</v>
      </c>
      <c r="D221" s="1">
        <v>-1.638510421084697</v>
      </c>
      <c r="F221" s="1">
        <v>97.761194029850742</v>
      </c>
      <c r="G221" s="1">
        <v>3.4122472199999998</v>
      </c>
    </row>
    <row r="222" spans="1:7" x14ac:dyDescent="0.2">
      <c r="A222" s="1">
        <v>198</v>
      </c>
      <c r="B222" s="1">
        <v>0.23714802866482915</v>
      </c>
      <c r="C222" s="1">
        <v>-0.17830752866482916</v>
      </c>
      <c r="D222" s="1">
        <v>-0.53170850109187906</v>
      </c>
      <c r="F222" s="1">
        <v>98.258706467661696</v>
      </c>
      <c r="G222" s="1">
        <v>3.4760986900000002</v>
      </c>
    </row>
    <row r="223" spans="1:7" x14ac:dyDescent="0.2">
      <c r="A223" s="1">
        <v>199</v>
      </c>
      <c r="B223" s="1">
        <v>0.23605095930754641</v>
      </c>
      <c r="C223" s="1">
        <v>-0.2825709749075464</v>
      </c>
      <c r="D223" s="1">
        <v>-0.84261943758181923</v>
      </c>
      <c r="F223" s="1">
        <v>98.756218905472636</v>
      </c>
      <c r="G223" s="1">
        <v>3.8066624899999999</v>
      </c>
    </row>
    <row r="224" spans="1:7" x14ac:dyDescent="0.2">
      <c r="A224" s="1">
        <v>200</v>
      </c>
      <c r="B224" s="1">
        <v>0.23496763186602712</v>
      </c>
      <c r="C224" s="1">
        <v>-0.24666367166602712</v>
      </c>
      <c r="D224" s="1">
        <v>-0.73554477546428132</v>
      </c>
      <c r="F224" s="1">
        <v>99.253731343283576</v>
      </c>
      <c r="G224" s="1">
        <v>3.8501476000000001</v>
      </c>
    </row>
    <row r="225" spans="1:7" ht="17" thickBot="1" x14ac:dyDescent="0.25">
      <c r="A225" s="2">
        <v>201</v>
      </c>
      <c r="B225" s="2">
        <v>0.23389781778616006</v>
      </c>
      <c r="C225" s="2">
        <v>9.5855468213839917E-2</v>
      </c>
      <c r="D225" s="2">
        <v>0.28583856053125961</v>
      </c>
      <c r="F225" s="2">
        <v>99.75124378109453</v>
      </c>
      <c r="G225" s="2">
        <v>4.3567088299999996</v>
      </c>
    </row>
  </sheetData>
  <sortState ref="G25:G22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Outdoor_E_ttc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2016-05-25T21:07:29Z</dcterms:created>
  <dcterms:modified xsi:type="dcterms:W3CDTF">2016-06-02T04:35:02Z</dcterms:modified>
</cp:coreProperties>
</file>