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enevans/projects/pedestrian-interactions/data/"/>
    </mc:Choice>
  </mc:AlternateContent>
  <bookViews>
    <workbookView xWindow="400" yWindow="460" windowWidth="27200" windowHeight="13820" tabRatio="500"/>
  </bookViews>
  <sheets>
    <sheet name="Outdoor_E_ttc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<sst xmlns="http://schemas.openxmlformats.org/spreadsheetml/2006/main" count="3" uniqueCount="3">
  <si>
    <t>tau</t>
  </si>
  <si>
    <t>E(tau)</t>
  </si>
  <si>
    <t>Log 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</si>
</sst>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Outdoor_E_ttc!$B$1</c:f>
              <c:strCache>
                <c:ptCount val="1"/>
                <c:pt idx="0">
                  <c:v>E(tau)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Outdoor_E_ttc!$A$2:$A$202</c:f>
              <c:numCache>
                <c:formatCode>General</c:formatCode>
                <c:ptCount val="20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Outdoor_E_ttc!$B$2:$B$202</c:f>
              <c:numCache>
                <c:formatCode>General</c:formatCode>
                <c:ptCount val="201"/>
                <c:pt idx="0">
                  <c:v>3.37872453</c:v>
                </c:pt>
                <c:pt idx="1">
                  <c:v>3.8501476</c:v>
                </c:pt>
                <c:pt idx="2">
                  <c:v>3.41224722</c:v>
                </c:pt>
                <c:pt idx="3">
                  <c:v>3.41224722</c:v>
                </c:pt>
                <c:pt idx="4">
                  <c:v>3.29583687</c:v>
                </c:pt>
                <c:pt idx="5">
                  <c:v>3.47609869</c:v>
                </c:pt>
                <c:pt idx="6">
                  <c:v>2.4608091</c:v>
                </c:pt>
                <c:pt idx="7">
                  <c:v>4.35670883</c:v>
                </c:pt>
                <c:pt idx="8">
                  <c:v>2.74084002</c:v>
                </c:pt>
                <c:pt idx="9">
                  <c:v>3.80666249</c:v>
                </c:pt>
                <c:pt idx="10">
                  <c:v>2.71752895</c:v>
                </c:pt>
                <c:pt idx="11">
                  <c:v>3.07961376</c:v>
                </c:pt>
                <c:pt idx="12">
                  <c:v>3.17805383</c:v>
                </c:pt>
                <c:pt idx="13">
                  <c:v>3.00815479</c:v>
                </c:pt>
                <c:pt idx="14">
                  <c:v>2.06897024</c:v>
                </c:pt>
                <c:pt idx="15">
                  <c:v>2.51999797</c:v>
                </c:pt>
                <c:pt idx="16">
                  <c:v>2.67414865</c:v>
                </c:pt>
                <c:pt idx="17">
                  <c:v>2.29141179</c:v>
                </c:pt>
                <c:pt idx="18">
                  <c:v>2.53567898</c:v>
                </c:pt>
                <c:pt idx="19">
                  <c:v>2.05645202</c:v>
                </c:pt>
                <c:pt idx="20">
                  <c:v>2.84296952</c:v>
                </c:pt>
                <c:pt idx="21">
                  <c:v>2.96527307</c:v>
                </c:pt>
                <c:pt idx="22">
                  <c:v>2.52572864</c:v>
                </c:pt>
                <c:pt idx="23">
                  <c:v>2.3877429</c:v>
                </c:pt>
                <c:pt idx="24">
                  <c:v>2.49674111</c:v>
                </c:pt>
                <c:pt idx="25">
                  <c:v>1.8044985</c:v>
                </c:pt>
                <c:pt idx="26">
                  <c:v>1.99655388</c:v>
                </c:pt>
                <c:pt idx="27">
                  <c:v>2.33537492</c:v>
                </c:pt>
                <c:pt idx="28">
                  <c:v>2.51567831</c:v>
                </c:pt>
                <c:pt idx="29">
                  <c:v>1.50990832</c:v>
                </c:pt>
                <c:pt idx="30">
                  <c:v>2.48490665</c:v>
                </c:pt>
                <c:pt idx="31">
                  <c:v>1.84253179</c:v>
                </c:pt>
                <c:pt idx="32">
                  <c:v>1.39871688</c:v>
                </c:pt>
                <c:pt idx="33">
                  <c:v>1.5841201</c:v>
                </c:pt>
                <c:pt idx="34">
                  <c:v>1.68175857</c:v>
                </c:pt>
                <c:pt idx="35">
                  <c:v>1.77070606</c:v>
                </c:pt>
                <c:pt idx="36">
                  <c:v>1.80280931</c:v>
                </c:pt>
                <c:pt idx="37">
                  <c:v>1.45001018</c:v>
                </c:pt>
                <c:pt idx="38">
                  <c:v>1.77195684</c:v>
                </c:pt>
                <c:pt idx="39">
                  <c:v>1.69866905</c:v>
                </c:pt>
                <c:pt idx="40">
                  <c:v>1.38629436</c:v>
                </c:pt>
                <c:pt idx="41">
                  <c:v>1.31661444</c:v>
                </c:pt>
                <c:pt idx="42">
                  <c:v>1.49821228</c:v>
                </c:pt>
                <c:pt idx="43">
                  <c:v>1.46633707</c:v>
                </c:pt>
                <c:pt idx="44">
                  <c:v>1.27122503</c:v>
                </c:pt>
                <c:pt idx="45">
                  <c:v>1.5789787</c:v>
                </c:pt>
                <c:pt idx="46">
                  <c:v>1.9542784</c:v>
                </c:pt>
                <c:pt idx="47">
                  <c:v>1.54368653</c:v>
                </c:pt>
                <c:pt idx="48">
                  <c:v>1.09861229</c:v>
                </c:pt>
                <c:pt idx="49">
                  <c:v>1.19392247</c:v>
                </c:pt>
                <c:pt idx="50">
                  <c:v>1.22644566</c:v>
                </c:pt>
                <c:pt idx="51">
                  <c:v>1.47085175</c:v>
                </c:pt>
                <c:pt idx="52">
                  <c:v>1.23395364</c:v>
                </c:pt>
                <c:pt idx="53">
                  <c:v>1.10966212</c:v>
                </c:pt>
                <c:pt idx="54">
                  <c:v>1.12134054</c:v>
                </c:pt>
                <c:pt idx="55">
                  <c:v>1.57239664</c:v>
                </c:pt>
                <c:pt idx="56">
                  <c:v>1.12718566</c:v>
                </c:pt>
                <c:pt idx="57">
                  <c:v>0.995428052</c:v>
                </c:pt>
                <c:pt idx="58">
                  <c:v>0.96343751</c:v>
                </c:pt>
                <c:pt idx="59">
                  <c:v>1.35314215</c:v>
                </c:pt>
                <c:pt idx="60">
                  <c:v>1.03942342</c:v>
                </c:pt>
                <c:pt idx="61">
                  <c:v>1.35812348</c:v>
                </c:pt>
                <c:pt idx="62">
                  <c:v>1.26369204</c:v>
                </c:pt>
                <c:pt idx="63">
                  <c:v>1.33889212</c:v>
                </c:pt>
                <c:pt idx="64">
                  <c:v>1.02290047</c:v>
                </c:pt>
                <c:pt idx="65">
                  <c:v>1.178655</c:v>
                </c:pt>
                <c:pt idx="66">
                  <c:v>0.766172316</c:v>
                </c:pt>
                <c:pt idx="67">
                  <c:v>0.899941594</c:v>
                </c:pt>
                <c:pt idx="68">
                  <c:v>1.5040774</c:v>
                </c:pt>
                <c:pt idx="69">
                  <c:v>0.851371186</c:v>
                </c:pt>
                <c:pt idx="70">
                  <c:v>1.21767165</c:v>
                </c:pt>
                <c:pt idx="71">
                  <c:v>1.13370361</c:v>
                </c:pt>
                <c:pt idx="72">
                  <c:v>0.79078565</c:v>
                </c:pt>
                <c:pt idx="73">
                  <c:v>0.898999235</c:v>
                </c:pt>
                <c:pt idx="74">
                  <c:v>0.693147181</c:v>
                </c:pt>
                <c:pt idx="75">
                  <c:v>0.693147181</c:v>
                </c:pt>
                <c:pt idx="76">
                  <c:v>0.775064303</c:v>
                </c:pt>
                <c:pt idx="77">
                  <c:v>0.506561225</c:v>
                </c:pt>
                <c:pt idx="78">
                  <c:v>0.980829253</c:v>
                </c:pt>
                <c:pt idx="79">
                  <c:v>0.715126087</c:v>
                </c:pt>
                <c:pt idx="80">
                  <c:v>0.94160854</c:v>
                </c:pt>
                <c:pt idx="81">
                  <c:v>0.712195376</c:v>
                </c:pt>
                <c:pt idx="82">
                  <c:v>0.759105148</c:v>
                </c:pt>
                <c:pt idx="83">
                  <c:v>0.405465108</c:v>
                </c:pt>
                <c:pt idx="84">
                  <c:v>0.52806743</c:v>
                </c:pt>
                <c:pt idx="85">
                  <c:v>0.655875786</c:v>
                </c:pt>
                <c:pt idx="86">
                  <c:v>0.393042588</c:v>
                </c:pt>
                <c:pt idx="87">
                  <c:v>0.300754154</c:v>
                </c:pt>
                <c:pt idx="88">
                  <c:v>0.870828358</c:v>
                </c:pt>
                <c:pt idx="89">
                  <c:v>0.760588461</c:v>
                </c:pt>
                <c:pt idx="90">
                  <c:v>0.765467842</c:v>
                </c:pt>
                <c:pt idx="91">
                  <c:v>0.315516871</c:v>
                </c:pt>
                <c:pt idx="92">
                  <c:v>0.417299566</c:v>
                </c:pt>
                <c:pt idx="93">
                  <c:v>0.425667815</c:v>
                </c:pt>
                <c:pt idx="94">
                  <c:v>0.592051064</c:v>
                </c:pt>
                <c:pt idx="95">
                  <c:v>0.315081047</c:v>
                </c:pt>
                <c:pt idx="96">
                  <c:v>0.316669609</c:v>
                </c:pt>
                <c:pt idx="97">
                  <c:v>0.553885113</c:v>
                </c:pt>
                <c:pt idx="98">
                  <c:v>0.693147181</c:v>
                </c:pt>
                <c:pt idx="99">
                  <c:v>0.287682072</c:v>
                </c:pt>
                <c:pt idx="100">
                  <c:v>0.542864978</c:v>
                </c:pt>
                <c:pt idx="101">
                  <c:v>0.394291808</c:v>
                </c:pt>
                <c:pt idx="102">
                  <c:v>0.382208246</c:v>
                </c:pt>
                <c:pt idx="103">
                  <c:v>0.324496046</c:v>
                </c:pt>
                <c:pt idx="104">
                  <c:v>0.534082486</c:v>
                </c:pt>
                <c:pt idx="105">
                  <c:v>0.336472237</c:v>
                </c:pt>
                <c:pt idx="106">
                  <c:v>0.379489622</c:v>
                </c:pt>
                <c:pt idx="107">
                  <c:v>0.423483614</c:v>
                </c:pt>
                <c:pt idx="108">
                  <c:v>0.451985124</c:v>
                </c:pt>
                <c:pt idx="109">
                  <c:v>0.387765531</c:v>
                </c:pt>
                <c:pt idx="110">
                  <c:v>0.482426149</c:v>
                </c:pt>
                <c:pt idx="111">
                  <c:v>0.747214402</c:v>
                </c:pt>
                <c:pt idx="112">
                  <c:v>0.440311839</c:v>
                </c:pt>
                <c:pt idx="113">
                  <c:v>0.470003629</c:v>
                </c:pt>
                <c:pt idx="114">
                  <c:v>0.247836164</c:v>
                </c:pt>
                <c:pt idx="115">
                  <c:v>0.235566071</c:v>
                </c:pt>
                <c:pt idx="116">
                  <c:v>0.272866987</c:v>
                </c:pt>
                <c:pt idx="117">
                  <c:v>0.353279355</c:v>
                </c:pt>
                <c:pt idx="118">
                  <c:v>0.182321557</c:v>
                </c:pt>
                <c:pt idx="119">
                  <c:v>0.298044859</c:v>
                </c:pt>
                <c:pt idx="120">
                  <c:v>0.531659711</c:v>
                </c:pt>
                <c:pt idx="121">
                  <c:v>0.592503655</c:v>
                </c:pt>
                <c:pt idx="122">
                  <c:v>0.358212223</c:v>
                </c:pt>
                <c:pt idx="123">
                  <c:v>0.445585102</c:v>
                </c:pt>
                <c:pt idx="124">
                  <c:v>0.226773319</c:v>
                </c:pt>
                <c:pt idx="125">
                  <c:v>0.510825624</c:v>
                </c:pt>
                <c:pt idx="126">
                  <c:v>0.377762506</c:v>
                </c:pt>
                <c:pt idx="127">
                  <c:v>0.283768173</c:v>
                </c:pt>
                <c:pt idx="128">
                  <c:v>0.241162057</c:v>
                </c:pt>
                <c:pt idx="129">
                  <c:v>0.156160731</c:v>
                </c:pt>
                <c:pt idx="130">
                  <c:v>0.0923733201</c:v>
                </c:pt>
                <c:pt idx="131">
                  <c:v>0.226124179</c:v>
                </c:pt>
                <c:pt idx="132">
                  <c:v>0.587786665</c:v>
                </c:pt>
                <c:pt idx="133">
                  <c:v>0.197359434</c:v>
                </c:pt>
                <c:pt idx="134">
                  <c:v>-0.0402738991</c:v>
                </c:pt>
                <c:pt idx="135">
                  <c:v>0.0571584138</c:v>
                </c:pt>
                <c:pt idx="136">
                  <c:v>0.327906874</c:v>
                </c:pt>
                <c:pt idx="137">
                  <c:v>0.187211542</c:v>
                </c:pt>
                <c:pt idx="138">
                  <c:v>0.175448678</c:v>
                </c:pt>
                <c:pt idx="139">
                  <c:v>0.444251133</c:v>
                </c:pt>
                <c:pt idx="140">
                  <c:v>0.343473432</c:v>
                </c:pt>
                <c:pt idx="141">
                  <c:v>0.122602322</c:v>
                </c:pt>
                <c:pt idx="142">
                  <c:v>0.249654677</c:v>
                </c:pt>
                <c:pt idx="143">
                  <c:v>0.291520849</c:v>
                </c:pt>
                <c:pt idx="144">
                  <c:v>0.400477567</c:v>
                </c:pt>
                <c:pt idx="145">
                  <c:v>-0.0519597389</c:v>
                </c:pt>
                <c:pt idx="146">
                  <c:v>0.161268148</c:v>
                </c:pt>
                <c:pt idx="147">
                  <c:v>0.152191815</c:v>
                </c:pt>
                <c:pt idx="148">
                  <c:v>0.14792013</c:v>
                </c:pt>
                <c:pt idx="149">
                  <c:v>-0.0613689464</c:v>
                </c:pt>
                <c:pt idx="150">
                  <c:v>-0.0857668218</c:v>
                </c:pt>
                <c:pt idx="151">
                  <c:v>0.376477571</c:v>
                </c:pt>
                <c:pt idx="152">
                  <c:v>0.0137933221</c:v>
                </c:pt>
                <c:pt idx="153">
                  <c:v>0.0250013022</c:v>
                </c:pt>
                <c:pt idx="154">
                  <c:v>0.315516871</c:v>
                </c:pt>
                <c:pt idx="155">
                  <c:v>-0.0402738991</c:v>
                </c:pt>
                <c:pt idx="156">
                  <c:v>0.125163143</c:v>
                </c:pt>
                <c:pt idx="157">
                  <c:v>0.223143551</c:v>
                </c:pt>
                <c:pt idx="158">
                  <c:v>0.124454174</c:v>
                </c:pt>
                <c:pt idx="159">
                  <c:v>0.133531393</c:v>
                </c:pt>
                <c:pt idx="160">
                  <c:v>0.0</c:v>
                </c:pt>
                <c:pt idx="161">
                  <c:v>-0.137201122</c:v>
                </c:pt>
                <c:pt idx="162">
                  <c:v>0.126040721</c:v>
                </c:pt>
                <c:pt idx="163">
                  <c:v>0.15415068</c:v>
                </c:pt>
                <c:pt idx="164">
                  <c:v>-0.0964602662</c:v>
                </c:pt>
                <c:pt idx="165">
                  <c:v>0.131769278</c:v>
                </c:pt>
                <c:pt idx="166">
                  <c:v>0.0645385211</c:v>
                </c:pt>
                <c:pt idx="167">
                  <c:v>0.302949545</c:v>
                </c:pt>
                <c:pt idx="168">
                  <c:v>0.420280194</c:v>
                </c:pt>
                <c:pt idx="169">
                  <c:v>-0.0598981416</c:v>
                </c:pt>
                <c:pt idx="170">
                  <c:v>0.142174489</c:v>
                </c:pt>
                <c:pt idx="171">
                  <c:v>0.0</c:v>
                </c:pt>
                <c:pt idx="172">
                  <c:v>-0.0259754864</c:v>
                </c:pt>
                <c:pt idx="173">
                  <c:v>0.0363676442</c:v>
                </c:pt>
                <c:pt idx="174">
                  <c:v>0.186585956</c:v>
                </c:pt>
                <c:pt idx="175">
                  <c:v>0.385662481</c:v>
                </c:pt>
                <c:pt idx="176">
                  <c:v>0.107888962</c:v>
                </c:pt>
                <c:pt idx="177">
                  <c:v>0.136575535</c:v>
                </c:pt>
                <c:pt idx="178">
                  <c:v>0.206794413</c:v>
                </c:pt>
                <c:pt idx="179">
                  <c:v>-0.028170877</c:v>
                </c:pt>
                <c:pt idx="180">
                  <c:v>-0.0263173083</c:v>
                </c:pt>
                <c:pt idx="181">
                  <c:v>0.0</c:v>
                </c:pt>
                <c:pt idx="182">
                  <c:v>-0.108213585</c:v>
                </c:pt>
                <c:pt idx="183">
                  <c:v>0.15415068</c:v>
                </c:pt>
                <c:pt idx="184">
                  <c:v>-0.0487901642</c:v>
                </c:pt>
                <c:pt idx="185">
                  <c:v>-0.0741079722</c:v>
                </c:pt>
                <c:pt idx="186">
                  <c:v>0.0118344576</c:v>
                </c:pt>
                <c:pt idx="187">
                  <c:v>-0.251314428</c:v>
                </c:pt>
                <c:pt idx="188">
                  <c:v>-0.087011377</c:v>
                </c:pt>
                <c:pt idx="189">
                  <c:v>-0.150282203</c:v>
                </c:pt>
                <c:pt idx="190">
                  <c:v>-0.104140259</c:v>
                </c:pt>
                <c:pt idx="191">
                  <c:v>0.130053128</c:v>
                </c:pt>
                <c:pt idx="192">
                  <c:v>0.117783036</c:v>
                </c:pt>
                <c:pt idx="193">
                  <c:v>0.0125787822</c:v>
                </c:pt>
                <c:pt idx="194">
                  <c:v>0.0506437328</c:v>
                </c:pt>
                <c:pt idx="195">
                  <c:v>0.0</c:v>
                </c:pt>
                <c:pt idx="196">
                  <c:v>-0.31121257</c:v>
                </c:pt>
                <c:pt idx="197">
                  <c:v>0.0588405</c:v>
                </c:pt>
                <c:pt idx="198">
                  <c:v>-0.0465200156</c:v>
                </c:pt>
                <c:pt idx="199">
                  <c:v>-0.0116960398</c:v>
                </c:pt>
                <c:pt idx="200">
                  <c:v>0.329753286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14336"/>
        <c:axId val="-2122634336"/>
      </c:scatterChart>
      <c:valAx>
        <c:axId val="-207811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634336"/>
        <c:crosses val="autoZero"/>
        <c:crossBetween val="midCat"/>
      </c:valAx>
      <c:valAx>
        <c:axId val="-21226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11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-0.397940008672038</c:v>
                </c:pt>
                <c:pt idx="1">
                  <c:v>-0.387216143280264</c:v>
                </c:pt>
                <c:pt idx="2">
                  <c:v>-0.3767507096021</c:v>
                </c:pt>
                <c:pt idx="3">
                  <c:v>-0.366531544420413</c:v>
                </c:pt>
                <c:pt idx="4">
                  <c:v>-0.356547323513813</c:v>
                </c:pt>
                <c:pt idx="5">
                  <c:v>-0.346787486224656</c:v>
                </c:pt>
                <c:pt idx="6">
                  <c:v>-0.337242168318426</c:v>
                </c:pt>
                <c:pt idx="7">
                  <c:v>-0.327902142064283</c:v>
                </c:pt>
                <c:pt idx="8">
                  <c:v>-0.318758762624413</c:v>
                </c:pt>
                <c:pt idx="9">
                  <c:v>-0.309803919971486</c:v>
                </c:pt>
                <c:pt idx="10">
                  <c:v>-0.301029995663981</c:v>
                </c:pt>
                <c:pt idx="11">
                  <c:v>-0.292429823902064</c:v>
                </c:pt>
                <c:pt idx="12">
                  <c:v>-0.283996656365201</c:v>
                </c:pt>
                <c:pt idx="13">
                  <c:v>-0.275724130399211</c:v>
                </c:pt>
                <c:pt idx="14">
                  <c:v>-0.267606240177031</c:v>
                </c:pt>
                <c:pt idx="15">
                  <c:v>-0.259637310505756</c:v>
                </c:pt>
                <c:pt idx="16">
                  <c:v>-0.2518119729938</c:v>
                </c:pt>
                <c:pt idx="17">
                  <c:v>-0.244125144327509</c:v>
                </c:pt>
                <c:pt idx="18">
                  <c:v>-0.236572006437063</c:v>
                </c:pt>
                <c:pt idx="19">
                  <c:v>-0.229147988357856</c:v>
                </c:pt>
                <c:pt idx="20">
                  <c:v>-0.221848749616356</c:v>
                </c:pt>
                <c:pt idx="21">
                  <c:v>-0.214670164989233</c:v>
                </c:pt>
                <c:pt idx="22">
                  <c:v>-0.207608310501746</c:v>
                </c:pt>
                <c:pt idx="23">
                  <c:v>-0.200659450546418</c:v>
                </c:pt>
                <c:pt idx="24">
                  <c:v>-0.193820026016113</c:v>
                </c:pt>
                <c:pt idx="25">
                  <c:v>-0.187086643357144</c:v>
                </c:pt>
                <c:pt idx="26">
                  <c:v>-0.180456064458131</c:v>
                </c:pt>
                <c:pt idx="27">
                  <c:v>-0.173925197299174</c:v>
                </c:pt>
                <c:pt idx="28">
                  <c:v>-0.167491087293764</c:v>
                </c:pt>
                <c:pt idx="29">
                  <c:v>-0.161150909262745</c:v>
                </c:pt>
                <c:pt idx="30">
                  <c:v>-0.154901959985743</c:v>
                </c:pt>
                <c:pt idx="31">
                  <c:v>-0.148741651280925</c:v>
                </c:pt>
                <c:pt idx="32">
                  <c:v>-0.142667503568732</c:v>
                </c:pt>
                <c:pt idx="33">
                  <c:v>-0.136677139879544</c:v>
                </c:pt>
                <c:pt idx="34">
                  <c:v>-0.130768280269024</c:v>
                </c:pt>
                <c:pt idx="35">
                  <c:v>-0.1249387366083</c:v>
                </c:pt>
                <c:pt idx="36">
                  <c:v>-0.119186407719209</c:v>
                </c:pt>
                <c:pt idx="37">
                  <c:v>-0.113509274827518</c:v>
                </c:pt>
                <c:pt idx="38">
                  <c:v>-0.10790539730952</c:v>
                </c:pt>
                <c:pt idx="39">
                  <c:v>-0.102372908709559</c:v>
                </c:pt>
                <c:pt idx="40">
                  <c:v>-0.0969100130080564</c:v>
                </c:pt>
                <c:pt idx="41">
                  <c:v>-0.0915149811213502</c:v>
                </c:pt>
                <c:pt idx="42">
                  <c:v>-0.0861861476162833</c:v>
                </c:pt>
                <c:pt idx="43">
                  <c:v>-0.0809219076239261</c:v>
                </c:pt>
                <c:pt idx="44">
                  <c:v>-0.0757207139381183</c:v>
                </c:pt>
                <c:pt idx="45">
                  <c:v>-0.0705810742857073</c:v>
                </c:pt>
                <c:pt idx="46">
                  <c:v>-0.0655015487564323</c:v>
                </c:pt>
                <c:pt idx="47">
                  <c:v>-0.0604807473813815</c:v>
                </c:pt>
                <c:pt idx="48">
                  <c:v>-0.0555173278498314</c:v>
                </c:pt>
                <c:pt idx="49">
                  <c:v>-0.0506099933550872</c:v>
                </c:pt>
                <c:pt idx="50">
                  <c:v>-0.0457574905606751</c:v>
                </c:pt>
                <c:pt idx="51">
                  <c:v>-0.0409586076789064</c:v>
                </c:pt>
                <c:pt idx="52">
                  <c:v>-0.0362121726544447</c:v>
                </c:pt>
                <c:pt idx="53">
                  <c:v>-0.0315170514460649</c:v>
                </c:pt>
                <c:pt idx="54">
                  <c:v>-0.0268721464003014</c:v>
                </c:pt>
                <c:pt idx="55">
                  <c:v>-0.0222763947111522</c:v>
                </c:pt>
                <c:pt idx="56">
                  <c:v>-0.0177287669604316</c:v>
                </c:pt>
                <c:pt idx="57">
                  <c:v>-0.0132282657337552</c:v>
                </c:pt>
                <c:pt idx="58">
                  <c:v>-0.00877392430750515</c:v>
                </c:pt>
                <c:pt idx="59">
                  <c:v>-0.00436480540245009</c:v>
                </c:pt>
                <c:pt idx="60">
                  <c:v>0.0</c:v>
                </c:pt>
                <c:pt idx="61">
                  <c:v>0.00432137378264258</c:v>
                </c:pt>
                <c:pt idx="62">
                  <c:v>0.00860017176191757</c:v>
                </c:pt>
                <c:pt idx="63">
                  <c:v>0.0128372247051722</c:v>
                </c:pt>
                <c:pt idx="64">
                  <c:v>0.0170333392987804</c:v>
                </c:pt>
                <c:pt idx="65">
                  <c:v>0.0211892990699381</c:v>
                </c:pt>
                <c:pt idx="66">
                  <c:v>0.0253058652647703</c:v>
                </c:pt>
                <c:pt idx="67">
                  <c:v>0.0293837776852097</c:v>
                </c:pt>
                <c:pt idx="68">
                  <c:v>0.0334237554869497</c:v>
                </c:pt>
                <c:pt idx="69">
                  <c:v>0.0374264979406237</c:v>
                </c:pt>
                <c:pt idx="70">
                  <c:v>0.0413926851582251</c:v>
                </c:pt>
                <c:pt idx="71">
                  <c:v>0.0453229787866575</c:v>
                </c:pt>
                <c:pt idx="72">
                  <c:v>0.0492180226701816</c:v>
                </c:pt>
                <c:pt idx="73">
                  <c:v>0.0530784434834197</c:v>
                </c:pt>
                <c:pt idx="74">
                  <c:v>0.0569048513364725</c:v>
                </c:pt>
                <c:pt idx="75">
                  <c:v>0.0606978403536116</c:v>
                </c:pt>
                <c:pt idx="76">
                  <c:v>0.0644579892269184</c:v>
                </c:pt>
                <c:pt idx="77">
                  <c:v>0.0681858617461616</c:v>
                </c:pt>
                <c:pt idx="78">
                  <c:v>0.0718820073061254</c:v>
                </c:pt>
                <c:pt idx="79">
                  <c:v>0.0755469613925307</c:v>
                </c:pt>
                <c:pt idx="80">
                  <c:v>0.0791812460476248</c:v>
                </c:pt>
                <c:pt idx="81">
                  <c:v>0.0827853703164501</c:v>
                </c:pt>
                <c:pt idx="82">
                  <c:v>0.0863598306747482</c:v>
                </c:pt>
                <c:pt idx="83">
                  <c:v>0.0899051114393979</c:v>
                </c:pt>
                <c:pt idx="84">
                  <c:v>0.093421685162235</c:v>
                </c:pt>
                <c:pt idx="85">
                  <c:v>0.0969100130080564</c:v>
                </c:pt>
                <c:pt idx="86">
                  <c:v>0.100370545117563</c:v>
                </c:pt>
                <c:pt idx="87">
                  <c:v>0.103803720955957</c:v>
                </c:pt>
                <c:pt idx="88">
                  <c:v>0.107209969647868</c:v>
                </c:pt>
                <c:pt idx="89">
                  <c:v>0.110589710299249</c:v>
                </c:pt>
                <c:pt idx="90">
                  <c:v>0.113943352306837</c:v>
                </c:pt>
                <c:pt idx="91">
                  <c:v>0.117271295655764</c:v>
                </c:pt>
                <c:pt idx="92">
                  <c:v>0.12057393120585</c:v>
                </c:pt>
                <c:pt idx="93">
                  <c:v>0.123851640967086</c:v>
                </c:pt>
                <c:pt idx="94">
                  <c:v>0.127104798364808</c:v>
                </c:pt>
                <c:pt idx="95">
                  <c:v>0.130333768495006</c:v>
                </c:pt>
                <c:pt idx="96">
                  <c:v>0.133538908370218</c:v>
                </c:pt>
                <c:pt idx="97">
                  <c:v>0.136720567156407</c:v>
                </c:pt>
                <c:pt idx="98">
                  <c:v>0.139879086401236</c:v>
                </c:pt>
                <c:pt idx="99">
                  <c:v>0.143014800254095</c:v>
                </c:pt>
                <c:pt idx="100">
                  <c:v>0.146128035678238</c:v>
                </c:pt>
                <c:pt idx="101">
                  <c:v>0.14921911265538</c:v>
                </c:pt>
                <c:pt idx="102">
                  <c:v>0.152288344383056</c:v>
                </c:pt>
                <c:pt idx="103">
                  <c:v>0.155336037465062</c:v>
                </c:pt>
                <c:pt idx="104">
                  <c:v>0.15836249209525</c:v>
                </c:pt>
                <c:pt idx="105">
                  <c:v>0.161368002234975</c:v>
                </c:pt>
                <c:pt idx="106">
                  <c:v>0.164352855784437</c:v>
                </c:pt>
                <c:pt idx="107">
                  <c:v>0.167317334748176</c:v>
                </c:pt>
                <c:pt idx="108">
                  <c:v>0.170261715394957</c:v>
                </c:pt>
                <c:pt idx="109">
                  <c:v>0.173186268412274</c:v>
                </c:pt>
                <c:pt idx="110">
                  <c:v>0.176091259055681</c:v>
                </c:pt>
                <c:pt idx="111">
                  <c:v>0.178976947293169</c:v>
                </c:pt>
                <c:pt idx="112">
                  <c:v>0.181843587944773</c:v>
                </c:pt>
                <c:pt idx="113">
                  <c:v>0.184691430817599</c:v>
                </c:pt>
                <c:pt idx="114">
                  <c:v>0.187520720836463</c:v>
                </c:pt>
                <c:pt idx="115">
                  <c:v>0.190331698170291</c:v>
                </c:pt>
                <c:pt idx="116">
                  <c:v>0.193124598354462</c:v>
                </c:pt>
                <c:pt idx="117">
                  <c:v>0.195899652409234</c:v>
                </c:pt>
                <c:pt idx="118">
                  <c:v>0.198657086954423</c:v>
                </c:pt>
                <c:pt idx="119">
                  <c:v>0.201397124320451</c:v>
                </c:pt>
                <c:pt idx="120">
                  <c:v>0.204119982655925</c:v>
                </c:pt>
                <c:pt idx="121">
                  <c:v>0.20682587603185</c:v>
                </c:pt>
                <c:pt idx="122">
                  <c:v>0.209515014542631</c:v>
                </c:pt>
                <c:pt idx="123">
                  <c:v>0.212187604403958</c:v>
                </c:pt>
                <c:pt idx="124">
                  <c:v>0.214843848047698</c:v>
                </c:pt>
                <c:pt idx="125">
                  <c:v>0.217483944213906</c:v>
                </c:pt>
                <c:pt idx="126">
                  <c:v>0.220108088040055</c:v>
                </c:pt>
                <c:pt idx="127">
                  <c:v>0.222716471147583</c:v>
                </c:pt>
                <c:pt idx="128">
                  <c:v>0.225309281725863</c:v>
                </c:pt>
                <c:pt idx="129">
                  <c:v>0.227886704613674</c:v>
                </c:pt>
                <c:pt idx="130">
                  <c:v>0.230448921378274</c:v>
                </c:pt>
                <c:pt idx="131">
                  <c:v>0.232996110392154</c:v>
                </c:pt>
                <c:pt idx="132">
                  <c:v>0.235528446907549</c:v>
                </c:pt>
                <c:pt idx="133">
                  <c:v>0.238046103128795</c:v>
                </c:pt>
                <c:pt idx="134">
                  <c:v>0.2405492482826</c:v>
                </c:pt>
                <c:pt idx="135">
                  <c:v>0.243038048686294</c:v>
                </c:pt>
                <c:pt idx="136">
                  <c:v>0.24551266781415</c:v>
                </c:pt>
                <c:pt idx="137">
                  <c:v>0.247973266361807</c:v>
                </c:pt>
                <c:pt idx="138">
                  <c:v>0.250420002308894</c:v>
                </c:pt>
                <c:pt idx="139">
                  <c:v>0.252853030979893</c:v>
                </c:pt>
                <c:pt idx="140">
                  <c:v>0.255272505103306</c:v>
                </c:pt>
                <c:pt idx="141">
                  <c:v>0.257678574869184</c:v>
                </c:pt>
                <c:pt idx="142">
                  <c:v>0.260071387985075</c:v>
                </c:pt>
                <c:pt idx="143">
                  <c:v>0.262451089730429</c:v>
                </c:pt>
                <c:pt idx="144">
                  <c:v>0.264817823009536</c:v>
                </c:pt>
                <c:pt idx="145">
                  <c:v>0.267171728403014</c:v>
                </c:pt>
                <c:pt idx="146">
                  <c:v>0.269512944217916</c:v>
                </c:pt>
                <c:pt idx="147">
                  <c:v>0.271841606536499</c:v>
                </c:pt>
                <c:pt idx="148">
                  <c:v>0.27415784926368</c:v>
                </c:pt>
                <c:pt idx="149">
                  <c:v>0.276461804173244</c:v>
                </c:pt>
                <c:pt idx="150">
                  <c:v>0.278753600952829</c:v>
                </c:pt>
                <c:pt idx="151">
                  <c:v>0.281033367247728</c:v>
                </c:pt>
                <c:pt idx="152">
                  <c:v>0.28330122870355</c:v>
                </c:pt>
                <c:pt idx="153">
                  <c:v>0.285557309007774</c:v>
                </c:pt>
                <c:pt idx="154">
                  <c:v>0.287801729930226</c:v>
                </c:pt>
                <c:pt idx="155">
                  <c:v>0.290034611362518</c:v>
                </c:pt>
                <c:pt idx="156">
                  <c:v>0.292256071356476</c:v>
                </c:pt>
                <c:pt idx="157">
                  <c:v>0.294466226161593</c:v>
                </c:pt>
                <c:pt idx="158">
                  <c:v>0.296665190261531</c:v>
                </c:pt>
                <c:pt idx="159">
                  <c:v>0.298853076409707</c:v>
                </c:pt>
                <c:pt idx="160">
                  <c:v>0.301029995663981</c:v>
                </c:pt>
                <c:pt idx="161">
                  <c:v>0.303196057420489</c:v>
                </c:pt>
                <c:pt idx="162">
                  <c:v>0.305351369446624</c:v>
                </c:pt>
                <c:pt idx="163">
                  <c:v>0.307496037913213</c:v>
                </c:pt>
                <c:pt idx="164">
                  <c:v>0.309630167425899</c:v>
                </c:pt>
                <c:pt idx="165">
                  <c:v>0.311753861055754</c:v>
                </c:pt>
                <c:pt idx="166">
                  <c:v>0.313867220369153</c:v>
                </c:pt>
                <c:pt idx="167">
                  <c:v>0.315970345456918</c:v>
                </c:pt>
                <c:pt idx="168">
                  <c:v>0.318063334962762</c:v>
                </c:pt>
                <c:pt idx="169">
                  <c:v>0.320146286111054</c:v>
                </c:pt>
                <c:pt idx="170">
                  <c:v>0.322219294733919</c:v>
                </c:pt>
                <c:pt idx="171">
                  <c:v>0.324282455297693</c:v>
                </c:pt>
                <c:pt idx="172">
                  <c:v>0.326335860928751</c:v>
                </c:pt>
                <c:pt idx="173">
                  <c:v>0.328379603438738</c:v>
                </c:pt>
                <c:pt idx="174">
                  <c:v>0.330413773349191</c:v>
                </c:pt>
                <c:pt idx="175">
                  <c:v>0.332438459915605</c:v>
                </c:pt>
                <c:pt idx="176">
                  <c:v>0.334453751150931</c:v>
                </c:pt>
                <c:pt idx="177">
                  <c:v>0.336459733848529</c:v>
                </c:pt>
                <c:pt idx="178">
                  <c:v>0.338456493604605</c:v>
                </c:pt>
                <c:pt idx="179">
                  <c:v>0.340444114840118</c:v>
                </c:pt>
                <c:pt idx="180">
                  <c:v>0.342422680822206</c:v>
                </c:pt>
                <c:pt idx="181">
                  <c:v>0.344392273685111</c:v>
                </c:pt>
                <c:pt idx="182">
                  <c:v>0.346352974450639</c:v>
                </c:pt>
                <c:pt idx="183">
                  <c:v>0.348304863048161</c:v>
                </c:pt>
                <c:pt idx="184">
                  <c:v>0.350248018334163</c:v>
                </c:pt>
                <c:pt idx="185">
                  <c:v>0.352182518111362</c:v>
                </c:pt>
                <c:pt idx="186">
                  <c:v>0.354108439147401</c:v>
                </c:pt>
                <c:pt idx="187">
                  <c:v>0.356025857193123</c:v>
                </c:pt>
                <c:pt idx="188">
                  <c:v>0.357934847000454</c:v>
                </c:pt>
                <c:pt idx="189">
                  <c:v>0.359835482339888</c:v>
                </c:pt>
                <c:pt idx="190">
                  <c:v>0.361727836017593</c:v>
                </c:pt>
                <c:pt idx="191">
                  <c:v>0.363611979892144</c:v>
                </c:pt>
                <c:pt idx="192">
                  <c:v>0.3654879848909</c:v>
                </c:pt>
                <c:pt idx="193">
                  <c:v>0.367355921026019</c:v>
                </c:pt>
                <c:pt idx="194">
                  <c:v>0.369215857410143</c:v>
                </c:pt>
                <c:pt idx="195">
                  <c:v>0.371067862271736</c:v>
                </c:pt>
                <c:pt idx="196">
                  <c:v>0.372912002970107</c:v>
                </c:pt>
                <c:pt idx="197">
                  <c:v>0.374748346010104</c:v>
                </c:pt>
                <c:pt idx="198">
                  <c:v>0.376576957056512</c:v>
                </c:pt>
                <c:pt idx="199">
                  <c:v>0.378397900948138</c:v>
                </c:pt>
                <c:pt idx="200">
                  <c:v>0.380211241711606</c:v>
                </c:pt>
              </c:numCache>
            </c:numRef>
          </c:xVal>
          <c:yVal>
            <c:numRef>
              <c:f>Outdoor_E_ttc!$D$2:$D$202</c:f>
              <c:numCache>
                <c:formatCode>General</c:formatCode>
                <c:ptCount val="201"/>
                <c:pt idx="0">
                  <c:v>0.52875278485635</c:v>
                </c:pt>
                <c:pt idx="1">
                  <c:v>0.585477379024553</c:v>
                </c:pt>
                <c:pt idx="2">
                  <c:v>0.533040488612817</c:v>
                </c:pt>
                <c:pt idx="3">
                  <c:v>0.533040488612817</c:v>
                </c:pt>
                <c:pt idx="4">
                  <c:v>0.517965707815095</c:v>
                </c:pt>
                <c:pt idx="5">
                  <c:v>0.541092098016556</c:v>
                </c:pt>
                <c:pt idx="6">
                  <c:v>0.391077924132585</c:v>
                </c:pt>
                <c:pt idx="7">
                  <c:v>0.639158535894026</c:v>
                </c:pt>
                <c:pt idx="8">
                  <c:v>0.437883686959102</c:v>
                </c:pt>
                <c:pt idx="9">
                  <c:v>0.580544372682913</c:v>
                </c:pt>
                <c:pt idx="10">
                  <c:v>0.434174179348316</c:v>
                </c:pt>
                <c:pt idx="11">
                  <c:v>0.488496251429274</c:v>
                </c:pt>
                <c:pt idx="12">
                  <c:v>0.502161249030571</c:v>
                </c:pt>
                <c:pt idx="13">
                  <c:v>0.478300179896083</c:v>
                </c:pt>
                <c:pt idx="14">
                  <c:v>0.315754243833093</c:v>
                </c:pt>
                <c:pt idx="15">
                  <c:v>0.40140019093307</c:v>
                </c:pt>
                <c:pt idx="16">
                  <c:v>0.427185545065228</c:v>
                </c:pt>
                <c:pt idx="17">
                  <c:v>0.360103143337903</c:v>
                </c:pt>
                <c:pt idx="18">
                  <c:v>0.404094270487534</c:v>
                </c:pt>
                <c:pt idx="19">
                  <c:v>0.313118581244988</c:v>
                </c:pt>
                <c:pt idx="20">
                  <c:v>0.453772203564249</c:v>
                </c:pt>
                <c:pt idx="21">
                  <c:v>0.472064693428254</c:v>
                </c:pt>
                <c:pt idx="22">
                  <c:v>0.402386688863337</c:v>
                </c:pt>
                <c:pt idx="23">
                  <c:v>0.377987562355817</c:v>
                </c:pt>
                <c:pt idx="24">
                  <c:v>0.397373512184167</c:v>
                </c:pt>
                <c:pt idx="25">
                  <c:v>0.256356525385832</c:v>
                </c:pt>
                <c:pt idx="26">
                  <c:v>0.300281034776258</c:v>
                </c:pt>
                <c:pt idx="27">
                  <c:v>0.368356611932742</c:v>
                </c:pt>
                <c:pt idx="28">
                  <c:v>0.400655105324889</c:v>
                </c:pt>
                <c:pt idx="29">
                  <c:v>0.178950578202526</c:v>
                </c:pt>
                <c:pt idx="30">
                  <c:v>0.395310078320304</c:v>
                </c:pt>
                <c:pt idx="31">
                  <c:v>0.265414989666762</c:v>
                </c:pt>
                <c:pt idx="32">
                  <c:v>0.145729816066497</c:v>
                </c:pt>
                <c:pt idx="33">
                  <c:v>0.199788104519901</c:v>
                </c:pt>
                <c:pt idx="34">
                  <c:v>0.225763649462749</c:v>
                </c:pt>
                <c:pt idx="35">
                  <c:v>0.248146473603956</c:v>
                </c:pt>
                <c:pt idx="36">
                  <c:v>0.255949792171952</c:v>
                </c:pt>
                <c:pt idx="37">
                  <c:v>0.161371051271048</c:v>
                </c:pt>
                <c:pt idx="38">
                  <c:v>0.248453139459545</c:v>
                </c:pt>
                <c:pt idx="39">
                  <c:v>0.230108773948952</c:v>
                </c:pt>
                <c:pt idx="40">
                  <c:v>0.141855456358283</c:v>
                </c:pt>
                <c:pt idx="41">
                  <c:v>0.119458613917179</c:v>
                </c:pt>
                <c:pt idx="42">
                  <c:v>0.175573352416196</c:v>
                </c:pt>
                <c:pt idx="43">
                  <c:v>0.166233813971213</c:v>
                </c:pt>
                <c:pt idx="44">
                  <c:v>0.104222435398083</c:v>
                </c:pt>
                <c:pt idx="45">
                  <c:v>0.1983762715315</c:v>
                </c:pt>
                <c:pt idx="46">
                  <c:v>0.290986431937159</c:v>
                </c:pt>
                <c:pt idx="47">
                  <c:v>0.188559114579494</c:v>
                </c:pt>
                <c:pt idx="48">
                  <c:v>0.0408444530954327</c:v>
                </c:pt>
                <c:pt idx="49">
                  <c:v>0.076976125834888</c:v>
                </c:pt>
                <c:pt idx="50">
                  <c:v>0.0886483107283396</c:v>
                </c:pt>
                <c:pt idx="51">
                  <c:v>0.167568901550416</c:v>
                </c:pt>
                <c:pt idx="52">
                  <c:v>0.0912988434327217</c:v>
                </c:pt>
                <c:pt idx="53">
                  <c:v>0.0451907609870593</c:v>
                </c:pt>
                <c:pt idx="54">
                  <c:v>0.0497375235526231</c:v>
                </c:pt>
                <c:pt idx="55">
                  <c:v>0.196562107120184</c:v>
                </c:pt>
                <c:pt idx="56">
                  <c:v>0.0519954550636092</c:v>
                </c:pt>
                <c:pt idx="57">
                  <c:v>-0.00199012463565296</c:v>
                </c:pt>
                <c:pt idx="58">
                  <c:v>-0.016176449085638</c:v>
                </c:pt>
                <c:pt idx="59">
                  <c:v>0.131343422405313</c:v>
                </c:pt>
                <c:pt idx="60">
                  <c:v>0.0167924979998081</c:v>
                </c:pt>
                <c:pt idx="61">
                  <c:v>0.132939257606261</c:v>
                </c:pt>
                <c:pt idx="62">
                  <c:v>0.101641249876668</c:v>
                </c:pt>
                <c:pt idx="63">
                  <c:v>0.12674558554362</c:v>
                </c:pt>
                <c:pt idx="64">
                  <c:v>0.00983337815725728</c:v>
                </c:pt>
                <c:pt idx="65">
                  <c:v>0.0713867028707806</c:v>
                </c:pt>
                <c:pt idx="66">
                  <c:v>-0.115673544372841</c:v>
                </c:pt>
                <c:pt idx="67">
                  <c:v>-0.0457856752568936</c:v>
                </c:pt>
                <c:pt idx="68">
                  <c:v>0.177270185675826</c:v>
                </c:pt>
                <c:pt idx="69">
                  <c:v>-0.0698810522713541</c:v>
                </c:pt>
                <c:pt idx="70">
                  <c:v>0.085530194850376</c:v>
                </c:pt>
                <c:pt idx="71">
                  <c:v>0.0544995295427222</c:v>
                </c:pt>
                <c:pt idx="72">
                  <c:v>-0.101941220216181</c:v>
                </c:pt>
                <c:pt idx="73">
                  <c:v>-0.0462406778278613</c:v>
                </c:pt>
                <c:pt idx="74">
                  <c:v>-0.159174538679143</c:v>
                </c:pt>
                <c:pt idx="75">
                  <c:v>-0.159174538679143</c:v>
                </c:pt>
                <c:pt idx="76">
                  <c:v>-0.110662264874873</c:v>
                </c:pt>
                <c:pt idx="77">
                  <c:v>-0.295368056576706</c:v>
                </c:pt>
                <c:pt idx="78">
                  <c:v>-0.00840658990251159</c:v>
                </c:pt>
                <c:pt idx="79">
                  <c:v>-0.145617379093092</c:v>
                </c:pt>
                <c:pt idx="80">
                  <c:v>-0.0261296112754369</c:v>
                </c:pt>
                <c:pt idx="81">
                  <c:v>-0.147400850353149</c:v>
                </c:pt>
                <c:pt idx="82">
                  <c:v>-0.11969806332275</c:v>
                </c:pt>
                <c:pt idx="83">
                  <c:v>-0.392046512735319</c:v>
                </c:pt>
                <c:pt idx="84">
                  <c:v>-0.277310617982972</c:v>
                </c:pt>
                <c:pt idx="85">
                  <c:v>-0.183178402335807</c:v>
                </c:pt>
                <c:pt idx="86">
                  <c:v>-0.405560389239562</c:v>
                </c:pt>
                <c:pt idx="87">
                  <c:v>-0.521788365494954</c:v>
                </c:pt>
                <c:pt idx="88">
                  <c:v>-0.0600674368629269</c:v>
                </c:pt>
                <c:pt idx="89">
                  <c:v>-0.118850267620256</c:v>
                </c:pt>
                <c:pt idx="90">
                  <c:v>-0.116073049688526</c:v>
                </c:pt>
                <c:pt idx="91">
                  <c:v>-0.500977413642319</c:v>
                </c:pt>
                <c:pt idx="92">
                  <c:v>-0.379552066963113</c:v>
                </c:pt>
                <c:pt idx="93">
                  <c:v>-0.370929185848986</c:v>
                </c:pt>
                <c:pt idx="94">
                  <c:v>-0.227640834059126</c:v>
                </c:pt>
                <c:pt idx="95">
                  <c:v>-0.501577720059497</c:v>
                </c:pt>
                <c:pt idx="96">
                  <c:v>-0.499393614168097</c:v>
                </c:pt>
                <c:pt idx="97">
                  <c:v>-0.25658030740944</c:v>
                </c:pt>
                <c:pt idx="98">
                  <c:v>-0.159174538679143</c:v>
                </c:pt>
                <c:pt idx="99">
                  <c:v>-0.54108720197507</c:v>
                </c:pt>
                <c:pt idx="100">
                  <c:v>-0.265308175201851</c:v>
                </c:pt>
                <c:pt idx="101">
                  <c:v>-0.404182245948218</c:v>
                </c:pt>
                <c:pt idx="102">
                  <c:v>-0.417699947438866</c:v>
                </c:pt>
                <c:pt idx="103">
                  <c:v>-0.488790590730618</c:v>
                </c:pt>
                <c:pt idx="104">
                  <c:v>-0.272391663480533</c:v>
                </c:pt>
                <c:pt idx="105">
                  <c:v>-0.473050764471577</c:v>
                </c:pt>
                <c:pt idx="106">
                  <c:v>-0.420800096368662</c:v>
                </c:pt>
                <c:pt idx="107">
                  <c:v>-0.373163389316878</c:v>
                </c:pt>
                <c:pt idx="108">
                  <c:v>-0.344875858708593</c:v>
                </c:pt>
                <c:pt idx="109">
                  <c:v>-0.411430798562665</c:v>
                </c:pt>
                <c:pt idx="110">
                  <c:v>-0.316569160116192</c:v>
                </c:pt>
                <c:pt idx="111">
                  <c:v>-0.12655476599524</c:v>
                </c:pt>
                <c:pt idx="112">
                  <c:v>-0.356239637176751</c:v>
                </c:pt>
                <c:pt idx="113">
                  <c:v>-0.32789878876941</c:v>
                </c:pt>
                <c:pt idx="114">
                  <c:v>-0.605835321528564</c:v>
                </c:pt>
                <c:pt idx="115">
                  <c:v>-0.627887261586941</c:v>
                </c:pt>
                <c:pt idx="116">
                  <c:v>-0.564049004568301</c:v>
                </c:pt>
                <c:pt idx="117">
                  <c:v>-0.451881741199608</c:v>
                </c:pt>
                <c:pt idx="118">
                  <c:v>-0.739161978999132</c:v>
                </c:pt>
                <c:pt idx="119">
                  <c:v>-0.525718364950717</c:v>
                </c:pt>
                <c:pt idx="120">
                  <c:v>-0.274366249133506</c:v>
                </c:pt>
                <c:pt idx="121">
                  <c:v>-0.227308966260584</c:v>
                </c:pt>
                <c:pt idx="122">
                  <c:v>-0.445859599137785</c:v>
                </c:pt>
                <c:pt idx="123">
                  <c:v>-0.3510693380932</c:v>
                </c:pt>
                <c:pt idx="124">
                  <c:v>-0.644408043662301</c:v>
                </c:pt>
                <c:pt idx="125">
                  <c:v>-0.291727325812127</c:v>
                </c:pt>
                <c:pt idx="126">
                  <c:v>-0.422781149234107</c:v>
                </c:pt>
                <c:pt idx="127">
                  <c:v>-0.547036315945458</c:v>
                </c:pt>
                <c:pt idx="128">
                  <c:v>-0.617691020461274</c:v>
                </c:pt>
                <c:pt idx="129">
                  <c:v>-0.806428166707844</c:v>
                </c:pt>
                <c:pt idx="130">
                  <c:v>-1.034453446599111</c:v>
                </c:pt>
                <c:pt idx="131">
                  <c:v>-0.64565299694326</c:v>
                </c:pt>
                <c:pt idx="132">
                  <c:v>-0.230780270904796</c:v>
                </c:pt>
                <c:pt idx="133">
                  <c:v>-0.70474210901401</c:v>
                </c:pt>
                <c:pt idx="134">
                  <c:v>0.0</c:v>
                </c:pt>
                <c:pt idx="135">
                  <c:v>-1.242919831796141</c:v>
                </c:pt>
                <c:pt idx="136">
                  <c:v>-0.484249479003166</c:v>
                </c:pt>
                <c:pt idx="137">
                  <c:v>-0.727667379570204</c:v>
                </c:pt>
                <c:pt idx="138">
                  <c:v>-0.755849899830838</c:v>
                </c:pt>
                <c:pt idx="139">
                  <c:v>-0.352371455914286</c:v>
                </c:pt>
                <c:pt idx="140">
                  <c:v>-0.464106850400746</c:v>
                </c:pt>
                <c:pt idx="141">
                  <c:v>-0.911501304513873</c:v>
                </c:pt>
                <c:pt idx="142">
                  <c:v>-0.602660293513275</c:v>
                </c:pt>
                <c:pt idx="143">
                  <c:v>-0.535330379903726</c:v>
                </c:pt>
                <c:pt idx="144">
                  <c:v>-0.397421806173937</c:v>
                </c:pt>
                <c:pt idx="145">
                  <c:v>0.0</c:v>
                </c:pt>
                <c:pt idx="146">
                  <c:v>-0.792451401450698</c:v>
                </c:pt>
                <c:pt idx="147">
                  <c:v>-0.81760870364902</c:v>
                </c:pt>
                <c:pt idx="148">
                  <c:v>-0.829972720167854</c:v>
                </c:pt>
                <c:pt idx="149">
                  <c:v>0.0</c:v>
                </c:pt>
                <c:pt idx="150">
                  <c:v>0.0</c:v>
                </c:pt>
                <c:pt idx="151">
                  <c:v>-0.424260892188612</c:v>
                </c:pt>
                <c:pt idx="152">
                  <c:v>-1.86033112208086</c:v>
                </c:pt>
                <c:pt idx="153">
                  <c:v>-1.602037370386124</c:v>
                </c:pt>
                <c:pt idx="154">
                  <c:v>-0.500977413642319</c:v>
                </c:pt>
                <c:pt idx="155">
                  <c:v>0.0</c:v>
                </c:pt>
                <c:pt idx="156">
                  <c:v>-0.902523539721928</c:v>
                </c:pt>
                <c:pt idx="157">
                  <c:v>-0.651415660047227</c:v>
                </c:pt>
                <c:pt idx="158">
                  <c:v>-0.904990533247684</c:v>
                </c:pt>
                <c:pt idx="159">
                  <c:v>-0.874416620412495</c:v>
                </c:pt>
                <c:pt idx="160">
                  <c:v>0.0</c:v>
                </c:pt>
                <c:pt idx="161">
                  <c:v>0.0</c:v>
                </c:pt>
                <c:pt idx="162">
                  <c:v>-0.899489121164288</c:v>
                </c:pt>
                <c:pt idx="163">
                  <c:v>-0.812054555143789</c:v>
                </c:pt>
                <c:pt idx="164">
                  <c:v>0.0</c:v>
                </c:pt>
                <c:pt idx="165">
                  <c:v>-0.880185833674797</c:v>
                </c:pt>
                <c:pt idx="166">
                  <c:v>-1.190180990674725</c:v>
                </c:pt>
                <c:pt idx="167">
                  <c:v>-0.518629695433956</c:v>
                </c:pt>
                <c:pt idx="168">
                  <c:v>-0.376461075945513</c:v>
                </c:pt>
                <c:pt idx="169">
                  <c:v>0.0</c:v>
                </c:pt>
                <c:pt idx="170">
                  <c:v>-0.847178324003378</c:v>
                </c:pt>
                <c:pt idx="171">
                  <c:v>0.0</c:v>
                </c:pt>
                <c:pt idx="172">
                  <c:v>0.0</c:v>
                </c:pt>
                <c:pt idx="173">
                  <c:v>-1.439284830484385</c:v>
                </c:pt>
                <c:pt idx="174">
                  <c:v>-0.729121047948776</c:v>
                </c:pt>
                <c:pt idx="175">
                  <c:v>-0.413792609221156</c:v>
                </c:pt>
                <c:pt idx="176">
                  <c:v>-0.967022985230937</c:v>
                </c:pt>
                <c:pt idx="177">
                  <c:v>-0.864627089571625</c:v>
                </c:pt>
                <c:pt idx="178">
                  <c:v>-0.684461198827841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-0.812054555143789</c:v>
                </c:pt>
                <c:pt idx="184">
                  <c:v>0.0</c:v>
                </c:pt>
                <c:pt idx="185">
                  <c:v>0.0</c:v>
                </c:pt>
                <c:pt idx="186">
                  <c:v>-1.926851641978672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-0.885879197817955</c:v>
                </c:pt>
                <c:pt idx="192">
                  <c:v>-0.928917255407302</c:v>
                </c:pt>
                <c:pt idx="193">
                  <c:v>-1.900361402564905</c:v>
                </c:pt>
                <c:pt idx="194">
                  <c:v>-1.295474291247098</c:v>
                </c:pt>
                <c:pt idx="195">
                  <c:v>0.0</c:v>
                </c:pt>
                <c:pt idx="196">
                  <c:v>0.0</c:v>
                </c:pt>
                <c:pt idx="197">
                  <c:v>-1.230323645490423</c:v>
                </c:pt>
                <c:pt idx="198">
                  <c:v>0.0</c:v>
                </c:pt>
                <c:pt idx="199">
                  <c:v>0.0</c:v>
                </c:pt>
                <c:pt idx="200">
                  <c:v>-0.48181086800432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567888"/>
        <c:axId val="-2075192352"/>
      </c:scatterChart>
      <c:valAx>
        <c:axId val="-207556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192352"/>
        <c:crosses val="autoZero"/>
        <c:crossBetween val="midCat"/>
      </c:valAx>
      <c:valAx>
        <c:axId val="-20751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56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2</xdr:row>
      <xdr:rowOff>12700</xdr:rowOff>
    </xdr:from>
    <xdr:to>
      <xdr:col>10</xdr:col>
      <xdr:colOff>292100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717550</xdr:colOff>
      <xdr:row>16</xdr:row>
      <xdr:rowOff>177800</xdr:rowOff>
    </xdr:from>
    <xdr:to>
      <xdr:col>10</xdr:col>
      <xdr:colOff>336550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workbookViewId="0">
      <selection activeCell="C2" sqref="C2:D20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0.4</v>
      </c>
      <c r="B2">
        <v>3.3787245299999999</v>
      </c>
      <c r="C2">
        <f>LOG10(A2)</f>
        <v>-0.3979400086720376</v>
      </c>
      <c r="D2">
        <f>LOG10(B2)</f>
        <v>0.52875278485635002</v>
      </c>
    </row>
    <row r="3" spans="1:4" x14ac:dyDescent="0.2">
      <c r="A3">
        <v>0.41</v>
      </c>
      <c r="B3">
        <v>3.8501476000000001</v>
      </c>
      <c r="C3">
        <f t="shared" ref="C3:D66" si="0">LOG10(A3)</f>
        <v>-0.38721614328026455</v>
      </c>
      <c r="D3">
        <f t="shared" si="0"/>
        <v>0.58547737902455332</v>
      </c>
    </row>
    <row r="4" spans="1:4" x14ac:dyDescent="0.2">
      <c r="A4">
        <v>0.42</v>
      </c>
      <c r="B4">
        <v>3.4122472199999998</v>
      </c>
      <c r="C4">
        <f t="shared" si="0"/>
        <v>-0.37675070960209955</v>
      </c>
      <c r="D4">
        <f t="shared" si="0"/>
        <v>0.53304048861281728</v>
      </c>
    </row>
    <row r="5" spans="1:4" x14ac:dyDescent="0.2">
      <c r="A5">
        <v>0.43</v>
      </c>
      <c r="B5">
        <v>3.4122472199999998</v>
      </c>
      <c r="C5">
        <f t="shared" si="0"/>
        <v>-0.36653154442041347</v>
      </c>
      <c r="D5">
        <f t="shared" si="0"/>
        <v>0.53304048861281728</v>
      </c>
    </row>
    <row r="6" spans="1:4" x14ac:dyDescent="0.2">
      <c r="A6">
        <v>0.44</v>
      </c>
      <c r="B6">
        <v>3.29583687</v>
      </c>
      <c r="C6">
        <f t="shared" si="0"/>
        <v>-0.35654732351381258</v>
      </c>
      <c r="D6">
        <f t="shared" si="0"/>
        <v>0.5179657078150951</v>
      </c>
    </row>
    <row r="7" spans="1:4" x14ac:dyDescent="0.2">
      <c r="A7">
        <v>0.45</v>
      </c>
      <c r="B7">
        <v>3.4760986900000002</v>
      </c>
      <c r="C7">
        <f t="shared" si="0"/>
        <v>-0.34678748622465633</v>
      </c>
      <c r="D7">
        <f t="shared" si="0"/>
        <v>0.54109209801655589</v>
      </c>
    </row>
    <row r="8" spans="1:4" x14ac:dyDescent="0.2">
      <c r="A8">
        <v>0.46</v>
      </c>
      <c r="B8">
        <v>2.4608091000000001</v>
      </c>
      <c r="C8">
        <f t="shared" si="0"/>
        <v>-0.33724216831842591</v>
      </c>
      <c r="D8">
        <f t="shared" si="0"/>
        <v>0.39107792413258458</v>
      </c>
    </row>
    <row r="9" spans="1:4" x14ac:dyDescent="0.2">
      <c r="A9">
        <v>0.47</v>
      </c>
      <c r="B9">
        <v>4.3567088299999996</v>
      </c>
      <c r="C9">
        <f t="shared" si="0"/>
        <v>-0.32790214206428259</v>
      </c>
      <c r="D9">
        <f t="shared" si="0"/>
        <v>0.63915853589402605</v>
      </c>
    </row>
    <row r="10" spans="1:4" x14ac:dyDescent="0.2">
      <c r="A10">
        <v>0.48</v>
      </c>
      <c r="B10">
        <v>2.7408400199999998</v>
      </c>
      <c r="C10">
        <f t="shared" si="0"/>
        <v>-0.31875876262441277</v>
      </c>
      <c r="D10">
        <f t="shared" si="0"/>
        <v>0.43788368695910157</v>
      </c>
    </row>
    <row r="11" spans="1:4" x14ac:dyDescent="0.2">
      <c r="A11">
        <v>0.49</v>
      </c>
      <c r="B11">
        <v>3.8066624899999999</v>
      </c>
      <c r="C11">
        <f t="shared" si="0"/>
        <v>-0.30980391997148632</v>
      </c>
      <c r="D11">
        <f t="shared" si="0"/>
        <v>0.58054437268291259</v>
      </c>
    </row>
    <row r="12" spans="1:4" x14ac:dyDescent="0.2">
      <c r="A12">
        <v>0.5</v>
      </c>
      <c r="B12">
        <v>2.7175289500000002</v>
      </c>
      <c r="C12">
        <f t="shared" si="0"/>
        <v>-0.3010299956639812</v>
      </c>
      <c r="D12">
        <f t="shared" si="0"/>
        <v>0.43417417934831609</v>
      </c>
    </row>
    <row r="13" spans="1:4" x14ac:dyDescent="0.2">
      <c r="A13">
        <v>0.51</v>
      </c>
      <c r="B13">
        <v>3.07961376</v>
      </c>
      <c r="C13">
        <f t="shared" si="0"/>
        <v>-0.29242982390206362</v>
      </c>
      <c r="D13">
        <f t="shared" si="0"/>
        <v>0.48849625142927389</v>
      </c>
    </row>
    <row r="14" spans="1:4" x14ac:dyDescent="0.2">
      <c r="A14">
        <v>0.52</v>
      </c>
      <c r="B14">
        <v>3.1780538300000001</v>
      </c>
      <c r="C14">
        <f t="shared" si="0"/>
        <v>-0.28399665636520083</v>
      </c>
      <c r="D14">
        <f t="shared" si="0"/>
        <v>0.50216124903057102</v>
      </c>
    </row>
    <row r="15" spans="1:4" x14ac:dyDescent="0.2">
      <c r="A15">
        <v>0.53</v>
      </c>
      <c r="B15">
        <v>3.0081547899999999</v>
      </c>
      <c r="C15">
        <f t="shared" si="0"/>
        <v>-0.27572413039921095</v>
      </c>
      <c r="D15">
        <f t="shared" si="0"/>
        <v>0.47830017989608303</v>
      </c>
    </row>
    <row r="16" spans="1:4" x14ac:dyDescent="0.2">
      <c r="A16">
        <v>0.54</v>
      </c>
      <c r="B16">
        <v>2.0689702400000001</v>
      </c>
      <c r="C16">
        <f t="shared" si="0"/>
        <v>-0.26760624017703144</v>
      </c>
      <c r="D16">
        <f t="shared" si="0"/>
        <v>0.31575424383309347</v>
      </c>
    </row>
    <row r="17" spans="1:4" x14ac:dyDescent="0.2">
      <c r="A17">
        <v>0.55000000000000004</v>
      </c>
      <c r="B17">
        <v>2.5199979699999999</v>
      </c>
      <c r="C17">
        <f t="shared" si="0"/>
        <v>-0.25963731050575611</v>
      </c>
      <c r="D17">
        <f t="shared" si="0"/>
        <v>0.4014001909330705</v>
      </c>
    </row>
    <row r="18" spans="1:4" x14ac:dyDescent="0.2">
      <c r="A18">
        <v>0.56000000000000005</v>
      </c>
      <c r="B18">
        <v>2.6741486499999998</v>
      </c>
      <c r="C18">
        <f t="shared" si="0"/>
        <v>-0.25181197299379954</v>
      </c>
      <c r="D18">
        <f t="shared" si="0"/>
        <v>0.42718554506522771</v>
      </c>
    </row>
    <row r="19" spans="1:4" x14ac:dyDescent="0.2">
      <c r="A19">
        <v>0.56999999999999995</v>
      </c>
      <c r="B19">
        <v>2.2914117900000002</v>
      </c>
      <c r="C19">
        <f t="shared" si="0"/>
        <v>-0.24412514432750865</v>
      </c>
      <c r="D19">
        <f t="shared" si="0"/>
        <v>0.36010314333790278</v>
      </c>
    </row>
    <row r="20" spans="1:4" x14ac:dyDescent="0.2">
      <c r="A20">
        <v>0.57999999999999996</v>
      </c>
      <c r="B20">
        <v>2.5356789800000001</v>
      </c>
      <c r="C20">
        <f t="shared" si="0"/>
        <v>-0.23657200643706275</v>
      </c>
      <c r="D20">
        <f t="shared" si="0"/>
        <v>0.40409427048753366</v>
      </c>
    </row>
    <row r="21" spans="1:4" x14ac:dyDescent="0.2">
      <c r="A21">
        <v>0.59</v>
      </c>
      <c r="B21">
        <v>2.05645202</v>
      </c>
      <c r="C21">
        <f t="shared" si="0"/>
        <v>-0.22914798835785583</v>
      </c>
      <c r="D21">
        <f t="shared" si="0"/>
        <v>0.31311858124498787</v>
      </c>
    </row>
    <row r="22" spans="1:4" x14ac:dyDescent="0.2">
      <c r="A22">
        <v>0.6</v>
      </c>
      <c r="B22">
        <v>2.84296952</v>
      </c>
      <c r="C22">
        <f t="shared" si="0"/>
        <v>-0.22184874961635639</v>
      </c>
      <c r="D22">
        <f t="shared" si="0"/>
        <v>0.45377220356424874</v>
      </c>
    </row>
    <row r="23" spans="1:4" x14ac:dyDescent="0.2">
      <c r="A23">
        <v>0.61</v>
      </c>
      <c r="B23">
        <v>2.9652730699999998</v>
      </c>
      <c r="C23">
        <f t="shared" si="0"/>
        <v>-0.21467016498923297</v>
      </c>
      <c r="D23">
        <f t="shared" si="0"/>
        <v>0.47206469342825452</v>
      </c>
    </row>
    <row r="24" spans="1:4" x14ac:dyDescent="0.2">
      <c r="A24">
        <v>0.62</v>
      </c>
      <c r="B24">
        <v>2.5257286400000001</v>
      </c>
      <c r="C24">
        <f t="shared" si="0"/>
        <v>-0.20760831050174613</v>
      </c>
      <c r="D24">
        <f t="shared" si="0"/>
        <v>0.40238668886333701</v>
      </c>
    </row>
    <row r="25" spans="1:4" x14ac:dyDescent="0.2">
      <c r="A25">
        <v>0.63</v>
      </c>
      <c r="B25">
        <v>2.3877429000000001</v>
      </c>
      <c r="C25">
        <f t="shared" si="0"/>
        <v>-0.20065945054641829</v>
      </c>
      <c r="D25">
        <f t="shared" si="0"/>
        <v>0.37798756235581715</v>
      </c>
    </row>
    <row r="26" spans="1:4" x14ac:dyDescent="0.2">
      <c r="A26">
        <v>0.64</v>
      </c>
      <c r="B26">
        <v>2.4967411099999999</v>
      </c>
      <c r="C26">
        <f t="shared" si="0"/>
        <v>-0.19382002601611281</v>
      </c>
      <c r="D26">
        <f t="shared" si="0"/>
        <v>0.39737351218416689</v>
      </c>
    </row>
    <row r="27" spans="1:4" x14ac:dyDescent="0.2">
      <c r="A27">
        <v>0.65</v>
      </c>
      <c r="B27">
        <v>1.8044985</v>
      </c>
      <c r="C27">
        <f t="shared" si="0"/>
        <v>-0.18708664335714442</v>
      </c>
      <c r="D27">
        <f t="shared" si="0"/>
        <v>0.25635652538583154</v>
      </c>
    </row>
    <row r="28" spans="1:4" x14ac:dyDescent="0.2">
      <c r="A28">
        <v>0.66</v>
      </c>
      <c r="B28">
        <v>1.99655388</v>
      </c>
      <c r="C28">
        <f t="shared" si="0"/>
        <v>-0.18045606445813131</v>
      </c>
      <c r="D28">
        <f t="shared" si="0"/>
        <v>0.30028103477625817</v>
      </c>
    </row>
    <row r="29" spans="1:4" x14ac:dyDescent="0.2">
      <c r="A29">
        <v>0.67</v>
      </c>
      <c r="B29">
        <v>2.33537492</v>
      </c>
      <c r="C29">
        <f t="shared" si="0"/>
        <v>-0.17392519729917355</v>
      </c>
      <c r="D29">
        <f t="shared" si="0"/>
        <v>0.36835661193274161</v>
      </c>
    </row>
    <row r="30" spans="1:4" x14ac:dyDescent="0.2">
      <c r="A30">
        <v>0.68</v>
      </c>
      <c r="B30">
        <v>2.5156783100000002</v>
      </c>
      <c r="C30">
        <f t="shared" si="0"/>
        <v>-0.16749108729376366</v>
      </c>
      <c r="D30">
        <f t="shared" si="0"/>
        <v>0.4006551053248889</v>
      </c>
    </row>
    <row r="31" spans="1:4" x14ac:dyDescent="0.2">
      <c r="A31">
        <v>0.69</v>
      </c>
      <c r="B31">
        <v>1.5099083200000001</v>
      </c>
      <c r="C31">
        <f t="shared" si="0"/>
        <v>-0.16115090926274472</v>
      </c>
      <c r="D31">
        <f t="shared" si="0"/>
        <v>0.17895057820252561</v>
      </c>
    </row>
    <row r="32" spans="1:4" x14ac:dyDescent="0.2">
      <c r="A32">
        <v>0.7</v>
      </c>
      <c r="B32">
        <v>2.4849066500000001</v>
      </c>
      <c r="C32">
        <f t="shared" si="0"/>
        <v>-0.15490195998574319</v>
      </c>
      <c r="D32">
        <f t="shared" si="0"/>
        <v>0.39531007832030413</v>
      </c>
    </row>
    <row r="33" spans="1:4" x14ac:dyDescent="0.2">
      <c r="A33">
        <v>0.71</v>
      </c>
      <c r="B33">
        <v>1.84253179</v>
      </c>
      <c r="C33">
        <f t="shared" si="0"/>
        <v>-0.14874165128092473</v>
      </c>
      <c r="D33">
        <f t="shared" si="0"/>
        <v>0.26541498966676164</v>
      </c>
    </row>
    <row r="34" spans="1:4" x14ac:dyDescent="0.2">
      <c r="A34">
        <v>0.72</v>
      </c>
      <c r="B34">
        <v>1.3987168800000001</v>
      </c>
      <c r="C34">
        <f t="shared" si="0"/>
        <v>-0.14266750356873156</v>
      </c>
      <c r="D34">
        <f t="shared" si="0"/>
        <v>0.14572981606649721</v>
      </c>
    </row>
    <row r="35" spans="1:4" x14ac:dyDescent="0.2">
      <c r="A35">
        <v>0.73</v>
      </c>
      <c r="B35">
        <v>1.5841201</v>
      </c>
      <c r="C35">
        <f t="shared" si="0"/>
        <v>-0.13667713987954411</v>
      </c>
      <c r="D35">
        <f t="shared" si="0"/>
        <v>0.19978810451990098</v>
      </c>
    </row>
    <row r="36" spans="1:4" x14ac:dyDescent="0.2">
      <c r="A36">
        <v>0.74</v>
      </c>
      <c r="B36">
        <v>1.68175857</v>
      </c>
      <c r="C36">
        <f t="shared" si="0"/>
        <v>-0.13076828026902382</v>
      </c>
      <c r="D36">
        <f t="shared" si="0"/>
        <v>0.22576364946274927</v>
      </c>
    </row>
    <row r="37" spans="1:4" x14ac:dyDescent="0.2">
      <c r="A37">
        <v>0.75</v>
      </c>
      <c r="B37">
        <v>1.77070606</v>
      </c>
      <c r="C37">
        <f t="shared" si="0"/>
        <v>-0.12493873660829995</v>
      </c>
      <c r="D37">
        <f t="shared" si="0"/>
        <v>0.248146473603956</v>
      </c>
    </row>
    <row r="38" spans="1:4" x14ac:dyDescent="0.2">
      <c r="A38">
        <v>0.76</v>
      </c>
      <c r="B38">
        <v>1.80280931</v>
      </c>
      <c r="C38">
        <f t="shared" si="0"/>
        <v>-0.11918640771920865</v>
      </c>
      <c r="D38">
        <f t="shared" si="0"/>
        <v>0.25594979217195213</v>
      </c>
    </row>
    <row r="39" spans="1:4" x14ac:dyDescent="0.2">
      <c r="A39">
        <v>0.77</v>
      </c>
      <c r="B39">
        <v>1.45001018</v>
      </c>
      <c r="C39">
        <f t="shared" si="0"/>
        <v>-0.11350927482751812</v>
      </c>
      <c r="D39">
        <f t="shared" si="0"/>
        <v>0.16137105127104814</v>
      </c>
    </row>
    <row r="40" spans="1:4" x14ac:dyDescent="0.2">
      <c r="A40">
        <v>0.78</v>
      </c>
      <c r="B40">
        <v>1.7719568400000001</v>
      </c>
      <c r="C40">
        <f t="shared" si="0"/>
        <v>-0.10790539730951958</v>
      </c>
      <c r="D40">
        <f t="shared" si="0"/>
        <v>0.24845313945954489</v>
      </c>
    </row>
    <row r="41" spans="1:4" x14ac:dyDescent="0.2">
      <c r="A41">
        <v>0.79</v>
      </c>
      <c r="B41">
        <v>1.6986690499999999</v>
      </c>
      <c r="C41">
        <f t="shared" si="0"/>
        <v>-0.10237290870955855</v>
      </c>
      <c r="D41">
        <f t="shared" si="0"/>
        <v>0.23010877394895166</v>
      </c>
    </row>
    <row r="42" spans="1:4" x14ac:dyDescent="0.2">
      <c r="A42">
        <v>0.8</v>
      </c>
      <c r="B42">
        <v>1.3862943599999999</v>
      </c>
      <c r="C42">
        <f t="shared" si="0"/>
        <v>-9.6910013008056392E-2</v>
      </c>
      <c r="D42">
        <f t="shared" si="0"/>
        <v>0.14185545635828334</v>
      </c>
    </row>
    <row r="43" spans="1:4" x14ac:dyDescent="0.2">
      <c r="A43">
        <v>0.81</v>
      </c>
      <c r="B43">
        <v>1.3166144399999999</v>
      </c>
      <c r="C43">
        <f t="shared" si="0"/>
        <v>-9.1514981121350217E-2</v>
      </c>
      <c r="D43">
        <f t="shared" si="0"/>
        <v>0.11945861391717856</v>
      </c>
    </row>
    <row r="44" spans="1:4" x14ac:dyDescent="0.2">
      <c r="A44">
        <v>0.82</v>
      </c>
      <c r="B44">
        <v>1.49821228</v>
      </c>
      <c r="C44">
        <f t="shared" si="0"/>
        <v>-8.6186147616283335E-2</v>
      </c>
      <c r="D44">
        <f t="shared" si="0"/>
        <v>0.1755733524161964</v>
      </c>
    </row>
    <row r="45" spans="1:4" x14ac:dyDescent="0.2">
      <c r="A45">
        <v>0.83</v>
      </c>
      <c r="B45">
        <v>1.46633707</v>
      </c>
      <c r="C45">
        <f t="shared" si="0"/>
        <v>-8.092190762392612E-2</v>
      </c>
      <c r="D45">
        <f t="shared" si="0"/>
        <v>0.16623381397121256</v>
      </c>
    </row>
    <row r="46" spans="1:4" x14ac:dyDescent="0.2">
      <c r="A46">
        <v>0.84</v>
      </c>
      <c r="B46">
        <v>1.2712250300000001</v>
      </c>
      <c r="C46">
        <f t="shared" si="0"/>
        <v>-7.5720713938118356E-2</v>
      </c>
      <c r="D46">
        <f t="shared" si="0"/>
        <v>0.1042224353980835</v>
      </c>
    </row>
    <row r="47" spans="1:4" x14ac:dyDescent="0.2">
      <c r="A47">
        <v>0.85</v>
      </c>
      <c r="B47">
        <v>1.5789787</v>
      </c>
      <c r="C47">
        <f t="shared" si="0"/>
        <v>-7.0581074285707285E-2</v>
      </c>
      <c r="D47">
        <f t="shared" si="0"/>
        <v>0.19837627153150039</v>
      </c>
    </row>
    <row r="48" spans="1:4" x14ac:dyDescent="0.2">
      <c r="A48">
        <v>0.86</v>
      </c>
      <c r="B48">
        <v>1.9542784</v>
      </c>
      <c r="C48">
        <f t="shared" si="0"/>
        <v>-6.5501548756432285E-2</v>
      </c>
      <c r="D48">
        <f t="shared" si="0"/>
        <v>0.29098643193715895</v>
      </c>
    </row>
    <row r="49" spans="1:4" x14ac:dyDescent="0.2">
      <c r="A49">
        <v>0.87</v>
      </c>
      <c r="B49">
        <v>1.54368653</v>
      </c>
      <c r="C49">
        <f t="shared" si="0"/>
        <v>-6.0480747381381476E-2</v>
      </c>
      <c r="D49">
        <f t="shared" si="0"/>
        <v>0.18855911457949401</v>
      </c>
    </row>
    <row r="50" spans="1:4" x14ac:dyDescent="0.2">
      <c r="A50">
        <v>0.88</v>
      </c>
      <c r="B50">
        <v>1.0986122899999999</v>
      </c>
      <c r="C50">
        <f t="shared" si="0"/>
        <v>-5.551732784983137E-2</v>
      </c>
      <c r="D50">
        <f t="shared" si="0"/>
        <v>4.0844453095432665E-2</v>
      </c>
    </row>
    <row r="51" spans="1:4" x14ac:dyDescent="0.2">
      <c r="A51">
        <v>0.89</v>
      </c>
      <c r="B51">
        <v>1.19392247</v>
      </c>
      <c r="C51">
        <f t="shared" si="0"/>
        <v>-5.0609993355087209E-2</v>
      </c>
      <c r="D51">
        <f t="shared" si="0"/>
        <v>7.6976125834887998E-2</v>
      </c>
    </row>
    <row r="52" spans="1:4" x14ac:dyDescent="0.2">
      <c r="A52">
        <v>0.9</v>
      </c>
      <c r="B52">
        <v>1.22644566</v>
      </c>
      <c r="C52">
        <f t="shared" si="0"/>
        <v>-4.5757490560675115E-2</v>
      </c>
      <c r="D52">
        <f t="shared" si="0"/>
        <v>8.8648310728339647E-2</v>
      </c>
    </row>
    <row r="53" spans="1:4" x14ac:dyDescent="0.2">
      <c r="A53">
        <v>0.91</v>
      </c>
      <c r="B53">
        <v>1.47085175</v>
      </c>
      <c r="C53">
        <f t="shared" si="0"/>
        <v>-4.0958607678906384E-2</v>
      </c>
      <c r="D53">
        <f t="shared" si="0"/>
        <v>0.16756890155041579</v>
      </c>
    </row>
    <row r="54" spans="1:4" x14ac:dyDescent="0.2">
      <c r="A54">
        <v>0.92</v>
      </c>
      <c r="B54">
        <v>1.23395364</v>
      </c>
      <c r="C54">
        <f t="shared" si="0"/>
        <v>-3.6212172654444715E-2</v>
      </c>
      <c r="D54">
        <f t="shared" si="0"/>
        <v>9.1298843432721724E-2</v>
      </c>
    </row>
    <row r="55" spans="1:4" x14ac:dyDescent="0.2">
      <c r="A55">
        <v>0.93</v>
      </c>
      <c r="B55">
        <v>1.1096621200000001</v>
      </c>
      <c r="C55">
        <f t="shared" si="0"/>
        <v>-3.1517051446064863E-2</v>
      </c>
      <c r="D55">
        <f t="shared" si="0"/>
        <v>4.519076098705934E-2</v>
      </c>
    </row>
    <row r="56" spans="1:4" x14ac:dyDescent="0.2">
      <c r="A56">
        <v>0.94</v>
      </c>
      <c r="B56">
        <v>1.1213405400000001</v>
      </c>
      <c r="C56">
        <f t="shared" si="0"/>
        <v>-2.6872146400301365E-2</v>
      </c>
      <c r="D56">
        <f t="shared" si="0"/>
        <v>4.9737523552623113E-2</v>
      </c>
    </row>
    <row r="57" spans="1:4" x14ac:dyDescent="0.2">
      <c r="A57">
        <v>0.95</v>
      </c>
      <c r="B57">
        <v>1.57239664</v>
      </c>
      <c r="C57">
        <f t="shared" si="0"/>
        <v>-2.2276394711152253E-2</v>
      </c>
      <c r="D57">
        <f t="shared" si="0"/>
        <v>0.19656210712018443</v>
      </c>
    </row>
    <row r="58" spans="1:4" x14ac:dyDescent="0.2">
      <c r="A58">
        <v>0.96</v>
      </c>
      <c r="B58">
        <v>1.1271856600000001</v>
      </c>
      <c r="C58">
        <f t="shared" si="0"/>
        <v>-1.7728766960431602E-2</v>
      </c>
      <c r="D58">
        <f t="shared" si="0"/>
        <v>5.1995455063609225E-2</v>
      </c>
    </row>
    <row r="59" spans="1:4" x14ac:dyDescent="0.2">
      <c r="A59">
        <v>0.97</v>
      </c>
      <c r="B59">
        <v>0.99542805199999995</v>
      </c>
      <c r="C59">
        <f t="shared" si="0"/>
        <v>-1.322826573375516E-2</v>
      </c>
      <c r="D59">
        <f t="shared" si="0"/>
        <v>-1.9901246356529611E-3</v>
      </c>
    </row>
    <row r="60" spans="1:4" x14ac:dyDescent="0.2">
      <c r="A60">
        <v>0.98</v>
      </c>
      <c r="B60">
        <v>0.96343751</v>
      </c>
      <c r="C60">
        <f t="shared" si="0"/>
        <v>-8.7739243075051505E-3</v>
      </c>
      <c r="D60">
        <f t="shared" si="0"/>
        <v>-1.6176449085637961E-2</v>
      </c>
    </row>
    <row r="61" spans="1:4" x14ac:dyDescent="0.2">
      <c r="A61">
        <v>0.99</v>
      </c>
      <c r="B61">
        <v>1.35314215</v>
      </c>
      <c r="C61">
        <f t="shared" si="0"/>
        <v>-4.3648054024500883E-3</v>
      </c>
      <c r="D61">
        <f t="shared" si="0"/>
        <v>0.13134342240531333</v>
      </c>
    </row>
    <row r="62" spans="1:4" x14ac:dyDescent="0.2">
      <c r="A62">
        <v>1</v>
      </c>
      <c r="B62">
        <v>1.0394234200000001</v>
      </c>
      <c r="C62">
        <f t="shared" si="0"/>
        <v>0</v>
      </c>
      <c r="D62">
        <f t="shared" si="0"/>
        <v>1.6792497999808077E-2</v>
      </c>
    </row>
    <row r="63" spans="1:4" x14ac:dyDescent="0.2">
      <c r="A63">
        <v>1.01</v>
      </c>
      <c r="B63">
        <v>1.3581234799999999</v>
      </c>
      <c r="C63">
        <f t="shared" si="0"/>
        <v>4.3213737826425782E-3</v>
      </c>
      <c r="D63">
        <f t="shared" si="0"/>
        <v>0.13293925760626055</v>
      </c>
    </row>
    <row r="64" spans="1:4" x14ac:dyDescent="0.2">
      <c r="A64">
        <v>1.02</v>
      </c>
      <c r="B64">
        <v>1.26369204</v>
      </c>
      <c r="C64">
        <f t="shared" si="0"/>
        <v>8.6001717619175692E-3</v>
      </c>
      <c r="D64">
        <f t="shared" si="0"/>
        <v>0.10164124987666769</v>
      </c>
    </row>
    <row r="65" spans="1:4" x14ac:dyDescent="0.2">
      <c r="A65">
        <v>1.03</v>
      </c>
      <c r="B65">
        <v>1.3388921199999999</v>
      </c>
      <c r="C65">
        <f t="shared" si="0"/>
        <v>1.2837224705172217E-2</v>
      </c>
      <c r="D65">
        <f t="shared" si="0"/>
        <v>0.12674558554361995</v>
      </c>
    </row>
    <row r="66" spans="1:4" x14ac:dyDescent="0.2">
      <c r="A66">
        <v>1.04</v>
      </c>
      <c r="B66">
        <v>1.02290047</v>
      </c>
      <c r="C66">
        <f t="shared" si="0"/>
        <v>1.703333929878037E-2</v>
      </c>
      <c r="D66">
        <f t="shared" si="0"/>
        <v>9.8333781572572821E-3</v>
      </c>
    </row>
    <row r="67" spans="1:4" x14ac:dyDescent="0.2">
      <c r="A67">
        <v>1.05</v>
      </c>
      <c r="B67">
        <v>1.178655</v>
      </c>
      <c r="C67">
        <f t="shared" ref="C67:D130" si="1">LOG10(A67)</f>
        <v>2.1189299069938092E-2</v>
      </c>
      <c r="D67">
        <f t="shared" si="1"/>
        <v>7.1386702870780597E-2</v>
      </c>
    </row>
    <row r="68" spans="1:4" x14ac:dyDescent="0.2">
      <c r="A68">
        <v>1.06</v>
      </c>
      <c r="B68">
        <v>0.76617231600000002</v>
      </c>
      <c r="C68">
        <f t="shared" si="1"/>
        <v>2.5305865264770262E-2</v>
      </c>
      <c r="D68">
        <f t="shared" si="1"/>
        <v>-0.11567354437284091</v>
      </c>
    </row>
    <row r="69" spans="1:4" x14ac:dyDescent="0.2">
      <c r="A69">
        <v>1.07</v>
      </c>
      <c r="B69">
        <v>0.89994159399999996</v>
      </c>
      <c r="C69">
        <f t="shared" si="1"/>
        <v>2.9383777685209667E-2</v>
      </c>
      <c r="D69">
        <f t="shared" si="1"/>
        <v>-4.5785675256893622E-2</v>
      </c>
    </row>
    <row r="70" spans="1:4" x14ac:dyDescent="0.2">
      <c r="A70">
        <v>1.08</v>
      </c>
      <c r="B70">
        <v>1.5040773999999999</v>
      </c>
      <c r="C70">
        <f t="shared" si="1"/>
        <v>3.342375548694973E-2</v>
      </c>
      <c r="D70">
        <f t="shared" si="1"/>
        <v>0.17727018567582564</v>
      </c>
    </row>
    <row r="71" spans="1:4" x14ac:dyDescent="0.2">
      <c r="A71">
        <v>1.0900000000000001</v>
      </c>
      <c r="B71">
        <v>0.85137118599999995</v>
      </c>
      <c r="C71">
        <f t="shared" si="1"/>
        <v>3.7426497940623665E-2</v>
      </c>
      <c r="D71">
        <f t="shared" si="1"/>
        <v>-6.988105227135416E-2</v>
      </c>
    </row>
    <row r="72" spans="1:4" x14ac:dyDescent="0.2">
      <c r="A72">
        <v>1.1000000000000001</v>
      </c>
      <c r="B72">
        <v>1.21767165</v>
      </c>
      <c r="C72">
        <f t="shared" si="1"/>
        <v>4.1392685158225077E-2</v>
      </c>
      <c r="D72">
        <f t="shared" si="1"/>
        <v>8.5530194850375968E-2</v>
      </c>
    </row>
    <row r="73" spans="1:4" x14ac:dyDescent="0.2">
      <c r="A73">
        <v>1.1100000000000001</v>
      </c>
      <c r="B73">
        <v>1.13370361</v>
      </c>
      <c r="C73">
        <f t="shared" si="1"/>
        <v>4.5322978786657475E-2</v>
      </c>
      <c r="D73">
        <f t="shared" si="1"/>
        <v>5.4499529542722205E-2</v>
      </c>
    </row>
    <row r="74" spans="1:4" x14ac:dyDescent="0.2">
      <c r="A74">
        <v>1.1200000000000001</v>
      </c>
      <c r="B74">
        <v>0.79078565000000001</v>
      </c>
      <c r="C74">
        <f t="shared" si="1"/>
        <v>4.9218022670181653E-2</v>
      </c>
      <c r="D74">
        <f t="shared" si="1"/>
        <v>-0.10194122021618099</v>
      </c>
    </row>
    <row r="75" spans="1:4" x14ac:dyDescent="0.2">
      <c r="A75">
        <v>1.1299999999999999</v>
      </c>
      <c r="B75">
        <v>0.89899923500000001</v>
      </c>
      <c r="C75">
        <f t="shared" si="1"/>
        <v>5.3078443483419682E-2</v>
      </c>
      <c r="D75">
        <f t="shared" si="1"/>
        <v>-4.6240677827861343E-2</v>
      </c>
    </row>
    <row r="76" spans="1:4" x14ac:dyDescent="0.2">
      <c r="A76">
        <v>1.1399999999999999</v>
      </c>
      <c r="B76">
        <v>0.69314718099999995</v>
      </c>
      <c r="C76">
        <f t="shared" si="1"/>
        <v>5.6904851336472557E-2</v>
      </c>
      <c r="D76">
        <f t="shared" si="1"/>
        <v>-0.15917453867914338</v>
      </c>
    </row>
    <row r="77" spans="1:4" x14ac:dyDescent="0.2">
      <c r="A77">
        <v>1.1499999999999999</v>
      </c>
      <c r="B77">
        <v>0.69314718099999995</v>
      </c>
      <c r="C77">
        <f t="shared" si="1"/>
        <v>6.069784035361165E-2</v>
      </c>
      <c r="D77">
        <f t="shared" si="1"/>
        <v>-0.15917453867914338</v>
      </c>
    </row>
    <row r="78" spans="1:4" x14ac:dyDescent="0.2">
      <c r="A78">
        <v>1.1599999999999999</v>
      </c>
      <c r="B78">
        <v>0.77506430299999995</v>
      </c>
      <c r="C78">
        <f t="shared" si="1"/>
        <v>6.445798922691845E-2</v>
      </c>
      <c r="D78">
        <f t="shared" si="1"/>
        <v>-0.11066226487487284</v>
      </c>
    </row>
    <row r="79" spans="1:4" x14ac:dyDescent="0.2">
      <c r="A79">
        <v>1.17</v>
      </c>
      <c r="B79">
        <v>0.506561225</v>
      </c>
      <c r="C79">
        <f t="shared" si="1"/>
        <v>6.8185861746161619E-2</v>
      </c>
      <c r="D79">
        <f t="shared" si="1"/>
        <v>-0.29536805657670634</v>
      </c>
    </row>
    <row r="80" spans="1:4" x14ac:dyDescent="0.2">
      <c r="A80">
        <v>1.18</v>
      </c>
      <c r="B80">
        <v>0.98082925300000001</v>
      </c>
      <c r="C80">
        <f t="shared" si="1"/>
        <v>7.1882007306125359E-2</v>
      </c>
      <c r="D80">
        <f t="shared" si="1"/>
        <v>-8.4065899025115957E-3</v>
      </c>
    </row>
    <row r="81" spans="1:4" x14ac:dyDescent="0.2">
      <c r="A81">
        <v>1.19</v>
      </c>
      <c r="B81">
        <v>0.71512608700000002</v>
      </c>
      <c r="C81">
        <f t="shared" si="1"/>
        <v>7.554696139253074E-2</v>
      </c>
      <c r="D81">
        <f t="shared" si="1"/>
        <v>-0.14561737909309175</v>
      </c>
    </row>
    <row r="82" spans="1:4" x14ac:dyDescent="0.2">
      <c r="A82">
        <v>1.2</v>
      </c>
      <c r="B82">
        <v>0.94160854000000005</v>
      </c>
      <c r="C82">
        <f t="shared" si="1"/>
        <v>7.9181246047624818E-2</v>
      </c>
      <c r="D82">
        <f t="shared" si="1"/>
        <v>-2.6129611275436896E-2</v>
      </c>
    </row>
    <row r="83" spans="1:4" x14ac:dyDescent="0.2">
      <c r="A83">
        <v>1.21</v>
      </c>
      <c r="B83">
        <v>0.71219537600000005</v>
      </c>
      <c r="C83">
        <f t="shared" si="1"/>
        <v>8.2785370316450071E-2</v>
      </c>
      <c r="D83">
        <f t="shared" si="1"/>
        <v>-0.14740085035314879</v>
      </c>
    </row>
    <row r="84" spans="1:4" x14ac:dyDescent="0.2">
      <c r="A84">
        <v>1.22</v>
      </c>
      <c r="B84">
        <v>0.75910514799999995</v>
      </c>
      <c r="C84">
        <f t="shared" si="1"/>
        <v>8.6359830674748214E-2</v>
      </c>
      <c r="D84">
        <f t="shared" si="1"/>
        <v>-0.11969806332274992</v>
      </c>
    </row>
    <row r="85" spans="1:4" x14ac:dyDescent="0.2">
      <c r="A85">
        <v>1.23</v>
      </c>
      <c r="B85">
        <v>0.40546510800000002</v>
      </c>
      <c r="C85">
        <f t="shared" si="1"/>
        <v>8.9905111439397931E-2</v>
      </c>
      <c r="D85">
        <f t="shared" si="1"/>
        <v>-0.39204651273531915</v>
      </c>
    </row>
    <row r="86" spans="1:4" x14ac:dyDescent="0.2">
      <c r="A86">
        <v>1.24</v>
      </c>
      <c r="B86">
        <v>0.52806743</v>
      </c>
      <c r="C86">
        <f t="shared" si="1"/>
        <v>9.3421685162235063E-2</v>
      </c>
      <c r="D86">
        <f t="shared" si="1"/>
        <v>-0.27731061798297174</v>
      </c>
    </row>
    <row r="87" spans="1:4" x14ac:dyDescent="0.2">
      <c r="A87">
        <v>1.25</v>
      </c>
      <c r="B87">
        <v>0.65587578599999996</v>
      </c>
      <c r="C87">
        <f t="shared" si="1"/>
        <v>9.691001300805642E-2</v>
      </c>
      <c r="D87">
        <f t="shared" si="1"/>
        <v>-0.18317840233580671</v>
      </c>
    </row>
    <row r="88" spans="1:4" x14ac:dyDescent="0.2">
      <c r="A88">
        <v>1.26</v>
      </c>
      <c r="B88">
        <v>0.39304258800000003</v>
      </c>
      <c r="C88">
        <f t="shared" si="1"/>
        <v>0.10037054511756291</v>
      </c>
      <c r="D88">
        <f t="shared" si="1"/>
        <v>-0.40556038923956167</v>
      </c>
    </row>
    <row r="89" spans="1:4" x14ac:dyDescent="0.2">
      <c r="A89">
        <v>1.27</v>
      </c>
      <c r="B89">
        <v>0.300754154</v>
      </c>
      <c r="C89">
        <f t="shared" si="1"/>
        <v>0.10380372095595687</v>
      </c>
      <c r="D89">
        <f t="shared" si="1"/>
        <v>-0.521788365494954</v>
      </c>
    </row>
    <row r="90" spans="1:4" x14ac:dyDescent="0.2">
      <c r="A90">
        <v>1.28</v>
      </c>
      <c r="B90">
        <v>0.87082835800000002</v>
      </c>
      <c r="C90">
        <f t="shared" si="1"/>
        <v>0.10720996964786837</v>
      </c>
      <c r="D90">
        <f t="shared" si="1"/>
        <v>-6.0067436862926961E-2</v>
      </c>
    </row>
    <row r="91" spans="1:4" x14ac:dyDescent="0.2">
      <c r="A91">
        <v>1.29</v>
      </c>
      <c r="B91">
        <v>0.76058846099999999</v>
      </c>
      <c r="C91">
        <f t="shared" si="1"/>
        <v>0.11058971029924898</v>
      </c>
      <c r="D91">
        <f t="shared" si="1"/>
        <v>-0.11885026762025577</v>
      </c>
    </row>
    <row r="92" spans="1:4" x14ac:dyDescent="0.2">
      <c r="A92">
        <v>1.3</v>
      </c>
      <c r="B92">
        <v>0.76546784199999995</v>
      </c>
      <c r="C92">
        <f t="shared" si="1"/>
        <v>0.11394335230683679</v>
      </c>
      <c r="D92">
        <f t="shared" si="1"/>
        <v>-0.11607304968852619</v>
      </c>
    </row>
    <row r="93" spans="1:4" x14ac:dyDescent="0.2">
      <c r="A93">
        <v>1.31</v>
      </c>
      <c r="B93">
        <v>0.31551687099999998</v>
      </c>
      <c r="C93">
        <f t="shared" si="1"/>
        <v>0.11727129565576427</v>
      </c>
      <c r="D93">
        <f t="shared" si="1"/>
        <v>-0.50097741364231851</v>
      </c>
    </row>
    <row r="94" spans="1:4" x14ac:dyDescent="0.2">
      <c r="A94">
        <v>1.32</v>
      </c>
      <c r="B94">
        <v>0.41729956600000001</v>
      </c>
      <c r="C94">
        <f t="shared" si="1"/>
        <v>0.12057393120584989</v>
      </c>
      <c r="D94">
        <f t="shared" si="1"/>
        <v>-0.379552066963113</v>
      </c>
    </row>
    <row r="95" spans="1:4" x14ac:dyDescent="0.2">
      <c r="A95">
        <v>1.33</v>
      </c>
      <c r="B95">
        <v>0.425667815</v>
      </c>
      <c r="C95">
        <f t="shared" si="1"/>
        <v>0.12385164096708581</v>
      </c>
      <c r="D95">
        <f t="shared" si="1"/>
        <v>-0.37092918584898632</v>
      </c>
    </row>
    <row r="96" spans="1:4" x14ac:dyDescent="0.2">
      <c r="A96">
        <v>1.34</v>
      </c>
      <c r="B96">
        <v>0.59205106399999996</v>
      </c>
      <c r="C96">
        <f t="shared" si="1"/>
        <v>0.12710479836480765</v>
      </c>
      <c r="D96">
        <f t="shared" si="1"/>
        <v>-0.22764083405912602</v>
      </c>
    </row>
    <row r="97" spans="1:4" x14ac:dyDescent="0.2">
      <c r="A97">
        <v>1.35</v>
      </c>
      <c r="B97">
        <v>0.315081047</v>
      </c>
      <c r="C97">
        <f t="shared" si="1"/>
        <v>0.13033376849500614</v>
      </c>
      <c r="D97">
        <f t="shared" si="1"/>
        <v>-0.50157772005949708</v>
      </c>
    </row>
    <row r="98" spans="1:4" x14ac:dyDescent="0.2">
      <c r="A98">
        <v>1.36</v>
      </c>
      <c r="B98">
        <v>0.31666960900000002</v>
      </c>
      <c r="C98">
        <f t="shared" si="1"/>
        <v>0.13353890837021754</v>
      </c>
      <c r="D98">
        <f t="shared" si="1"/>
        <v>-0.49939361416809658</v>
      </c>
    </row>
    <row r="99" spans="1:4" x14ac:dyDescent="0.2">
      <c r="A99">
        <v>1.37</v>
      </c>
      <c r="B99">
        <v>0.55388511299999998</v>
      </c>
      <c r="C99">
        <f t="shared" si="1"/>
        <v>0.13672056715640679</v>
      </c>
      <c r="D99">
        <f t="shared" si="1"/>
        <v>-0.25658030740944049</v>
      </c>
    </row>
    <row r="100" spans="1:4" x14ac:dyDescent="0.2">
      <c r="A100">
        <v>1.38</v>
      </c>
      <c r="B100">
        <v>0.69314718099999995</v>
      </c>
      <c r="C100">
        <f t="shared" si="1"/>
        <v>0.13987908640123647</v>
      </c>
      <c r="D100">
        <f t="shared" si="1"/>
        <v>-0.15917453867914338</v>
      </c>
    </row>
    <row r="101" spans="1:4" x14ac:dyDescent="0.2">
      <c r="A101">
        <v>1.39</v>
      </c>
      <c r="B101">
        <v>0.28768207200000001</v>
      </c>
      <c r="C101">
        <f t="shared" si="1"/>
        <v>0.14301480025409505</v>
      </c>
      <c r="D101">
        <f t="shared" si="1"/>
        <v>-0.54108720197507043</v>
      </c>
    </row>
    <row r="102" spans="1:4" x14ac:dyDescent="0.2">
      <c r="A102">
        <v>1.4</v>
      </c>
      <c r="B102">
        <v>0.542864978</v>
      </c>
      <c r="C102">
        <f t="shared" si="1"/>
        <v>0.14612803567823801</v>
      </c>
      <c r="D102">
        <f t="shared" si="1"/>
        <v>-0.26530817520185135</v>
      </c>
    </row>
    <row r="103" spans="1:4" x14ac:dyDescent="0.2">
      <c r="A103">
        <v>1.41</v>
      </c>
      <c r="B103">
        <v>0.39429180800000002</v>
      </c>
      <c r="C103">
        <f t="shared" si="1"/>
        <v>0.14921911265537988</v>
      </c>
      <c r="D103">
        <f t="shared" si="1"/>
        <v>-0.40418224594821778</v>
      </c>
    </row>
    <row r="104" spans="1:4" x14ac:dyDescent="0.2">
      <c r="A104">
        <v>1.42</v>
      </c>
      <c r="B104">
        <v>0.38220824599999997</v>
      </c>
      <c r="C104">
        <f t="shared" si="1"/>
        <v>0.15228834438305647</v>
      </c>
      <c r="D104">
        <f t="shared" si="1"/>
        <v>-0.41769994743886557</v>
      </c>
    </row>
    <row r="105" spans="1:4" x14ac:dyDescent="0.2">
      <c r="A105">
        <v>1.43</v>
      </c>
      <c r="B105">
        <v>0.32449604599999998</v>
      </c>
      <c r="C105">
        <f t="shared" si="1"/>
        <v>0.1553360374650618</v>
      </c>
      <c r="D105">
        <f t="shared" si="1"/>
        <v>-0.48879059073061809</v>
      </c>
    </row>
    <row r="106" spans="1:4" x14ac:dyDescent="0.2">
      <c r="A106">
        <v>1.44</v>
      </c>
      <c r="B106">
        <v>0.53408248599999997</v>
      </c>
      <c r="C106">
        <f t="shared" si="1"/>
        <v>0.15836249209524964</v>
      </c>
      <c r="D106">
        <f t="shared" si="1"/>
        <v>-0.2723916634805334</v>
      </c>
    </row>
    <row r="107" spans="1:4" x14ac:dyDescent="0.2">
      <c r="A107">
        <v>1.45</v>
      </c>
      <c r="B107">
        <v>0.33647223700000001</v>
      </c>
      <c r="C107">
        <f t="shared" si="1"/>
        <v>0.16136800223497488</v>
      </c>
      <c r="D107">
        <f t="shared" si="1"/>
        <v>-0.47305076447157685</v>
      </c>
    </row>
    <row r="108" spans="1:4" x14ac:dyDescent="0.2">
      <c r="A108">
        <v>1.46</v>
      </c>
      <c r="B108">
        <v>0.37948962200000003</v>
      </c>
      <c r="C108">
        <f t="shared" si="1"/>
        <v>0.16435285578443709</v>
      </c>
      <c r="D108">
        <f t="shared" si="1"/>
        <v>-0.42080009636866195</v>
      </c>
    </row>
    <row r="109" spans="1:4" x14ac:dyDescent="0.2">
      <c r="A109">
        <v>1.47</v>
      </c>
      <c r="B109">
        <v>0.42348361400000001</v>
      </c>
      <c r="C109">
        <f t="shared" si="1"/>
        <v>0.16731733474817609</v>
      </c>
      <c r="D109">
        <f t="shared" si="1"/>
        <v>-0.37316338931687848</v>
      </c>
    </row>
    <row r="110" spans="1:4" x14ac:dyDescent="0.2">
      <c r="A110">
        <v>1.48</v>
      </c>
      <c r="B110">
        <v>0.45198512400000002</v>
      </c>
      <c r="C110">
        <f t="shared" si="1"/>
        <v>0.17026171539495738</v>
      </c>
      <c r="D110">
        <f t="shared" si="1"/>
        <v>-0.34487585870859261</v>
      </c>
    </row>
    <row r="111" spans="1:4" x14ac:dyDescent="0.2">
      <c r="A111">
        <v>1.49</v>
      </c>
      <c r="B111">
        <v>0.387765531</v>
      </c>
      <c r="C111">
        <f t="shared" si="1"/>
        <v>0.17318626841227402</v>
      </c>
      <c r="D111">
        <f t="shared" si="1"/>
        <v>-0.41143079856266473</v>
      </c>
    </row>
    <row r="112" spans="1:4" x14ac:dyDescent="0.2">
      <c r="A112">
        <v>1.5</v>
      </c>
      <c r="B112">
        <v>0.48242614900000003</v>
      </c>
      <c r="C112">
        <f t="shared" si="1"/>
        <v>0.17609125905568124</v>
      </c>
      <c r="D112">
        <f t="shared" si="1"/>
        <v>-0.31656916011619174</v>
      </c>
    </row>
    <row r="113" spans="1:4" x14ac:dyDescent="0.2">
      <c r="A113">
        <v>1.51</v>
      </c>
      <c r="B113">
        <v>0.747214402</v>
      </c>
      <c r="C113">
        <f t="shared" si="1"/>
        <v>0.17897694729316943</v>
      </c>
      <c r="D113">
        <f t="shared" si="1"/>
        <v>-0.12655476599524015</v>
      </c>
    </row>
    <row r="114" spans="1:4" x14ac:dyDescent="0.2">
      <c r="A114">
        <v>1.52</v>
      </c>
      <c r="B114">
        <v>0.44031183899999998</v>
      </c>
      <c r="C114">
        <f t="shared" si="1"/>
        <v>0.18184358794477254</v>
      </c>
      <c r="D114">
        <f t="shared" si="1"/>
        <v>-0.35623963717675089</v>
      </c>
    </row>
    <row r="115" spans="1:4" x14ac:dyDescent="0.2">
      <c r="A115">
        <v>1.53</v>
      </c>
      <c r="B115">
        <v>0.47000362899999998</v>
      </c>
      <c r="C115">
        <f t="shared" si="1"/>
        <v>0.18469143081759881</v>
      </c>
      <c r="D115">
        <f t="shared" si="1"/>
        <v>-0.32789878876940964</v>
      </c>
    </row>
    <row r="116" spans="1:4" x14ac:dyDescent="0.2">
      <c r="A116">
        <v>1.54</v>
      </c>
      <c r="B116">
        <v>0.247836164</v>
      </c>
      <c r="C116">
        <f t="shared" si="1"/>
        <v>0.18752072083646307</v>
      </c>
      <c r="D116">
        <f t="shared" si="1"/>
        <v>-0.6058353215285639</v>
      </c>
    </row>
    <row r="117" spans="1:4" x14ac:dyDescent="0.2">
      <c r="A117">
        <v>1.55</v>
      </c>
      <c r="B117">
        <v>0.23556607099999999</v>
      </c>
      <c r="C117">
        <f t="shared" si="1"/>
        <v>0.1903316981702915</v>
      </c>
      <c r="D117">
        <f t="shared" si="1"/>
        <v>-0.6278872615869413</v>
      </c>
    </row>
    <row r="118" spans="1:4" x14ac:dyDescent="0.2">
      <c r="A118">
        <v>1.56</v>
      </c>
      <c r="B118">
        <v>0.27286698700000001</v>
      </c>
      <c r="C118">
        <f t="shared" si="1"/>
        <v>0.19312459835446161</v>
      </c>
      <c r="D118">
        <f t="shared" si="1"/>
        <v>-0.56404900456830065</v>
      </c>
    </row>
    <row r="119" spans="1:4" x14ac:dyDescent="0.2">
      <c r="A119">
        <v>1.57</v>
      </c>
      <c r="B119">
        <v>0.35327935500000002</v>
      </c>
      <c r="C119">
        <f t="shared" si="1"/>
        <v>0.19589965240923377</v>
      </c>
      <c r="D119">
        <f t="shared" si="1"/>
        <v>-0.45188174119960794</v>
      </c>
    </row>
    <row r="120" spans="1:4" x14ac:dyDescent="0.2">
      <c r="A120">
        <v>1.58</v>
      </c>
      <c r="B120">
        <v>0.182321557</v>
      </c>
      <c r="C120">
        <f t="shared" si="1"/>
        <v>0.19865708695442263</v>
      </c>
      <c r="D120">
        <f t="shared" si="1"/>
        <v>-0.73916197899913216</v>
      </c>
    </row>
    <row r="121" spans="1:4" x14ac:dyDescent="0.2">
      <c r="A121">
        <v>1.59</v>
      </c>
      <c r="B121">
        <v>0.298044859</v>
      </c>
      <c r="C121">
        <f t="shared" si="1"/>
        <v>0.20139712432045151</v>
      </c>
      <c r="D121">
        <f t="shared" si="1"/>
        <v>-0.52571836495071711</v>
      </c>
    </row>
    <row r="122" spans="1:4" x14ac:dyDescent="0.2">
      <c r="A122">
        <v>1.6</v>
      </c>
      <c r="B122">
        <v>0.53165971099999998</v>
      </c>
      <c r="C122">
        <f t="shared" si="1"/>
        <v>0.20411998265592479</v>
      </c>
      <c r="D122">
        <f t="shared" si="1"/>
        <v>-0.27436624913350649</v>
      </c>
    </row>
    <row r="123" spans="1:4" x14ac:dyDescent="0.2">
      <c r="A123">
        <v>1.61</v>
      </c>
      <c r="B123">
        <v>0.59250365500000002</v>
      </c>
      <c r="C123">
        <f t="shared" si="1"/>
        <v>0.20682587603184974</v>
      </c>
      <c r="D123">
        <f t="shared" si="1"/>
        <v>-0.22730896626058361</v>
      </c>
    </row>
    <row r="124" spans="1:4" x14ac:dyDescent="0.2">
      <c r="A124">
        <v>1.62</v>
      </c>
      <c r="B124">
        <v>0.358212223</v>
      </c>
      <c r="C124">
        <f t="shared" si="1"/>
        <v>0.20951501454263097</v>
      </c>
      <c r="D124">
        <f t="shared" si="1"/>
        <v>-0.44585959913778472</v>
      </c>
    </row>
    <row r="125" spans="1:4" x14ac:dyDescent="0.2">
      <c r="A125">
        <v>1.63</v>
      </c>
      <c r="B125">
        <v>0.44558510200000001</v>
      </c>
      <c r="C125">
        <f t="shared" si="1"/>
        <v>0.21218760440395779</v>
      </c>
      <c r="D125">
        <f t="shared" si="1"/>
        <v>-0.35106933809319962</v>
      </c>
    </row>
    <row r="126" spans="1:4" x14ac:dyDescent="0.2">
      <c r="A126">
        <v>1.64</v>
      </c>
      <c r="B126">
        <v>0.226773319</v>
      </c>
      <c r="C126">
        <f t="shared" si="1"/>
        <v>0.21484384804769785</v>
      </c>
      <c r="D126">
        <f t="shared" si="1"/>
        <v>-0.64440804366230109</v>
      </c>
    </row>
    <row r="127" spans="1:4" x14ac:dyDescent="0.2">
      <c r="A127">
        <v>1.65</v>
      </c>
      <c r="B127">
        <v>0.51082562399999998</v>
      </c>
      <c r="C127">
        <f t="shared" si="1"/>
        <v>0.21748394421390627</v>
      </c>
      <c r="D127">
        <f t="shared" si="1"/>
        <v>-0.29172732581212751</v>
      </c>
    </row>
    <row r="128" spans="1:4" x14ac:dyDescent="0.2">
      <c r="A128">
        <v>1.66</v>
      </c>
      <c r="B128">
        <v>0.377762506</v>
      </c>
      <c r="C128">
        <f t="shared" si="1"/>
        <v>0.22010808804005508</v>
      </c>
      <c r="D128">
        <f t="shared" si="1"/>
        <v>-0.42278114923410692</v>
      </c>
    </row>
    <row r="129" spans="1:4" x14ac:dyDescent="0.2">
      <c r="A129">
        <v>1.67</v>
      </c>
      <c r="B129">
        <v>0.28376817300000001</v>
      </c>
      <c r="C129">
        <f t="shared" si="1"/>
        <v>0.22271647114758325</v>
      </c>
      <c r="D129">
        <f t="shared" si="1"/>
        <v>-0.54703631594545787</v>
      </c>
    </row>
    <row r="130" spans="1:4" x14ac:dyDescent="0.2">
      <c r="A130">
        <v>1.68</v>
      </c>
      <c r="B130">
        <v>0.24116205700000001</v>
      </c>
      <c r="C130">
        <f t="shared" si="1"/>
        <v>0.22530928172586284</v>
      </c>
      <c r="D130">
        <f t="shared" si="1"/>
        <v>-0.61769102046127378</v>
      </c>
    </row>
    <row r="131" spans="1:4" x14ac:dyDescent="0.2">
      <c r="A131">
        <v>1.69</v>
      </c>
      <c r="B131">
        <v>0.156160731</v>
      </c>
      <c r="C131">
        <f t="shared" ref="C131:D194" si="2">LOG10(A131)</f>
        <v>0.22788670461367352</v>
      </c>
      <c r="D131">
        <f t="shared" si="2"/>
        <v>-0.80642816670784434</v>
      </c>
    </row>
    <row r="132" spans="1:4" x14ac:dyDescent="0.2">
      <c r="A132">
        <v>1.7</v>
      </c>
      <c r="B132">
        <v>9.2373320100000003E-2</v>
      </c>
      <c r="C132">
        <f t="shared" si="2"/>
        <v>0.23044892137827391</v>
      </c>
      <c r="D132">
        <f t="shared" si="2"/>
        <v>-1.0344534465991106</v>
      </c>
    </row>
    <row r="133" spans="1:4" x14ac:dyDescent="0.2">
      <c r="A133">
        <v>1.71</v>
      </c>
      <c r="B133">
        <v>0.22612417900000001</v>
      </c>
      <c r="C133">
        <f t="shared" si="2"/>
        <v>0.23299611039215382</v>
      </c>
      <c r="D133">
        <f t="shared" si="2"/>
        <v>-0.6456529969432605</v>
      </c>
    </row>
    <row r="134" spans="1:4" x14ac:dyDescent="0.2">
      <c r="A134">
        <v>1.72</v>
      </c>
      <c r="B134">
        <v>0.58778666499999999</v>
      </c>
      <c r="C134">
        <f t="shared" si="2"/>
        <v>0.2355284469075489</v>
      </c>
      <c r="D134">
        <f t="shared" si="2"/>
        <v>-0.23078027090479603</v>
      </c>
    </row>
    <row r="135" spans="1:4" x14ac:dyDescent="0.2">
      <c r="A135">
        <v>1.73</v>
      </c>
      <c r="B135">
        <v>0.197359434</v>
      </c>
      <c r="C135">
        <f t="shared" si="2"/>
        <v>0.2380461031287954</v>
      </c>
      <c r="D135">
        <f t="shared" si="2"/>
        <v>-0.70474210901400969</v>
      </c>
    </row>
    <row r="136" spans="1:4" x14ac:dyDescent="0.2">
      <c r="A136">
        <v>1.74</v>
      </c>
      <c r="B136">
        <v>-4.0273899100000003E-2</v>
      </c>
      <c r="C136">
        <f t="shared" si="2"/>
        <v>0.24054924828259971</v>
      </c>
      <c r="D136" t="e">
        <f t="shared" si="2"/>
        <v>#NUM!</v>
      </c>
    </row>
    <row r="137" spans="1:4" x14ac:dyDescent="0.2">
      <c r="A137">
        <v>1.75</v>
      </c>
      <c r="B137">
        <v>5.7158413800000002E-2</v>
      </c>
      <c r="C137">
        <f t="shared" si="2"/>
        <v>0.24303804868629444</v>
      </c>
      <c r="D137">
        <f t="shared" si="2"/>
        <v>-1.242919831796141</v>
      </c>
    </row>
    <row r="138" spans="1:4" x14ac:dyDescent="0.2">
      <c r="A138">
        <v>1.76</v>
      </c>
      <c r="B138">
        <v>0.32790687400000001</v>
      </c>
      <c r="C138">
        <f t="shared" si="2"/>
        <v>0.24551266781414982</v>
      </c>
      <c r="D138">
        <f t="shared" si="2"/>
        <v>-0.48424947900316556</v>
      </c>
    </row>
    <row r="139" spans="1:4" x14ac:dyDescent="0.2">
      <c r="A139">
        <v>1.77</v>
      </c>
      <c r="B139">
        <v>0.18721154200000001</v>
      </c>
      <c r="C139">
        <f t="shared" si="2"/>
        <v>0.24797326636180664</v>
      </c>
      <c r="D139">
        <f t="shared" si="2"/>
        <v>-0.72766737957020389</v>
      </c>
    </row>
    <row r="140" spans="1:4" x14ac:dyDescent="0.2">
      <c r="A140">
        <v>1.78</v>
      </c>
      <c r="B140">
        <v>0.175448678</v>
      </c>
      <c r="C140">
        <f t="shared" si="2"/>
        <v>0.250420002308894</v>
      </c>
      <c r="D140">
        <f t="shared" si="2"/>
        <v>-0.7558498998308385</v>
      </c>
    </row>
    <row r="141" spans="1:4" x14ac:dyDescent="0.2">
      <c r="A141">
        <v>1.79</v>
      </c>
      <c r="B141">
        <v>0.44425113300000002</v>
      </c>
      <c r="C141">
        <f t="shared" si="2"/>
        <v>0.2528530309798932</v>
      </c>
      <c r="D141">
        <f t="shared" si="2"/>
        <v>-0.35237145591428598</v>
      </c>
    </row>
    <row r="142" spans="1:4" x14ac:dyDescent="0.2">
      <c r="A142">
        <v>1.8</v>
      </c>
      <c r="B142">
        <v>0.34347343200000002</v>
      </c>
      <c r="C142">
        <f t="shared" si="2"/>
        <v>0.25527250510330607</v>
      </c>
      <c r="D142">
        <f t="shared" si="2"/>
        <v>-0.46410685040074623</v>
      </c>
    </row>
    <row r="143" spans="1:4" x14ac:dyDescent="0.2">
      <c r="A143">
        <v>1.81</v>
      </c>
      <c r="B143">
        <v>0.122602322</v>
      </c>
      <c r="C143">
        <f t="shared" si="2"/>
        <v>0.2576785748691845</v>
      </c>
      <c r="D143">
        <f t="shared" si="2"/>
        <v>-0.91150130451387268</v>
      </c>
    </row>
    <row r="144" spans="1:4" x14ac:dyDescent="0.2">
      <c r="A144">
        <v>1.82</v>
      </c>
      <c r="B144">
        <v>0.24965467699999999</v>
      </c>
      <c r="C144">
        <f t="shared" si="2"/>
        <v>0.26007138798507479</v>
      </c>
      <c r="D144">
        <f t="shared" si="2"/>
        <v>-0.60266029351327499</v>
      </c>
    </row>
    <row r="145" spans="1:4" x14ac:dyDescent="0.2">
      <c r="A145">
        <v>1.83</v>
      </c>
      <c r="B145">
        <v>0.29152084900000003</v>
      </c>
      <c r="C145">
        <f t="shared" si="2"/>
        <v>0.26245108973042947</v>
      </c>
      <c r="D145">
        <f t="shared" si="2"/>
        <v>-0.53533037990372645</v>
      </c>
    </row>
    <row r="146" spans="1:4" x14ac:dyDescent="0.2">
      <c r="A146">
        <v>1.84</v>
      </c>
      <c r="B146">
        <v>0.40047756699999998</v>
      </c>
      <c r="C146">
        <f t="shared" si="2"/>
        <v>0.26481782300953649</v>
      </c>
      <c r="D146">
        <f t="shared" si="2"/>
        <v>-0.39742180617393663</v>
      </c>
    </row>
    <row r="147" spans="1:4" x14ac:dyDescent="0.2">
      <c r="A147">
        <v>1.85</v>
      </c>
      <c r="B147">
        <v>-5.1959738900000003E-2</v>
      </c>
      <c r="C147">
        <f t="shared" si="2"/>
        <v>0.26717172840301384</v>
      </c>
      <c r="D147" t="e">
        <f t="shared" si="2"/>
        <v>#NUM!</v>
      </c>
    </row>
    <row r="148" spans="1:4" x14ac:dyDescent="0.2">
      <c r="A148">
        <v>1.86</v>
      </c>
      <c r="B148">
        <v>0.161268148</v>
      </c>
      <c r="C148">
        <f t="shared" si="2"/>
        <v>0.26951294421791633</v>
      </c>
      <c r="D148">
        <f t="shared" si="2"/>
        <v>-0.79245140145069803</v>
      </c>
    </row>
    <row r="149" spans="1:4" x14ac:dyDescent="0.2">
      <c r="A149">
        <v>1.87</v>
      </c>
      <c r="B149">
        <v>0.15219181500000001</v>
      </c>
      <c r="C149">
        <f t="shared" si="2"/>
        <v>0.27184160653649897</v>
      </c>
      <c r="D149">
        <f t="shared" si="2"/>
        <v>-0.81760870364902027</v>
      </c>
    </row>
    <row r="150" spans="1:4" x14ac:dyDescent="0.2">
      <c r="A150">
        <v>1.88</v>
      </c>
      <c r="B150">
        <v>0.14792013000000001</v>
      </c>
      <c r="C150">
        <f t="shared" si="2"/>
        <v>0.27415784926367981</v>
      </c>
      <c r="D150">
        <f t="shared" si="2"/>
        <v>-0.82997272016785417</v>
      </c>
    </row>
    <row r="151" spans="1:4" x14ac:dyDescent="0.2">
      <c r="A151">
        <v>1.89</v>
      </c>
      <c r="B151">
        <v>-6.1368946399999999E-2</v>
      </c>
      <c r="C151">
        <f t="shared" si="2"/>
        <v>0.27646180417324412</v>
      </c>
      <c r="D151" t="e">
        <f t="shared" si="2"/>
        <v>#NUM!</v>
      </c>
    </row>
    <row r="152" spans="1:4" x14ac:dyDescent="0.2">
      <c r="A152">
        <v>1.9</v>
      </c>
      <c r="B152">
        <v>-8.5766821800000004E-2</v>
      </c>
      <c r="C152">
        <f t="shared" si="2"/>
        <v>0.27875360095282892</v>
      </c>
      <c r="D152" t="e">
        <f t="shared" si="2"/>
        <v>#NUM!</v>
      </c>
    </row>
    <row r="153" spans="1:4" x14ac:dyDescent="0.2">
      <c r="A153">
        <v>1.91</v>
      </c>
      <c r="B153">
        <v>0.37647757100000001</v>
      </c>
      <c r="C153">
        <f t="shared" si="2"/>
        <v>0.28103336724772754</v>
      </c>
      <c r="D153">
        <f t="shared" si="2"/>
        <v>-0.42426089218861174</v>
      </c>
    </row>
    <row r="154" spans="1:4" x14ac:dyDescent="0.2">
      <c r="A154">
        <v>1.92</v>
      </c>
      <c r="B154">
        <v>1.37933221E-2</v>
      </c>
      <c r="C154">
        <f t="shared" si="2"/>
        <v>0.28330122870354957</v>
      </c>
      <c r="D154">
        <f t="shared" si="2"/>
        <v>-1.86033112208086</v>
      </c>
    </row>
    <row r="155" spans="1:4" x14ac:dyDescent="0.2">
      <c r="A155">
        <v>1.93</v>
      </c>
      <c r="B155">
        <v>2.5001302199999999E-2</v>
      </c>
      <c r="C155">
        <f t="shared" si="2"/>
        <v>0.28555730900777376</v>
      </c>
      <c r="D155">
        <f t="shared" si="2"/>
        <v>-1.6020373703861237</v>
      </c>
    </row>
    <row r="156" spans="1:4" x14ac:dyDescent="0.2">
      <c r="A156">
        <v>1.94</v>
      </c>
      <c r="B156">
        <v>0.31551687099999998</v>
      </c>
      <c r="C156">
        <f t="shared" si="2"/>
        <v>0.28780172993022601</v>
      </c>
      <c r="D156">
        <f t="shared" si="2"/>
        <v>-0.50097741364231851</v>
      </c>
    </row>
    <row r="157" spans="1:4" x14ac:dyDescent="0.2">
      <c r="A157">
        <v>1.95</v>
      </c>
      <c r="B157">
        <v>-4.0273899100000003E-2</v>
      </c>
      <c r="C157">
        <f t="shared" si="2"/>
        <v>0.29003461136251801</v>
      </c>
      <c r="D157" t="e">
        <f t="shared" si="2"/>
        <v>#NUM!</v>
      </c>
    </row>
    <row r="158" spans="1:4" x14ac:dyDescent="0.2">
      <c r="A158">
        <v>1.96</v>
      </c>
      <c r="B158">
        <v>0.125163143</v>
      </c>
      <c r="C158">
        <f t="shared" si="2"/>
        <v>0.29225607135647602</v>
      </c>
      <c r="D158">
        <f t="shared" si="2"/>
        <v>-0.90252353972192756</v>
      </c>
    </row>
    <row r="159" spans="1:4" x14ac:dyDescent="0.2">
      <c r="A159">
        <v>1.97</v>
      </c>
      <c r="B159">
        <v>0.223143551</v>
      </c>
      <c r="C159">
        <f t="shared" si="2"/>
        <v>0.2944662261615929</v>
      </c>
      <c r="D159">
        <f t="shared" si="2"/>
        <v>-0.65141566004722684</v>
      </c>
    </row>
    <row r="160" spans="1:4" x14ac:dyDescent="0.2">
      <c r="A160">
        <v>1.98</v>
      </c>
      <c r="B160">
        <v>0.124454174</v>
      </c>
      <c r="C160">
        <f t="shared" si="2"/>
        <v>0.2966651902615311</v>
      </c>
      <c r="D160">
        <f t="shared" si="2"/>
        <v>-0.90499053324768375</v>
      </c>
    </row>
    <row r="161" spans="1:4" x14ac:dyDescent="0.2">
      <c r="A161">
        <v>1.99</v>
      </c>
      <c r="B161">
        <v>0.133531393</v>
      </c>
      <c r="C161">
        <f t="shared" si="2"/>
        <v>0.29885307640970665</v>
      </c>
      <c r="D161">
        <f t="shared" si="2"/>
        <v>-0.87441662041249535</v>
      </c>
    </row>
    <row r="162" spans="1:4" x14ac:dyDescent="0.2">
      <c r="A162">
        <v>2</v>
      </c>
      <c r="B162">
        <v>0</v>
      </c>
      <c r="C162">
        <f t="shared" si="2"/>
        <v>0.3010299956639812</v>
      </c>
      <c r="D162" t="e">
        <f t="shared" si="2"/>
        <v>#NUM!</v>
      </c>
    </row>
    <row r="163" spans="1:4" x14ac:dyDescent="0.2">
      <c r="A163">
        <v>2.0099999999999998</v>
      </c>
      <c r="B163">
        <v>-0.13720112200000001</v>
      </c>
      <c r="C163">
        <f t="shared" si="2"/>
        <v>0.30319605742048883</v>
      </c>
      <c r="D163" t="e">
        <f t="shared" si="2"/>
        <v>#NUM!</v>
      </c>
    </row>
    <row r="164" spans="1:4" x14ac:dyDescent="0.2">
      <c r="A164">
        <v>2.02</v>
      </c>
      <c r="B164">
        <v>0.12604072099999999</v>
      </c>
      <c r="C164">
        <f t="shared" si="2"/>
        <v>0.30535136944662378</v>
      </c>
      <c r="D164">
        <f t="shared" si="2"/>
        <v>-0.89948912116428803</v>
      </c>
    </row>
    <row r="165" spans="1:4" x14ac:dyDescent="0.2">
      <c r="A165">
        <v>2.0299999999999998</v>
      </c>
      <c r="B165">
        <v>0.15415068000000001</v>
      </c>
      <c r="C165">
        <f t="shared" si="2"/>
        <v>0.30749603791321289</v>
      </c>
      <c r="D165">
        <f t="shared" si="2"/>
        <v>-0.81205455514378933</v>
      </c>
    </row>
    <row r="166" spans="1:4" x14ac:dyDescent="0.2">
      <c r="A166">
        <v>2.04</v>
      </c>
      <c r="B166">
        <v>-9.6460266200000006E-2</v>
      </c>
      <c r="C166">
        <f t="shared" si="2"/>
        <v>0.30963016742589877</v>
      </c>
      <c r="D166" t="e">
        <f t="shared" si="2"/>
        <v>#NUM!</v>
      </c>
    </row>
    <row r="167" spans="1:4" x14ac:dyDescent="0.2">
      <c r="A167">
        <v>2.0499999999999998</v>
      </c>
      <c r="B167">
        <v>0.13176927799999999</v>
      </c>
      <c r="C167">
        <f t="shared" si="2"/>
        <v>0.31175386105575426</v>
      </c>
      <c r="D167">
        <f t="shared" si="2"/>
        <v>-0.88018583367479741</v>
      </c>
    </row>
    <row r="168" spans="1:4" x14ac:dyDescent="0.2">
      <c r="A168">
        <v>2.06</v>
      </c>
      <c r="B168">
        <v>6.4538521099999996E-2</v>
      </c>
      <c r="C168">
        <f t="shared" si="2"/>
        <v>0.31386722036915343</v>
      </c>
      <c r="D168">
        <f t="shared" si="2"/>
        <v>-1.1901809906747252</v>
      </c>
    </row>
    <row r="169" spans="1:4" x14ac:dyDescent="0.2">
      <c r="A169">
        <v>2.0699999999999998</v>
      </c>
      <c r="B169">
        <v>0.30294954499999999</v>
      </c>
      <c r="C169">
        <f t="shared" si="2"/>
        <v>0.31597034545691771</v>
      </c>
      <c r="D169">
        <f t="shared" si="2"/>
        <v>-0.51862969543395632</v>
      </c>
    </row>
    <row r="170" spans="1:4" x14ac:dyDescent="0.2">
      <c r="A170">
        <v>2.08</v>
      </c>
      <c r="B170">
        <v>0.420280194</v>
      </c>
      <c r="C170">
        <f t="shared" si="2"/>
        <v>0.31806333496276157</v>
      </c>
      <c r="D170">
        <f t="shared" si="2"/>
        <v>-0.37646107594551342</v>
      </c>
    </row>
    <row r="171" spans="1:4" x14ac:dyDescent="0.2">
      <c r="A171">
        <v>2.09</v>
      </c>
      <c r="B171">
        <v>-5.9898141600000003E-2</v>
      </c>
      <c r="C171">
        <f t="shared" si="2"/>
        <v>0.32014628611105395</v>
      </c>
      <c r="D171" t="e">
        <f t="shared" si="2"/>
        <v>#NUM!</v>
      </c>
    </row>
    <row r="172" spans="1:4" x14ac:dyDescent="0.2">
      <c r="A172">
        <v>2.1</v>
      </c>
      <c r="B172">
        <v>0.14217448899999999</v>
      </c>
      <c r="C172">
        <f t="shared" si="2"/>
        <v>0.3222192947339193</v>
      </c>
      <c r="D172">
        <f t="shared" si="2"/>
        <v>-0.84717832400337756</v>
      </c>
    </row>
    <row r="173" spans="1:4" x14ac:dyDescent="0.2">
      <c r="A173">
        <v>2.11</v>
      </c>
      <c r="B173">
        <v>0</v>
      </c>
      <c r="C173">
        <f t="shared" si="2"/>
        <v>0.32428245529769262</v>
      </c>
      <c r="D173" t="e">
        <f t="shared" si="2"/>
        <v>#NUM!</v>
      </c>
    </row>
    <row r="174" spans="1:4" x14ac:dyDescent="0.2">
      <c r="A174">
        <v>2.12</v>
      </c>
      <c r="B174">
        <v>-2.5975486400000001E-2</v>
      </c>
      <c r="C174">
        <f t="shared" si="2"/>
        <v>0.32633586092875144</v>
      </c>
      <c r="D174" t="e">
        <f t="shared" si="2"/>
        <v>#NUM!</v>
      </c>
    </row>
    <row r="175" spans="1:4" x14ac:dyDescent="0.2">
      <c r="A175">
        <v>2.13</v>
      </c>
      <c r="B175">
        <v>3.63676442E-2</v>
      </c>
      <c r="C175">
        <f t="shared" si="2"/>
        <v>0.32837960343873768</v>
      </c>
      <c r="D175">
        <f t="shared" si="2"/>
        <v>-1.4392848304843853</v>
      </c>
    </row>
    <row r="176" spans="1:4" x14ac:dyDescent="0.2">
      <c r="A176">
        <v>2.14</v>
      </c>
      <c r="B176">
        <v>0.186585956</v>
      </c>
      <c r="C176">
        <f t="shared" si="2"/>
        <v>0.33041377334919086</v>
      </c>
      <c r="D176">
        <f t="shared" si="2"/>
        <v>-0.72912104794877597</v>
      </c>
    </row>
    <row r="177" spans="1:4" x14ac:dyDescent="0.2">
      <c r="A177">
        <v>2.15</v>
      </c>
      <c r="B177">
        <v>0.385662481</v>
      </c>
      <c r="C177">
        <f t="shared" si="2"/>
        <v>0.33243845991560533</v>
      </c>
      <c r="D177">
        <f t="shared" si="2"/>
        <v>-0.4137926092211564</v>
      </c>
    </row>
    <row r="178" spans="1:4" x14ac:dyDescent="0.2">
      <c r="A178">
        <v>2.16</v>
      </c>
      <c r="B178">
        <v>0.107888962</v>
      </c>
      <c r="C178">
        <f t="shared" si="2"/>
        <v>0.3344537511509309</v>
      </c>
      <c r="D178">
        <f t="shared" si="2"/>
        <v>-0.96702298523093666</v>
      </c>
    </row>
    <row r="179" spans="1:4" x14ac:dyDescent="0.2">
      <c r="A179">
        <v>2.17</v>
      </c>
      <c r="B179">
        <v>0.136575535</v>
      </c>
      <c r="C179">
        <f t="shared" si="2"/>
        <v>0.33645973384852951</v>
      </c>
      <c r="D179">
        <f t="shared" si="2"/>
        <v>-0.8646270895716246</v>
      </c>
    </row>
    <row r="180" spans="1:4" x14ac:dyDescent="0.2">
      <c r="A180">
        <v>2.1800000000000002</v>
      </c>
      <c r="B180">
        <v>0.20679441300000001</v>
      </c>
      <c r="C180">
        <f t="shared" si="2"/>
        <v>0.33845649360460484</v>
      </c>
      <c r="D180">
        <f t="shared" si="2"/>
        <v>-0.68446119882784062</v>
      </c>
    </row>
    <row r="181" spans="1:4" x14ac:dyDescent="0.2">
      <c r="A181">
        <v>2.19</v>
      </c>
      <c r="B181">
        <v>-2.8170877E-2</v>
      </c>
      <c r="C181">
        <f t="shared" si="2"/>
        <v>0.34044411484011833</v>
      </c>
      <c r="D181" t="e">
        <f t="shared" si="2"/>
        <v>#NUM!</v>
      </c>
    </row>
    <row r="182" spans="1:4" x14ac:dyDescent="0.2">
      <c r="A182">
        <v>2.2000000000000002</v>
      </c>
      <c r="B182">
        <v>-2.6317308300000002E-2</v>
      </c>
      <c r="C182">
        <f t="shared" si="2"/>
        <v>0.34242268082220628</v>
      </c>
      <c r="D182" t="e">
        <f t="shared" si="2"/>
        <v>#NUM!</v>
      </c>
    </row>
    <row r="183" spans="1:4" x14ac:dyDescent="0.2">
      <c r="A183">
        <v>2.21</v>
      </c>
      <c r="B183">
        <v>0</v>
      </c>
      <c r="C183">
        <f t="shared" si="2"/>
        <v>0.34439227368511072</v>
      </c>
      <c r="D183" t="e">
        <f t="shared" si="2"/>
        <v>#NUM!</v>
      </c>
    </row>
    <row r="184" spans="1:4" x14ac:dyDescent="0.2">
      <c r="A184">
        <v>2.2200000000000002</v>
      </c>
      <c r="B184">
        <v>-0.108213585</v>
      </c>
      <c r="C184">
        <f t="shared" si="2"/>
        <v>0.34635297445063867</v>
      </c>
      <c r="D184" t="e">
        <f t="shared" si="2"/>
        <v>#NUM!</v>
      </c>
    </row>
    <row r="185" spans="1:4" x14ac:dyDescent="0.2">
      <c r="A185">
        <v>2.23</v>
      </c>
      <c r="B185">
        <v>0.15415068000000001</v>
      </c>
      <c r="C185">
        <f t="shared" si="2"/>
        <v>0.34830486304816066</v>
      </c>
      <c r="D185">
        <f t="shared" si="2"/>
        <v>-0.81205455514378933</v>
      </c>
    </row>
    <row r="186" spans="1:4" x14ac:dyDescent="0.2">
      <c r="A186">
        <v>2.2400000000000002</v>
      </c>
      <c r="B186">
        <v>-4.87901642E-2</v>
      </c>
      <c r="C186">
        <f t="shared" si="2"/>
        <v>0.35024801833416286</v>
      </c>
      <c r="D186" t="e">
        <f t="shared" si="2"/>
        <v>#NUM!</v>
      </c>
    </row>
    <row r="187" spans="1:4" x14ac:dyDescent="0.2">
      <c r="A187">
        <v>2.25</v>
      </c>
      <c r="B187">
        <v>-7.4107972199999997E-2</v>
      </c>
      <c r="C187">
        <f t="shared" si="2"/>
        <v>0.35218251811136247</v>
      </c>
      <c r="D187" t="e">
        <f t="shared" si="2"/>
        <v>#NUM!</v>
      </c>
    </row>
    <row r="188" spans="1:4" x14ac:dyDescent="0.2">
      <c r="A188">
        <v>2.2599999999999998</v>
      </c>
      <c r="B188">
        <v>1.1834457600000001E-2</v>
      </c>
      <c r="C188">
        <f t="shared" si="2"/>
        <v>0.35410843914740087</v>
      </c>
      <c r="D188">
        <f t="shared" si="2"/>
        <v>-1.9268516419786716</v>
      </c>
    </row>
    <row r="189" spans="1:4" x14ac:dyDescent="0.2">
      <c r="A189">
        <v>2.27</v>
      </c>
      <c r="B189">
        <v>-0.25131442799999998</v>
      </c>
      <c r="C189">
        <f t="shared" si="2"/>
        <v>0.35602585719312274</v>
      </c>
      <c r="D189" t="e">
        <f t="shared" si="2"/>
        <v>#NUM!</v>
      </c>
    </row>
    <row r="190" spans="1:4" x14ac:dyDescent="0.2">
      <c r="A190">
        <v>2.2799999999999998</v>
      </c>
      <c r="B190">
        <v>-8.7011377000000001E-2</v>
      </c>
      <c r="C190">
        <f t="shared" si="2"/>
        <v>0.35793484700045375</v>
      </c>
      <c r="D190" t="e">
        <f t="shared" si="2"/>
        <v>#NUM!</v>
      </c>
    </row>
    <row r="191" spans="1:4" x14ac:dyDescent="0.2">
      <c r="A191">
        <v>2.29</v>
      </c>
      <c r="B191">
        <v>-0.150282203</v>
      </c>
      <c r="C191">
        <f t="shared" si="2"/>
        <v>0.35983548233988799</v>
      </c>
      <c r="D191" t="e">
        <f t="shared" si="2"/>
        <v>#NUM!</v>
      </c>
    </row>
    <row r="192" spans="1:4" x14ac:dyDescent="0.2">
      <c r="A192">
        <v>2.2999999999999998</v>
      </c>
      <c r="B192">
        <v>-0.104140259</v>
      </c>
      <c r="C192">
        <f t="shared" si="2"/>
        <v>0.36172783601759284</v>
      </c>
      <c r="D192" t="e">
        <f t="shared" si="2"/>
        <v>#NUM!</v>
      </c>
    </row>
    <row r="193" spans="1:4" x14ac:dyDescent="0.2">
      <c r="A193">
        <v>2.31</v>
      </c>
      <c r="B193">
        <v>0.13005312799999999</v>
      </c>
      <c r="C193">
        <f t="shared" si="2"/>
        <v>0.36361197989214433</v>
      </c>
      <c r="D193">
        <f t="shared" si="2"/>
        <v>-0.88587919781795499</v>
      </c>
    </row>
    <row r="194" spans="1:4" x14ac:dyDescent="0.2">
      <c r="A194">
        <v>2.3199999999999998</v>
      </c>
      <c r="B194">
        <v>0.11778303599999999</v>
      </c>
      <c r="C194">
        <f t="shared" si="2"/>
        <v>0.36548798489089962</v>
      </c>
      <c r="D194">
        <f t="shared" si="2"/>
        <v>-0.92891725540730186</v>
      </c>
    </row>
    <row r="195" spans="1:4" x14ac:dyDescent="0.2">
      <c r="A195">
        <v>2.33</v>
      </c>
      <c r="B195">
        <v>1.2578782199999999E-2</v>
      </c>
      <c r="C195">
        <f t="shared" ref="C195:D206" si="3">LOG10(A195)</f>
        <v>0.36735592102601899</v>
      </c>
      <c r="D195">
        <f t="shared" si="3"/>
        <v>-1.9003614025649047</v>
      </c>
    </row>
    <row r="196" spans="1:4" x14ac:dyDescent="0.2">
      <c r="A196">
        <v>2.34</v>
      </c>
      <c r="B196">
        <v>5.0643732800000001E-2</v>
      </c>
      <c r="C196">
        <f t="shared" si="3"/>
        <v>0.36921585741014279</v>
      </c>
      <c r="D196">
        <f t="shared" si="3"/>
        <v>-1.2954742912470982</v>
      </c>
    </row>
    <row r="197" spans="1:4" x14ac:dyDescent="0.2">
      <c r="A197">
        <v>2.35</v>
      </c>
      <c r="B197">
        <v>0</v>
      </c>
      <c r="C197">
        <f t="shared" si="3"/>
        <v>0.37106786227173627</v>
      </c>
      <c r="D197" t="e">
        <f t="shared" si="3"/>
        <v>#NUM!</v>
      </c>
    </row>
    <row r="198" spans="1:4" x14ac:dyDescent="0.2">
      <c r="A198">
        <v>2.36</v>
      </c>
      <c r="B198">
        <v>-0.31121257000000002</v>
      </c>
      <c r="C198">
        <f t="shared" si="3"/>
        <v>0.37291200297010657</v>
      </c>
      <c r="D198" t="e">
        <f t="shared" si="3"/>
        <v>#NUM!</v>
      </c>
    </row>
    <row r="199" spans="1:4" x14ac:dyDescent="0.2">
      <c r="A199">
        <v>2.37</v>
      </c>
      <c r="B199">
        <v>5.8840499999999997E-2</v>
      </c>
      <c r="C199">
        <f t="shared" si="3"/>
        <v>0.37474834601010387</v>
      </c>
      <c r="D199">
        <f t="shared" si="3"/>
        <v>-1.2303236454904229</v>
      </c>
    </row>
    <row r="200" spans="1:4" x14ac:dyDescent="0.2">
      <c r="A200">
        <v>2.38</v>
      </c>
      <c r="B200">
        <v>-4.6520015599999999E-2</v>
      </c>
      <c r="C200">
        <f t="shared" si="3"/>
        <v>0.37657695705651195</v>
      </c>
      <c r="D200" t="e">
        <f t="shared" si="3"/>
        <v>#NUM!</v>
      </c>
    </row>
    <row r="201" spans="1:4" x14ac:dyDescent="0.2">
      <c r="A201">
        <v>2.39</v>
      </c>
      <c r="B201">
        <v>-1.16960398E-2</v>
      </c>
      <c r="C201">
        <f t="shared" si="3"/>
        <v>0.37839790094813769</v>
      </c>
      <c r="D201" t="e">
        <f t="shared" si="3"/>
        <v>#NUM!</v>
      </c>
    </row>
    <row r="202" spans="1:4" x14ac:dyDescent="0.2">
      <c r="A202">
        <v>2.4</v>
      </c>
      <c r="B202">
        <v>0.32975328599999998</v>
      </c>
      <c r="C202">
        <f t="shared" si="3"/>
        <v>0.38021124171160603</v>
      </c>
      <c r="D202">
        <f t="shared" si="3"/>
        <v>-0.48181086800432038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Outdoor_E_ttc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2016-05-25T21:07:29Z</dcterms:created>
  <dcterms:modified xsi:type="dcterms:W3CDTF">2016-05-25T21:07:51Z</dcterms:modified>
</cp:coreProperties>
</file>