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Monthly Tasks " sheetId="1" r:id="rId1"/>
    <sheet name="Weekly Tasks" sheetId="2" r:id="rId2"/>
    <sheet name="Daily Tasks 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<sst xmlns="http://schemas.openxmlformats.org/spreadsheetml/2006/main" count="226" uniqueCount="113">
  <si>
    <t>MONTHLY TASKS (ALIGNED TO MONTH-END CLOSE CHECKLIST)</t>
  </si>
  <si>
    <t>S/N</t>
  </si>
  <si>
    <t>Task Category</t>
  </si>
  <si>
    <t>Task Description</t>
  </si>
  <si>
    <t>Deadline (ME+)</t>
  </si>
  <si>
    <t>Entity Scope</t>
  </si>
  <si>
    <t>Priority</t>
  </si>
  <si>
    <t>Status</t>
  </si>
  <si>
    <t>Checked By</t>
  </si>
  <si>
    <t>Related Checklist Task</t>
  </si>
  <si>
    <t>Pre-Close</t>
  </si>
  <si>
    <t>Collect ALL supplier invoices from vendors (7 entities)</t>
  </si>
  <si>
    <t>ME+2</t>
  </si>
  <si>
    <t>All 7 entities</t>
  </si>
  <si>
    <t>Critical</t>
  </si>
  <si>
    <t xml:space="preserve">Enow </t>
  </si>
  <si>
    <t>Collect supplier invoices and staff claims</t>
  </si>
  <si>
    <t>Collect and consolidate staff claims across all entities</t>
  </si>
  <si>
    <t>Collect monthly cash requests from 6 regional offices</t>
  </si>
  <si>
    <t>6 Regional</t>
  </si>
  <si>
    <t>Regional cash request collection (AP specific)</t>
  </si>
  <si>
    <t>Collect and validate ALL justifications from regional offices</t>
  </si>
  <si>
    <t>Regional justification collection (AP specific)</t>
  </si>
  <si>
    <t>Confirm all supporting documents and approvals received</t>
  </si>
  <si>
    <t>ME+3</t>
  </si>
  <si>
    <t>High</t>
  </si>
  <si>
    <t>Accounting Close</t>
  </si>
  <si>
    <t>Post ALL invoices and unrecorded liabilities</t>
  </si>
  <si>
    <t xml:space="preserve">Elvis/Francis </t>
  </si>
  <si>
    <t>Post all invoices and prepayments</t>
  </si>
  <si>
    <t>Post prepayments</t>
  </si>
  <si>
    <t>Check all invoices posted and prepayments</t>
  </si>
  <si>
    <t>Reconciliation</t>
  </si>
  <si>
    <t>Review and analyze AP aging reports per entity</t>
  </si>
  <si>
    <t>Review AP aging reports</t>
  </si>
  <si>
    <t>Post ALL supplier invoices and bills</t>
  </si>
  <si>
    <t>Post all invoices and bills ( suppliers )</t>
  </si>
  <si>
    <t>Intercompany</t>
  </si>
  <si>
    <t>Record intercompany AP journal entries</t>
  </si>
  <si>
    <t>Record all intercompany journal entries</t>
  </si>
  <si>
    <t>Reconcile intercompany AP balances with other entities</t>
  </si>
  <si>
    <t>Reconcile intercompany accounts per subsidiary</t>
  </si>
  <si>
    <t>Reporting</t>
  </si>
  <si>
    <t xml:space="preserve">Prepare AP summary report for month-end close </t>
  </si>
  <si>
    <t>Generate trial balance for each entity</t>
  </si>
  <si>
    <t>WEEKLY TASKS</t>
  </si>
  <si>
    <t>Day of Week</t>
  </si>
  <si>
    <t>Time Est.</t>
  </si>
  <si>
    <t>Notes</t>
  </si>
  <si>
    <t>Reconcile AP sub-ledger to general ledger</t>
  </si>
  <si>
    <t>Monday</t>
  </si>
  <si>
    <t>2 hrs</t>
  </si>
  <si>
    <t>Flag discrepancies</t>
  </si>
  <si>
    <t>Vendor Management</t>
  </si>
  <si>
    <t>Follow up on outstanding vendor queries and disputes</t>
  </si>
  <si>
    <t>Medium</t>
  </si>
  <si>
    <t>1 hr</t>
  </si>
  <si>
    <t>Document resolutions</t>
  </si>
  <si>
    <t>Cash Request</t>
  </si>
  <si>
    <t>Process validated cash requests from regional offices</t>
  </si>
  <si>
    <t>Tuesday</t>
  </si>
  <si>
    <t>3 hrs</t>
  </si>
  <si>
    <t>Batch processing</t>
  </si>
  <si>
    <t>Justification Review</t>
  </si>
  <si>
    <t>Review and validate justifications from 6 regional entities</t>
  </si>
  <si>
    <t>Wednesday</t>
  </si>
  <si>
    <t>Cross-check requests</t>
  </si>
  <si>
    <t>Aging Analysis</t>
  </si>
  <si>
    <t>Review AP aging report and prioritize payments</t>
  </si>
  <si>
    <t>1.5 hrs</t>
  </si>
  <si>
    <t>Links to: Review AR/AP aging reports</t>
  </si>
  <si>
    <t>Review intercompany AP transactions between entities</t>
  </si>
  <si>
    <t>Thursday</t>
  </si>
  <si>
    <t>Prepare recon</t>
  </si>
  <si>
    <t>Status Reporting</t>
  </si>
  <si>
    <t>Prepare weekly AP status report for management</t>
  </si>
  <si>
    <t>Friday</t>
  </si>
  <si>
    <t>Include KPIs</t>
  </si>
  <si>
    <t>Payment Planning</t>
  </si>
  <si>
    <t>Prepare payment schedule for following week</t>
  </si>
  <si>
    <t>Cash flow check</t>
  </si>
  <si>
    <t>Document Follow-up</t>
  </si>
  <si>
    <t>Follow up on missing supporting documents/approvals</t>
  </si>
  <si>
    <t>Links to: Confirm all supporting documents and approvals received</t>
  </si>
  <si>
    <t>DAILY TASKS</t>
  </si>
  <si>
    <t>Frequency</t>
  </si>
  <si>
    <t>Invoice Processing</t>
  </si>
  <si>
    <t xml:space="preserve">Receive, review,validate supplier invoices for completeness and post invoices in sage </t>
  </si>
  <si>
    <t>Daily</t>
  </si>
  <si>
    <t>INTEL HRC, IOS CMR</t>
  </si>
  <si>
    <t>1-2 hrs</t>
  </si>
  <si>
    <t>Check against PO</t>
  </si>
  <si>
    <t xml:space="preserve">Post prepayments </t>
  </si>
  <si>
    <t xml:space="preserve">Post all prepayments in SAGE </t>
  </si>
  <si>
    <t>Use standard coding</t>
  </si>
  <si>
    <t>Payment Processing</t>
  </si>
  <si>
    <t>Process approved payments and prepare payment excel sheet</t>
  </si>
  <si>
    <t>Dual authorization</t>
  </si>
  <si>
    <t>Documentation</t>
  </si>
  <si>
    <t>File all supporting documents (invoices, receipts, approvals)</t>
  </si>
  <si>
    <t>30 min</t>
  </si>
  <si>
    <t>Audit trail</t>
  </si>
  <si>
    <t>Email Management</t>
  </si>
  <si>
    <t>Review and respond to vendor inquiries and internal requests</t>
  </si>
  <si>
    <t>Track pending</t>
  </si>
  <si>
    <t>Cash Request Review</t>
  </si>
  <si>
    <t>Review incoming cash requests from regional offices</t>
  </si>
  <si>
    <t>2hrs</t>
  </si>
  <si>
    <t>Log receipt date</t>
  </si>
  <si>
    <t>Expense Verification</t>
  </si>
  <si>
    <t>Verify staff claims and expense reports for compliance</t>
  </si>
  <si>
    <t xml:space="preserve">3hrs </t>
  </si>
  <si>
    <t>Policy check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</si>
</sst>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7">
    <font>
      <sz val="12"/>
      <color theme="1"/>
      <name val="Candara"/>
      <charset val="134"/>
    </font>
    <font>
      <b/>
      <sz val="9"/>
      <color rgb="FFFFFFFF"/>
      <name val="Candara"/>
      <charset val="134"/>
    </font>
    <font>
      <sz val="9"/>
      <color theme="1"/>
      <name val="Candara"/>
      <charset val="134"/>
    </font>
    <font>
      <b/>
      <sz val="9"/>
      <color theme="1"/>
      <name val="Candara"/>
      <charset val="134"/>
    </font>
    <font>
      <sz val="11"/>
      <color theme="1"/>
      <name val="Candara"/>
      <charset val="134"/>
    </font>
    <font>
      <b/>
      <sz val="11"/>
      <color rgb="FFFFFFFF"/>
      <name val="Candara"/>
      <charset val="134"/>
    </font>
    <font>
      <b/>
      <sz val="11"/>
      <color theme="1"/>
      <name val="Candara"/>
      <charset val="134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2E7D32"/>
        <bgColor indexed="64"/>
      </patternFill>
    </fill>
    <fill>
      <patternFill patternType="solid">
        <fgColor rgb="FFC8E6C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1565C0"/>
        <bgColor indexed="64"/>
      </patternFill>
    </fill>
    <fill>
      <patternFill patternType="solid">
        <fgColor rgb="FFBBDEFB"/>
        <bgColor indexed="64"/>
      </patternFill>
    </fill>
    <fill>
      <patternFill patternType="solid">
        <fgColor rgb="FF7B1FA2"/>
        <bgColor indexed="64"/>
      </patternFill>
    </fill>
    <fill>
      <patternFill patternType="solid">
        <fgColor rgb="FFE1BEE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177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9" borderId="10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10" borderId="13" applyNumberFormat="0" applyAlignment="0" applyProtection="0">
      <alignment vertical="center"/>
    </xf>
    <xf numFmtId="0" fontId="17" fillId="11" borderId="14" applyNumberFormat="0" applyAlignment="0" applyProtection="0">
      <alignment vertical="center"/>
    </xf>
    <xf numFmtId="0" fontId="18" fillId="11" borderId="13" applyNumberFormat="0" applyAlignment="0" applyProtection="0">
      <alignment vertical="center"/>
    </xf>
    <xf numFmtId="0" fontId="19" fillId="12" borderId="15" applyNumberFormat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21" fillId="0" borderId="17" applyNumberFormat="0" applyFill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</cellStyleXfs>
  <cellXfs count="37">
    <xf numFmtId="0" fontId="0" fillId="0" borderId="0" xfId="0"/>
    <xf numFmtId="0" fontId="1" fillId="2" borderId="1" xfId="0" applyFont="1" applyFill="1" applyBorder="1"/>
    <xf numFmtId="0" fontId="2" fillId="0" borderId="2" xfId="0" applyFont="1" applyBorder="1"/>
    <xf numFmtId="0" fontId="2" fillId="0" borderId="3" xfId="0" applyFont="1" applyBorder="1"/>
    <xf numFmtId="0" fontId="3" fillId="3" borderId="4" xfId="0" applyFont="1" applyFill="1" applyBorder="1"/>
    <xf numFmtId="0" fontId="3" fillId="3" borderId="0" xfId="0" applyFont="1" applyFill="1" applyBorder="1"/>
    <xf numFmtId="0" fontId="3" fillId="3" borderId="0" xfId="0" applyFont="1" applyFill="1" applyBorder="1" applyAlignment="1">
      <alignment wrapText="1"/>
    </xf>
    <xf numFmtId="0" fontId="3" fillId="3" borderId="5" xfId="0" applyFont="1" applyFill="1" applyBorder="1" applyAlignment="1">
      <alignment wrapText="1"/>
    </xf>
    <xf numFmtId="0" fontId="2" fillId="0" borderId="4" xfId="0" applyFont="1" applyBorder="1"/>
    <xf numFmtId="0" fontId="2" fillId="0" borderId="0" xfId="0" applyFont="1" applyBorder="1"/>
    <xf numFmtId="0" fontId="2" fillId="0" borderId="0" xfId="0" applyFont="1" applyBorder="1" applyAlignment="1">
      <alignment wrapText="1"/>
    </xf>
    <xf numFmtId="0" fontId="2" fillId="0" borderId="5" xfId="0" applyFont="1" applyBorder="1" applyAlignment="1">
      <alignment wrapText="1"/>
    </xf>
    <xf numFmtId="0" fontId="2" fillId="0" borderId="6" xfId="0" applyFont="1" applyBorder="1"/>
    <xf numFmtId="0" fontId="2" fillId="0" borderId="7" xfId="0" applyFont="1" applyBorder="1"/>
    <xf numFmtId="0" fontId="2" fillId="0" borderId="7" xfId="0" applyFont="1" applyBorder="1" applyAlignment="1">
      <alignment wrapText="1"/>
    </xf>
    <xf numFmtId="0" fontId="2" fillId="0" borderId="8" xfId="0" applyFont="1" applyBorder="1" applyAlignment="1">
      <alignment wrapText="1"/>
    </xf>
    <xf numFmtId="0" fontId="2" fillId="4" borderId="0" xfId="0" applyFont="1" applyFill="1"/>
    <xf numFmtId="0" fontId="2" fillId="0" borderId="0" xfId="0" applyFont="1"/>
    <xf numFmtId="0" fontId="1" fillId="5" borderId="9" xfId="0" applyFont="1" applyFill="1" applyBorder="1"/>
    <xf numFmtId="0" fontId="3" fillId="6" borderId="9" xfId="0" applyFont="1" applyFill="1" applyBorder="1"/>
    <xf numFmtId="0" fontId="3" fillId="6" borderId="9" xfId="0" applyFont="1" applyFill="1" applyBorder="1" applyAlignment="1">
      <alignment wrapText="1"/>
    </xf>
    <xf numFmtId="0" fontId="2" fillId="0" borderId="9" xfId="0" applyFont="1" applyBorder="1"/>
    <xf numFmtId="0" fontId="2" fillId="0" borderId="9" xfId="0" applyFont="1" applyBorder="1" applyAlignment="1">
      <alignment wrapText="1"/>
    </xf>
    <xf numFmtId="0" fontId="2" fillId="4" borderId="9" xfId="0" applyFont="1" applyFill="1" applyBorder="1"/>
    <xf numFmtId="0" fontId="2" fillId="4" borderId="9" xfId="0" applyFont="1" applyFill="1" applyBorder="1" applyAlignment="1">
      <alignment wrapText="1"/>
    </xf>
    <xf numFmtId="0" fontId="4" fillId="4" borderId="0" xfId="0" applyFont="1" applyFill="1"/>
    <xf numFmtId="0" fontId="4" fillId="0" borderId="7" xfId="0" applyFont="1" applyBorder="1"/>
    <xf numFmtId="0" fontId="4" fillId="0" borderId="0" xfId="0" applyFont="1"/>
    <xf numFmtId="0" fontId="5" fillId="7" borderId="0" xfId="0" applyFont="1" applyFill="1"/>
    <xf numFmtId="0" fontId="5" fillId="7" borderId="5" xfId="0" applyFont="1" applyFill="1" applyBorder="1"/>
    <xf numFmtId="0" fontId="6" fillId="8" borderId="0" xfId="0" applyFont="1" applyFill="1"/>
    <xf numFmtId="0" fontId="6" fillId="8" borderId="0" xfId="0" applyFont="1" applyFill="1" applyAlignment="1">
      <alignment wrapText="1"/>
    </xf>
    <xf numFmtId="0" fontId="6" fillId="8" borderId="5" xfId="0" applyFont="1" applyFill="1" applyBorder="1" applyAlignment="1">
      <alignment wrapText="1"/>
    </xf>
    <xf numFmtId="0" fontId="4" fillId="0" borderId="9" xfId="0" applyFont="1" applyBorder="1"/>
    <xf numFmtId="0" fontId="4" fillId="0" borderId="9" xfId="0" applyFont="1" applyBorder="1" applyAlignment="1">
      <alignment wrapText="1"/>
    </xf>
    <xf numFmtId="0" fontId="4" fillId="4" borderId="9" xfId="0" applyFont="1" applyFill="1" applyBorder="1"/>
    <xf numFmtId="0" fontId="4" fillId="4" borderId="9" xfId="0" applyFont="1" applyFill="1" applyBorder="1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4"/>
  <sheetViews>
    <sheetView tabSelected="1" workbookViewId="0">
      <selection activeCell="H16" sqref="H16"/>
    </sheetView>
  </sheetViews>
  <sheetFormatPr defaultColWidth="9" defaultRowHeight="14.4"/>
  <cols>
    <col min="1" max="1" width="3.27272727272727" style="27" customWidth="1"/>
    <col min="2" max="2" width="13.1818181818182" style="27" customWidth="1"/>
    <col min="3" max="3" width="31.1818181818182" style="27" customWidth="1"/>
    <col min="4" max="4" width="8.72727272727273" style="27"/>
    <col min="5" max="5" width="13.6363636363636" style="27" customWidth="1"/>
    <col min="6" max="6" width="10.3636363636364" style="27" customWidth="1"/>
    <col min="7" max="7" width="8.72727272727273" style="27"/>
    <col min="8" max="8" width="15.3636363636364" style="27" customWidth="1"/>
    <col min="9" max="9" width="32" style="27" customWidth="1"/>
    <col min="10" max="16384" width="8.72727272727273" style="27"/>
  </cols>
  <sheetData>
    <row r="1" spans="1:9">
      <c r="A1" s="28" t="s">
        <v>0</v>
      </c>
      <c r="B1" s="28"/>
      <c r="C1" s="28"/>
      <c r="D1" s="28"/>
      <c r="E1" s="28"/>
      <c r="F1" s="28"/>
      <c r="G1" s="28"/>
      <c r="H1" s="28"/>
      <c r="I1" s="29"/>
    </row>
    <row r="2" spans="1:9">
      <c r="A2" s="30" t="s">
        <v>1</v>
      </c>
      <c r="B2" s="30" t="s">
        <v>2</v>
      </c>
      <c r="C2" s="31" t="s">
        <v>3</v>
      </c>
      <c r="D2" s="30" t="s">
        <v>4</v>
      </c>
      <c r="E2" s="30" t="s">
        <v>5</v>
      </c>
      <c r="F2" s="30" t="s">
        <v>6</v>
      </c>
      <c r="G2" s="30" t="s">
        <v>7</v>
      </c>
      <c r="H2" s="30" t="s">
        <v>8</v>
      </c>
      <c r="I2" s="32" t="s">
        <v>9</v>
      </c>
    </row>
    <row r="3" ht="28.8" spans="1:9">
      <c r="A3" s="33">
        <v>1</v>
      </c>
      <c r="B3" s="33" t="s">
        <v>10</v>
      </c>
      <c r="C3" s="34" t="s">
        <v>11</v>
      </c>
      <c r="D3" s="33" t="s">
        <v>12</v>
      </c>
      <c r="E3" s="33" t="s">
        <v>13</v>
      </c>
      <c r="F3" s="33" t="s">
        <v>14</v>
      </c>
      <c r="G3" s="33"/>
      <c r="H3" s="33" t="s">
        <v>15</v>
      </c>
      <c r="I3" s="34" t="s">
        <v>16</v>
      </c>
    </row>
    <row r="4" ht="28.8" spans="1:9">
      <c r="A4" s="33">
        <v>2</v>
      </c>
      <c r="B4" s="33" t="s">
        <v>10</v>
      </c>
      <c r="C4" s="34" t="s">
        <v>17</v>
      </c>
      <c r="D4" s="33" t="s">
        <v>12</v>
      </c>
      <c r="E4" s="33" t="s">
        <v>13</v>
      </c>
      <c r="F4" s="33" t="s">
        <v>14</v>
      </c>
      <c r="G4" s="33"/>
      <c r="H4" s="33" t="s">
        <v>15</v>
      </c>
      <c r="I4" s="34" t="s">
        <v>16</v>
      </c>
    </row>
    <row r="5" ht="28.8" spans="1:9">
      <c r="A5" s="33">
        <v>3</v>
      </c>
      <c r="B5" s="33" t="s">
        <v>10</v>
      </c>
      <c r="C5" s="34" t="s">
        <v>18</v>
      </c>
      <c r="D5" s="33" t="s">
        <v>12</v>
      </c>
      <c r="E5" s="33" t="s">
        <v>19</v>
      </c>
      <c r="F5" s="33" t="s">
        <v>14</v>
      </c>
      <c r="G5" s="33"/>
      <c r="H5" s="33" t="s">
        <v>15</v>
      </c>
      <c r="I5" s="34" t="s">
        <v>20</v>
      </c>
    </row>
    <row r="6" ht="28.8" spans="1:9">
      <c r="A6" s="33">
        <v>4</v>
      </c>
      <c r="B6" s="33" t="s">
        <v>10</v>
      </c>
      <c r="C6" s="34" t="s">
        <v>21</v>
      </c>
      <c r="D6" s="33" t="s">
        <v>12</v>
      </c>
      <c r="E6" s="33" t="s">
        <v>19</v>
      </c>
      <c r="F6" s="33" t="s">
        <v>14</v>
      </c>
      <c r="G6" s="33"/>
      <c r="H6" s="33" t="s">
        <v>15</v>
      </c>
      <c r="I6" s="34" t="s">
        <v>22</v>
      </c>
    </row>
    <row r="7" ht="28.8" spans="1:9">
      <c r="A7" s="33">
        <v>5</v>
      </c>
      <c r="B7" s="33" t="s">
        <v>10</v>
      </c>
      <c r="C7" s="34" t="s">
        <v>23</v>
      </c>
      <c r="D7" s="33" t="s">
        <v>24</v>
      </c>
      <c r="E7" s="33" t="s">
        <v>13</v>
      </c>
      <c r="F7" s="33" t="s">
        <v>25</v>
      </c>
      <c r="G7" s="33"/>
      <c r="H7" s="33" t="s">
        <v>15</v>
      </c>
      <c r="I7" s="34" t="s">
        <v>23</v>
      </c>
    </row>
    <row r="8" spans="1:9">
      <c r="A8" s="33">
        <v>6</v>
      </c>
      <c r="B8" s="33" t="s">
        <v>26</v>
      </c>
      <c r="C8" s="34" t="s">
        <v>27</v>
      </c>
      <c r="D8" s="33" t="s">
        <v>24</v>
      </c>
      <c r="E8" s="33" t="s">
        <v>13</v>
      </c>
      <c r="F8" s="33" t="s">
        <v>14</v>
      </c>
      <c r="G8" s="33"/>
      <c r="H8" s="33" t="s">
        <v>28</v>
      </c>
      <c r="I8" s="34" t="s">
        <v>29</v>
      </c>
    </row>
    <row r="9" spans="1:9">
      <c r="A9" s="33">
        <v>7</v>
      </c>
      <c r="B9" s="33" t="s">
        <v>26</v>
      </c>
      <c r="C9" s="34" t="s">
        <v>30</v>
      </c>
      <c r="D9" s="33" t="s">
        <v>24</v>
      </c>
      <c r="E9" s="33" t="s">
        <v>13</v>
      </c>
      <c r="F9" s="33" t="s">
        <v>25</v>
      </c>
      <c r="G9" s="33"/>
      <c r="H9" s="33" t="s">
        <v>28</v>
      </c>
      <c r="I9" s="34" t="s">
        <v>31</v>
      </c>
    </row>
    <row r="10" ht="28.8" spans="1:9">
      <c r="A10" s="33">
        <v>8</v>
      </c>
      <c r="B10" s="33" t="s">
        <v>32</v>
      </c>
      <c r="C10" s="34" t="s">
        <v>33</v>
      </c>
      <c r="D10" s="33" t="s">
        <v>24</v>
      </c>
      <c r="E10" s="33" t="s">
        <v>13</v>
      </c>
      <c r="F10" s="33" t="s">
        <v>25</v>
      </c>
      <c r="G10" s="33"/>
      <c r="H10" s="33" t="s">
        <v>28</v>
      </c>
      <c r="I10" s="34" t="s">
        <v>34</v>
      </c>
    </row>
    <row r="11" s="25" customFormat="1" spans="1:9">
      <c r="A11" s="35">
        <v>9</v>
      </c>
      <c r="B11" s="35" t="s">
        <v>26</v>
      </c>
      <c r="C11" s="36" t="s">
        <v>35</v>
      </c>
      <c r="D11" s="35" t="s">
        <v>24</v>
      </c>
      <c r="E11" s="35" t="s">
        <v>13</v>
      </c>
      <c r="F11" s="35" t="s">
        <v>14</v>
      </c>
      <c r="G11" s="35"/>
      <c r="H11" s="35" t="s">
        <v>28</v>
      </c>
      <c r="I11" s="36" t="s">
        <v>36</v>
      </c>
    </row>
    <row r="12" spans="1:9">
      <c r="A12" s="33">
        <v>10</v>
      </c>
      <c r="B12" s="33" t="s">
        <v>37</v>
      </c>
      <c r="C12" s="34" t="s">
        <v>38</v>
      </c>
      <c r="D12" s="35" t="s">
        <v>24</v>
      </c>
      <c r="E12" s="33" t="s">
        <v>13</v>
      </c>
      <c r="F12" s="33" t="s">
        <v>25</v>
      </c>
      <c r="G12" s="33"/>
      <c r="H12" s="33" t="s">
        <v>28</v>
      </c>
      <c r="I12" s="34" t="s">
        <v>39</v>
      </c>
    </row>
    <row r="13" ht="28.8" spans="1:9">
      <c r="A13" s="33">
        <v>11</v>
      </c>
      <c r="B13" s="33" t="s">
        <v>32</v>
      </c>
      <c r="C13" s="34" t="s">
        <v>40</v>
      </c>
      <c r="D13" s="35" t="s">
        <v>24</v>
      </c>
      <c r="E13" s="33" t="s">
        <v>13</v>
      </c>
      <c r="F13" s="33" t="s">
        <v>25</v>
      </c>
      <c r="G13" s="33"/>
      <c r="H13" s="33" t="s">
        <v>28</v>
      </c>
      <c r="I13" s="34" t="s">
        <v>41</v>
      </c>
    </row>
    <row r="14" s="26" customFormat="1" ht="28.8" spans="1:9">
      <c r="A14" s="33">
        <v>12</v>
      </c>
      <c r="B14" s="33" t="s">
        <v>42</v>
      </c>
      <c r="C14" s="34" t="s">
        <v>43</v>
      </c>
      <c r="D14" s="35" t="s">
        <v>24</v>
      </c>
      <c r="E14" s="33" t="s">
        <v>13</v>
      </c>
      <c r="F14" s="33" t="s">
        <v>25</v>
      </c>
      <c r="G14" s="33"/>
      <c r="H14" s="33" t="s">
        <v>28</v>
      </c>
      <c r="I14" s="34" t="s">
        <v>44</v>
      </c>
    </row>
  </sheetData>
  <mergeCells count="1">
    <mergeCell ref="A1:I1"/>
  </mergeCells>
  <dataValidations count="1">
    <dataValidation type="list" allowBlank="1" showInputMessage="1" showErrorMessage="1" sqref="G3:G14">
      <formula1>"Not Started,In Progress,Completed,Blocked"</formula1>
    </dataValidation>
  </dataValidations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1"/>
  <sheetViews>
    <sheetView workbookViewId="0">
      <selection activeCell="C5" sqref="C5"/>
    </sheetView>
  </sheetViews>
  <sheetFormatPr defaultColWidth="21.5454545454545" defaultRowHeight="12"/>
  <cols>
    <col min="1" max="1" width="3.45454545454545" style="17" customWidth="1"/>
    <col min="2" max="2" width="15.7272727272727" style="17" customWidth="1"/>
    <col min="3" max="3" width="25.1818181818182" style="17" customWidth="1"/>
    <col min="4" max="5" width="11.0909090909091" style="17" customWidth="1"/>
    <col min="6" max="6" width="7.09090909090909" style="17" customWidth="1"/>
    <col min="7" max="7" width="10.4545454545455" style="17" customWidth="1"/>
    <col min="8" max="16384" width="21.5454545454545" style="17"/>
  </cols>
  <sheetData>
    <row r="1" spans="1:9">
      <c r="A1" s="18" t="s">
        <v>45</v>
      </c>
      <c r="B1" s="18"/>
      <c r="C1" s="18"/>
      <c r="D1" s="18"/>
      <c r="E1" s="18"/>
      <c r="F1" s="18"/>
      <c r="G1" s="18"/>
      <c r="H1" s="18"/>
      <c r="I1" s="18"/>
    </row>
    <row r="2" spans="1:9">
      <c r="A2" s="19" t="s">
        <v>1</v>
      </c>
      <c r="B2" s="19" t="s">
        <v>2</v>
      </c>
      <c r="C2" s="20" t="s">
        <v>3</v>
      </c>
      <c r="D2" s="19" t="s">
        <v>46</v>
      </c>
      <c r="E2" s="19" t="s">
        <v>5</v>
      </c>
      <c r="F2" s="19" t="s">
        <v>6</v>
      </c>
      <c r="G2" s="19" t="s">
        <v>7</v>
      </c>
      <c r="H2" s="19" t="s">
        <v>47</v>
      </c>
      <c r="I2" s="20" t="s">
        <v>48</v>
      </c>
    </row>
    <row r="3" spans="1:9">
      <c r="A3" s="21">
        <v>1</v>
      </c>
      <c r="B3" s="21" t="s">
        <v>32</v>
      </c>
      <c r="C3" s="22" t="s">
        <v>49</v>
      </c>
      <c r="D3" s="21" t="s">
        <v>50</v>
      </c>
      <c r="E3" s="21" t="s">
        <v>13</v>
      </c>
      <c r="F3" s="21" t="s">
        <v>25</v>
      </c>
      <c r="G3" s="21"/>
      <c r="H3" s="21" t="s">
        <v>51</v>
      </c>
      <c r="I3" s="22" t="s">
        <v>52</v>
      </c>
    </row>
    <row r="4" ht="24" spans="1:9">
      <c r="A4" s="21">
        <v>2</v>
      </c>
      <c r="B4" s="21" t="s">
        <v>53</v>
      </c>
      <c r="C4" s="22" t="s">
        <v>54</v>
      </c>
      <c r="D4" s="21" t="s">
        <v>50</v>
      </c>
      <c r="E4" s="21" t="s">
        <v>13</v>
      </c>
      <c r="F4" s="21" t="s">
        <v>55</v>
      </c>
      <c r="G4" s="21"/>
      <c r="H4" s="21" t="s">
        <v>56</v>
      </c>
      <c r="I4" s="22" t="s">
        <v>57</v>
      </c>
    </row>
    <row r="5" ht="24" spans="1:9">
      <c r="A5" s="21">
        <v>3</v>
      </c>
      <c r="B5" s="21" t="s">
        <v>58</v>
      </c>
      <c r="C5" s="22" t="s">
        <v>59</v>
      </c>
      <c r="D5" s="21" t="s">
        <v>60</v>
      </c>
      <c r="E5" s="21" t="s">
        <v>19</v>
      </c>
      <c r="F5" s="21" t="s">
        <v>25</v>
      </c>
      <c r="G5" s="21"/>
      <c r="H5" s="21" t="s">
        <v>61</v>
      </c>
      <c r="I5" s="22" t="s">
        <v>62</v>
      </c>
    </row>
    <row r="6" ht="24" spans="1:9">
      <c r="A6" s="21">
        <v>4</v>
      </c>
      <c r="B6" s="21" t="s">
        <v>63</v>
      </c>
      <c r="C6" s="22" t="s">
        <v>64</v>
      </c>
      <c r="D6" s="21" t="s">
        <v>65</v>
      </c>
      <c r="E6" s="21" t="s">
        <v>19</v>
      </c>
      <c r="F6" s="21" t="s">
        <v>25</v>
      </c>
      <c r="G6" s="21"/>
      <c r="H6" s="21" t="s">
        <v>61</v>
      </c>
      <c r="I6" s="22" t="s">
        <v>66</v>
      </c>
    </row>
    <row r="7" ht="24" spans="1:9">
      <c r="A7" s="21">
        <v>5</v>
      </c>
      <c r="B7" s="21" t="s">
        <v>67</v>
      </c>
      <c r="C7" s="22" t="s">
        <v>68</v>
      </c>
      <c r="D7" s="21" t="s">
        <v>65</v>
      </c>
      <c r="E7" s="21" t="s">
        <v>13</v>
      </c>
      <c r="F7" s="21" t="s">
        <v>25</v>
      </c>
      <c r="G7" s="21"/>
      <c r="H7" s="21" t="s">
        <v>69</v>
      </c>
      <c r="I7" s="22" t="s">
        <v>70</v>
      </c>
    </row>
    <row r="8" s="16" customFormat="1" ht="24" spans="1:9">
      <c r="A8" s="23">
        <v>6</v>
      </c>
      <c r="B8" s="23" t="s">
        <v>37</v>
      </c>
      <c r="C8" s="24" t="s">
        <v>71</v>
      </c>
      <c r="D8" s="23" t="s">
        <v>72</v>
      </c>
      <c r="E8" s="23" t="s">
        <v>13</v>
      </c>
      <c r="F8" s="23" t="s">
        <v>25</v>
      </c>
      <c r="G8" s="23"/>
      <c r="H8" s="23" t="s">
        <v>51</v>
      </c>
      <c r="I8" s="24" t="s">
        <v>73</v>
      </c>
    </row>
    <row r="9" ht="24" spans="1:9">
      <c r="A9" s="21">
        <v>7</v>
      </c>
      <c r="B9" s="21" t="s">
        <v>74</v>
      </c>
      <c r="C9" s="22" t="s">
        <v>75</v>
      </c>
      <c r="D9" s="21" t="s">
        <v>76</v>
      </c>
      <c r="E9" s="21" t="s">
        <v>13</v>
      </c>
      <c r="F9" s="21" t="s">
        <v>25</v>
      </c>
      <c r="G9" s="21"/>
      <c r="H9" s="21" t="s">
        <v>69</v>
      </c>
      <c r="I9" s="22" t="s">
        <v>77</v>
      </c>
    </row>
    <row r="10" ht="24" spans="1:9">
      <c r="A10" s="21">
        <v>8</v>
      </c>
      <c r="B10" s="21" t="s">
        <v>78</v>
      </c>
      <c r="C10" s="22" t="s">
        <v>79</v>
      </c>
      <c r="D10" s="21" t="s">
        <v>76</v>
      </c>
      <c r="E10" s="21" t="s">
        <v>13</v>
      </c>
      <c r="F10" s="21" t="s">
        <v>55</v>
      </c>
      <c r="G10" s="21"/>
      <c r="H10" s="21" t="s">
        <v>56</v>
      </c>
      <c r="I10" s="22" t="s">
        <v>80</v>
      </c>
    </row>
    <row r="11" ht="24" spans="1:9">
      <c r="A11" s="21">
        <v>9</v>
      </c>
      <c r="B11" s="21" t="s">
        <v>81</v>
      </c>
      <c r="C11" s="22" t="s">
        <v>82</v>
      </c>
      <c r="D11" s="21" t="s">
        <v>76</v>
      </c>
      <c r="E11" s="21" t="s">
        <v>13</v>
      </c>
      <c r="F11" s="21" t="s">
        <v>55</v>
      </c>
      <c r="G11" s="21"/>
      <c r="H11" s="21" t="s">
        <v>56</v>
      </c>
      <c r="I11" s="22" t="s">
        <v>83</v>
      </c>
    </row>
  </sheetData>
  <mergeCells count="1">
    <mergeCell ref="A1:I1"/>
  </mergeCells>
  <dataValidations count="1">
    <dataValidation type="list" allowBlank="1" showInputMessage="1" showErrorMessage="1" sqref="G3:G11">
      <formula1>"Not Started,In Progress,Completed,Blocked"</formula1>
    </dataValidation>
  </dataValidation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9"/>
  <sheetViews>
    <sheetView workbookViewId="0">
      <selection activeCell="C9" sqref="C9"/>
    </sheetView>
  </sheetViews>
  <sheetFormatPr defaultColWidth="9" defaultRowHeight="15.6"/>
  <cols>
    <col min="1" max="1" width="3.36363636363636" customWidth="1"/>
    <col min="2" max="2" width="17.5454545454545" customWidth="1"/>
    <col min="3" max="3" width="26.6363636363636" customWidth="1"/>
    <col min="5" max="5" width="14.2727272727273" customWidth="1"/>
    <col min="9" max="9" width="13.6363636363636" customWidth="1"/>
  </cols>
  <sheetData>
    <row r="1" spans="1:9">
      <c r="A1" s="1" t="s">
        <v>84</v>
      </c>
      <c r="B1" s="2"/>
      <c r="C1" s="2"/>
      <c r="D1" s="2"/>
      <c r="E1" s="2"/>
      <c r="F1" s="2"/>
      <c r="G1" s="2"/>
      <c r="H1" s="2"/>
      <c r="I1" s="3"/>
    </row>
    <row r="2" spans="1:9">
      <c r="A2" s="4" t="s">
        <v>1</v>
      </c>
      <c r="B2" s="5" t="s">
        <v>2</v>
      </c>
      <c r="C2" s="6" t="s">
        <v>3</v>
      </c>
      <c r="D2" s="5" t="s">
        <v>85</v>
      </c>
      <c r="E2" s="5" t="s">
        <v>5</v>
      </c>
      <c r="F2" s="5" t="s">
        <v>6</v>
      </c>
      <c r="G2" s="5" t="s">
        <v>7</v>
      </c>
      <c r="H2" s="5" t="s">
        <v>47</v>
      </c>
      <c r="I2" s="7" t="s">
        <v>48</v>
      </c>
    </row>
    <row r="3" ht="24" spans="1:9">
      <c r="A3" s="8">
        <v>1</v>
      </c>
      <c r="B3" s="9" t="s">
        <v>86</v>
      </c>
      <c r="C3" s="10" t="s">
        <v>87</v>
      </c>
      <c r="D3" s="9" t="s">
        <v>88</v>
      </c>
      <c r="E3" s="9" t="s">
        <v>89</v>
      </c>
      <c r="F3" s="9" t="s">
        <v>25</v>
      </c>
      <c r="G3" s="9"/>
      <c r="H3" s="9" t="s">
        <v>90</v>
      </c>
      <c r="I3" s="11" t="s">
        <v>91</v>
      </c>
    </row>
    <row r="4" spans="1:9">
      <c r="A4" s="8">
        <v>2</v>
      </c>
      <c r="B4" s="9" t="s">
        <v>92</v>
      </c>
      <c r="C4" s="10" t="s">
        <v>93</v>
      </c>
      <c r="D4" s="9" t="s">
        <v>88</v>
      </c>
      <c r="E4" s="9" t="s">
        <v>13</v>
      </c>
      <c r="F4" s="9" t="s">
        <v>25</v>
      </c>
      <c r="G4" s="9"/>
      <c r="H4" s="9" t="s">
        <v>56</v>
      </c>
      <c r="I4" s="11" t="s">
        <v>94</v>
      </c>
    </row>
    <row r="5" ht="24" spans="1:9">
      <c r="A5" s="8">
        <v>3</v>
      </c>
      <c r="B5" s="9" t="s">
        <v>95</v>
      </c>
      <c r="C5" s="10" t="s">
        <v>96</v>
      </c>
      <c r="D5" s="9" t="s">
        <v>88</v>
      </c>
      <c r="E5" s="9" t="s">
        <v>89</v>
      </c>
      <c r="F5" s="9" t="s">
        <v>25</v>
      </c>
      <c r="G5" s="9"/>
      <c r="H5" s="9" t="s">
        <v>90</v>
      </c>
      <c r="I5" s="11" t="s">
        <v>97</v>
      </c>
    </row>
    <row r="6" ht="24" spans="1:9">
      <c r="A6" s="8">
        <v>4</v>
      </c>
      <c r="B6" s="9" t="s">
        <v>98</v>
      </c>
      <c r="C6" s="10" t="s">
        <v>99</v>
      </c>
      <c r="D6" s="9" t="s">
        <v>88</v>
      </c>
      <c r="E6" s="9" t="s">
        <v>13</v>
      </c>
      <c r="F6" s="9" t="s">
        <v>55</v>
      </c>
      <c r="G6" s="9"/>
      <c r="H6" s="9" t="s">
        <v>100</v>
      </c>
      <c r="I6" s="11" t="s">
        <v>101</v>
      </c>
    </row>
    <row r="7" ht="24" spans="1:9">
      <c r="A7" s="8">
        <v>5</v>
      </c>
      <c r="B7" s="9" t="s">
        <v>102</v>
      </c>
      <c r="C7" s="10" t="s">
        <v>103</v>
      </c>
      <c r="D7" s="9" t="s">
        <v>88</v>
      </c>
      <c r="E7" s="9" t="s">
        <v>13</v>
      </c>
      <c r="F7" s="9" t="s">
        <v>55</v>
      </c>
      <c r="G7" s="9"/>
      <c r="H7" s="9" t="s">
        <v>100</v>
      </c>
      <c r="I7" s="11" t="s">
        <v>104</v>
      </c>
    </row>
    <row r="8" ht="24" spans="1:9">
      <c r="A8" s="8">
        <v>6</v>
      </c>
      <c r="B8" s="9" t="s">
        <v>105</v>
      </c>
      <c r="C8" s="10" t="s">
        <v>106</v>
      </c>
      <c r="D8" s="9" t="s">
        <v>88</v>
      </c>
      <c r="E8" s="9" t="s">
        <v>19</v>
      </c>
      <c r="F8" s="9" t="s">
        <v>25</v>
      </c>
      <c r="G8" s="9"/>
      <c r="H8" s="9" t="s">
        <v>107</v>
      </c>
      <c r="I8" s="11" t="s">
        <v>108</v>
      </c>
    </row>
    <row r="9" ht="24" spans="1:9">
      <c r="A9" s="12">
        <v>7</v>
      </c>
      <c r="B9" s="13" t="s">
        <v>109</v>
      </c>
      <c r="C9" s="14" t="s">
        <v>110</v>
      </c>
      <c r="D9" s="13" t="s">
        <v>88</v>
      </c>
      <c r="E9" s="13" t="s">
        <v>13</v>
      </c>
      <c r="F9" s="13" t="s">
        <v>55</v>
      </c>
      <c r="G9" s="13"/>
      <c r="H9" s="13" t="s">
        <v>111</v>
      </c>
      <c r="I9" s="15" t="s">
        <v>112</v>
      </c>
    </row>
  </sheetData>
  <mergeCells count="1">
    <mergeCell ref="A1:I1"/>
  </mergeCells>
  <dataValidations count="1">
    <dataValidation type="list" allowBlank="1" showInputMessage="1" showErrorMessage="1" sqref="G3:G9">
      <formula1>"Not Started,In Progress,Completed,Blocked"</formula1>
    </dataValidation>
  </dataValidation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Monthly Tasks </vt:lpstr>
      <vt:lpstr>Weekly Tasks</vt:lpstr>
      <vt:lpstr>Daily Tasks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Tina Enanga</dc:creator>
  <cp:lastModifiedBy>t.enanga</cp:lastModifiedBy>
  <dcterms:created xsi:type="dcterms:W3CDTF">2026-04-30T09:04:00Z</dcterms:created>
  <dcterms:modified xsi:type="dcterms:W3CDTF">2026-06-19T19:13:32Z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5759DDD2F1194342A2D234D5A318E928_12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