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sselafica/sites/scene_selection/sites/packing-for-peanuts/"/>
    </mc:Choice>
  </mc:AlternateContent>
  <xr:revisionPtr revIDLastSave="0" documentId="13_ncr:1_{02876684-5A0B-0347-AD7B-FE6A899FB635}" xr6:coauthVersionLast="43" xr6:coauthVersionMax="43" xr10:uidLastSave="{00000000-0000-0000-0000-000000000000}"/>
  <bookViews>
    <workbookView xWindow="0" yWindow="0" windowWidth="25600" windowHeight="16000" xr2:uid="{DBCE36A3-1415-46AF-9B5E-B5762E034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<sst xmlns="http://schemas.openxmlformats.org/spreadsheetml/2006/main" count="32" uniqueCount="32">
  <si>
    <t>POLD Box Shipping Scenarios</t>
  </si>
  <si>
    <t>API</t>
  </si>
  <si>
    <t>POLD</t>
  </si>
  <si>
    <t>SSR Capable</t>
  </si>
  <si>
    <t>Pump Switch/4 hr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</si>
  <si>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</si>
  <si>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</si>
  <si>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</si>
  <si>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</si>
  <si>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</si>
  <si>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</si>
  <si>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</si>
  <si>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</si>
  <si>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</si>
  <si>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</si>
  <si>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</si>
  <si>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</si>
  <si>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</si>
  <si>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{
    api    : 0,
    pold   : 18,
    ssr    : 0,
    poldSsr: 18,
    recirc : 1
  },</t>
  </si>
  <si>
    <t>{
api : 3,
pold : 0,
ssr : 0,
poldSsr : 0,
recirc : 3
}</t>
  </si>
  <si>
    <t>{
api : 0,
pold : 0,
ssr : 2,
poldSsr : 1,
recirc : 5
}</t>
  </si>
  <si>
    <t>{
api : 6,
pold : 0,
ssr : 2,
poldSsr : 1,
recirc : 0
}</t>
  </si>
  <si>
    <t>{
api : 2,
pold : 2,
ssr : 2,
poldSsr : 3,
recirc : 3
}</t>
  </si>
  <si>
    <t>{
api : 1,
pold : 4,
ssr : 2,
poldSsr : 5,
recirc : 3
}</t>
  </si>
  <si>
    <t>{
api : 0,
pold : 6,
ssr : 2,
poldSsr : 7,
recirc : 3
}</t>
  </si>
  <si>
    <t>{
api : 0,
pold : 15,
ssr : 2,
poldSsr : 16,
recirc : 2
}</t>
  </si>
  <si>
    <t>{
api : 0,
pold : 22,
ssr : 2,
poldSsr : 23,
recirc : 0
}</t>
  </si>
  <si>
    <t>{
api : 2,
pold : 14,
ssr : 2,
poldSsr : 15,
recirc : 0
}</t>
  </si>
  <si>
    <t>{
api : 1,
pold : 18,
ssr : 2,
poldSsr : 19,
recirc : 0
}</t>
  </si>
  <si>
    <t>{
api : 3,
pold : 12,
ssr : 2,
poldSsr : 13,
recirc : 0
}</t>
  </si>
  <si>
    <t>{
api : 4,
pold : 8,
ssr : 2,
poldSsr : 9,
recirc : 0
}</t>
  </si>
  <si>
    <t>{
api : 5,
pold : 4,
ssr : 2,
poldSsr : 5,
recirc : 0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</si>
</sst>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AFA7-55E0-499A-B4F0-75E8B80A3DE3}">
  <sheetPr codeName="Sheet1"/>
  <dimension ref="A1:G15"/>
  <sheetViews>
    <sheetView tabSelected="1" workbookViewId="0">
      <selection activeCell="G2" sqref="G2:G14"/>
    </sheetView>
  </sheetViews>
  <sheetFormatPr baseColWidth="10" defaultColWidth="8.83203125" defaultRowHeight="15" x14ac:dyDescent="0.2"/>
  <cols>
    <col min="1" max="1" width="27.33203125" customWidth="1"/>
    <col min="4" max="4" width="13.1640625" customWidth="1"/>
    <col min="5" max="5" width="16.5" customWidth="1"/>
    <col min="6" max="6" width="35.83203125" bestFit="1" customWidth="1"/>
  </cols>
  <sheetData>
    <row r="1" spans="1:7" ht="4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t="24.75" customHeight="1" x14ac:dyDescent="0.2">
      <c r="A2" t="s">
        <v>5</v>
      </c>
      <c r="B2">
        <v>3</v>
      </c>
      <c r="C2">
        <v>0</v>
      </c>
      <c r="D2">
        <v>0</v>
      </c>
      <c r="E2">
        <v>3</v>
      </c>
      <c r="F2" t="str">
        <f>CONCATENATE("{",CHAR(10),"api : ",B2,",",CHAR(10),"pold : ",C2,",",CHAR(10),"ssr : ",D2,",",CHAR(10),"poldSsr : ",SUM(C2+(D2/2)),",",CHAR(10),"recirc : ",E2,CHAR(10),"}")</f>
        <v>{
api : 3,
pold : 0,
ssr : 0,
poldSsr : 0,
recirc : 3
}</v>
      </c>
      <c r="G2" t="s">
        <v>19</v>
      </c>
    </row>
    <row r="3" spans="1:7" ht="29.25" customHeight="1" x14ac:dyDescent="0.2">
      <c r="A3" t="s">
        <v>6</v>
      </c>
      <c r="B3">
        <v>0</v>
      </c>
      <c r="C3">
        <v>0</v>
      </c>
      <c r="D3">
        <v>2</v>
      </c>
      <c r="E3">
        <v>5</v>
      </c>
      <c r="F3" t="str">
        <f t="shared" ref="F3:G15" si="0">CONCATENATE("{",CHAR(10),"api : ",B3,",",CHAR(10),"pold : ",C3,",",CHAR(10),"ssr : ",D3,",",CHAR(10),"poldSsr : ",SUM(C3+(D3/2)),",",CHAR(10),"recirc : ",E3,CHAR(10),"}")</f>
        <v>{
api : 0,
pold : 0,
ssr : 2,
poldSsr : 1,
recirc : 5
}</v>
      </c>
      <c r="G3" t="s">
        <v>20</v>
      </c>
    </row>
    <row r="4" spans="1:7" ht="29.25" customHeight="1" x14ac:dyDescent="0.2">
      <c r="A4" t="s">
        <v>7</v>
      </c>
      <c r="B4">
        <v>6</v>
      </c>
      <c r="C4">
        <v>0</v>
      </c>
      <c r="D4">
        <v>2</v>
      </c>
      <c r="E4">
        <v>0</v>
      </c>
      <c r="F4" t="str">
        <f t="shared" si="0"/>
        <v>{
api : 6,
pold : 0,
ssr : 2,
poldSsr : 1,
recirc : 0
}</v>
      </c>
      <c r="G4" t="s">
        <v>21</v>
      </c>
    </row>
    <row r="5" spans="1:7" ht="28.5" customHeight="1" x14ac:dyDescent="0.2">
      <c r="A5" t="s">
        <v>8</v>
      </c>
      <c r="B5">
        <v>2</v>
      </c>
      <c r="C5">
        <v>2</v>
      </c>
      <c r="D5">
        <v>2</v>
      </c>
      <c r="E5">
        <v>3</v>
      </c>
      <c r="F5" t="str">
        <f t="shared" si="0"/>
        <v>{
api : 2,
pold : 2,
ssr : 2,
poldSsr : 3,
recirc : 3
}</v>
      </c>
      <c r="G5" t="s">
        <v>22</v>
      </c>
    </row>
    <row r="6" spans="1:7" ht="29.25" customHeight="1" x14ac:dyDescent="0.2">
      <c r="A6" t="s">
        <v>9</v>
      </c>
      <c r="B6">
        <v>1</v>
      </c>
      <c r="C6">
        <v>4</v>
      </c>
      <c r="D6">
        <v>2</v>
      </c>
      <c r="E6">
        <v>3</v>
      </c>
      <c r="F6" t="str">
        <f t="shared" si="0"/>
        <v>{
api : 1,
pold : 4,
ssr : 2,
poldSsr : 5,
recirc : 3
}</v>
      </c>
      <c r="G6" t="s">
        <v>23</v>
      </c>
    </row>
    <row r="7" spans="1:7" ht="29.25" customHeight="1" x14ac:dyDescent="0.2">
      <c r="A7" t="s">
        <v>10</v>
      </c>
      <c r="B7">
        <v>0</v>
      </c>
      <c r="C7">
        <v>6</v>
      </c>
      <c r="D7">
        <v>2</v>
      </c>
      <c r="E7">
        <v>3</v>
      </c>
      <c r="F7" t="str">
        <f t="shared" si="0"/>
        <v>{
api : 0,
pold : 6,
ssr : 2,
poldSsr : 7,
recirc : 3
}</v>
      </c>
      <c r="G7" t="s">
        <v>24</v>
      </c>
    </row>
    <row r="8" spans="1:7" ht="29.25" customHeight="1" x14ac:dyDescent="0.2">
      <c r="A8" t="s">
        <v>11</v>
      </c>
      <c r="B8">
        <v>0</v>
      </c>
      <c r="C8">
        <v>15</v>
      </c>
      <c r="D8">
        <v>2</v>
      </c>
      <c r="E8">
        <v>2</v>
      </c>
      <c r="F8" t="str">
        <f t="shared" si="0"/>
        <v>{
api : 0,
pold : 15,
ssr : 2,
poldSsr : 16,
recirc : 2
}</v>
      </c>
      <c r="G8" t="s">
        <v>25</v>
      </c>
    </row>
    <row r="9" spans="1:7" ht="29.25" customHeight="1" x14ac:dyDescent="0.2">
      <c r="A9" t="s">
        <v>12</v>
      </c>
      <c r="B9">
        <v>0</v>
      </c>
      <c r="C9">
        <v>22</v>
      </c>
      <c r="D9">
        <v>2</v>
      </c>
      <c r="E9">
        <v>0</v>
      </c>
      <c r="F9" t="str">
        <f t="shared" si="0"/>
        <v>{
api : 0,
pold : 22,
ssr : 2,
poldSsr : 23,
recirc : 0
}</v>
      </c>
      <c r="G9" t="s">
        <v>26</v>
      </c>
    </row>
    <row r="10" spans="1:7" ht="29.25" customHeight="1" x14ac:dyDescent="0.2">
      <c r="A10" t="s">
        <v>13</v>
      </c>
      <c r="B10">
        <v>2</v>
      </c>
      <c r="C10">
        <v>14</v>
      </c>
      <c r="D10">
        <v>2</v>
      </c>
      <c r="E10">
        <v>0</v>
      </c>
      <c r="F10" t="str">
        <f t="shared" si="0"/>
        <v>{
api : 2,
pold : 14,
ssr : 2,
poldSsr : 15,
recirc : 0
}</v>
      </c>
      <c r="G10" t="s">
        <v>27</v>
      </c>
    </row>
    <row r="11" spans="1:7" ht="31.5" customHeight="1" x14ac:dyDescent="0.2">
      <c r="A11" t="s">
        <v>14</v>
      </c>
      <c r="B11">
        <v>1</v>
      </c>
      <c r="C11">
        <v>18</v>
      </c>
      <c r="D11">
        <v>2</v>
      </c>
      <c r="E11">
        <v>0</v>
      </c>
      <c r="F11" t="str">
        <f t="shared" si="0"/>
        <v>{
api : 1,
pold : 18,
ssr : 2,
poldSsr : 19,
recirc : 0
}</v>
      </c>
      <c r="G11" t="s">
        <v>28</v>
      </c>
    </row>
    <row r="12" spans="1:7" ht="28.5" customHeight="1" x14ac:dyDescent="0.2">
      <c r="A12" t="s">
        <v>15</v>
      </c>
      <c r="B12">
        <v>3</v>
      </c>
      <c r="C12">
        <v>12</v>
      </c>
      <c r="D12">
        <v>2</v>
      </c>
      <c r="E12">
        <v>0</v>
      </c>
      <c r="F12" t="str">
        <f t="shared" si="0"/>
        <v>{
api : 3,
pold : 12,
ssr : 2,
poldSsr : 13,
recirc : 0
}</v>
      </c>
      <c r="G12" t="s">
        <v>29</v>
      </c>
    </row>
    <row r="13" spans="1:7" ht="28.5" customHeight="1" x14ac:dyDescent="0.2">
      <c r="A13" t="s">
        <v>16</v>
      </c>
      <c r="B13">
        <v>4</v>
      </c>
      <c r="C13">
        <v>8</v>
      </c>
      <c r="D13">
        <v>2</v>
      </c>
      <c r="E13">
        <v>0</v>
      </c>
      <c r="F13" t="str">
        <f t="shared" si="0"/>
        <v>{
api : 4,
pold : 8,
ssr : 2,
poldSsr : 9,
recirc : 0
}</v>
      </c>
      <c r="G13" t="s">
        <v>30</v>
      </c>
    </row>
    <row r="14" spans="1:7" ht="28.5" customHeight="1" x14ac:dyDescent="0.2">
      <c r="A14" t="s">
        <v>17</v>
      </c>
      <c r="B14">
        <v>5</v>
      </c>
      <c r="C14">
        <v>4</v>
      </c>
      <c r="D14">
        <v>2</v>
      </c>
      <c r="E14">
        <v>0</v>
      </c>
      <c r="F14" t="str">
        <f t="shared" si="0"/>
        <v>{
api : 5,
pold : 4,
ssr : 2,
poldSsr : 5,
recirc : 0
}</v>
      </c>
      <c r="G14" t="s">
        <v>31</v>
      </c>
    </row>
    <row r="15" spans="1:7" ht="208" customHeight="1" x14ac:dyDescent="0.2">
      <c r="A15" s="1" t="s">
        <v>18</v>
      </c>
      <c r="D15">
        <v>2</v>
      </c>
      <c r="F15" t="str">
        <f t="shared" si="0"/>
        <v>{
api : ,
pold : ,
ssr : 2,
poldSsr : 1,
recirc : 
}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Lsfica</dc:creator>
  <cp:lastModifiedBy>Jesse Lafica</cp:lastModifiedBy>
  <cp:lastPrinted>2019-04-04T22:00:58Z</cp:lastPrinted>
  <dcterms:created xsi:type="dcterms:W3CDTF">2019-04-04T16:19:10Z</dcterms:created>
  <dcterms:modified xsi:type="dcterms:W3CDTF">2019-04-04T23:23:52Z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96 96 1280 1024</vt:lpwstr>
  </property>
</Properties>
</file>