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chool Work\2026\Semester 2\s XHAW5112\"/>
    </mc:Choice>
  </mc:AlternateContent>
  <xr:revisionPtr revIDLastSave="0" documentId="13_ncr:1_{E8654FA4-39C3-48EA-8CD0-24D41F97B4AC}" xr6:coauthVersionLast="47" xr6:coauthVersionMax="47" xr10:uidLastSave="{00000000-0000-0000-0000-000000000000}"/>
  <bookViews>
    <workbookView xWindow="-120" yWindow="-120" windowWidth="29040" windowHeight="15990" xr2:uid="{537E02B7-DA33-4C75-A590-5533C3F6881E}"/>
  </bookViews>
  <sheets>
    <sheet name="Timeline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N9" i="1" l="1"/>
  <c r="DN7" i="1"/>
</calcChain>
</file>

<file path=xl/sharedStrings.xml><?xml version="1.0" encoding="utf-8"?>
<sst xmlns="http://schemas.openxmlformats.org/spreadsheetml/2006/main" count="184" uniqueCount="57">
  <si>
    <t>August</t>
  </si>
  <si>
    <t>M</t>
  </si>
  <si>
    <t>T</t>
  </si>
  <si>
    <t>W</t>
  </si>
  <si>
    <t>F</t>
  </si>
  <si>
    <t>S</t>
  </si>
  <si>
    <t>September</t>
  </si>
  <si>
    <t>October</t>
  </si>
  <si>
    <t>November</t>
  </si>
  <si>
    <t>Time</t>
  </si>
  <si>
    <t>Week #</t>
  </si>
  <si>
    <t>Milestone</t>
  </si>
  <si>
    <t>Activity</t>
  </si>
  <si>
    <t xml:space="preserve">Introduction </t>
  </si>
  <si>
    <t>Laying the foundation</t>
  </si>
  <si>
    <t>• Review the requirements for the project;
• Select the best web page and mobile app design based on each team member’s submitted report or include a combination of all of the designs into the final planning for the project;
• Allocate tasks to various members of the group.</t>
  </si>
  <si>
    <t>July</t>
  </si>
  <si>
    <t>DETAILS OF THE ACTIVITY</t>
  </si>
  <si>
    <t>Sessions</t>
  </si>
  <si>
    <t>13 15</t>
  </si>
  <si>
    <t>15 17</t>
  </si>
  <si>
    <t>10 12</t>
  </si>
  <si>
    <t xml:space="preserve">COMPLETE READING OF THE OFFICIAL MODULE MANUAL </t>
  </si>
  <si>
    <t xml:space="preserve">SUBMISSION OF ALL DOCUMENTATION </t>
  </si>
  <si>
    <t>PH</t>
  </si>
  <si>
    <t>Group 1</t>
  </si>
  <si>
    <t>Group 2</t>
  </si>
  <si>
    <t>XHAW5112 GROUP 1 &amp; 2 - SEMESTER 2 - 2026 TIMELINE</t>
  </si>
  <si>
    <t xml:space="preserve">• Introduction to each of the following:
o Professional Conduct in the Workplace
o WIL Manual;
o Project requirements
o Project design specifications;
o Presentation specifications.
• Explain the importance of:
o Participation of the students;
o Attendance of the students;
o Responsibilities of the students;
o Milestones/deliverables.
• Groups of a maximum of three members must be established.
</t>
  </si>
  <si>
    <t xml:space="preserve">• Write a report on your idea of a web page and mobile application based on the chosen scenario. Motivate why you have chosen your client and define user centered design. Include a colour palette and design a logo for your client.
</t>
  </si>
  <si>
    <t>Task 1</t>
  </si>
  <si>
    <r>
      <rPr>
        <b/>
        <sz val="8"/>
        <color theme="1"/>
        <rFont val="Anonymous Pro"/>
        <family val="3"/>
      </rPr>
      <t>Phase 2 -</t>
    </r>
    <r>
      <rPr>
        <sz val="8"/>
        <color theme="1"/>
        <rFont val="Anonymous Pro"/>
        <family val="3"/>
      </rPr>
      <t xml:space="preserve"> Form groups and roles. Select the best logo, web page and mobile app design (Group)</t>
    </r>
  </si>
  <si>
    <t>08 10</t>
  </si>
  <si>
    <t>10 13</t>
  </si>
  <si>
    <t>The group must do the following:
• Review the requirements for the project.
• Select the best idea, colour scheme and logo design based on each team members report or include a combination of all and create a combined logo design/colour scheme.
• Research on mobile applications and website designs. 
• Document infrastructure that will be used throughout the project
• Use FIGMA to design low-fidelity wireframes for the mobile application and website</t>
  </si>
  <si>
    <t>• Using FIGMA design high-fidelity wireframes for the mobile application and website. (Include all screens, colour, images, logo, detail, information etc.)</t>
  </si>
  <si>
    <t>Phase 1 - Complete Wireframes (Group)</t>
  </si>
  <si>
    <t>• Develop the mobile application.
• Code the application and align the look, feel and functionality to your wireframes.
• The code for your project must be worked on in your GitHub repository. (Lecturer to provide the GitHub link)</t>
  </si>
  <si>
    <t>• START developing the website. (not completing in this part)
• Complete HTML.
• The code for your project must be worked on in your GitHub repository. (Lecturer to provide the GitHub link)</t>
  </si>
  <si>
    <t>Task 2</t>
  </si>
  <si>
    <t>Task 3</t>
  </si>
  <si>
    <r>
      <rPr>
        <b/>
        <sz val="8"/>
        <color theme="1"/>
        <rFont val="Anonymous Pro"/>
        <family val="3"/>
      </rPr>
      <t xml:space="preserve">Phase 1 - </t>
    </r>
    <r>
      <rPr>
        <sz val="8"/>
        <color theme="1"/>
        <rFont val="Anonymous Pro"/>
        <family val="3"/>
      </rPr>
      <t>Complete development of the Website (Group)</t>
    </r>
  </si>
  <si>
    <r>
      <rPr>
        <b/>
        <sz val="8"/>
        <color theme="1"/>
        <rFont val="Anonymous Pro"/>
        <family val="3"/>
      </rPr>
      <t>Phase 3 -</t>
    </r>
    <r>
      <rPr>
        <sz val="8"/>
        <color theme="1"/>
        <rFont val="Anonymous Pro"/>
        <family val="3"/>
      </rPr>
      <t xml:space="preserve"> Develop the Website (Group)</t>
    </r>
  </si>
  <si>
    <r>
      <rPr>
        <b/>
        <sz val="8"/>
        <color theme="1"/>
        <rFont val="Anonymous Pro"/>
        <family val="3"/>
      </rPr>
      <t xml:space="preserve">Phase 2 - </t>
    </r>
    <r>
      <rPr>
        <sz val="8"/>
        <color theme="1"/>
        <rFont val="Anonymous Pro"/>
        <family val="3"/>
      </rPr>
      <t>Develop the Mobile Application (Group)</t>
    </r>
  </si>
  <si>
    <r>
      <rPr>
        <b/>
        <sz val="8"/>
        <color theme="1"/>
        <rFont val="Anonymous Pro"/>
        <family val="3"/>
      </rPr>
      <t>Phase 3 -</t>
    </r>
    <r>
      <rPr>
        <sz val="8"/>
        <color theme="1"/>
        <rFont val="Anonymous Pro"/>
        <family val="3"/>
      </rPr>
      <t xml:space="preserve"> Select the best logo, colour scheme and idea | Design the Mobile App and the Website (Group)</t>
    </r>
  </si>
  <si>
    <r>
      <rPr>
        <b/>
        <sz val="8"/>
        <color theme="1"/>
        <rFont val="Anonymous Pro"/>
        <family val="3"/>
      </rPr>
      <t xml:space="preserve">Phase 1 - </t>
    </r>
    <r>
      <rPr>
        <sz val="8"/>
        <color theme="1"/>
        <rFont val="Anonymous Pro"/>
        <family val="3"/>
      </rPr>
      <t>Investigate and report on your design of a webpage and mobile application (Individual)</t>
    </r>
  </si>
  <si>
    <t>• Complete the development of the website.
• Complete CSS and JavaScript aspects. 
• Code the website and align the look, feel and functionality to your wireframes and mobile application.
• Publish the website.</t>
  </si>
  <si>
    <t>Presentation and demonstration of your project, to your WIL co-ordinator and peers. 
Create a detailed video presentation and explain the processes and design, all group members to be involved, talk/show faces.
Each individual member of the group must demonstrate and explain a section of the project.
• The presentation must begin with the PowerPoint slide show and include a motivation for why the design was selected.
• Demonstrate the functionality of the web page and the mobile app.
The above is for the video and in person presentation</t>
  </si>
  <si>
    <r>
      <rPr>
        <b/>
        <sz val="8"/>
        <color theme="1"/>
        <rFont val="Anonymous Pro"/>
        <family val="3"/>
      </rPr>
      <t xml:space="preserve">Phase 2 - </t>
    </r>
    <r>
      <rPr>
        <sz val="8"/>
        <color theme="1"/>
        <rFont val="Anonymous Pro"/>
        <family val="3"/>
      </rPr>
      <t>Presentation, Slides, Video (Group)</t>
    </r>
  </si>
  <si>
    <r>
      <rPr>
        <b/>
        <sz val="8"/>
        <color theme="1"/>
        <rFont val="Anonymous Pro"/>
        <family val="3"/>
      </rPr>
      <t>Phase 3 -</t>
    </r>
    <r>
      <rPr>
        <sz val="8"/>
        <color theme="1"/>
        <rFont val="Anonymous Pro"/>
        <family val="3"/>
      </rPr>
      <t xml:space="preserve"> Peer Evaluation (Individual)</t>
    </r>
  </si>
  <si>
    <t>Complete the peer-evaluations (one for each group member)</t>
  </si>
  <si>
    <r>
      <rPr>
        <b/>
        <sz val="8"/>
        <color theme="1"/>
        <rFont val="Anonymous Pro"/>
        <family val="3"/>
      </rPr>
      <t>Phase 4 -</t>
    </r>
    <r>
      <rPr>
        <sz val="8"/>
        <color theme="1"/>
        <rFont val="Anonymous Pro"/>
        <family val="3"/>
      </rPr>
      <t xml:space="preserve"> Report (Individual)</t>
    </r>
  </si>
  <si>
    <t>Submit the final report which contains Part 1, Part 2 and Part 3.
Subheading for Updates should be included here if anything was updated from Task 1 and Task 2, explain this in detail and highlight it throughout the document that it stands out.</t>
  </si>
  <si>
    <t xml:space="preserve">COMPLETE DESIGN DOCUMENTS DETAILING ALL CHOICES TO COLOUR, FUNCTIONALITY, FEATURES, ETC. OF THE WEBSITE AND MOBILE APPLICATION - SUBMISSION PROCESS WILL BE DISCUSSED IN CLASS </t>
  </si>
  <si>
    <t xml:space="preserve">MILESTONE 3 (COMPLETED MOBILE APPLICATION + DEVELOP WEBSITE CONTENT)(SUBMISSION PROCESS WILL BE DISCUSSED IN CLASS) </t>
  </si>
  <si>
    <t>COMPLETED WEBSITE + PRESENTATION + VIDEO RECORDING OF PRESENTATION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</si>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</sst>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rebuchet MS"/>
      <family val="2"/>
      <scheme val="minor"/>
    </font>
    <font>
      <sz val="8"/>
      <color theme="1"/>
      <name val="Anonymous Pro"/>
      <family val="3"/>
    </font>
    <font>
      <b/>
      <sz val="8"/>
      <color theme="1"/>
      <name val="Anonymous Pro"/>
      <family val="3"/>
    </font>
    <font>
      <sz val="8"/>
      <color theme="0"/>
      <name val="Anonymous Pro"/>
      <family val="3"/>
    </font>
    <font>
      <i/>
      <sz val="8"/>
      <color theme="0"/>
      <name val="Anonymous Pro"/>
      <family val="3"/>
    </font>
    <font>
      <b/>
      <sz val="8"/>
      <color theme="0"/>
      <name val="Anonymous Pro"/>
      <family val="3"/>
    </font>
    <font>
      <sz val="14"/>
      <color theme="0"/>
      <name val="Anonymous Pro"/>
      <family val="3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90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acet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7671-28C3-4409-9AE1-5C37C38F8EEB}">
  <sheetPr>
    <pageSetUpPr fitToPage="1"/>
  </sheetPr>
  <dimension ref="A1:DN42"/>
  <sheetViews>
    <sheetView tabSelected="1" zoomScaleNormal="100" workbookViewId="0">
      <selection activeCell="F6" sqref="F6"/>
    </sheetView>
  </sheetViews>
  <sheetFormatPr defaultRowHeight="11.25" x14ac:dyDescent="0.2"/>
  <cols>
    <col min="1" max="1" width="6.125" style="1" bestFit="1" customWidth="1"/>
    <col min="2" max="2" width="9" style="1"/>
    <col min="3" max="3" width="2.625" style="1" customWidth="1"/>
    <col min="4" max="8" width="5.625" style="1" customWidth="1"/>
    <col min="9" max="10" width="2.625" style="1" customWidth="1"/>
    <col min="11" max="15" width="5.625" style="1" customWidth="1"/>
    <col min="16" max="18" width="2.625" style="1" customWidth="1"/>
    <col min="19" max="23" width="5.625" style="1" customWidth="1"/>
    <col min="24" max="25" width="2.625" style="1" customWidth="1"/>
    <col min="26" max="30" width="5.625" style="1" customWidth="1"/>
    <col min="31" max="32" width="2.625" style="1" customWidth="1"/>
    <col min="33" max="37" width="5.625" style="1" customWidth="1"/>
    <col min="38" max="39" width="2.625" style="1" customWidth="1"/>
    <col min="40" max="44" width="5.625" style="1" customWidth="1"/>
    <col min="45" max="46" width="2.625" style="1" customWidth="1"/>
    <col min="47" max="47" width="5.625" style="1" customWidth="1"/>
    <col min="48" max="48" width="2.625" style="1" customWidth="1"/>
    <col min="49" max="52" width="5.625" style="1" customWidth="1"/>
    <col min="53" max="54" width="2.625" style="1" customWidth="1"/>
    <col min="55" max="59" width="5.625" style="1" customWidth="1"/>
    <col min="60" max="61" width="2.625" style="1" customWidth="1"/>
    <col min="62" max="66" width="5.625" style="1" customWidth="1"/>
    <col min="67" max="68" width="2.625" style="1" customWidth="1"/>
    <col min="69" max="73" width="5.625" style="1" customWidth="1"/>
    <col min="74" max="75" width="2.625" style="1" customWidth="1"/>
    <col min="76" max="78" width="5.625" style="1" customWidth="1"/>
    <col min="79" max="79" width="2.625" style="1" customWidth="1"/>
    <col min="80" max="81" width="5.625" style="1" customWidth="1"/>
    <col min="82" max="83" width="2.625" style="1" customWidth="1"/>
    <col min="84" max="88" width="5.625" style="1" customWidth="1"/>
    <col min="89" max="90" width="2.625" style="1" customWidth="1"/>
    <col min="91" max="95" width="5.625" style="1" customWidth="1"/>
    <col min="96" max="97" width="2.625" style="1" customWidth="1"/>
    <col min="98" max="102" width="5.625" style="1" customWidth="1"/>
    <col min="103" max="104" width="2.625" style="1" customWidth="1"/>
    <col min="105" max="109" width="5.625" style="1" customWidth="1"/>
    <col min="110" max="112" width="2.625" style="1" customWidth="1"/>
    <col min="113" max="117" width="5.625" style="1" customWidth="1"/>
    <col min="118" max="16384" width="9" style="1"/>
  </cols>
  <sheetData>
    <row r="1" spans="1:118" ht="16.5" customHeight="1" x14ac:dyDescent="0.2">
      <c r="B1" s="68" t="s">
        <v>27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spans="1:118" ht="16.5" customHeight="1" x14ac:dyDescent="0.2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</row>
    <row r="4" spans="1:118" ht="11.25" customHeight="1" x14ac:dyDescent="0.2">
      <c r="B4" s="9"/>
      <c r="C4" s="34" t="s">
        <v>16</v>
      </c>
      <c r="D4" s="8">
        <v>20</v>
      </c>
      <c r="E4" s="8">
        <v>21</v>
      </c>
      <c r="F4" s="8">
        <v>22</v>
      </c>
      <c r="G4" s="8">
        <v>23</v>
      </c>
      <c r="H4" s="8">
        <v>24</v>
      </c>
      <c r="I4" s="6">
        <v>25</v>
      </c>
      <c r="J4" s="6">
        <v>26</v>
      </c>
      <c r="K4" s="8">
        <v>27</v>
      </c>
      <c r="L4" s="8">
        <v>28</v>
      </c>
      <c r="M4" s="8">
        <v>29</v>
      </c>
      <c r="N4" s="8">
        <v>30</v>
      </c>
      <c r="O4" s="8">
        <v>31</v>
      </c>
      <c r="P4" s="34" t="s">
        <v>0</v>
      </c>
      <c r="Q4" s="6">
        <v>1</v>
      </c>
      <c r="R4" s="6">
        <v>2</v>
      </c>
      <c r="S4" s="8">
        <v>3</v>
      </c>
      <c r="T4" s="8">
        <v>4</v>
      </c>
      <c r="U4" s="8">
        <v>5</v>
      </c>
      <c r="V4" s="8">
        <v>6</v>
      </c>
      <c r="W4" s="13">
        <v>7</v>
      </c>
      <c r="X4" s="6">
        <v>8</v>
      </c>
      <c r="Y4" s="6">
        <v>9</v>
      </c>
      <c r="Z4" s="6">
        <v>10</v>
      </c>
      <c r="AA4" s="8">
        <v>11</v>
      </c>
      <c r="AB4" s="8">
        <v>12</v>
      </c>
      <c r="AC4" s="8">
        <v>13</v>
      </c>
      <c r="AD4" s="13">
        <v>14</v>
      </c>
      <c r="AE4" s="6">
        <v>15</v>
      </c>
      <c r="AF4" s="6">
        <v>16</v>
      </c>
      <c r="AG4" s="8">
        <v>17</v>
      </c>
      <c r="AH4" s="8">
        <v>18</v>
      </c>
      <c r="AI4" s="8">
        <v>19</v>
      </c>
      <c r="AJ4" s="8">
        <v>20</v>
      </c>
      <c r="AK4" s="8">
        <v>21</v>
      </c>
      <c r="AL4" s="6">
        <v>22</v>
      </c>
      <c r="AM4" s="6">
        <v>23</v>
      </c>
      <c r="AN4" s="8">
        <v>24</v>
      </c>
      <c r="AO4" s="8">
        <v>25</v>
      </c>
      <c r="AP4" s="8">
        <v>26</v>
      </c>
      <c r="AQ4" s="8">
        <v>27</v>
      </c>
      <c r="AR4" s="13">
        <v>28</v>
      </c>
      <c r="AS4" s="6">
        <v>29</v>
      </c>
      <c r="AT4" s="6">
        <v>30</v>
      </c>
      <c r="AU4" s="8">
        <v>31</v>
      </c>
      <c r="AV4" s="34" t="s">
        <v>6</v>
      </c>
      <c r="AW4" s="8">
        <v>1</v>
      </c>
      <c r="AX4" s="8">
        <v>2</v>
      </c>
      <c r="AY4" s="8">
        <v>3</v>
      </c>
      <c r="AZ4" s="8">
        <v>4</v>
      </c>
      <c r="BA4" s="6">
        <v>5</v>
      </c>
      <c r="BB4" s="6">
        <v>6</v>
      </c>
      <c r="BC4" s="8">
        <v>7</v>
      </c>
      <c r="BD4" s="8">
        <v>8</v>
      </c>
      <c r="BE4" s="8">
        <v>9</v>
      </c>
      <c r="BF4" s="8">
        <v>10</v>
      </c>
      <c r="BG4" s="13">
        <v>11</v>
      </c>
      <c r="BH4" s="6">
        <v>12</v>
      </c>
      <c r="BI4" s="6">
        <v>13</v>
      </c>
      <c r="BJ4" s="8">
        <v>14</v>
      </c>
      <c r="BK4" s="8">
        <v>15</v>
      </c>
      <c r="BL4" s="8">
        <v>16</v>
      </c>
      <c r="BM4" s="8">
        <v>17</v>
      </c>
      <c r="BN4" s="8">
        <v>18</v>
      </c>
      <c r="BO4" s="6">
        <v>19</v>
      </c>
      <c r="BP4" s="6">
        <v>20</v>
      </c>
      <c r="BQ4" s="11">
        <v>21</v>
      </c>
      <c r="BR4" s="11">
        <v>22</v>
      </c>
      <c r="BS4" s="11">
        <v>23</v>
      </c>
      <c r="BT4" s="6">
        <v>24</v>
      </c>
      <c r="BU4" s="11">
        <v>25</v>
      </c>
      <c r="BV4" s="6">
        <v>26</v>
      </c>
      <c r="BW4" s="6">
        <v>27</v>
      </c>
      <c r="BX4" s="11">
        <v>28</v>
      </c>
      <c r="BY4" s="11">
        <v>29</v>
      </c>
      <c r="BZ4" s="11">
        <v>30</v>
      </c>
      <c r="CA4" s="34" t="s">
        <v>7</v>
      </c>
      <c r="CB4" s="11">
        <v>1</v>
      </c>
      <c r="CC4" s="11">
        <v>2</v>
      </c>
      <c r="CD4" s="6">
        <v>3</v>
      </c>
      <c r="CE4" s="6">
        <v>4</v>
      </c>
      <c r="CF4" s="8">
        <v>5</v>
      </c>
      <c r="CG4" s="8">
        <v>6</v>
      </c>
      <c r="CH4" s="8">
        <v>7</v>
      </c>
      <c r="CI4" s="8">
        <v>8</v>
      </c>
      <c r="CJ4" s="8">
        <v>9</v>
      </c>
      <c r="CK4" s="6">
        <v>10</v>
      </c>
      <c r="CL4" s="6">
        <v>11</v>
      </c>
      <c r="CM4" s="8">
        <v>12</v>
      </c>
      <c r="CN4" s="8">
        <v>13</v>
      </c>
      <c r="CO4" s="8">
        <v>14</v>
      </c>
      <c r="CP4" s="8">
        <v>15</v>
      </c>
      <c r="CQ4" s="8">
        <v>16</v>
      </c>
      <c r="CR4" s="6">
        <v>17</v>
      </c>
      <c r="CS4" s="6">
        <v>18</v>
      </c>
      <c r="CT4" s="8">
        <v>19</v>
      </c>
      <c r="CU4" s="8">
        <v>20</v>
      </c>
      <c r="CV4" s="8">
        <v>21</v>
      </c>
      <c r="CW4" s="13">
        <v>22</v>
      </c>
      <c r="CX4" s="13">
        <v>23</v>
      </c>
      <c r="CY4" s="6">
        <v>24</v>
      </c>
      <c r="CZ4" s="6">
        <v>25</v>
      </c>
      <c r="DA4" s="8">
        <v>26</v>
      </c>
      <c r="DB4" s="8">
        <v>27</v>
      </c>
      <c r="DC4" s="8">
        <v>28</v>
      </c>
      <c r="DD4" s="8">
        <v>29</v>
      </c>
      <c r="DE4" s="8">
        <v>30</v>
      </c>
      <c r="DF4" s="6">
        <v>31</v>
      </c>
      <c r="DG4" s="34" t="s">
        <v>8</v>
      </c>
      <c r="DH4" s="6">
        <v>1</v>
      </c>
      <c r="DI4" s="8">
        <v>2</v>
      </c>
      <c r="DJ4" s="8">
        <v>3</v>
      </c>
      <c r="DK4" s="8">
        <v>4</v>
      </c>
      <c r="DL4" s="8">
        <v>5</v>
      </c>
      <c r="DM4" s="8">
        <v>6</v>
      </c>
    </row>
    <row r="5" spans="1:118" ht="15" customHeight="1" x14ac:dyDescent="0.2">
      <c r="B5" s="9"/>
      <c r="C5" s="34"/>
      <c r="D5" s="8" t="s">
        <v>1</v>
      </c>
      <c r="E5" s="8" t="s">
        <v>2</v>
      </c>
      <c r="F5" s="8" t="s">
        <v>3</v>
      </c>
      <c r="G5" s="8" t="s">
        <v>2</v>
      </c>
      <c r="H5" s="8" t="s">
        <v>4</v>
      </c>
      <c r="I5" s="6" t="s">
        <v>5</v>
      </c>
      <c r="J5" s="6" t="s">
        <v>5</v>
      </c>
      <c r="K5" s="8" t="s">
        <v>1</v>
      </c>
      <c r="L5" s="8" t="s">
        <v>2</v>
      </c>
      <c r="M5" s="8" t="s">
        <v>3</v>
      </c>
      <c r="N5" s="8" t="s">
        <v>2</v>
      </c>
      <c r="O5" s="8" t="s">
        <v>4</v>
      </c>
      <c r="P5" s="34"/>
      <c r="Q5" s="6" t="s">
        <v>5</v>
      </c>
      <c r="R5" s="6" t="s">
        <v>5</v>
      </c>
      <c r="S5" s="8" t="s">
        <v>1</v>
      </c>
      <c r="T5" s="8" t="s">
        <v>2</v>
      </c>
      <c r="U5" s="8" t="s">
        <v>3</v>
      </c>
      <c r="V5" s="8" t="s">
        <v>2</v>
      </c>
      <c r="W5" s="13" t="s">
        <v>4</v>
      </c>
      <c r="X5" s="6" t="s">
        <v>5</v>
      </c>
      <c r="Y5" s="6" t="s">
        <v>5</v>
      </c>
      <c r="Z5" s="6" t="s">
        <v>1</v>
      </c>
      <c r="AA5" s="8" t="s">
        <v>2</v>
      </c>
      <c r="AB5" s="8" t="s">
        <v>3</v>
      </c>
      <c r="AC5" s="8" t="s">
        <v>2</v>
      </c>
      <c r="AD5" s="13" t="s">
        <v>4</v>
      </c>
      <c r="AE5" s="6" t="s">
        <v>5</v>
      </c>
      <c r="AF5" s="6" t="s">
        <v>5</v>
      </c>
      <c r="AG5" s="8" t="s">
        <v>1</v>
      </c>
      <c r="AH5" s="8" t="s">
        <v>2</v>
      </c>
      <c r="AI5" s="8" t="s">
        <v>3</v>
      </c>
      <c r="AJ5" s="8" t="s">
        <v>2</v>
      </c>
      <c r="AK5" s="8" t="s">
        <v>4</v>
      </c>
      <c r="AL5" s="6" t="s">
        <v>5</v>
      </c>
      <c r="AM5" s="6" t="s">
        <v>5</v>
      </c>
      <c r="AN5" s="8" t="s">
        <v>1</v>
      </c>
      <c r="AO5" s="8" t="s">
        <v>2</v>
      </c>
      <c r="AP5" s="8" t="s">
        <v>3</v>
      </c>
      <c r="AQ5" s="8" t="s">
        <v>2</v>
      </c>
      <c r="AR5" s="13" t="s">
        <v>4</v>
      </c>
      <c r="AS5" s="6" t="s">
        <v>5</v>
      </c>
      <c r="AT5" s="6" t="s">
        <v>5</v>
      </c>
      <c r="AU5" s="8" t="s">
        <v>1</v>
      </c>
      <c r="AV5" s="34"/>
      <c r="AW5" s="8" t="s">
        <v>2</v>
      </c>
      <c r="AX5" s="8" t="s">
        <v>3</v>
      </c>
      <c r="AY5" s="8" t="s">
        <v>2</v>
      </c>
      <c r="AZ5" s="8" t="s">
        <v>4</v>
      </c>
      <c r="BA5" s="6" t="s">
        <v>5</v>
      </c>
      <c r="BB5" s="6" t="s">
        <v>5</v>
      </c>
      <c r="BC5" s="8" t="s">
        <v>1</v>
      </c>
      <c r="BD5" s="8" t="s">
        <v>2</v>
      </c>
      <c r="BE5" s="8" t="s">
        <v>3</v>
      </c>
      <c r="BF5" s="8" t="s">
        <v>2</v>
      </c>
      <c r="BG5" s="13" t="s">
        <v>4</v>
      </c>
      <c r="BH5" s="6" t="s">
        <v>5</v>
      </c>
      <c r="BI5" s="6" t="s">
        <v>5</v>
      </c>
      <c r="BJ5" s="8" t="s">
        <v>1</v>
      </c>
      <c r="BK5" s="8" t="s">
        <v>2</v>
      </c>
      <c r="BL5" s="8" t="s">
        <v>3</v>
      </c>
      <c r="BM5" s="8" t="s">
        <v>2</v>
      </c>
      <c r="BN5" s="8" t="s">
        <v>4</v>
      </c>
      <c r="BO5" s="6" t="s">
        <v>5</v>
      </c>
      <c r="BP5" s="6" t="s">
        <v>5</v>
      </c>
      <c r="BQ5" s="11" t="s">
        <v>1</v>
      </c>
      <c r="BR5" s="11" t="s">
        <v>2</v>
      </c>
      <c r="BS5" s="11" t="s">
        <v>3</v>
      </c>
      <c r="BT5" s="6" t="s">
        <v>2</v>
      </c>
      <c r="BU5" s="11" t="s">
        <v>4</v>
      </c>
      <c r="BV5" s="6" t="s">
        <v>5</v>
      </c>
      <c r="BW5" s="6" t="s">
        <v>5</v>
      </c>
      <c r="BX5" s="11" t="s">
        <v>1</v>
      </c>
      <c r="BY5" s="11" t="s">
        <v>2</v>
      </c>
      <c r="BZ5" s="11" t="s">
        <v>3</v>
      </c>
      <c r="CA5" s="34"/>
      <c r="CB5" s="11" t="s">
        <v>2</v>
      </c>
      <c r="CC5" s="11" t="s">
        <v>4</v>
      </c>
      <c r="CD5" s="6" t="s">
        <v>5</v>
      </c>
      <c r="CE5" s="6" t="s">
        <v>5</v>
      </c>
      <c r="CF5" s="8" t="s">
        <v>1</v>
      </c>
      <c r="CG5" s="8" t="s">
        <v>2</v>
      </c>
      <c r="CH5" s="8" t="s">
        <v>3</v>
      </c>
      <c r="CI5" s="8" t="s">
        <v>2</v>
      </c>
      <c r="CJ5" s="8" t="s">
        <v>4</v>
      </c>
      <c r="CK5" s="6" t="s">
        <v>5</v>
      </c>
      <c r="CL5" s="6" t="s">
        <v>5</v>
      </c>
      <c r="CM5" s="8" t="s">
        <v>1</v>
      </c>
      <c r="CN5" s="8" t="s">
        <v>2</v>
      </c>
      <c r="CO5" s="8" t="s">
        <v>3</v>
      </c>
      <c r="CP5" s="8" t="s">
        <v>2</v>
      </c>
      <c r="CQ5" s="8" t="s">
        <v>4</v>
      </c>
      <c r="CR5" s="6" t="s">
        <v>5</v>
      </c>
      <c r="CS5" s="6" t="s">
        <v>5</v>
      </c>
      <c r="CT5" s="8" t="s">
        <v>1</v>
      </c>
      <c r="CU5" s="8" t="s">
        <v>2</v>
      </c>
      <c r="CV5" s="8" t="s">
        <v>3</v>
      </c>
      <c r="CW5" s="13" t="s">
        <v>2</v>
      </c>
      <c r="CX5" s="13" t="s">
        <v>4</v>
      </c>
      <c r="CY5" s="6" t="s">
        <v>5</v>
      </c>
      <c r="CZ5" s="6" t="s">
        <v>5</v>
      </c>
      <c r="DA5" s="8" t="s">
        <v>1</v>
      </c>
      <c r="DB5" s="8" t="s">
        <v>2</v>
      </c>
      <c r="DC5" s="8" t="s">
        <v>3</v>
      </c>
      <c r="DD5" s="8" t="s">
        <v>2</v>
      </c>
      <c r="DE5" s="8" t="s">
        <v>4</v>
      </c>
      <c r="DF5" s="6" t="s">
        <v>5</v>
      </c>
      <c r="DG5" s="34"/>
      <c r="DH5" s="6" t="s">
        <v>5</v>
      </c>
      <c r="DI5" s="8" t="s">
        <v>1</v>
      </c>
      <c r="DJ5" s="8" t="s">
        <v>2</v>
      </c>
      <c r="DK5" s="8" t="s">
        <v>3</v>
      </c>
      <c r="DL5" s="8" t="s">
        <v>2</v>
      </c>
      <c r="DM5" s="8" t="s">
        <v>4</v>
      </c>
    </row>
    <row r="6" spans="1:118" ht="15" customHeight="1" x14ac:dyDescent="0.2">
      <c r="A6" s="39" t="s">
        <v>25</v>
      </c>
      <c r="B6" s="40" t="s">
        <v>9</v>
      </c>
      <c r="C6" s="34"/>
      <c r="D6" s="5" t="s">
        <v>21</v>
      </c>
      <c r="E6" s="4"/>
      <c r="F6" s="4"/>
      <c r="G6" s="4"/>
      <c r="H6" s="5" t="s">
        <v>32</v>
      </c>
      <c r="I6" s="6"/>
      <c r="J6" s="6"/>
      <c r="K6" s="4"/>
      <c r="L6" s="4"/>
      <c r="M6" s="4"/>
      <c r="N6" s="4"/>
      <c r="O6" s="5" t="s">
        <v>33</v>
      </c>
      <c r="P6" s="34"/>
      <c r="Q6" s="6"/>
      <c r="R6" s="6"/>
      <c r="S6" s="4"/>
      <c r="T6" s="4"/>
      <c r="U6" s="4"/>
      <c r="V6" s="4"/>
      <c r="W6" s="5" t="s">
        <v>33</v>
      </c>
      <c r="X6" s="6"/>
      <c r="Y6" s="52" t="s">
        <v>24</v>
      </c>
      <c r="Z6" s="52" t="s">
        <v>24</v>
      </c>
      <c r="AA6" s="4"/>
      <c r="AB6" s="4"/>
      <c r="AC6" s="4"/>
      <c r="AD6" s="5" t="s">
        <v>21</v>
      </c>
      <c r="AE6" s="6"/>
      <c r="AF6" s="6"/>
      <c r="AG6" s="10"/>
      <c r="AH6" s="10"/>
      <c r="AI6" s="10"/>
      <c r="AJ6" s="10"/>
      <c r="AK6" s="10"/>
      <c r="AL6" s="6"/>
      <c r="AM6" s="6"/>
      <c r="AN6" s="4"/>
      <c r="AO6" s="5" t="s">
        <v>32</v>
      </c>
      <c r="AP6" s="4"/>
      <c r="AQ6" s="4"/>
      <c r="AR6" s="5" t="s">
        <v>21</v>
      </c>
      <c r="AS6" s="6"/>
      <c r="AT6" s="6"/>
      <c r="AU6" s="4"/>
      <c r="AV6" s="34"/>
      <c r="AW6" s="5" t="s">
        <v>32</v>
      </c>
      <c r="AX6" s="4"/>
      <c r="AY6" s="4"/>
      <c r="AZ6" s="4"/>
      <c r="BA6" s="6"/>
      <c r="BB6" s="6"/>
      <c r="BC6" s="4"/>
      <c r="BD6" s="4"/>
      <c r="BE6" s="4"/>
      <c r="BF6" s="5" t="s">
        <v>32</v>
      </c>
      <c r="BG6" s="4"/>
      <c r="BH6" s="6"/>
      <c r="BI6" s="6"/>
      <c r="BJ6" s="4"/>
      <c r="BK6" s="5" t="s">
        <v>21</v>
      </c>
      <c r="BL6" s="4"/>
      <c r="BM6" s="4"/>
      <c r="BN6" s="4"/>
      <c r="BO6" s="6"/>
      <c r="BP6" s="6"/>
      <c r="BQ6" s="12"/>
      <c r="BR6" s="12"/>
      <c r="BS6" s="15"/>
      <c r="BT6" s="52" t="s">
        <v>24</v>
      </c>
      <c r="BU6" s="12"/>
      <c r="BV6" s="6"/>
      <c r="BW6" s="6"/>
      <c r="BX6" s="12"/>
      <c r="BY6" s="12"/>
      <c r="BZ6" s="12"/>
      <c r="CA6" s="34"/>
      <c r="CB6" s="12"/>
      <c r="CC6" s="12"/>
      <c r="CD6" s="6"/>
      <c r="CE6" s="6"/>
      <c r="CF6" s="4"/>
      <c r="CG6" s="4"/>
      <c r="CH6" s="4"/>
      <c r="CI6" s="4"/>
      <c r="CJ6" s="4"/>
      <c r="CK6" s="6"/>
      <c r="CL6" s="6"/>
      <c r="CM6" s="4"/>
      <c r="CN6" s="4"/>
      <c r="CO6" s="4"/>
      <c r="CP6" s="4"/>
      <c r="CQ6" s="5" t="s">
        <v>21</v>
      </c>
      <c r="CR6" s="6"/>
      <c r="CS6" s="6"/>
      <c r="CT6" s="4"/>
      <c r="CU6" s="4"/>
      <c r="CV6" s="4"/>
      <c r="CW6" s="14"/>
      <c r="CX6" s="14"/>
      <c r="CY6" s="6"/>
      <c r="CZ6" s="6"/>
      <c r="DA6" s="4"/>
      <c r="DB6" s="4"/>
      <c r="DC6" s="4"/>
      <c r="DD6" s="4"/>
      <c r="DE6" s="4"/>
      <c r="DF6" s="6"/>
      <c r="DG6" s="34"/>
      <c r="DH6" s="6"/>
      <c r="DI6" s="4"/>
      <c r="DJ6" s="4"/>
      <c r="DK6" s="4"/>
      <c r="DL6" s="4"/>
      <c r="DM6" s="4"/>
    </row>
    <row r="7" spans="1:118" ht="15" customHeight="1" x14ac:dyDescent="0.2">
      <c r="A7" s="41"/>
      <c r="B7" s="40" t="s">
        <v>18</v>
      </c>
      <c r="C7" s="34"/>
      <c r="D7" s="5">
        <v>2</v>
      </c>
      <c r="E7" s="4"/>
      <c r="F7" s="4"/>
      <c r="G7" s="4"/>
      <c r="H7" s="5">
        <v>2</v>
      </c>
      <c r="I7" s="6"/>
      <c r="J7" s="6"/>
      <c r="K7" s="4"/>
      <c r="L7" s="4"/>
      <c r="M7" s="4"/>
      <c r="N7" s="4"/>
      <c r="O7" s="5">
        <v>3</v>
      </c>
      <c r="P7" s="34"/>
      <c r="Q7" s="6"/>
      <c r="R7" s="6"/>
      <c r="S7" s="4"/>
      <c r="T7" s="4"/>
      <c r="U7" s="4"/>
      <c r="V7" s="4"/>
      <c r="W7" s="5">
        <v>3</v>
      </c>
      <c r="X7" s="6"/>
      <c r="Y7" s="6"/>
      <c r="Z7" s="6"/>
      <c r="AA7" s="4"/>
      <c r="AB7" s="4"/>
      <c r="AC7" s="4"/>
      <c r="AD7" s="5">
        <v>2</v>
      </c>
      <c r="AE7" s="6"/>
      <c r="AF7" s="6"/>
      <c r="AG7" s="10"/>
      <c r="AH7" s="10"/>
      <c r="AI7" s="10"/>
      <c r="AJ7" s="10"/>
      <c r="AK7" s="10"/>
      <c r="AL7" s="6"/>
      <c r="AM7" s="6"/>
      <c r="AN7" s="4"/>
      <c r="AO7" s="5">
        <v>2</v>
      </c>
      <c r="AP7" s="4"/>
      <c r="AQ7" s="4"/>
      <c r="AR7" s="5">
        <v>2</v>
      </c>
      <c r="AS7" s="6"/>
      <c r="AT7" s="6"/>
      <c r="AU7" s="4"/>
      <c r="AV7" s="34"/>
      <c r="AW7" s="5">
        <v>2</v>
      </c>
      <c r="AX7" s="4"/>
      <c r="AY7" s="4"/>
      <c r="AZ7" s="4"/>
      <c r="BA7" s="6"/>
      <c r="BB7" s="6"/>
      <c r="BC7" s="4"/>
      <c r="BD7" s="4"/>
      <c r="BE7" s="4"/>
      <c r="BF7" s="5">
        <v>2</v>
      </c>
      <c r="BG7" s="4"/>
      <c r="BH7" s="6"/>
      <c r="BI7" s="6"/>
      <c r="BJ7" s="4"/>
      <c r="BK7" s="5">
        <v>2</v>
      </c>
      <c r="BL7" s="4"/>
      <c r="BM7" s="4"/>
      <c r="BN7" s="4"/>
      <c r="BO7" s="6"/>
      <c r="BP7" s="6"/>
      <c r="BQ7" s="12"/>
      <c r="BR7" s="12"/>
      <c r="BS7" s="12"/>
      <c r="BT7" s="6"/>
      <c r="BU7" s="12"/>
      <c r="BV7" s="6"/>
      <c r="BW7" s="6"/>
      <c r="BX7" s="12"/>
      <c r="BY7" s="12"/>
      <c r="BZ7" s="12"/>
      <c r="CA7" s="34"/>
      <c r="CB7" s="12"/>
      <c r="CC7" s="12"/>
      <c r="CD7" s="6"/>
      <c r="CE7" s="6"/>
      <c r="CF7" s="4"/>
      <c r="CG7" s="4"/>
      <c r="CH7" s="4"/>
      <c r="CI7" s="4"/>
      <c r="CJ7" s="4"/>
      <c r="CK7" s="6"/>
      <c r="CL7" s="6"/>
      <c r="CM7" s="4"/>
      <c r="CN7" s="4"/>
      <c r="CO7" s="4"/>
      <c r="CP7" s="4"/>
      <c r="CQ7" s="5">
        <v>2</v>
      </c>
      <c r="CR7" s="6"/>
      <c r="CS7" s="6"/>
      <c r="CT7" s="4"/>
      <c r="CU7" s="4"/>
      <c r="CV7" s="4"/>
      <c r="CW7" s="14"/>
      <c r="CX7" s="14"/>
      <c r="CY7" s="6"/>
      <c r="CZ7" s="6"/>
      <c r="DA7" s="4"/>
      <c r="DB7" s="4"/>
      <c r="DC7" s="4"/>
      <c r="DD7" s="4"/>
      <c r="DE7" s="4"/>
      <c r="DF7" s="6"/>
      <c r="DG7" s="34"/>
      <c r="DH7" s="6"/>
      <c r="DI7" s="4"/>
      <c r="DJ7" s="4"/>
      <c r="DK7" s="4"/>
      <c r="DL7" s="4"/>
      <c r="DM7" s="4"/>
      <c r="DN7" s="1">
        <f>SUM(D7:DM7)</f>
        <v>24</v>
      </c>
    </row>
    <row r="8" spans="1:118" ht="15" customHeight="1" x14ac:dyDescent="0.2">
      <c r="A8" s="39" t="s">
        <v>26</v>
      </c>
      <c r="B8" s="40" t="s">
        <v>9</v>
      </c>
      <c r="C8" s="18"/>
      <c r="D8" s="4"/>
      <c r="E8" s="5" t="s">
        <v>20</v>
      </c>
      <c r="F8" s="4"/>
      <c r="G8" s="4"/>
      <c r="H8" s="4"/>
      <c r="I8" s="6"/>
      <c r="J8" s="6"/>
      <c r="K8" s="5" t="s">
        <v>20</v>
      </c>
      <c r="L8" s="4"/>
      <c r="M8" s="4"/>
      <c r="N8" s="4"/>
      <c r="O8" s="4"/>
      <c r="P8" s="18"/>
      <c r="Q8" s="6"/>
      <c r="R8" s="6"/>
      <c r="S8" s="5" t="s">
        <v>21</v>
      </c>
      <c r="T8" s="4"/>
      <c r="U8" s="5" t="s">
        <v>20</v>
      </c>
      <c r="V8" s="4"/>
      <c r="W8" s="4"/>
      <c r="X8" s="6"/>
      <c r="Y8" s="6"/>
      <c r="Z8" s="6"/>
      <c r="AA8" s="5" t="s">
        <v>20</v>
      </c>
      <c r="AB8" s="4"/>
      <c r="AC8" s="4"/>
      <c r="AD8" s="5" t="s">
        <v>19</v>
      </c>
      <c r="AE8" s="6"/>
      <c r="AF8" s="6"/>
      <c r="AG8" s="10"/>
      <c r="AH8" s="10"/>
      <c r="AI8" s="10"/>
      <c r="AJ8" s="10"/>
      <c r="AK8" s="10"/>
      <c r="AL8" s="6"/>
      <c r="AM8" s="6"/>
      <c r="AN8" s="5" t="s">
        <v>21</v>
      </c>
      <c r="AO8" s="4"/>
      <c r="AP8" s="4"/>
      <c r="AQ8" s="4"/>
      <c r="AR8" s="4"/>
      <c r="AS8" s="6"/>
      <c r="AT8" s="6"/>
      <c r="AU8" s="4"/>
      <c r="AV8" s="18"/>
      <c r="AW8" s="5" t="s">
        <v>19</v>
      </c>
      <c r="AX8" s="4"/>
      <c r="AY8" s="4"/>
      <c r="AZ8" s="4"/>
      <c r="BA8" s="6"/>
      <c r="BB8" s="6"/>
      <c r="BC8" s="5" t="s">
        <v>20</v>
      </c>
      <c r="BD8" s="4"/>
      <c r="BE8" s="4"/>
      <c r="BF8" s="4"/>
      <c r="BG8" s="4"/>
      <c r="BH8" s="6"/>
      <c r="BI8" s="6"/>
      <c r="BJ8" s="5" t="s">
        <v>20</v>
      </c>
      <c r="BK8" s="4"/>
      <c r="BL8" s="4"/>
      <c r="BM8" s="4"/>
      <c r="BN8" s="4"/>
      <c r="BO8" s="6"/>
      <c r="BP8" s="6"/>
      <c r="BQ8" s="12"/>
      <c r="BR8" s="12"/>
      <c r="BS8" s="12"/>
      <c r="BT8" s="6"/>
      <c r="BU8" s="12"/>
      <c r="BV8" s="6"/>
      <c r="BW8" s="6"/>
      <c r="BX8" s="12"/>
      <c r="BY8" s="12"/>
      <c r="BZ8" s="12"/>
      <c r="CA8" s="18"/>
      <c r="CB8" s="12"/>
      <c r="CC8" s="12"/>
      <c r="CD8" s="6"/>
      <c r="CE8" s="6"/>
      <c r="CF8" s="5" t="s">
        <v>20</v>
      </c>
      <c r="CG8" s="4"/>
      <c r="CH8" s="4"/>
      <c r="CI8" s="4"/>
      <c r="CJ8" s="4"/>
      <c r="CK8" s="6"/>
      <c r="CL8" s="6"/>
      <c r="CM8" s="5" t="s">
        <v>20</v>
      </c>
      <c r="CN8" s="4"/>
      <c r="CO8" s="4"/>
      <c r="CP8" s="4"/>
      <c r="CQ8" s="4"/>
      <c r="CR8" s="6"/>
      <c r="CS8" s="6"/>
      <c r="CT8" s="4"/>
      <c r="CU8" s="4"/>
      <c r="CV8" s="4"/>
      <c r="CW8" s="14"/>
      <c r="CX8" s="14"/>
      <c r="CY8" s="6"/>
      <c r="CZ8" s="6"/>
      <c r="DA8" s="4"/>
      <c r="DB8" s="4"/>
      <c r="DC8" s="4"/>
      <c r="DD8" s="4"/>
      <c r="DE8" s="4"/>
      <c r="DF8" s="6"/>
      <c r="DG8" s="18"/>
      <c r="DH8" s="6"/>
      <c r="DI8" s="4"/>
      <c r="DJ8" s="4"/>
      <c r="DK8" s="4"/>
      <c r="DL8" s="4"/>
      <c r="DM8" s="4"/>
    </row>
    <row r="9" spans="1:118" ht="15" customHeight="1" x14ac:dyDescent="0.2">
      <c r="A9" s="41"/>
      <c r="B9" s="40" t="s">
        <v>18</v>
      </c>
      <c r="C9" s="18"/>
      <c r="D9" s="4"/>
      <c r="E9" s="5">
        <v>2</v>
      </c>
      <c r="F9" s="4"/>
      <c r="G9" s="4"/>
      <c r="H9" s="4"/>
      <c r="I9" s="6"/>
      <c r="J9" s="6"/>
      <c r="K9" s="5">
        <v>2</v>
      </c>
      <c r="L9" s="4"/>
      <c r="M9" s="4"/>
      <c r="N9" s="4"/>
      <c r="O9" s="4"/>
      <c r="P9" s="18"/>
      <c r="Q9" s="6"/>
      <c r="R9" s="6"/>
      <c r="S9" s="5">
        <v>2</v>
      </c>
      <c r="T9" s="4"/>
      <c r="U9" s="5">
        <v>2</v>
      </c>
      <c r="V9" s="4"/>
      <c r="W9" s="4"/>
      <c r="X9" s="6"/>
      <c r="Y9" s="6"/>
      <c r="Z9" s="6"/>
      <c r="AA9" s="5">
        <v>2</v>
      </c>
      <c r="AB9" s="4"/>
      <c r="AC9" s="4"/>
      <c r="AD9" s="5">
        <v>2</v>
      </c>
      <c r="AE9" s="6"/>
      <c r="AF9" s="6"/>
      <c r="AG9" s="10"/>
      <c r="AH9" s="10"/>
      <c r="AI9" s="10"/>
      <c r="AJ9" s="10"/>
      <c r="AK9" s="10"/>
      <c r="AL9" s="6"/>
      <c r="AM9" s="6"/>
      <c r="AN9" s="5">
        <v>2</v>
      </c>
      <c r="AO9" s="4"/>
      <c r="AP9" s="4"/>
      <c r="AQ9" s="4"/>
      <c r="AR9" s="4"/>
      <c r="AS9" s="6"/>
      <c r="AT9" s="6"/>
      <c r="AU9" s="4"/>
      <c r="AV9" s="18"/>
      <c r="AW9" s="5">
        <v>2</v>
      </c>
      <c r="AX9" s="4"/>
      <c r="AY9" s="4"/>
      <c r="AZ9" s="4"/>
      <c r="BA9" s="6"/>
      <c r="BB9" s="6"/>
      <c r="BC9" s="5">
        <v>2</v>
      </c>
      <c r="BD9" s="4"/>
      <c r="BE9" s="4"/>
      <c r="BF9" s="4"/>
      <c r="BG9" s="4"/>
      <c r="BH9" s="6"/>
      <c r="BI9" s="6"/>
      <c r="BJ9" s="5">
        <v>2</v>
      </c>
      <c r="BK9" s="4"/>
      <c r="BL9" s="4"/>
      <c r="BM9" s="4"/>
      <c r="BN9" s="4"/>
      <c r="BO9" s="6"/>
      <c r="BP9" s="6"/>
      <c r="BQ9" s="12"/>
      <c r="BR9" s="12"/>
      <c r="BS9" s="12"/>
      <c r="BT9" s="6"/>
      <c r="BU9" s="12"/>
      <c r="BV9" s="6"/>
      <c r="BW9" s="6"/>
      <c r="BX9" s="12"/>
      <c r="BY9" s="12"/>
      <c r="BZ9" s="12"/>
      <c r="CA9" s="18"/>
      <c r="CB9" s="12"/>
      <c r="CC9" s="12"/>
      <c r="CD9" s="6"/>
      <c r="CE9" s="6"/>
      <c r="CF9" s="5">
        <v>2</v>
      </c>
      <c r="CG9" s="4"/>
      <c r="CH9" s="4"/>
      <c r="CI9" s="4"/>
      <c r="CJ9" s="4"/>
      <c r="CK9" s="6"/>
      <c r="CL9" s="6"/>
      <c r="CM9" s="5">
        <v>2</v>
      </c>
      <c r="CN9" s="4"/>
      <c r="CO9" s="4"/>
      <c r="CP9" s="4"/>
      <c r="CQ9" s="4"/>
      <c r="CR9" s="6"/>
      <c r="CS9" s="6"/>
      <c r="CT9" s="4"/>
      <c r="CU9" s="4"/>
      <c r="CV9" s="4"/>
      <c r="CW9" s="14"/>
      <c r="CX9" s="14"/>
      <c r="CY9" s="6"/>
      <c r="CZ9" s="6"/>
      <c r="DA9" s="4"/>
      <c r="DB9" s="4"/>
      <c r="DC9" s="4"/>
      <c r="DD9" s="4"/>
      <c r="DE9" s="4"/>
      <c r="DF9" s="6"/>
      <c r="DG9" s="18"/>
      <c r="DH9" s="6"/>
      <c r="DI9" s="4"/>
      <c r="DJ9" s="4"/>
      <c r="DK9" s="4"/>
      <c r="DL9" s="4"/>
      <c r="DM9" s="4"/>
      <c r="DN9" s="1">
        <f>SUM(D9:DM9)</f>
        <v>24</v>
      </c>
    </row>
    <row r="11" spans="1:118" x14ac:dyDescent="0.2">
      <c r="B11" s="7" t="s">
        <v>10</v>
      </c>
      <c r="C11" s="9"/>
      <c r="D11" s="19">
        <v>1</v>
      </c>
      <c r="E11" s="19"/>
      <c r="F11" s="19"/>
      <c r="G11" s="19"/>
      <c r="H11" s="19"/>
      <c r="I11" s="8"/>
      <c r="J11" s="8"/>
      <c r="K11" s="19">
        <v>2</v>
      </c>
      <c r="L11" s="19"/>
      <c r="M11" s="19"/>
      <c r="N11" s="19"/>
      <c r="O11" s="19"/>
      <c r="P11" s="7"/>
      <c r="Q11" s="8"/>
      <c r="R11" s="8"/>
      <c r="S11" s="19">
        <v>3</v>
      </c>
      <c r="T11" s="19"/>
      <c r="U11" s="19"/>
      <c r="V11" s="19"/>
      <c r="W11" s="19"/>
      <c r="X11" s="8"/>
      <c r="Y11" s="8"/>
      <c r="Z11" s="19">
        <v>4</v>
      </c>
      <c r="AA11" s="19"/>
      <c r="AB11" s="19"/>
      <c r="AC11" s="19"/>
      <c r="AD11" s="19"/>
      <c r="AE11" s="8"/>
      <c r="AF11" s="8"/>
      <c r="AG11" s="19">
        <v>5</v>
      </c>
      <c r="AH11" s="19"/>
      <c r="AI11" s="19"/>
      <c r="AJ11" s="19"/>
      <c r="AK11" s="19"/>
      <c r="AL11" s="8"/>
      <c r="AM11" s="8"/>
      <c r="AN11" s="19">
        <v>6</v>
      </c>
      <c r="AO11" s="19"/>
      <c r="AP11" s="19"/>
      <c r="AQ11" s="19"/>
      <c r="AR11" s="19"/>
      <c r="AS11" s="8"/>
      <c r="AT11" s="8"/>
      <c r="AU11" s="19">
        <v>7</v>
      </c>
      <c r="AV11" s="19"/>
      <c r="AW11" s="19"/>
      <c r="AX11" s="19"/>
      <c r="AY11" s="19"/>
      <c r="AZ11" s="19"/>
      <c r="BA11" s="8"/>
      <c r="BB11" s="8"/>
      <c r="BC11" s="19">
        <v>8</v>
      </c>
      <c r="BD11" s="19"/>
      <c r="BE11" s="19"/>
      <c r="BF11" s="19"/>
      <c r="BG11" s="19"/>
      <c r="BH11" s="8"/>
      <c r="BI11" s="8"/>
      <c r="BJ11" s="19">
        <v>9</v>
      </c>
      <c r="BK11" s="19"/>
      <c r="BL11" s="19"/>
      <c r="BM11" s="19"/>
      <c r="BN11" s="19"/>
      <c r="BO11" s="8"/>
      <c r="BP11" s="8"/>
      <c r="BQ11" s="19">
        <v>10</v>
      </c>
      <c r="BR11" s="19"/>
      <c r="BS11" s="19"/>
      <c r="BT11" s="19"/>
      <c r="BU11" s="19"/>
      <c r="BV11" s="8"/>
      <c r="BW11" s="8"/>
      <c r="BX11" s="19">
        <v>11</v>
      </c>
      <c r="BY11" s="19"/>
      <c r="BZ11" s="19"/>
      <c r="CA11" s="19"/>
      <c r="CB11" s="19"/>
      <c r="CC11" s="19"/>
      <c r="CD11" s="8"/>
      <c r="CE11" s="8"/>
      <c r="CF11" s="19">
        <v>12</v>
      </c>
      <c r="CG11" s="19"/>
      <c r="CH11" s="19"/>
      <c r="CI11" s="19"/>
      <c r="CJ11" s="19"/>
      <c r="CK11" s="8"/>
      <c r="CL11" s="8"/>
      <c r="CM11" s="19">
        <v>13</v>
      </c>
      <c r="CN11" s="19"/>
      <c r="CO11" s="19"/>
      <c r="CP11" s="19"/>
      <c r="CQ11" s="19"/>
      <c r="CR11" s="8"/>
      <c r="CS11" s="8"/>
      <c r="CT11" s="19">
        <v>14</v>
      </c>
      <c r="CU11" s="19"/>
      <c r="CV11" s="19"/>
      <c r="CW11" s="19"/>
      <c r="CX11" s="19"/>
      <c r="CY11" s="8"/>
      <c r="CZ11" s="8"/>
      <c r="DA11" s="19">
        <v>15</v>
      </c>
      <c r="DB11" s="19"/>
      <c r="DC11" s="19"/>
      <c r="DD11" s="19"/>
      <c r="DE11" s="19"/>
      <c r="DF11" s="8"/>
      <c r="DG11" s="8"/>
      <c r="DH11" s="8"/>
      <c r="DI11" s="19">
        <v>16</v>
      </c>
      <c r="DJ11" s="19"/>
      <c r="DK11" s="19"/>
      <c r="DL11" s="19"/>
      <c r="DM11" s="19"/>
    </row>
    <row r="12" spans="1:118" x14ac:dyDescent="0.2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</row>
    <row r="14" spans="1:118" x14ac:dyDescent="0.2">
      <c r="B14" s="13" t="s">
        <v>11</v>
      </c>
      <c r="C14" s="16"/>
      <c r="D14" s="31" t="s">
        <v>13</v>
      </c>
      <c r="E14" s="32"/>
      <c r="F14" s="32"/>
      <c r="G14" s="32"/>
      <c r="H14" s="33"/>
      <c r="I14" s="16"/>
      <c r="J14" s="16"/>
      <c r="K14" s="53" t="s">
        <v>30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N14" s="54" t="s">
        <v>39</v>
      </c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X14" s="54" t="s">
        <v>40</v>
      </c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64"/>
    </row>
    <row r="15" spans="1:118" ht="15" customHeight="1" x14ac:dyDescent="0.2">
      <c r="B15" s="35" t="s">
        <v>12</v>
      </c>
      <c r="D15" s="36" t="s">
        <v>14</v>
      </c>
      <c r="E15" s="37"/>
      <c r="F15" s="37"/>
      <c r="G15" s="37"/>
      <c r="H15" s="38"/>
      <c r="K15" s="28" t="s">
        <v>45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0"/>
      <c r="Z15" s="28" t="s">
        <v>31</v>
      </c>
      <c r="AA15" s="29"/>
      <c r="AB15" s="29"/>
      <c r="AC15" s="29"/>
      <c r="AD15" s="30"/>
      <c r="AG15" s="43" t="s">
        <v>44</v>
      </c>
      <c r="AH15" s="44"/>
      <c r="AI15" s="44"/>
      <c r="AJ15" s="44"/>
      <c r="AK15" s="44"/>
      <c r="AN15" s="44" t="s">
        <v>36</v>
      </c>
      <c r="AO15" s="44"/>
      <c r="AP15" s="44"/>
      <c r="AQ15" s="44"/>
      <c r="AR15" s="45"/>
      <c r="AU15" s="46" t="s">
        <v>43</v>
      </c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Q15" s="44" t="s">
        <v>42</v>
      </c>
      <c r="BR15" s="44"/>
      <c r="BS15" s="44"/>
      <c r="BT15" s="44"/>
      <c r="BU15" s="44"/>
      <c r="BX15" s="47" t="s">
        <v>41</v>
      </c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T15" s="44" t="s">
        <v>48</v>
      </c>
      <c r="CU15" s="44"/>
      <c r="CV15" s="44"/>
      <c r="CW15" s="44"/>
      <c r="CX15" s="45"/>
      <c r="DA15" s="28" t="s">
        <v>49</v>
      </c>
      <c r="DB15" s="29"/>
      <c r="DC15" s="29"/>
      <c r="DD15" s="29"/>
      <c r="DE15" s="30"/>
      <c r="DI15" s="28" t="s">
        <v>51</v>
      </c>
      <c r="DJ15" s="29"/>
      <c r="DK15" s="29"/>
      <c r="DL15" s="29"/>
      <c r="DM15" s="30"/>
    </row>
    <row r="16" spans="1:118" ht="15" customHeight="1" x14ac:dyDescent="0.2">
      <c r="B16" s="35"/>
      <c r="D16" s="36"/>
      <c r="E16" s="37"/>
      <c r="F16" s="37"/>
      <c r="G16" s="37"/>
      <c r="H16" s="38"/>
      <c r="J16" s="2"/>
      <c r="K16" s="28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30"/>
      <c r="Y16" s="2"/>
      <c r="Z16" s="28"/>
      <c r="AA16" s="29"/>
      <c r="AB16" s="29"/>
      <c r="AC16" s="29"/>
      <c r="AD16" s="30"/>
      <c r="AF16" s="2"/>
      <c r="AG16" s="46"/>
      <c r="AH16" s="47"/>
      <c r="AI16" s="47"/>
      <c r="AJ16" s="47"/>
      <c r="AK16" s="47"/>
      <c r="AN16" s="47"/>
      <c r="AO16" s="47"/>
      <c r="AP16" s="47"/>
      <c r="AQ16" s="47"/>
      <c r="AR16" s="48"/>
      <c r="AT16" s="2"/>
      <c r="AU16" s="46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Q16" s="47"/>
      <c r="BR16" s="47"/>
      <c r="BS16" s="47"/>
      <c r="BT16" s="47"/>
      <c r="BU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T16" s="47"/>
      <c r="CU16" s="47"/>
      <c r="CV16" s="47"/>
      <c r="CW16" s="47"/>
      <c r="CX16" s="48"/>
      <c r="DA16" s="28"/>
      <c r="DB16" s="29"/>
      <c r="DC16" s="29"/>
      <c r="DD16" s="29"/>
      <c r="DE16" s="30"/>
      <c r="DI16" s="28"/>
      <c r="DJ16" s="29"/>
      <c r="DK16" s="29"/>
      <c r="DL16" s="29"/>
      <c r="DM16" s="30"/>
    </row>
    <row r="17" spans="2:117" ht="15" customHeight="1" x14ac:dyDescent="0.2">
      <c r="B17" s="35"/>
      <c r="D17" s="36"/>
      <c r="E17" s="37"/>
      <c r="F17" s="37"/>
      <c r="G17" s="37"/>
      <c r="H17" s="38"/>
      <c r="J17" s="2"/>
      <c r="K17" s="28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30"/>
      <c r="Y17" s="2"/>
      <c r="Z17" s="28"/>
      <c r="AA17" s="29"/>
      <c r="AB17" s="29"/>
      <c r="AC17" s="29"/>
      <c r="AD17" s="30"/>
      <c r="AF17" s="2"/>
      <c r="AG17" s="49"/>
      <c r="AH17" s="50"/>
      <c r="AI17" s="50"/>
      <c r="AJ17" s="50"/>
      <c r="AK17" s="50"/>
      <c r="AN17" s="50"/>
      <c r="AO17" s="50"/>
      <c r="AP17" s="50"/>
      <c r="AQ17" s="50"/>
      <c r="AR17" s="51"/>
      <c r="AT17" s="2"/>
      <c r="AU17" s="46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Q17" s="50"/>
      <c r="BR17" s="50"/>
      <c r="BS17" s="50"/>
      <c r="BT17" s="50"/>
      <c r="BU17" s="50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T17" s="50"/>
      <c r="CU17" s="50"/>
      <c r="CV17" s="50"/>
      <c r="CW17" s="50"/>
      <c r="CX17" s="51"/>
      <c r="DA17" s="28"/>
      <c r="DB17" s="29"/>
      <c r="DC17" s="29"/>
      <c r="DD17" s="29"/>
      <c r="DE17" s="30"/>
      <c r="DI17" s="28"/>
      <c r="DJ17" s="29"/>
      <c r="DK17" s="29"/>
      <c r="DL17" s="29"/>
      <c r="DM17" s="30"/>
    </row>
    <row r="19" spans="2:117" ht="11.25" customHeight="1" x14ac:dyDescent="0.2">
      <c r="B19" s="21" t="s">
        <v>17</v>
      </c>
      <c r="D19" s="25" t="s">
        <v>28</v>
      </c>
      <c r="E19" s="26"/>
      <c r="F19" s="26"/>
      <c r="G19" s="26"/>
      <c r="H19" s="27"/>
      <c r="K19" s="25" t="s">
        <v>29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7"/>
      <c r="Z19" s="25" t="s">
        <v>15</v>
      </c>
      <c r="AA19" s="26"/>
      <c r="AB19" s="26"/>
      <c r="AC19" s="26"/>
      <c r="AD19" s="27"/>
      <c r="AG19" s="55" t="s">
        <v>34</v>
      </c>
      <c r="AH19" s="56"/>
      <c r="AI19" s="56"/>
      <c r="AJ19" s="56"/>
      <c r="AK19" s="56"/>
      <c r="AN19" s="56" t="s">
        <v>35</v>
      </c>
      <c r="AO19" s="56"/>
      <c r="AP19" s="56"/>
      <c r="AQ19" s="56"/>
      <c r="AR19" s="61"/>
      <c r="AU19" s="57" t="s">
        <v>37</v>
      </c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Q19" s="56" t="s">
        <v>38</v>
      </c>
      <c r="BR19" s="56"/>
      <c r="BS19" s="56"/>
      <c r="BT19" s="56"/>
      <c r="BU19" s="56"/>
      <c r="BX19" s="58" t="s">
        <v>46</v>
      </c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T19" s="56" t="s">
        <v>47</v>
      </c>
      <c r="CU19" s="56"/>
      <c r="CV19" s="56"/>
      <c r="CW19" s="56"/>
      <c r="CX19" s="61"/>
      <c r="DA19" s="25" t="s">
        <v>50</v>
      </c>
      <c r="DB19" s="26"/>
      <c r="DC19" s="26"/>
      <c r="DD19" s="26"/>
      <c r="DE19" s="27"/>
      <c r="DI19" s="25" t="s">
        <v>52</v>
      </c>
      <c r="DJ19" s="26"/>
      <c r="DK19" s="26"/>
      <c r="DL19" s="26"/>
      <c r="DM19" s="27"/>
    </row>
    <row r="20" spans="2:117" ht="15" customHeight="1" x14ac:dyDescent="0.2">
      <c r="B20" s="21"/>
      <c r="D20" s="25"/>
      <c r="E20" s="26"/>
      <c r="F20" s="26"/>
      <c r="G20" s="26"/>
      <c r="H20" s="27"/>
      <c r="J20" s="3"/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7"/>
      <c r="Y20" s="3"/>
      <c r="Z20" s="25"/>
      <c r="AA20" s="26"/>
      <c r="AB20" s="26"/>
      <c r="AC20" s="26"/>
      <c r="AD20" s="27"/>
      <c r="AG20" s="57"/>
      <c r="AH20" s="58"/>
      <c r="AI20" s="58"/>
      <c r="AJ20" s="58"/>
      <c r="AK20" s="58"/>
      <c r="AN20" s="58"/>
      <c r="AO20" s="58"/>
      <c r="AP20" s="58"/>
      <c r="AQ20" s="58"/>
      <c r="AR20" s="62"/>
      <c r="AU20" s="57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Q20" s="58"/>
      <c r="BR20" s="58"/>
      <c r="BS20" s="58"/>
      <c r="BT20" s="58"/>
      <c r="BU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T20" s="58"/>
      <c r="CU20" s="58"/>
      <c r="CV20" s="58"/>
      <c r="CW20" s="58"/>
      <c r="CX20" s="62"/>
      <c r="DA20" s="25"/>
      <c r="DB20" s="26"/>
      <c r="DC20" s="26"/>
      <c r="DD20" s="26"/>
      <c r="DE20" s="27"/>
      <c r="DI20" s="25"/>
      <c r="DJ20" s="26"/>
      <c r="DK20" s="26"/>
      <c r="DL20" s="26"/>
      <c r="DM20" s="27"/>
    </row>
    <row r="21" spans="2:117" ht="15" customHeight="1" x14ac:dyDescent="0.2">
      <c r="B21" s="21"/>
      <c r="D21" s="25"/>
      <c r="E21" s="26"/>
      <c r="F21" s="26"/>
      <c r="G21" s="26"/>
      <c r="H21" s="27"/>
      <c r="J21" s="3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7"/>
      <c r="Y21" s="3"/>
      <c r="Z21" s="25"/>
      <c r="AA21" s="26"/>
      <c r="AB21" s="26"/>
      <c r="AC21" s="26"/>
      <c r="AD21" s="27"/>
      <c r="AG21" s="57"/>
      <c r="AH21" s="58"/>
      <c r="AI21" s="58"/>
      <c r="AJ21" s="58"/>
      <c r="AK21" s="58"/>
      <c r="AN21" s="58"/>
      <c r="AO21" s="58"/>
      <c r="AP21" s="58"/>
      <c r="AQ21" s="58"/>
      <c r="AR21" s="62"/>
      <c r="AU21" s="57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Q21" s="58"/>
      <c r="BR21" s="58"/>
      <c r="BS21" s="58"/>
      <c r="BT21" s="58"/>
      <c r="BU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T21" s="58"/>
      <c r="CU21" s="58"/>
      <c r="CV21" s="58"/>
      <c r="CW21" s="58"/>
      <c r="CX21" s="62"/>
      <c r="DA21" s="25"/>
      <c r="DB21" s="26"/>
      <c r="DC21" s="26"/>
      <c r="DD21" s="26"/>
      <c r="DE21" s="27"/>
      <c r="DI21" s="25"/>
      <c r="DJ21" s="26"/>
      <c r="DK21" s="26"/>
      <c r="DL21" s="26"/>
      <c r="DM21" s="27"/>
    </row>
    <row r="22" spans="2:117" ht="15" customHeight="1" x14ac:dyDescent="0.2">
      <c r="B22" s="21"/>
      <c r="D22" s="25"/>
      <c r="E22" s="26"/>
      <c r="F22" s="26"/>
      <c r="G22" s="26"/>
      <c r="H22" s="27"/>
      <c r="J22" s="3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7"/>
      <c r="Y22" s="3"/>
      <c r="Z22" s="25"/>
      <c r="AA22" s="26"/>
      <c r="AB22" s="26"/>
      <c r="AC22" s="26"/>
      <c r="AD22" s="27"/>
      <c r="AG22" s="57"/>
      <c r="AH22" s="58"/>
      <c r="AI22" s="58"/>
      <c r="AJ22" s="58"/>
      <c r="AK22" s="58"/>
      <c r="AN22" s="58"/>
      <c r="AO22" s="58"/>
      <c r="AP22" s="58"/>
      <c r="AQ22" s="58"/>
      <c r="AR22" s="62"/>
      <c r="AU22" s="57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Q22" s="58"/>
      <c r="BR22" s="58"/>
      <c r="BS22" s="58"/>
      <c r="BT22" s="58"/>
      <c r="BU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T22" s="58"/>
      <c r="CU22" s="58"/>
      <c r="CV22" s="58"/>
      <c r="CW22" s="58"/>
      <c r="CX22" s="62"/>
      <c r="DA22" s="25"/>
      <c r="DB22" s="26"/>
      <c r="DC22" s="26"/>
      <c r="DD22" s="26"/>
      <c r="DE22" s="27"/>
      <c r="DI22" s="25"/>
      <c r="DJ22" s="26"/>
      <c r="DK22" s="26"/>
      <c r="DL22" s="26"/>
      <c r="DM22" s="27"/>
    </row>
    <row r="23" spans="2:117" ht="15" customHeight="1" x14ac:dyDescent="0.2">
      <c r="B23" s="21"/>
      <c r="D23" s="25"/>
      <c r="E23" s="26"/>
      <c r="F23" s="26"/>
      <c r="G23" s="26"/>
      <c r="H23" s="27"/>
      <c r="J23" s="3"/>
      <c r="K23" s="25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7"/>
      <c r="Y23" s="3"/>
      <c r="Z23" s="25"/>
      <c r="AA23" s="26"/>
      <c r="AB23" s="26"/>
      <c r="AC23" s="26"/>
      <c r="AD23" s="27"/>
      <c r="AG23" s="57"/>
      <c r="AH23" s="58"/>
      <c r="AI23" s="58"/>
      <c r="AJ23" s="58"/>
      <c r="AK23" s="58"/>
      <c r="AN23" s="58"/>
      <c r="AO23" s="58"/>
      <c r="AP23" s="58"/>
      <c r="AQ23" s="58"/>
      <c r="AR23" s="62"/>
      <c r="AU23" s="57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Q23" s="58"/>
      <c r="BR23" s="58"/>
      <c r="BS23" s="58"/>
      <c r="BT23" s="58"/>
      <c r="BU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T23" s="58"/>
      <c r="CU23" s="58"/>
      <c r="CV23" s="58"/>
      <c r="CW23" s="58"/>
      <c r="CX23" s="62"/>
      <c r="DA23" s="25"/>
      <c r="DB23" s="26"/>
      <c r="DC23" s="26"/>
      <c r="DD23" s="26"/>
      <c r="DE23" s="27"/>
      <c r="DI23" s="25"/>
      <c r="DJ23" s="26"/>
      <c r="DK23" s="26"/>
      <c r="DL23" s="26"/>
      <c r="DM23" s="27"/>
    </row>
    <row r="24" spans="2:117" ht="15" customHeight="1" x14ac:dyDescent="0.2">
      <c r="B24" s="21"/>
      <c r="D24" s="25"/>
      <c r="E24" s="26"/>
      <c r="F24" s="26"/>
      <c r="G24" s="26"/>
      <c r="H24" s="27"/>
      <c r="J24" s="3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7"/>
      <c r="Y24" s="3"/>
      <c r="Z24" s="25"/>
      <c r="AA24" s="26"/>
      <c r="AB24" s="26"/>
      <c r="AC24" s="26"/>
      <c r="AD24" s="27"/>
      <c r="AG24" s="57"/>
      <c r="AH24" s="58"/>
      <c r="AI24" s="58"/>
      <c r="AJ24" s="58"/>
      <c r="AK24" s="58"/>
      <c r="AN24" s="58"/>
      <c r="AO24" s="58"/>
      <c r="AP24" s="58"/>
      <c r="AQ24" s="58"/>
      <c r="AR24" s="62"/>
      <c r="AU24" s="57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Q24" s="58"/>
      <c r="BR24" s="58"/>
      <c r="BS24" s="58"/>
      <c r="BT24" s="58"/>
      <c r="BU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T24" s="58"/>
      <c r="CU24" s="58"/>
      <c r="CV24" s="58"/>
      <c r="CW24" s="58"/>
      <c r="CX24" s="62"/>
      <c r="DA24" s="25"/>
      <c r="DB24" s="26"/>
      <c r="DC24" s="26"/>
      <c r="DD24" s="26"/>
      <c r="DE24" s="27"/>
      <c r="DI24" s="25"/>
      <c r="DJ24" s="26"/>
      <c r="DK24" s="26"/>
      <c r="DL24" s="26"/>
      <c r="DM24" s="27"/>
    </row>
    <row r="25" spans="2:117" ht="15" customHeight="1" x14ac:dyDescent="0.2">
      <c r="B25" s="21"/>
      <c r="D25" s="25"/>
      <c r="E25" s="26"/>
      <c r="F25" s="26"/>
      <c r="G25" s="26"/>
      <c r="H25" s="27"/>
      <c r="J25" s="3"/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7"/>
      <c r="Y25" s="3"/>
      <c r="Z25" s="25"/>
      <c r="AA25" s="26"/>
      <c r="AB25" s="26"/>
      <c r="AC25" s="26"/>
      <c r="AD25" s="27"/>
      <c r="AG25" s="57"/>
      <c r="AH25" s="58"/>
      <c r="AI25" s="58"/>
      <c r="AJ25" s="58"/>
      <c r="AK25" s="58"/>
      <c r="AN25" s="58"/>
      <c r="AO25" s="58"/>
      <c r="AP25" s="58"/>
      <c r="AQ25" s="58"/>
      <c r="AR25" s="62"/>
      <c r="AU25" s="57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Q25" s="58"/>
      <c r="BR25" s="58"/>
      <c r="BS25" s="58"/>
      <c r="BT25" s="58"/>
      <c r="BU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T25" s="58"/>
      <c r="CU25" s="58"/>
      <c r="CV25" s="58"/>
      <c r="CW25" s="58"/>
      <c r="CX25" s="62"/>
      <c r="DA25" s="25"/>
      <c r="DB25" s="26"/>
      <c r="DC25" s="26"/>
      <c r="DD25" s="26"/>
      <c r="DE25" s="27"/>
      <c r="DI25" s="25"/>
      <c r="DJ25" s="26"/>
      <c r="DK25" s="26"/>
      <c r="DL25" s="26"/>
      <c r="DM25" s="27"/>
    </row>
    <row r="26" spans="2:117" ht="15" customHeight="1" x14ac:dyDescent="0.2">
      <c r="B26" s="21"/>
      <c r="D26" s="25"/>
      <c r="E26" s="26"/>
      <c r="F26" s="26"/>
      <c r="G26" s="26"/>
      <c r="H26" s="27"/>
      <c r="J26" s="3"/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7"/>
      <c r="Y26" s="3"/>
      <c r="Z26" s="25"/>
      <c r="AA26" s="26"/>
      <c r="AB26" s="26"/>
      <c r="AC26" s="26"/>
      <c r="AD26" s="27"/>
      <c r="AG26" s="57"/>
      <c r="AH26" s="58"/>
      <c r="AI26" s="58"/>
      <c r="AJ26" s="58"/>
      <c r="AK26" s="58"/>
      <c r="AN26" s="58"/>
      <c r="AO26" s="58"/>
      <c r="AP26" s="58"/>
      <c r="AQ26" s="58"/>
      <c r="AR26" s="62"/>
      <c r="AU26" s="57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Q26" s="58"/>
      <c r="BR26" s="58"/>
      <c r="BS26" s="58"/>
      <c r="BT26" s="58"/>
      <c r="BU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T26" s="58"/>
      <c r="CU26" s="58"/>
      <c r="CV26" s="58"/>
      <c r="CW26" s="58"/>
      <c r="CX26" s="62"/>
      <c r="DA26" s="25"/>
      <c r="DB26" s="26"/>
      <c r="DC26" s="26"/>
      <c r="DD26" s="26"/>
      <c r="DE26" s="27"/>
      <c r="DI26" s="25"/>
      <c r="DJ26" s="26"/>
      <c r="DK26" s="26"/>
      <c r="DL26" s="26"/>
      <c r="DM26" s="27"/>
    </row>
    <row r="27" spans="2:117" ht="15" customHeight="1" x14ac:dyDescent="0.2">
      <c r="B27" s="21"/>
      <c r="D27" s="25"/>
      <c r="E27" s="26"/>
      <c r="F27" s="26"/>
      <c r="G27" s="26"/>
      <c r="H27" s="27"/>
      <c r="J27" s="3"/>
      <c r="K27" s="25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7"/>
      <c r="Y27" s="3"/>
      <c r="Z27" s="25"/>
      <c r="AA27" s="26"/>
      <c r="AB27" s="26"/>
      <c r="AC27" s="26"/>
      <c r="AD27" s="27"/>
      <c r="AG27" s="57"/>
      <c r="AH27" s="58"/>
      <c r="AI27" s="58"/>
      <c r="AJ27" s="58"/>
      <c r="AK27" s="58"/>
      <c r="AN27" s="58"/>
      <c r="AO27" s="58"/>
      <c r="AP27" s="58"/>
      <c r="AQ27" s="58"/>
      <c r="AR27" s="62"/>
      <c r="AU27" s="57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Q27" s="58"/>
      <c r="BR27" s="58"/>
      <c r="BS27" s="58"/>
      <c r="BT27" s="58"/>
      <c r="BU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T27" s="58"/>
      <c r="CU27" s="58"/>
      <c r="CV27" s="58"/>
      <c r="CW27" s="58"/>
      <c r="CX27" s="62"/>
      <c r="DA27" s="25"/>
      <c r="DB27" s="26"/>
      <c r="DC27" s="26"/>
      <c r="DD27" s="26"/>
      <c r="DE27" s="27"/>
      <c r="DI27" s="25"/>
      <c r="DJ27" s="26"/>
      <c r="DK27" s="26"/>
      <c r="DL27" s="26"/>
      <c r="DM27" s="27"/>
    </row>
    <row r="28" spans="2:117" ht="15" customHeight="1" x14ac:dyDescent="0.2">
      <c r="B28" s="21"/>
      <c r="D28" s="25"/>
      <c r="E28" s="26"/>
      <c r="F28" s="26"/>
      <c r="G28" s="26"/>
      <c r="H28" s="27"/>
      <c r="J28" s="3"/>
      <c r="K28" s="25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7"/>
      <c r="Y28" s="3"/>
      <c r="Z28" s="25"/>
      <c r="AA28" s="26"/>
      <c r="AB28" s="26"/>
      <c r="AC28" s="26"/>
      <c r="AD28" s="27"/>
      <c r="AG28" s="57"/>
      <c r="AH28" s="58"/>
      <c r="AI28" s="58"/>
      <c r="AJ28" s="58"/>
      <c r="AK28" s="58"/>
      <c r="AN28" s="58"/>
      <c r="AO28" s="58"/>
      <c r="AP28" s="58"/>
      <c r="AQ28" s="58"/>
      <c r="AR28" s="62"/>
      <c r="AU28" s="57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Q28" s="58"/>
      <c r="BR28" s="58"/>
      <c r="BS28" s="58"/>
      <c r="BT28" s="58"/>
      <c r="BU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T28" s="58"/>
      <c r="CU28" s="58"/>
      <c r="CV28" s="58"/>
      <c r="CW28" s="58"/>
      <c r="CX28" s="62"/>
      <c r="DA28" s="25"/>
      <c r="DB28" s="26"/>
      <c r="DC28" s="26"/>
      <c r="DD28" s="26"/>
      <c r="DE28" s="27"/>
      <c r="DI28" s="25"/>
      <c r="DJ28" s="26"/>
      <c r="DK28" s="26"/>
      <c r="DL28" s="26"/>
      <c r="DM28" s="27"/>
    </row>
    <row r="29" spans="2:117" ht="15" customHeight="1" x14ac:dyDescent="0.2">
      <c r="B29" s="21"/>
      <c r="D29" s="25"/>
      <c r="E29" s="26"/>
      <c r="F29" s="26"/>
      <c r="G29" s="26"/>
      <c r="H29" s="27"/>
      <c r="J29" s="3"/>
      <c r="K29" s="25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7"/>
      <c r="Y29" s="3"/>
      <c r="Z29" s="25"/>
      <c r="AA29" s="26"/>
      <c r="AB29" s="26"/>
      <c r="AC29" s="26"/>
      <c r="AD29" s="27"/>
      <c r="AG29" s="57"/>
      <c r="AH29" s="58"/>
      <c r="AI29" s="58"/>
      <c r="AJ29" s="58"/>
      <c r="AK29" s="58"/>
      <c r="AN29" s="58"/>
      <c r="AO29" s="58"/>
      <c r="AP29" s="58"/>
      <c r="AQ29" s="58"/>
      <c r="AR29" s="62"/>
      <c r="AU29" s="57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Q29" s="58"/>
      <c r="BR29" s="58"/>
      <c r="BS29" s="58"/>
      <c r="BT29" s="58"/>
      <c r="BU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T29" s="58"/>
      <c r="CU29" s="58"/>
      <c r="CV29" s="58"/>
      <c r="CW29" s="58"/>
      <c r="CX29" s="62"/>
      <c r="DA29" s="25"/>
      <c r="DB29" s="26"/>
      <c r="DC29" s="26"/>
      <c r="DD29" s="26"/>
      <c r="DE29" s="27"/>
      <c r="DI29" s="25"/>
      <c r="DJ29" s="26"/>
      <c r="DK29" s="26"/>
      <c r="DL29" s="26"/>
      <c r="DM29" s="27"/>
    </row>
    <row r="30" spans="2:117" ht="15" customHeight="1" x14ac:dyDescent="0.2">
      <c r="B30" s="21"/>
      <c r="D30" s="25"/>
      <c r="E30" s="26"/>
      <c r="F30" s="26"/>
      <c r="G30" s="26"/>
      <c r="H30" s="27"/>
      <c r="J30" s="3"/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7"/>
      <c r="Y30" s="3"/>
      <c r="Z30" s="25"/>
      <c r="AA30" s="26"/>
      <c r="AB30" s="26"/>
      <c r="AC30" s="26"/>
      <c r="AD30" s="27"/>
      <c r="AG30" s="57"/>
      <c r="AH30" s="58"/>
      <c r="AI30" s="58"/>
      <c r="AJ30" s="58"/>
      <c r="AK30" s="58"/>
      <c r="AN30" s="58"/>
      <c r="AO30" s="58"/>
      <c r="AP30" s="58"/>
      <c r="AQ30" s="58"/>
      <c r="AR30" s="62"/>
      <c r="AU30" s="57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Q30" s="58"/>
      <c r="BR30" s="58"/>
      <c r="BS30" s="58"/>
      <c r="BT30" s="58"/>
      <c r="BU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T30" s="58"/>
      <c r="CU30" s="58"/>
      <c r="CV30" s="58"/>
      <c r="CW30" s="58"/>
      <c r="CX30" s="62"/>
      <c r="DA30" s="25"/>
      <c r="DB30" s="26"/>
      <c r="DC30" s="26"/>
      <c r="DD30" s="26"/>
      <c r="DE30" s="27"/>
      <c r="DI30" s="25"/>
      <c r="DJ30" s="26"/>
      <c r="DK30" s="26"/>
      <c r="DL30" s="26"/>
      <c r="DM30" s="27"/>
    </row>
    <row r="31" spans="2:117" ht="15" customHeight="1" x14ac:dyDescent="0.2">
      <c r="B31" s="21"/>
      <c r="D31" s="25"/>
      <c r="E31" s="26"/>
      <c r="F31" s="26"/>
      <c r="G31" s="26"/>
      <c r="H31" s="27"/>
      <c r="J31" s="3"/>
      <c r="K31" s="25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7"/>
      <c r="Y31" s="3"/>
      <c r="Z31" s="25"/>
      <c r="AA31" s="26"/>
      <c r="AB31" s="26"/>
      <c r="AC31" s="26"/>
      <c r="AD31" s="27"/>
      <c r="AG31" s="57"/>
      <c r="AH31" s="58"/>
      <c r="AI31" s="58"/>
      <c r="AJ31" s="58"/>
      <c r="AK31" s="58"/>
      <c r="AN31" s="58"/>
      <c r="AO31" s="58"/>
      <c r="AP31" s="58"/>
      <c r="AQ31" s="58"/>
      <c r="AR31" s="62"/>
      <c r="AU31" s="57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Q31" s="58"/>
      <c r="BR31" s="58"/>
      <c r="BS31" s="58"/>
      <c r="BT31" s="58"/>
      <c r="BU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T31" s="58"/>
      <c r="CU31" s="58"/>
      <c r="CV31" s="58"/>
      <c r="CW31" s="58"/>
      <c r="CX31" s="62"/>
      <c r="DA31" s="25"/>
      <c r="DB31" s="26"/>
      <c r="DC31" s="26"/>
      <c r="DD31" s="26"/>
      <c r="DE31" s="27"/>
      <c r="DI31" s="25"/>
      <c r="DJ31" s="26"/>
      <c r="DK31" s="26"/>
      <c r="DL31" s="26"/>
      <c r="DM31" s="27"/>
    </row>
    <row r="32" spans="2:117" ht="15" customHeight="1" x14ac:dyDescent="0.2">
      <c r="B32" s="21"/>
      <c r="D32" s="25"/>
      <c r="E32" s="26"/>
      <c r="F32" s="26"/>
      <c r="G32" s="26"/>
      <c r="H32" s="27"/>
      <c r="J32" s="3"/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7"/>
      <c r="Y32" s="3"/>
      <c r="Z32" s="25"/>
      <c r="AA32" s="26"/>
      <c r="AB32" s="26"/>
      <c r="AC32" s="26"/>
      <c r="AD32" s="27"/>
      <c r="AG32" s="57"/>
      <c r="AH32" s="58"/>
      <c r="AI32" s="58"/>
      <c r="AJ32" s="58"/>
      <c r="AK32" s="58"/>
      <c r="AN32" s="58"/>
      <c r="AO32" s="58"/>
      <c r="AP32" s="58"/>
      <c r="AQ32" s="58"/>
      <c r="AR32" s="62"/>
      <c r="AU32" s="57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Q32" s="58"/>
      <c r="BR32" s="58"/>
      <c r="BS32" s="58"/>
      <c r="BT32" s="58"/>
      <c r="BU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T32" s="58"/>
      <c r="CU32" s="58"/>
      <c r="CV32" s="58"/>
      <c r="CW32" s="58"/>
      <c r="CX32" s="62"/>
      <c r="DA32" s="25"/>
      <c r="DB32" s="26"/>
      <c r="DC32" s="26"/>
      <c r="DD32" s="26"/>
      <c r="DE32" s="27"/>
      <c r="DI32" s="25"/>
      <c r="DJ32" s="26"/>
      <c r="DK32" s="26"/>
      <c r="DL32" s="26"/>
      <c r="DM32" s="27"/>
    </row>
    <row r="33" spans="2:117" ht="15" customHeight="1" x14ac:dyDescent="0.2">
      <c r="B33" s="21"/>
      <c r="D33" s="25"/>
      <c r="E33" s="26"/>
      <c r="F33" s="26"/>
      <c r="G33" s="26"/>
      <c r="H33" s="27"/>
      <c r="J33" s="3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7"/>
      <c r="Y33" s="3"/>
      <c r="Z33" s="25"/>
      <c r="AA33" s="26"/>
      <c r="AB33" s="26"/>
      <c r="AC33" s="26"/>
      <c r="AD33" s="27"/>
      <c r="AG33" s="57"/>
      <c r="AH33" s="58"/>
      <c r="AI33" s="58"/>
      <c r="AJ33" s="58"/>
      <c r="AK33" s="58"/>
      <c r="AN33" s="58"/>
      <c r="AO33" s="58"/>
      <c r="AP33" s="58"/>
      <c r="AQ33" s="58"/>
      <c r="AR33" s="62"/>
      <c r="AU33" s="57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Q33" s="58"/>
      <c r="BR33" s="58"/>
      <c r="BS33" s="58"/>
      <c r="BT33" s="58"/>
      <c r="BU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T33" s="58"/>
      <c r="CU33" s="58"/>
      <c r="CV33" s="58"/>
      <c r="CW33" s="58"/>
      <c r="CX33" s="62"/>
      <c r="DA33" s="25"/>
      <c r="DB33" s="26"/>
      <c r="DC33" s="26"/>
      <c r="DD33" s="26"/>
      <c r="DE33" s="27"/>
      <c r="DI33" s="25"/>
      <c r="DJ33" s="26"/>
      <c r="DK33" s="26"/>
      <c r="DL33" s="26"/>
      <c r="DM33" s="27"/>
    </row>
    <row r="34" spans="2:117" ht="15" customHeight="1" x14ac:dyDescent="0.2">
      <c r="B34" s="21"/>
      <c r="D34" s="25"/>
      <c r="E34" s="26"/>
      <c r="F34" s="26"/>
      <c r="G34" s="26"/>
      <c r="H34" s="27"/>
      <c r="J34" s="3"/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7"/>
      <c r="Y34" s="3"/>
      <c r="Z34" s="25"/>
      <c r="AA34" s="26"/>
      <c r="AB34" s="26"/>
      <c r="AC34" s="26"/>
      <c r="AD34" s="27"/>
      <c r="AG34" s="57"/>
      <c r="AH34" s="58"/>
      <c r="AI34" s="58"/>
      <c r="AJ34" s="58"/>
      <c r="AK34" s="58"/>
      <c r="AN34" s="58"/>
      <c r="AO34" s="58"/>
      <c r="AP34" s="58"/>
      <c r="AQ34" s="58"/>
      <c r="AR34" s="62"/>
      <c r="AU34" s="57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Q34" s="58"/>
      <c r="BR34" s="58"/>
      <c r="BS34" s="58"/>
      <c r="BT34" s="58"/>
      <c r="BU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T34" s="58"/>
      <c r="CU34" s="58"/>
      <c r="CV34" s="58"/>
      <c r="CW34" s="58"/>
      <c r="CX34" s="62"/>
      <c r="DA34" s="25"/>
      <c r="DB34" s="26"/>
      <c r="DC34" s="26"/>
      <c r="DD34" s="26"/>
      <c r="DE34" s="27"/>
      <c r="DI34" s="25"/>
      <c r="DJ34" s="26"/>
      <c r="DK34" s="26"/>
      <c r="DL34" s="26"/>
      <c r="DM34" s="27"/>
    </row>
    <row r="35" spans="2:117" ht="15" customHeight="1" x14ac:dyDescent="0.2">
      <c r="B35" s="21"/>
      <c r="D35" s="25"/>
      <c r="E35" s="26"/>
      <c r="F35" s="26"/>
      <c r="G35" s="26"/>
      <c r="H35" s="27"/>
      <c r="J35" s="3"/>
      <c r="K35" s="25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7"/>
      <c r="Y35" s="3"/>
      <c r="Z35" s="25"/>
      <c r="AA35" s="26"/>
      <c r="AB35" s="26"/>
      <c r="AC35" s="26"/>
      <c r="AD35" s="27"/>
      <c r="AG35" s="57"/>
      <c r="AH35" s="58"/>
      <c r="AI35" s="58"/>
      <c r="AJ35" s="58"/>
      <c r="AK35" s="58"/>
      <c r="AN35" s="58"/>
      <c r="AO35" s="58"/>
      <c r="AP35" s="58"/>
      <c r="AQ35" s="58"/>
      <c r="AR35" s="62"/>
      <c r="AU35" s="57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Q35" s="58"/>
      <c r="BR35" s="58"/>
      <c r="BS35" s="58"/>
      <c r="BT35" s="58"/>
      <c r="BU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T35" s="58"/>
      <c r="CU35" s="58"/>
      <c r="CV35" s="58"/>
      <c r="CW35" s="58"/>
      <c r="CX35" s="62"/>
      <c r="DA35" s="25"/>
      <c r="DB35" s="26"/>
      <c r="DC35" s="26"/>
      <c r="DD35" s="26"/>
      <c r="DE35" s="27"/>
      <c r="DI35" s="25"/>
      <c r="DJ35" s="26"/>
      <c r="DK35" s="26"/>
      <c r="DL35" s="26"/>
      <c r="DM35" s="27"/>
    </row>
    <row r="36" spans="2:117" ht="15" customHeight="1" x14ac:dyDescent="0.2">
      <c r="B36" s="21"/>
      <c r="D36" s="25"/>
      <c r="E36" s="26"/>
      <c r="F36" s="26"/>
      <c r="G36" s="26"/>
      <c r="H36" s="27"/>
      <c r="J36" s="3"/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7"/>
      <c r="Y36" s="3"/>
      <c r="Z36" s="25"/>
      <c r="AA36" s="26"/>
      <c r="AB36" s="26"/>
      <c r="AC36" s="26"/>
      <c r="AD36" s="27"/>
      <c r="AG36" s="57"/>
      <c r="AH36" s="58"/>
      <c r="AI36" s="58"/>
      <c r="AJ36" s="58"/>
      <c r="AK36" s="58"/>
      <c r="AN36" s="58"/>
      <c r="AO36" s="58"/>
      <c r="AP36" s="58"/>
      <c r="AQ36" s="58"/>
      <c r="AR36" s="62"/>
      <c r="AU36" s="57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Q36" s="58"/>
      <c r="BR36" s="58"/>
      <c r="BS36" s="58"/>
      <c r="BT36" s="58"/>
      <c r="BU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T36" s="58"/>
      <c r="CU36" s="58"/>
      <c r="CV36" s="58"/>
      <c r="CW36" s="58"/>
      <c r="CX36" s="62"/>
      <c r="DA36" s="25"/>
      <c r="DB36" s="26"/>
      <c r="DC36" s="26"/>
      <c r="DD36" s="26"/>
      <c r="DE36" s="27"/>
      <c r="DI36" s="25"/>
      <c r="DJ36" s="26"/>
      <c r="DK36" s="26"/>
      <c r="DL36" s="26"/>
      <c r="DM36" s="27"/>
    </row>
    <row r="37" spans="2:117" ht="15" customHeight="1" x14ac:dyDescent="0.2">
      <c r="B37" s="21"/>
      <c r="D37" s="25"/>
      <c r="E37" s="26"/>
      <c r="F37" s="26"/>
      <c r="G37" s="26"/>
      <c r="H37" s="27"/>
      <c r="J37" s="3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7"/>
      <c r="Y37" s="3"/>
      <c r="Z37" s="25"/>
      <c r="AA37" s="26"/>
      <c r="AB37" s="26"/>
      <c r="AC37" s="26"/>
      <c r="AD37" s="27"/>
      <c r="AG37" s="57"/>
      <c r="AH37" s="58"/>
      <c r="AI37" s="58"/>
      <c r="AJ37" s="58"/>
      <c r="AK37" s="58"/>
      <c r="AN37" s="58"/>
      <c r="AO37" s="58"/>
      <c r="AP37" s="58"/>
      <c r="AQ37" s="58"/>
      <c r="AR37" s="62"/>
      <c r="AU37" s="57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Q37" s="58"/>
      <c r="BR37" s="58"/>
      <c r="BS37" s="58"/>
      <c r="BT37" s="58"/>
      <c r="BU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T37" s="58"/>
      <c r="CU37" s="58"/>
      <c r="CV37" s="58"/>
      <c r="CW37" s="58"/>
      <c r="CX37" s="62"/>
      <c r="DA37" s="25"/>
      <c r="DB37" s="26"/>
      <c r="DC37" s="26"/>
      <c r="DD37" s="26"/>
      <c r="DE37" s="27"/>
      <c r="DI37" s="25"/>
      <c r="DJ37" s="26"/>
      <c r="DK37" s="26"/>
      <c r="DL37" s="26"/>
      <c r="DM37" s="27"/>
    </row>
    <row r="38" spans="2:117" ht="15" customHeight="1" x14ac:dyDescent="0.2">
      <c r="B38" s="21"/>
      <c r="D38" s="25"/>
      <c r="E38" s="26"/>
      <c r="F38" s="26"/>
      <c r="G38" s="26"/>
      <c r="H38" s="27"/>
      <c r="J38" s="3"/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7"/>
      <c r="Y38" s="3"/>
      <c r="Z38" s="25"/>
      <c r="AA38" s="26"/>
      <c r="AB38" s="26"/>
      <c r="AC38" s="26"/>
      <c r="AD38" s="27"/>
      <c r="AG38" s="59"/>
      <c r="AH38" s="60"/>
      <c r="AI38" s="60"/>
      <c r="AJ38" s="60"/>
      <c r="AK38" s="60"/>
      <c r="AN38" s="60"/>
      <c r="AO38" s="60"/>
      <c r="AP38" s="60"/>
      <c r="AQ38" s="60"/>
      <c r="AR38" s="63"/>
      <c r="AU38" s="57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Q38" s="60"/>
      <c r="BR38" s="60"/>
      <c r="BS38" s="60"/>
      <c r="BT38" s="60"/>
      <c r="BU38" s="60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T38" s="60"/>
      <c r="CU38" s="60"/>
      <c r="CV38" s="60"/>
      <c r="CW38" s="60"/>
      <c r="CX38" s="63"/>
      <c r="DA38" s="25"/>
      <c r="DB38" s="26"/>
      <c r="DC38" s="26"/>
      <c r="DD38" s="26"/>
      <c r="DE38" s="27"/>
      <c r="DI38" s="25"/>
      <c r="DJ38" s="26"/>
      <c r="DK38" s="26"/>
      <c r="DL38" s="26"/>
      <c r="DM38" s="27"/>
    </row>
    <row r="40" spans="2:117" ht="11.25" customHeight="1" x14ac:dyDescent="0.2">
      <c r="B40" s="20" t="s">
        <v>56</v>
      </c>
      <c r="C40" s="17"/>
      <c r="D40" s="22" t="s">
        <v>22</v>
      </c>
      <c r="E40" s="23"/>
      <c r="F40" s="23"/>
      <c r="G40" s="23"/>
      <c r="H40" s="24"/>
      <c r="K40" s="65" t="s">
        <v>53</v>
      </c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N40" s="66" t="s">
        <v>54</v>
      </c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X40" s="66" t="s">
        <v>55</v>
      </c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7"/>
      <c r="DI40" s="22" t="s">
        <v>23</v>
      </c>
      <c r="DJ40" s="23"/>
      <c r="DK40" s="23"/>
      <c r="DL40" s="23"/>
      <c r="DM40" s="24"/>
    </row>
    <row r="41" spans="2:117" ht="15" customHeight="1" x14ac:dyDescent="0.2">
      <c r="B41" s="20"/>
      <c r="C41" s="17"/>
      <c r="D41" s="22"/>
      <c r="E41" s="23"/>
      <c r="F41" s="23"/>
      <c r="G41" s="23"/>
      <c r="H41" s="24"/>
      <c r="K41" s="65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7"/>
      <c r="DI41" s="22"/>
      <c r="DJ41" s="23"/>
      <c r="DK41" s="23"/>
      <c r="DL41" s="23"/>
      <c r="DM41" s="24"/>
    </row>
    <row r="42" spans="2:117" ht="15" customHeight="1" x14ac:dyDescent="0.2">
      <c r="B42" s="20"/>
      <c r="C42" s="17"/>
      <c r="D42" s="22"/>
      <c r="E42" s="23"/>
      <c r="F42" s="23"/>
      <c r="G42" s="23"/>
      <c r="H42" s="24"/>
      <c r="K42" s="65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7"/>
      <c r="DI42" s="22"/>
      <c r="DJ42" s="23"/>
      <c r="DK42" s="23"/>
      <c r="DL42" s="23"/>
      <c r="DM42" s="24"/>
    </row>
  </sheetData>
  <mergeCells count="55">
    <mergeCell ref="K40:AK42"/>
    <mergeCell ref="AN40:BU42"/>
    <mergeCell ref="BX40:DE42"/>
    <mergeCell ref="AN14:BU14"/>
    <mergeCell ref="BX15:CQ17"/>
    <mergeCell ref="BX19:CQ38"/>
    <mergeCell ref="CT15:CX17"/>
    <mergeCell ref="CT19:CX38"/>
    <mergeCell ref="BX14:DM14"/>
    <mergeCell ref="AN15:AR17"/>
    <mergeCell ref="AN19:AR38"/>
    <mergeCell ref="AU15:BN17"/>
    <mergeCell ref="AU19:BN38"/>
    <mergeCell ref="BQ15:BU17"/>
    <mergeCell ref="BQ19:BU38"/>
    <mergeCell ref="AU11:AZ11"/>
    <mergeCell ref="K19:W38"/>
    <mergeCell ref="Z15:AD17"/>
    <mergeCell ref="Z19:AD38"/>
    <mergeCell ref="P4:P7"/>
    <mergeCell ref="AG15:AK17"/>
    <mergeCell ref="AG19:AK38"/>
    <mergeCell ref="DI15:DM17"/>
    <mergeCell ref="DI19:DM38"/>
    <mergeCell ref="DI40:DM42"/>
    <mergeCell ref="K14:AK14"/>
    <mergeCell ref="CA4:CA7"/>
    <mergeCell ref="DG4:DG7"/>
    <mergeCell ref="C4:C7"/>
    <mergeCell ref="B15:B17"/>
    <mergeCell ref="D11:H11"/>
    <mergeCell ref="D14:H14"/>
    <mergeCell ref="D15:H17"/>
    <mergeCell ref="K11:O11"/>
    <mergeCell ref="K15:W17"/>
    <mergeCell ref="CF11:CJ11"/>
    <mergeCell ref="S11:W11"/>
    <mergeCell ref="Z11:AD11"/>
    <mergeCell ref="AG11:AK11"/>
    <mergeCell ref="AN11:AR11"/>
    <mergeCell ref="AV4:AV7"/>
    <mergeCell ref="DI11:DM11"/>
    <mergeCell ref="B40:B42"/>
    <mergeCell ref="B19:B38"/>
    <mergeCell ref="D19:H38"/>
    <mergeCell ref="D40:H42"/>
    <mergeCell ref="CM11:CQ11"/>
    <mergeCell ref="CT11:CX11"/>
    <mergeCell ref="DA11:DE11"/>
    <mergeCell ref="DA15:DE17"/>
    <mergeCell ref="DA19:DE38"/>
    <mergeCell ref="BC11:BG11"/>
    <mergeCell ref="BJ11:BN11"/>
    <mergeCell ref="BQ11:BU11"/>
    <mergeCell ref="BX11:CC11"/>
  </mergeCells>
  <pageMargins left="0.7" right="0.7" top="0.75" bottom="0.75" header="0.3" footer="0.3"/>
  <pageSetup paperSize="9" scale="1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99thb</dc:creator>
  <cp:lastModifiedBy>Jessel Sookha</cp:lastModifiedBy>
  <cp:lastPrinted>2025-07-22T18:43:25Z</cp:lastPrinted>
  <dcterms:created xsi:type="dcterms:W3CDTF">2022-08-11T07:44:13Z</dcterms:created>
  <dcterms:modified xsi:type="dcterms:W3CDTF">2026-07-20T07:26:58Z</dcterms:modified>
</cp:coreProperties>
</file>