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db7bf6e4c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 Status" sheetId="1" r:id="Rd9a755f6e11c467f"/>
    <x:sheet xmlns:r="http://schemas.openxmlformats.org/officeDocument/2006/relationships" name="Created Files" sheetId="2" r:id="R2336ccbd814d44ec"/>
    <x:sheet xmlns:r="http://schemas.openxmlformats.org/officeDocument/2006/relationships" name="How to Use" sheetId="3" r:id="Rb28b9dff30fa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i/>
      <x:sz val="9"/>
      <x:color rgb="FF666666"/>
      <x:name val="Arial"/>
    </x:font>
    <x:font>
      <x:sz val="9"/>
      <x:color rgb="FF222222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7F7F7"/>
      </x:patternFill>
    </x:fill>
  </x:fills>
  <x:borders count="10">
    <x:border/>
    <x:border>
      <x:bottom style="medium">
        <x:color rgb="FF2F75B5"/>
      </x:bottom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202" fontId="5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39a7201c247d9" /><Relationship Type="http://schemas.openxmlformats.org/officeDocument/2006/relationships/theme" Target="/xl/theme/theme1.xml" Id="Rf7a09e74b729434a" /><Relationship Type="http://schemas.openxmlformats.org/officeDocument/2006/relationships/sharedStrings" Target="/xl/sharedStrings.xml" Id="R947f8f4f83334b34" /><Relationship Type="http://schemas.openxmlformats.org/officeDocument/2006/relationships/worksheet" Target="/xl/worksheets/sheet1.xml" Id="Rd9a755f6e11c467f" /><Relationship Type="http://schemas.openxmlformats.org/officeDocument/2006/relationships/worksheet" Target="/xl/worksheets/sheet2.xml" Id="R2336ccbd814d44ec" /><Relationship Type="http://schemas.openxmlformats.org/officeDocument/2006/relationships/worksheet" Target="/xl/worksheets/sheet3.xml" Id="Rb28b9dff30fa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9" hidden="0" customWidth="1"/>
    <x:col min="4" max="4" width="28" hidden="0" customWidth="1"/>
    <x:col min="5" max="5" width="36" hidden="0" customWidth="1"/>
    <x:col min="6" max="6" width="3" hidden="0" customWidth="1"/>
    <x:col min="7" max="7" width="23" hidden="0" customWidth="1"/>
    <x:col min="8" max="8" width="16" hidden="0" customWidth="1"/>
  </x:cols>
  <x:sheetData>
    <x:row r="2">
      <x:c r="A2" s="2" t="str">
        <x:v>NFL 2026 Betting System: Build Benchmark</x:v>
      </x:c>
      <x:c r="B2" s="3"/>
      <x:c r="C2" s="3"/>
      <x:c r="D2" s="3"/>
      <x:c r="E2" s="3"/>
      <x:c r="F2" s="3"/>
      <x:c r="G2" s="3"/>
      <x:c r="H2" s="3"/>
    </x:row>
    <x:row r="3">
      <x:c r="A3" s="5" t="str">
        <x:v>Snapshot date</x:v>
      </x:c>
      <x:c r="B3" s="6" t="n">
        <x:v>46278</x:v>
      </x:c>
    </x:row>
    <x:row r="5">
      <x:c r="A5" s="12" t="str">
        <x:v>Where the project stands now</x:v>
      </x:c>
      <x:c r="B5" s="13"/>
      <x:c r="C5" s="13"/>
      <x:c r="D5" s="13"/>
      <x:c r="E5" s="13"/>
      <x:c r="F5" s="13"/>
      <x:c r="G5" s="13"/>
      <x:c r="H5" s="14"/>
    </x:row>
    <x:row r="6" ht="28" customHeight="1">
      <x:c r="A6" s="26" t="str">
        <x:v>Item</x:v>
      </x:c>
      <x:c r="B6" s="27" t="str">
        <x:v>Current state</x:v>
      </x:c>
      <x:c r="C6" s="28" t="str">
        <x:v>What that means</x:v>
      </x:c>
      <x:c r="G6" s="26" t="str">
        <x:v>Status</x:v>
      </x:c>
      <x:c r="H6" s="28" t="str">
        <x:v>Count</x:v>
      </x:c>
    </x:row>
    <x:row r="7">
      <x:c r="A7" s="30" t="str">
        <x:v>Decision mode</x:v>
      </x:c>
      <x:c r="B7" s="30" t="str">
        <x:v>PASS-only</x:v>
      </x:c>
      <x:c r="C7" s="31" t="str">
        <x:v>The system cannot recommend a bet until a real model passes the locked 2025 test.</x:v>
      </x:c>
      <x:c r="G7" s="29" t="str">
        <x:v>Verified</x:v>
      </x:c>
      <x:c r="H7" s="36" t="n">
        <x:f>COUNTIFS($C$16:$C$27,G7)</x:f>
        <x:v>3</x:v>
      </x:c>
    </x:row>
    <x:row r="8">
      <x:c r="A8" s="30" t="str">
        <x:v>Docker image</x:v>
      </x:c>
      <x:c r="B8" s="30" t="str">
        <x:v>Built and verified</x:v>
      </x:c>
      <x:c r="C8" s="31" t="str">
        <x:v>The Python 3.13 container builds and runs the project validator.</x:v>
      </x:c>
      <x:c r="G8" s="29" t="str">
        <x:v>Implemented</x:v>
      </x:c>
      <x:c r="H8" s="36" t="n">
        <x:f>COUNTIFS($C$16:$C$27,G8)</x:f>
        <x:v>5</x:v>
      </x:c>
    </x:row>
    <x:row r="9">
      <x:c r="A9" s="30" t="str">
        <x:v>Automated tests</x:v>
      </x:c>
      <x:c r="B9" s="32" t="n">
        <x:v>16</x:v>
      </x:c>
      <x:c r="C9" s="31" t="str">
        <x:v>All fixture tests pass inside the Python 3.13 Docker image.</x:v>
      </x:c>
      <x:c r="G9" s="29" t="str">
        <x:v>Pending</x:v>
      </x:c>
      <x:c r="H9" s="36" t="n">
        <x:f>COUNTIFS($C$16:$C$27,G9)</x:f>
        <x:v>3</x:v>
      </x:c>
    </x:row>
    <x:row r="10">
      <x:c r="A10" s="30" t="str">
        <x:v>Authoritative data</x:v>
      </x:c>
      <x:c r="B10" s="32" t="n">
        <x:v>0</x:v>
      </x:c>
      <x:c r="C10" s="31" t="str">
        <x:v>The eight CSV files have correct headers but no real NFL or market rows yet.</x:v>
      </x:c>
      <x:c r="G10" s="29" t="str">
        <x:v>Future</x:v>
      </x:c>
      <x:c r="H10" s="36" t="n">
        <x:f>COUNTIFS($C$16:$C$27,G10)</x:f>
        <x:v>1</x:v>
      </x:c>
    </x:row>
    <x:row r="11">
      <x:c r="A11" s="30" t="str">
        <x:v>Real model</x:v>
      </x:c>
      <x:c r="B11" s="30" t="str">
        <x:v>Not trained</x:v>
      </x:c>
      <x:c r="C11" s="31" t="str">
        <x:v>Only fixture-based model tests have run. No production model artifact exists.</x:v>
      </x:c>
    </x:row>
    <x:row r="12">
      <x:c r="A12" s="30" t="str">
        <x:v>Live odds</x:v>
      </x:c>
      <x:c r="B12" s="30" t="str">
        <x:v>Not captured</x:v>
      </x:c>
      <x:c r="C12" s="31" t="str">
        <x:v>The odds command exists, but no API key or live request has been used.</x:v>
      </x:c>
      <x:c r="G12" s="37" t="str">
        <x:v>Authoritative files</x:v>
      </x:c>
      <x:c r="H12" t="n">
        <x:v>8</x:v>
      </x:c>
    </x:row>
    <x:row r="13">
      <x:c r="G13" s="37" t="str">
        <x:v>Paper betting status</x:v>
      </x:c>
      <x:c r="H13" t="str">
        <x:v>PASS-only</x:v>
      </x:c>
    </x:row>
    <x:row r="14">
      <x:c r="A14" s="12" t="str">
        <x:v>Implementation benchmark</x:v>
      </x:c>
      <x:c r="B14" s="13"/>
      <x:c r="C14" s="13"/>
      <x:c r="D14" s="13"/>
      <x:c r="E14" s="13"/>
      <x:c r="F14" s="13"/>
      <x:c r="G14" s="13"/>
      <x:c r="H14" s="14"/>
    </x:row>
    <x:row r="15" ht="30" customHeight="1">
      <x:c r="A15" s="26" t="str">
        <x:v>Stage</x:v>
      </x:c>
      <x:c r="B15" s="27" t="str">
        <x:v>What is ready</x:v>
      </x:c>
      <x:c r="C15" s="27" t="str">
        <x:v>Status</x:v>
      </x:c>
      <x:c r="D15" s="27" t="str">
        <x:v>Evidence</x:v>
      </x:c>
      <x:c r="E15" s="28" t="str">
        <x:v>Next action</x:v>
      </x:c>
    </x:row>
    <x:row r="16" ht="44" customHeight="1">
      <x:c r="A16" s="33" t="str">
        <x:v>Repository foundation</x:v>
      </x:c>
      <x:c r="B16" s="34" t="str">
        <x:v>Folders, documentation, package layout, ignored runtime paths</x:v>
      </x:c>
      <x:c r="C16" s="33" t="str">
        <x:v>Verified</x:v>
      </x:c>
      <x:c r="D16" s="34" t="str">
        <x:v>Workspace audit</x:v>
      </x:c>
      <x:c r="E16" s="34" t="str">
        <x:v>Keep as the single source of truth</x:v>
      </x:c>
    </x:row>
    <x:row r="17" ht="44" customHeight="1">
      <x:c r="A17" s="33" t="str">
        <x:v>Docker environment</x:v>
      </x:c>
      <x:c r="B17" s="34" t="str">
        <x:v>Pinned Python 3.13 image and mounted local folders</x:v>
      </x:c>
      <x:c r="C17" s="33" t="str">
        <x:v>Verified</x:v>
      </x:c>
      <x:c r="D17" s="34" t="str">
        <x:v>Image built; validator ran</x:v>
      </x:c>
      <x:c r="E17" s="34" t="str">
        <x:v>Use Docker commands from this workspace</x:v>
      </x:c>
    </x:row>
    <x:row r="18" ht="44" customHeight="1">
      <x:c r="A18" s="33" t="str">
        <x:v>Database and schemas</x:v>
      </x:c>
      <x:c r="B18" s="34" t="str">
        <x:v>SQLite tables match all eight authoritative CSV contracts</x:v>
      </x:c>
      <x:c r="C18" s="33" t="str">
        <x:v>Verified</x:v>
      </x:c>
      <x:c r="D18" s="34" t="str">
        <x:v>Schema validator passed</x:v>
      </x:c>
      <x:c r="E18" s="34" t="str">
        <x:v>Populate through data sync</x:v>
      </x:c>
    </x:row>
    <x:row r="19" ht="44" customHeight="1">
      <x:c r="A19" s="33" t="str">
        <x:v>Data synchronization</x:v>
      </x:c>
      <x:c r="B19" s="34" t="str">
        <x:v>nflreadpy loaders, cache, raw Parquet, curated CSVs, manifests</x:v>
      </x:c>
      <x:c r="C19" s="33" t="str">
        <x:v>Implemented</x:v>
      </x:c>
      <x:c r="D19" s="34" t="str">
        <x:v>Fixture integration test</x:v>
      </x:c>
      <x:c r="E19" s="34" t="str">
        <x:v>Run full 2009-2026 sync</x:v>
      </x:c>
    </x:row>
    <x:row r="20" ht="44" customHeight="1">
      <x:c r="A20" s="33" t="str">
        <x:v>Odds snapshot</x:v>
      </x:c>
      <x:c r="B20" s="34" t="str">
        <x:v>One board request, atomic raw save, quota ledger, 60/40 consensus</x:v>
      </x:c>
      <x:c r="C20" s="33" t="str">
        <x:v>Implemented</x:v>
      </x:c>
      <x:c r="D20" s="34" t="str">
        <x:v>Fixture and failure tests</x:v>
      </x:c>
      <x:c r="E20" s="34" t="str">
        <x:v>Add API key, then run one smoke snapshot</x:v>
      </x:c>
    </x:row>
    <x:row r="21" ht="44" customHeight="1">
      <x:c r="A21" s="33" t="str">
        <x:v>Feature build</x:v>
      </x:c>
      <x:c r="B21" s="34" t="str">
        <x:v>Past-only four-game EPA and success-rate EWMA</x:v>
      </x:c>
      <x:c r="C21" s="33" t="str">
        <x:v>Implemented</x:v>
      </x:c>
      <x:c r="D21" s="34" t="str">
        <x:v>Leakage mutation test</x:v>
      </x:c>
      <x:c r="E21" s="34" t="str">
        <x:v>Build after historical sync</x:v>
      </x:c>
    </x:row>
    <x:row r="22" ht="44" customHeight="1">
      <x:c r="A22" s="33" t="str">
        <x:v>Model training</x:v>
      </x:c>
      <x:c r="B22" s="34" t="str">
        <x:v>Separate standardized ridge models for margin and total</x:v>
      </x:c>
      <x:c r="C22" s="33" t="str">
        <x:v>Implemented</x:v>
      </x:c>
      <x:c r="D22" s="34" t="str">
        <x:v>Fixture integration test</x:v>
      </x:c>
      <x:c r="E22" s="34" t="str">
        <x:v>Train after features validate</x:v>
      </x:c>
    </x:row>
    <x:row r="23" ht="44" customHeight="1">
      <x:c r="A23" s="33" t="str">
        <x:v>Model testing</x:v>
      </x:c>
      <x:c r="B23" s="34" t="str">
        <x:v>One-time 2025 gate against no-vig closing market</x:v>
      </x:c>
      <x:c r="C23" s="33" t="str">
        <x:v>Implemented</x:v>
      </x:c>
      <x:c r="D23" s="34" t="str">
        <x:v>PASS-only gate tested</x:v>
      </x:c>
      <x:c r="E23" s="34" t="str">
        <x:v>Run once only after reviewing frozen metadata</x:v>
      </x:c>
    </x:row>
    <x:row r="24" ht="44" customHeight="1">
      <x:c r="A24" s="33" t="str">
        <x:v>Historical NFL data</x:v>
      </x:c>
      <x:c r="B24" s="34" t="str">
        <x:v>Real schedules, plays, injuries and usage</x:v>
      </x:c>
      <x:c r="C24" s="33" t="str">
        <x:v>Pending</x:v>
      </x:c>
      <x:c r="D24" s="34" t="str">
        <x:v>Authoritative CSVs contain zero rows</x:v>
      </x:c>
      <x:c r="E24" s="34" t="str">
        <x:v>Run data sync</x:v>
      </x:c>
    </x:row>
    <x:row r="25" ht="44" customHeight="1">
      <x:c r="A25" s="33" t="str">
        <x:v>Production features</x:v>
      </x:c>
      <x:c r="B25" s="34" t="str">
        <x:v>Historical pregame team snapshots</x:v>
      </x:c>
      <x:c r="C25" s="33" t="str">
        <x:v>Pending</x:v>
      </x:c>
      <x:c r="D25" s="34" t="str">
        <x:v>team_metrics.csv contains zero rows</x:v>
      </x:c>
      <x:c r="E25" s="34" t="str">
        <x:v>Run features build</x:v>
      </x:c>
    </x:row>
    <x:row r="26" ht="44" customHeight="1">
      <x:c r="A26" s="33" t="str">
        <x:v>Production model</x:v>
      </x:c>
      <x:c r="B26" s="34" t="str">
        <x:v>Frozen version and promotion status</x:v>
      </x:c>
      <x:c r="C26" s="33" t="str">
        <x:v>Pending</x:v>
      </x:c>
      <x:c r="D26" s="34" t="str">
        <x:v>No model artifact exists</x:v>
      </x:c>
      <x:c r="E26" s="34" t="str">
        <x:v>Train and test a version</x:v>
      </x:c>
    </x:row>
    <x:row r="27" ht="44" customHeight="1">
      <x:c r="A27" s="33" t="str">
        <x:v>Paper decision workflow</x:v>
      </x:c>
      <x:c r="B27" s="34" t="str">
        <x:v>Scan, settle, report and task installation</x:v>
      </x:c>
      <x:c r="C27" s="33" t="str">
        <x:v>Future</x:v>
      </x:c>
      <x:c r="D27" s="34" t="str">
        <x:v>Commands not implemented in this build</x:v>
      </x:c>
      <x:c r="E27" s="34" t="str">
        <x:v>Build after the production gate is understood</x:v>
      </x:c>
    </x:row>
    <x:row r="30">
      <x:c r="A30" s="38" t="str">
        <x:v>Source: local repository audit, Docker image build, container test suite and schema validation on 2026-09-13.</x:v>
      </x:c>
    </x:row>
  </x:sheetData>
  <x:mergeCells>
    <x:mergeCell ref="A5:H5"/>
    <x:mergeCell ref="C6:E6"/>
    <x:mergeCell ref="C7:E7"/>
    <x:mergeCell ref="C8:E8"/>
    <x:mergeCell ref="C9:E9"/>
    <x:mergeCell ref="C10:E10"/>
    <x:mergeCell ref="C11:E11"/>
    <x:mergeCell ref="C12:E12"/>
    <x:mergeCell ref="A14:H14"/>
  </x:mergeCells>
  <x:conditionalFormatting sqref="C16:C27">
    <x:cfRule type="containsText" dxfId="0" priority="1" operator="containsText" text="Verified"/>
    <x:cfRule type="containsText" dxfId="1" priority="2" operator="containsText" text="Implemented"/>
    <x:cfRule type="containsText" dxfId="2" priority="3" operator="containsText" text="Pending"/>
    <x:cfRule type="containsText" dxfId="3" priority="4" operator="containsText" text="Futur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38" hidden="0" customWidth="1"/>
    <x:col min="4" max="4" width="42" hidden="0" customWidth="1"/>
    <x:col min="5" max="5" width="24" hidden="0" customWidth="1"/>
  </x:cols>
  <x:sheetData>
    <x:row r="2">
      <x:c r="A2" s="2" t="str">
        <x:v>What Was Created and Why</x:v>
      </x:c>
      <x:c r="B2" s="3"/>
      <x:c r="C2" s="3"/>
      <x:c r="D2" s="3"/>
      <x:c r="E2" s="3"/>
    </x:row>
    <x:row r="3">
      <x:c r="A3" s="5" t="str">
        <x:v>Each row points to a real part of the workspace. Paths are relative to the project folder.</x:v>
      </x:c>
    </x:row>
    <x:row r="5" ht="30" customHeight="1">
      <x:c r="A5" s="26" t="str">
        <x:v>Area</x:v>
      </x:c>
      <x:c r="B5" s="27" t="str">
        <x:v>File or folder</x:v>
      </x:c>
      <x:c r="C5" s="27" t="str">
        <x:v>Why it exists</x:v>
      </x:c>
      <x:c r="D5" s="27" t="str">
        <x:v>How it is used</x:v>
      </x:c>
      <x:c r="E5" s="28" t="str">
        <x:v>Current state</x:v>
      </x:c>
    </x:row>
    <x:row r="6" ht="43" customHeight="1">
      <x:c r="A6" s="33" t="str">
        <x:v>Project guide</x:v>
      </x:c>
      <x:c r="B6" s="33" t="str">
        <x:v>README.md</x:v>
      </x:c>
      <x:c r="C6" s="34" t="str">
        <x:v>Plain-language entry point for setup and workflow</x:v>
      </x:c>
      <x:c r="D6" s="34" t="str">
        <x:v>Read first when opening the project</x:v>
      </x:c>
      <x:c r="E6" s="34" t="str">
        <x:v>Created and updated</x:v>
      </x:c>
    </x:row>
    <x:row r="7" ht="43" customHeight="1">
      <x:c r="A7" s="33" t="str">
        <x:v>Project rules</x:v>
      </x:c>
      <x:c r="B7" s="33" t="str">
        <x:v>AGENTS.md</x:v>
      </x:c>
      <x:c r="C7" s="34" t="str">
        <x:v>Controls validation, leakage, betting and logging behavior</x:v>
      </x:c>
      <x:c r="D7" s="34" t="str">
        <x:v>Codex and developers follow it automatically</x:v>
      </x:c>
      <x:c r="E7" s="34" t="str">
        <x:v>Existing project authority</x:v>
      </x:c>
    </x:row>
    <x:row r="8" ht="43" customHeight="1">
      <x:c r="A8" s="33" t="str">
        <x:v>Project status</x:v>
      </x:c>
      <x:c r="B8" s="33" t="str">
        <x:v>PROJECT_STATE.md</x:v>
      </x:c>
      <x:c r="C8" s="34" t="str">
        <x:v>Records season, model and betting status</x:v>
      </x:c>
      <x:c r="D8" s="34" t="str">
        <x:v>Update only when a real stage changes</x:v>
      </x:c>
      <x:c r="E8" s="34" t="str">
        <x:v>PASS-only</x:v>
      </x:c>
    </x:row>
    <x:row r="9" ht="43" customHeight="1">
      <x:c r="A9" s="33" t="str">
        <x:v>Data definitions</x:v>
      </x:c>
      <x:c r="B9" s="33" t="str">
        <x:v>DATA_DICTIONARY.md</x:v>
      </x:c>
      <x:c r="C9" s="34" t="str">
        <x:v>Explains every authoritative dataset</x:v>
      </x:c>
      <x:c r="D9" s="34" t="str">
        <x:v>Use when checking columns and keys</x:v>
      </x:c>
      <x:c r="E9" s="34" t="str">
        <x:v>Created and updated</x:v>
      </x:c>
    </x:row>
    <x:row r="10" ht="43" customHeight="1">
      <x:c r="A10" s="33" t="str">
        <x:v>Model rules</x:v>
      </x:c>
      <x:c r="B10" s="33" t="str">
        <x:v>MODEL_SPEC.md</x:v>
      </x:c>
      <x:c r="C10" s="34" t="str">
        <x:v>Freezes targets, chronology, calibration and promotion rules</x:v>
      </x:c>
      <x:c r="D10" s="34" t="str">
        <x:v>Review before training or testing</x:v>
      </x:c>
      <x:c r="E10" s="34" t="str">
        <x:v>Created</x:v>
      </x:c>
    </x:row>
    <x:row r="11" ht="43" customHeight="1">
      <x:c r="A11" s="33" t="str">
        <x:v>Container</x:v>
      </x:c>
      <x:c r="B11" s="33" t="str">
        <x:v>Dockerfile</x:v>
      </x:c>
      <x:c r="C11" s="34" t="str">
        <x:v>Builds the exact Python 3.13 environment</x:v>
      </x:c>
      <x:c r="D11" s="34" t="str">
        <x:v>Docker uses it to create the local image</x:v>
      </x:c>
      <x:c r="E11" s="34" t="str">
        <x:v>Built successfully</x:v>
      </x:c>
    </x:row>
    <x:row r="12" ht="43" customHeight="1">
      <x:c r="A12" s="33" t="str">
        <x:v>Container runner</x:v>
      </x:c>
      <x:c r="B12" s="33" t="str">
        <x:v>docker-compose.yml</x:v>
      </x:c>
      <x:c r="C12" s="34" t="str">
        <x:v>Connects the image to local data, models, reports and logs</x:v>
      </x:c>
      <x:c r="D12" s="34" t="str">
        <x:v>Runs each nfl-bets command</x:v>
      </x:c>
      <x:c r="E12" s="34" t="str">
        <x:v>Validated</x:v>
      </x:c>
    </x:row>
    <x:row r="13" ht="43" customHeight="1">
      <x:c r="A13" s="33" t="str">
        <x:v>Dependencies</x:v>
      </x:c>
      <x:c r="B13" s="33" t="str">
        <x:v>requirements.txt</x:v>
      </x:c>
      <x:c r="C13" s="34" t="str">
        <x:v>Lists direct Python packages</x:v>
      </x:c>
      <x:c r="D13" s="34" t="str">
        <x:v>Used by developers to understand the stack</x:v>
      </x:c>
      <x:c r="E13" s="34" t="str">
        <x:v>Pinned</x:v>
      </x:c>
    </x:row>
    <x:row r="14" ht="43" customHeight="1">
      <x:c r="A14" s="33" t="str">
        <x:v>Dependency lock</x:v>
      </x:c>
      <x:c r="B14" s="33" t="str">
        <x:v>requirements.lock</x:v>
      </x:c>
      <x:c r="C14" s="34" t="str">
        <x:v>Pins every resolved package version</x:v>
      </x:c>
      <x:c r="D14" s="34" t="str">
        <x:v>Docker installs this exact set</x:v>
      </x:c>
      <x:c r="E14" s="34" t="str">
        <x:v>Verified in Python 3.13</x:v>
      </x:c>
    </x:row>
    <x:row r="15" ht="43" customHeight="1">
      <x:c r="A15" s="33" t="str">
        <x:v>Local settings</x:v>
      </x:c>
      <x:c r="B15" s="33" t="str">
        <x:v>.env.example</x:v>
      </x:c>
      <x:c r="C15" s="34" t="str">
        <x:v>Shows safe local environment variables</x:v>
      </x:c>
      <x:c r="D15" s="34" t="str">
        <x:v>Copy to .env and add the odds key</x:v>
      </x:c>
      <x:c r="E15" s="34" t="str">
        <x:v>.env remains untracked</x:v>
      </x:c>
    </x:row>
    <x:row r="16" ht="43" customHeight="1">
      <x:c r="A16" s="33" t="str">
        <x:v>Package entry</x:v>
      </x:c>
      <x:c r="B16" s="33" t="str">
        <x:v>pyproject.toml</x:v>
      </x:c>
      <x:c r="C16" s="34" t="str">
        <x:v>Defines the installable package and nfl-bets command</x:v>
      </x:c>
      <x:c r="D16" s="34" t="str">
        <x:v>Python installs the CLI from here</x:v>
      </x:c>
      <x:c r="E16" s="34" t="str">
        <x:v>Created</x:v>
      </x:c>
    </x:row>
    <x:row r="17" ht="43" customHeight="1">
      <x:c r="A17" s="33" t="str">
        <x:v>CLI</x:v>
      </x:c>
      <x:c r="B17" s="33" t="str">
        <x:v>src/nfl_bets/cli.py</x:v>
      </x:c>
      <x:c r="C17" s="34" t="str">
        <x:v>Provides the human-facing commands</x:v>
      </x:c>
      <x:c r="D17" s="34" t="str">
        <x:v>Routes each command to the correct module</x:v>
      </x:c>
      <x:c r="E17" s="34" t="str">
        <x:v>Implemented</x:v>
      </x:c>
    </x:row>
    <x:row r="18" ht="43" customHeight="1">
      <x:c r="A18" s="33" t="str">
        <x:v>Paths</x:v>
      </x:c>
      <x:c r="B18" s="33" t="str">
        <x:v>src/nfl_bets/config.py</x:v>
      </x:c>
      <x:c r="C18" s="34" t="str">
        <x:v>Keeps all local paths and settings consistent</x:v>
      </x:c>
      <x:c r="D18" s="34" t="str">
        <x:v>Maps Windows folders into container folders</x:v>
      </x:c>
      <x:c r="E18" s="34" t="str">
        <x:v>Implemented</x:v>
      </x:c>
    </x:row>
    <x:row r="19" ht="43" customHeight="1">
      <x:c r="A19" s="33" t="str">
        <x:v>Schemas</x:v>
      </x:c>
      <x:c r="B19" s="33" t="str">
        <x:v>src/nfl_bets/schemas.py</x:v>
      </x:c>
      <x:c r="C19" s="34" t="str">
        <x:v>Defines authoritative CSV columns and keys</x:v>
      </x:c>
      <x:c r="D19" s="34" t="str">
        <x:v>Keeps CSV and SQLite contracts aligned</x:v>
      </x:c>
      <x:c r="E19" s="34" t="str">
        <x:v>Implemented</x:v>
      </x:c>
    </x:row>
    <x:row r="20" ht="43" customHeight="1">
      <x:c r="A20" s="33" t="str">
        <x:v>Database</x:v>
      </x:c>
      <x:c r="B20" s="33" t="str">
        <x:v>src/nfl_bets/db.py</x:v>
      </x:c>
      <x:c r="C20" s="34" t="str">
        <x:v>Creates SQLite tables and append-only registries</x:v>
      </x:c>
      <x:c r="D20" s="34" t="str">
        <x:v>Stores runs, raw snapshots, odds and model history</x:v>
      </x:c>
      <x:c r="E20" s="34" t="str">
        <x:v>Implemented</x:v>
      </x:c>
    </x:row>
    <x:row r="21" ht="43" customHeight="1">
      <x:c r="A21" s="33" t="str">
        <x:v>Database setup</x:v>
      </x:c>
      <x:c r="B21" s="33" t="str">
        <x:v>scripts/init_db.py</x:v>
      </x:c>
      <x:c r="C21" s="34" t="str">
        <x:v>Provides a direct initialization script</x:v>
      </x:c>
      <x:c r="D21" s="34" t="str">
        <x:v>Creates the local database outside the CLI if needed</x:v>
      </x:c>
      <x:c r="E21" s="34" t="str">
        <x:v>Implemented</x:v>
      </x:c>
    </x:row>
    <x:row r="22" ht="43" customHeight="1">
      <x:c r="A22" s="33" t="str">
        <x:v>NFL data</x:v>
      </x:c>
      <x:c r="B22" s="33" t="str">
        <x:v>src/nfl_bets/data/sync.py</x:v>
      </x:c>
      <x:c r="C22" s="34" t="str">
        <x:v>Downloads official nflverse data through nflreadpy</x:v>
      </x:c>
      <x:c r="D22" s="34" t="str">
        <x:v>Writes cached Parquet, manifests, CSVs and SQLite rows</x:v>
      </x:c>
      <x:c r="E22" s="34" t="str">
        <x:v>Implemented, not fully run</x:v>
      </x:c>
    </x:row>
    <x:row r="23" ht="43" customHeight="1">
      <x:c r="A23" s="33" t="str">
        <x:v>Odds request</x:v>
      </x:c>
      <x:c r="B23" s="33" t="str">
        <x:v>src/nfl_bets/odds/client.py</x:v>
      </x:c>
      <x:c r="C23" s="34" t="str">
        <x:v>Makes one quota-controlled NFL board request</x:v>
      </x:c>
      <x:c r="D23" s="34" t="str">
        <x:v>Saves raw bytes before parsing and records quota use</x:v>
      </x:c>
      <x:c r="E23" s="34" t="str">
        <x:v>Implemented, no live call</x:v>
      </x:c>
    </x:row>
    <x:row r="24" ht="43" customHeight="1">
      <x:c r="A24" s="33" t="str">
        <x:v>Odds consensus</x:v>
      </x:c>
      <x:c r="B24" s="33" t="str">
        <x:v>src/nfl_bets/odds/consensus.py</x:v>
      </x:c>
      <x:c r="C24" s="34" t="str">
        <x:v>Normalizes prices and builds Pinnacle-anchored consensus</x:v>
      </x:c>
      <x:c r="D24" s="34" t="str">
        <x:v>Applies 60/40 logic and rejects zero-juice flatlines</x:v>
      </x:c>
      <x:c r="E24" s="34" t="str">
        <x:v>Implemented</x:v>
      </x:c>
    </x:row>
    <x:row r="25" ht="43" customHeight="1">
      <x:c r="A25" s="33" t="str">
        <x:v>Features</x:v>
      </x:c>
      <x:c r="B25" s="33" t="str">
        <x:v>src/nfl_bets/features/build.py</x:v>
      </x:c>
      <x:c r="C25" s="34" t="str">
        <x:v>Builds prior-game EPA and success-rate signals</x:v>
      </x:c>
      <x:c r="D25" s="34" t="str">
        <x:v>Applies shift(1), four-game EWMA and early-season priors</x:v>
      </x:c>
      <x:c r="E25" s="34" t="str">
        <x:v>Implemented</x:v>
      </x:c>
    </x:row>
    <x:row r="26" ht="43" customHeight="1">
      <x:c r="A26" s="33" t="str">
        <x:v>Residual mapping</x:v>
      </x:c>
      <x:c r="B26" s="33" t="str">
        <x:v>src/nfl_bets/model/residuals.py</x:v>
      </x:c>
      <x:c r="C26" s="34" t="str">
        <x:v>Turns projections into win, push and loss probabilities</x:v>
      </x:c>
      <x:c r="D26" s="34" t="str">
        <x:v>Preserves mass at spread key numbers</x:v>
      </x:c>
      <x:c r="E26" s="34" t="str">
        <x:v>Implemented</x:v>
      </x:c>
    </x:row>
    <x:row r="27" ht="43" customHeight="1">
      <x:c r="A27" s="33" t="str">
        <x:v>Model pipeline</x:v>
      </x:c>
      <x:c r="B27" s="33" t="str">
        <x:v>src/nfl_bets/model/training.py</x:v>
      </x:c>
      <x:c r="C27" s="34" t="str">
        <x:v>Trains margin and total ridge models and tests promotion</x:v>
      </x:c>
      <x:c r="D27" s="34" t="str">
        <x:v>Locks development through 2024 and consumes 2025 once</x:v>
      </x:c>
      <x:c r="E27" s="34" t="str">
        <x:v>Implemented</x:v>
      </x:c>
    </x:row>
    <x:row r="28" ht="43" customHeight="1">
      <x:c r="A28" s="33" t="str">
        <x:v>Validation</x:v>
      </x:c>
      <x:c r="B28" s="33" t="str">
        <x:v>src/nfl_bets/validation.py</x:v>
      </x:c>
      <x:c r="C28" s="34" t="str">
        <x:v>Checks schemas, duplicates, joins and metadata</x:v>
      </x:c>
      <x:c r="D28" s="34" t="str">
        <x:v>Run before model or market work</x:v>
      </x:c>
      <x:c r="E28" s="34" t="str">
        <x:v>Implemented</x:v>
      </x:c>
    </x:row>
    <x:row r="29" ht="43" customHeight="1">
      <x:c r="A29" s="33" t="str">
        <x:v>Games</x:v>
      </x:c>
      <x:c r="B29" s="33" t="str">
        <x:v>games.csv</x:v>
      </x:c>
      <x:c r="C29" s="34" t="str">
        <x:v>Canonical schedule, results and closing market</x:v>
      </x:c>
      <x:c r="D29" s="34" t="str">
        <x:v>Populated by data sync</x:v>
      </x:c>
      <x:c r="E29" s="34" t="str">
        <x:v>Header only</x:v>
      </x:c>
    </x:row>
    <x:row r="30" ht="43" customHeight="1">
      <x:c r="A30" s="33" t="str">
        <x:v>Team features</x:v>
      </x:c>
      <x:c r="B30" s="33" t="str">
        <x:v>team_metrics.csv</x:v>
      </x:c>
      <x:c r="C30" s="34" t="str">
        <x:v>One past-only team snapshot per game</x:v>
      </x:c>
      <x:c r="D30" s="34" t="str">
        <x:v>Populated by features build</x:v>
      </x:c>
      <x:c r="E30" s="34" t="str">
        <x:v>Header only</x:v>
      </x:c>
    </x:row>
    <x:row r="31" ht="43" customHeight="1">
      <x:c r="A31" s="33" t="str">
        <x:v>Odds history</x:v>
      </x:c>
      <x:c r="B31" s="33" t="str">
        <x:v>market_odds.csv</x:v>
      </x:c>
      <x:c r="C31" s="34" t="str">
        <x:v>Append-only normalized bookmaker quotes</x:v>
      </x:c>
      <x:c r="D31" s="34" t="str">
        <x:v>Populated by odds snapshot</x:v>
      </x:c>
      <x:c r="E31" s="34" t="str">
        <x:v>Header only</x:v>
      </x:c>
    </x:row>
    <x:row r="32" ht="43" customHeight="1">
      <x:c r="A32" s="33" t="str">
        <x:v>Injuries</x:v>
      </x:c>
      <x:c r="B32" s="33" t="str">
        <x:v>injuries.csv</x:v>
      </x:c>
      <x:c r="C32" s="34" t="str">
        <x:v>Validated injury-report input</x:v>
      </x:c>
      <x:c r="D32" s="34" t="str">
        <x:v>Populated by data sync; disabled as V1 feature</x:v>
      </x:c>
      <x:c r="E32" s="34" t="str">
        <x:v>Header only</x:v>
      </x:c>
    </x:row>
    <x:row r="33" ht="43" customHeight="1">
      <x:c r="A33" s="33" t="str">
        <x:v>Player usage</x:v>
      </x:c>
      <x:c r="B33" s="33" t="str">
        <x:v>player_usage.csv</x:v>
      </x:c>
      <x:c r="C33" s="34" t="str">
        <x:v>Validated snap-count input</x:v>
      </x:c>
      <x:c r="D33" s="34" t="str">
        <x:v>Populated by data sync; disabled as V1 feature</x:v>
      </x:c>
      <x:c r="E33" s="34" t="str">
        <x:v>Header only</x:v>
      </x:c>
    </x:row>
    <x:row r="34" ht="43" customHeight="1">
      <x:c r="A34" s="33" t="str">
        <x:v>Coverage</x:v>
      </x:c>
      <x:c r="B34" s="33" t="str">
        <x:v>coverage_metrics.csv</x:v>
      </x:c>
      <x:c r="C34" s="34" t="str">
        <x:v>Reserved schema for a future validated source</x:v>
      </x:c>
      <x:c r="D34" s="34" t="str">
        <x:v>Never synthesize values</x:v>
      </x:c>
      <x:c r="E34" s="34" t="str">
        <x:v>Unavailable by design</x:v>
      </x:c>
    </x:row>
    <x:row r="35" ht="43" customHeight="1">
      <x:c r="A35" s="33" t="str">
        <x:v>Model history</x:v>
      </x:c>
      <x:c r="B35" s="33" t="str">
        <x:v>model_history.csv</x:v>
      </x:c>
      <x:c r="C35" s="34" t="str">
        <x:v>Permanent train and test registry</x:v>
      </x:c>
      <x:c r="D35" s="34" t="str">
        <x:v>Keeps failed and PASS-only versions</x:v>
      </x:c>
      <x:c r="E35" s="34" t="str">
        <x:v>Header only</x:v>
      </x:c>
    </x:row>
    <x:row r="36" ht="43" customHeight="1">
      <x:c r="A36" s="33" t="str">
        <x:v>Bet log</x:v>
      </x:c>
      <x:c r="B36" s="33" t="str">
        <x:v>bet_log.csv</x:v>
      </x:c>
      <x:c r="C36" s="34" t="str">
        <x:v>Permanent paper-decision and settlement record</x:v>
      </x:c>
      <x:c r="D36" s="34" t="str">
        <x:v>Will retain PASS decisions and losses</x:v>
      </x:c>
      <x:c r="E36" s="34" t="str">
        <x:v>Header only</x:v>
      </x:c>
    </x:row>
    <x:row r="37" ht="43" customHeight="1">
      <x:c r="A37" s="33" t="str">
        <x:v>Raw and cache</x:v>
      </x:c>
      <x:c r="B37" s="33" t="str">
        <x:v>data/raw and data/cache</x:v>
      </x:c>
      <x:c r="C37" s="34" t="str">
        <x:v>Keeps provider payloads and reusable downloads outside Git</x:v>
      </x:c>
      <x:c r="D37" s="34" t="str">
        <x:v>Mounted into Docker and retained locally</x:v>
      </x:c>
      <x:c r="E37" s="34" t="str">
        <x:v>Folders created</x:v>
      </x:c>
    </x:row>
    <x:row r="38" ht="43" customHeight="1">
      <x:c r="A38" s="33" t="str">
        <x:v>Runtime</x:v>
      </x:c>
      <x:c r="B38" s="33" t="str">
        <x:v>data/runtime</x:v>
      </x:c>
      <x:c r="C38" s="34" t="str">
        <x:v>Holds the local SQLite database</x:v>
      </x:c>
      <x:c r="D38" s="34" t="str">
        <x:v>Mounted into Docker and retained locally</x:v>
      </x:c>
      <x:c r="E38" s="34" t="str">
        <x:v>Database initialized</x:v>
      </x:c>
    </x:row>
    <x:row r="39" ht="43" customHeight="1">
      <x:c r="A39" s="33" t="str">
        <x:v>Models</x:v>
      </x:c>
      <x:c r="B39" s="33" t="str">
        <x:v>artifacts/models</x:v>
      </x:c>
      <x:c r="C39" s="34" t="str">
        <x:v>Holds frozen model files outside Git</x:v>
      </x:c>
      <x:c r="D39" s="34" t="str">
        <x:v>Written by model train</x:v>
      </x:c>
      <x:c r="E39" s="34" t="str">
        <x:v>Empty</x:v>
      </x:c>
    </x:row>
    <x:row r="40" ht="43" customHeight="1">
      <x:c r="A40" s="33" t="str">
        <x:v>Reports</x:v>
      </x:c>
      <x:c r="B40" s="33" t="str">
        <x:v>reports</x:v>
      </x:c>
      <x:c r="C40" s="34" t="str">
        <x:v>Destination for model and test reports</x:v>
      </x:c>
      <x:c r="D40" s="34" t="str">
        <x:v>Written by model test and later report commands</x:v>
      </x:c>
      <x:c r="E40" s="34" t="str">
        <x:v>Folder created</x:v>
      </x:c>
    </x:row>
    <x:row r="41" ht="43" customHeight="1">
      <x:c r="A41" s="33" t="str">
        <x:v>Tests</x:v>
      </x:c>
      <x:c r="B41" s="33" t="str">
        <x:v>tests</x:v>
      </x:c>
      <x:c r="C41" s="34" t="str">
        <x:v>Protects odds math, leakage, schemas and one-time test behavior</x:v>
      </x:c>
      <x:c r="D41" s="34" t="str">
        <x:v>Run with pytest locally or in Docker</x:v>
      </x:c>
      <x:c r="E41" s="34" t="str">
        <x:v>16 passing</x:v>
      </x:c>
    </x:row>
    <x:row r="42" ht="43" customHeight="1">
      <x:c r="A42" s="33" t="str">
        <x:v>Synthetic fixture</x:v>
      </x:c>
      <x:c r="B42" s="33" t="str">
        <x:v>tests/fixtures/randomized_team_metrics.csv</x:v>
      </x:c>
      <x:c r="C42" s="34" t="str">
        <x:v>Quarantines the old randomized data</x:v>
      </x:c>
      <x:c r="D42" s="34" t="str">
        <x:v>Used only for deterministic tests</x:v>
      </x:c>
      <x:c r="E42" s="34" t="str">
        <x:v>Not betting evidence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  <x:col min="3" max="3" width="46" hidden="0" customWidth="1"/>
    <x:col min="4" max="4" width="43" hidden="0" customWidth="1"/>
  </x:cols>
  <x:sheetData>
    <x:row r="2">
      <x:c r="A2" s="2" t="str">
        <x:v>How to Access and Use the Project</x:v>
      </x:c>
      <x:c r="B2" s="3"/>
      <x:c r="C2" s="3"/>
      <x:c r="D2" s="3"/>
    </x:row>
    <x:row r="4">
      <x:c r="A4" s="12" t="str">
        <x:v>Where to find it</x:v>
      </x:c>
      <x:c r="B4" s="13"/>
      <x:c r="C4" s="13"/>
      <x:c r="D4" s="14"/>
    </x:row>
    <x:row r="5" ht="28" customHeight="1">
      <x:c r="A5" s="26" t="str">
        <x:v>Access point</x:v>
      </x:c>
      <x:c r="B5" s="27" t="str">
        <x:v>Location</x:v>
      </x:c>
      <x:c r="C5" s="28" t="str">
        <x:v>What you will see</x:v>
      </x:c>
    </x:row>
    <x:row r="6">
      <x:c r="A6" s="29" t="str">
        <x:v>Windows File Explorer</x:v>
      </x:c>
      <x:c r="B6" s="39" t="str">
        <x:v>C:\Users\jesse\OneDrive\Documents\GitHub\NFL-2026-BETS</x:v>
      </x:c>
      <x:c r="C6" s="39" t="str">
        <x:v>Every project file plus retained data and outputs</x:v>
      </x:c>
    </x:row>
    <x:row r="7">
      <x:c r="A7" s="29" t="str">
        <x:v>VS Code</x:v>
      </x:c>
      <x:c r="B7" s="39" t="str">
        <x:v>NFL-2026-BETS.code-workspace</x:v>
      </x:c>
      <x:c r="C7" s="39" t="str">
        <x:v>The project code, tests and terminal</x:v>
      </x:c>
    </x:row>
    <x:row r="8">
      <x:c r="A8" s="29" t="str">
        <x:v>Docker Desktop</x:v>
      </x:c>
      <x:c r="B8" s="39" t="str">
        <x:v>Images &gt; nfl-2026-bets:local</x:v>
      </x:c>
      <x:c r="C8" s="39" t="str">
        <x:v>The verified Python 3.13 image</x:v>
      </x:c>
    </x:row>
    <x:row r="9">
      <x:c r="A9" s="29" t="str">
        <x:v>Codex</x:v>
      </x:c>
      <x:c r="B9" s="39" t="str">
        <x:v>This NFL-2026-BETS workspace</x:v>
      </x:c>
      <x:c r="C9" s="39" t="str">
        <x:v>The same files with assisted editing and review</x:v>
      </x:c>
    </x:row>
    <x:row r="11">
      <x:c r="A11" s="12" t="str">
        <x:v>Make Docker available in this PowerShell window</x:v>
      </x:c>
      <x:c r="B11" s="13"/>
      <x:c r="C11" s="13"/>
      <x:c r="D11" s="14"/>
    </x:row>
    <x:row r="12">
      <x:c r="A12" t="str">
        <x:v>Run these two lines once per new terminal if docker is not recognized:</x:v>
      </x:c>
    </x:row>
    <x:row r="13">
      <x:c r="A13" s="42" t="str">
        <x:v>$dockerBin='C:\Users\jesse\AppData\Local\Programs\DockerDesktop\resources\bin'</x:v>
      </x:c>
    </x:row>
    <x:row r="14">
      <x:c r="A14" s="43" t="str">
        <x:v>$env:Path="$dockerBin;$env:Path"</x:v>
      </x:c>
    </x:row>
    <x:row r="16">
      <x:c r="A16" s="12" t="str">
        <x:v>Recommended order</x:v>
      </x:c>
      <x:c r="B16" s="13"/>
      <x:c r="C16" s="13"/>
      <x:c r="D16" s="14"/>
    </x:row>
    <x:row r="17" ht="30" customHeight="1">
      <x:c r="A17" s="26" t="str">
        <x:v>Step</x:v>
      </x:c>
      <x:c r="B17" s="27" t="str">
        <x:v>Command</x:v>
      </x:c>
      <x:c r="C17" s="27" t="str">
        <x:v>What happens</x:v>
      </x:c>
      <x:c r="D17" s="28" t="str">
        <x:v>Important note</x:v>
      </x:c>
    </x:row>
    <x:row r="18" ht="48" customHeight="1">
      <x:c r="A18" s="44" t="n">
        <x:v>1</x:v>
      </x:c>
      <x:c r="B18" s="34" t="str">
        <x:v>docker compose build</x:v>
      </x:c>
      <x:c r="C18" s="34" t="str">
        <x:v>Builds or refreshes the local Python 3.13 image</x:v>
      </x:c>
      <x:c r="D18" s="34" t="str">
        <x:v>Already completed successfully for this benchmark</x:v>
      </x:c>
    </x:row>
    <x:row r="19" ht="48" customHeight="1">
      <x:c r="A19" s="44" t="n">
        <x:v>2</x:v>
      </x:c>
      <x:c r="B19" s="34" t="str">
        <x:v>docker compose run --rm nfl-bets db init</x:v>
      </x:c>
      <x:c r="C19" s="34" t="str">
        <x:v>Creates the local SQLite tables</x:v>
      </x:c>
      <x:c r="D19" s="34" t="str">
        <x:v>Data persists in data/runtime</x:v>
      </x:c>
    </x:row>
    <x:row r="20" ht="48" customHeight="1">
      <x:c r="A20" s="44" t="n">
        <x:v>3</x:v>
      </x:c>
      <x:c r="B20" s="34" t="str">
        <x:v>docker compose run --rm nfl-bets data sync --through 2026</x:v>
      </x:c>
      <x:c r="C20" s="34" t="str">
        <x:v>Downloads 2009-2026 nflverse history and current files</x:v>
      </x:c>
      <x:c r="D20" s="34" t="str">
        <x:v>This is the first large real-data operation</x:v>
      </x:c>
    </x:row>
    <x:row r="21" ht="48" customHeight="1">
      <x:c r="A21" s="44" t="n">
        <x:v>4</x:v>
      </x:c>
      <x:c r="B21" s="34" t="str">
        <x:v>docker compose run --rm nfl-bets features build --as-of &lt;ISO timestamp&gt;</x:v>
      </x:c>
      <x:c r="C21" s="34" t="str">
        <x:v>Builds past-only team snapshots</x:v>
      </x:c>
      <x:c r="D21" s="34" t="str">
        <x:v>Timestamp must include a timezone</x:v>
      </x:c>
    </x:row>
    <x:row r="22" ht="48" customHeight="1">
      <x:c r="A22" s="44" t="n">
        <x:v>5</x:v>
      </x:c>
      <x:c r="B22" s="34" t="str">
        <x:v>docker compose run --rm nfl-bets validate</x:v>
      </x:c>
      <x:c r="C22" s="34" t="str">
        <x:v>Checks schemas, duplicates, joins and metadata</x:v>
      </x:c>
      <x:c r="D22" s="34" t="str">
        <x:v>Stop if validation fails</x:v>
      </x:c>
    </x:row>
    <x:row r="23" ht="48" customHeight="1">
      <x:c r="A23" s="44" t="n">
        <x:v>6</x:v>
      </x:c>
      <x:c r="B23" s="34" t="str">
        <x:v>docker compose run --rm nfl-bets model train --version 1.0.0</x:v>
      </x:c>
      <x:c r="C23" s="34" t="str">
        <x:v>Runs walk-forward development through 2024 and freezes the candidate</x:v>
      </x:c>
      <x:c r="D23" s="34" t="str">
        <x:v>Review metadata before testing</x:v>
      </x:c>
    </x:row>
    <x:row r="24" ht="48" customHeight="1">
      <x:c r="A24" s="44" t="n">
        <x:v>7</x:v>
      </x:c>
      <x:c r="B24" s="34" t="str">
        <x:v>docker compose run --rm nfl-bets model test --version 1.0.0 --season 2025</x:v>
      </x:c>
      <x:c r="C24" s="34" t="str">
        <x:v>Runs the untouched test and records PROMOTED or PASS_ONLY</x:v>
      </x:c>
      <x:c r="D24" s="34" t="str">
        <x:v>May run only once for that version</x:v>
      </x:c>
    </x:row>
    <x:row r="25" ht="48" customHeight="1">
      <x:c r="A25" s="44" t="n">
        <x:v>8</x:v>
      </x:c>
      <x:c r="B25" s="34" t="str">
        <x:v>docker compose run --rm nfl-bets odds snapshot --slot manual</x:v>
      </x:c>
      <x:c r="C25" s="34" t="str">
        <x:v>Captures one live spreads and totals board</x:v>
      </x:c>
      <x:c r="D25" s="34" t="str">
        <x:v>Requires the local odds API key</x:v>
      </x:c>
    </x:row>
    <x:row r="27">
      <x:c r="A27" s="12" t="str">
        <x:v>Odds API key and retained files</x:v>
      </x:c>
      <x:c r="B27" s="13"/>
      <x:c r="C27" s="13"/>
      <x:c r="D27" s="14"/>
    </x:row>
    <x:row r="28" ht="43" customHeight="1">
      <x:c r="A28" s="29" t="str">
        <x:v>API key</x:v>
      </x:c>
      <x:c r="B28" s="39" t="str">
        <x:v>Copy .env.example to .env and enter THE_ODDS_API_KEY in the local copy.</x:v>
      </x:c>
      <x:c r="C28" s="39" t="str">
        <x:v>.env is ignored by Git and is not placed in commands or logs.</x:v>
      </x:c>
    </x:row>
    <x:row r="29" ht="43" customHeight="1">
      <x:c r="A29" s="29" t="str">
        <x:v>Docker runs</x:v>
      </x:c>
      <x:c r="B29" s="39" t="str">
        <x:v>The --rm option removes the temporary container after each command.</x:v>
      </x:c>
      <x:c r="C29" s="39" t="str">
        <x:v>This does not remove the mounted project data.</x:v>
      </x:c>
    </x:row>
    <x:row r="30" ht="43" customHeight="1">
      <x:c r="A30" s="29" t="str">
        <x:v>Persistent data</x:v>
      </x:c>
      <x:c r="B30" s="39" t="str">
        <x:v>data, artifacts, reports and logs are mounted Windows folders.</x:v>
      </x:c>
      <x:c r="C30" s="39" t="str">
        <x:v>You can inspect them directly in File Explorer.</x:v>
      </x:c>
    </x:row>
    <x:row r="31" ht="43" customHeight="1">
      <x:c r="A31" s="29" t="str">
        <x:v>Current safety state</x:v>
      </x:c>
      <x:c r="B31" s="39" t="str">
        <x:v>The project stays PASS-only until a candidate passes its locked gate.</x:v>
      </x:c>
      <x:c r="C31" s="39" t="str">
        <x:v>No live or historical result currently supports a wager.</x:v>
      </x:c>
    </x:row>
  </x:sheetData>
  <x:mergeCells>
    <x:mergeCell ref="A4:D4"/>
    <x:mergeCell ref="A11:D11"/>
    <x:mergeCell ref="A16:D16"/>
    <x:mergeCell ref="A27:D27"/>
  </x:mergeCells>
  <x:pageMargins left="0.7" right="0.7" top="0.75" bottom="0.75" header="0.3" footer="0.3"/>
</x:worksheet>
</file>