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omments4.bin" ContentType="application/vnd.ms-excel.comments"/>
  <Override PartName="/xl/pivotTables/pivotTable4.bin" ContentType="application/vnd.ms-excel.pivotTable"/>
  <Override PartName="/xl/printerSettings/printerSettings7.bin" ContentType="application/vnd.openxmlformats-officedocument.spreadsheetml.printerSettings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5.bin" ContentType="application/vnd.ms-excel.comments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ivotTables/pivotTable6.bin" ContentType="application/vnd.ms-excel.pivotTable"/>
  <Override PartName="/xl/printerSettings/printerSettings9.bin" ContentType="application/vnd.openxmlformats-officedocument.spreadsheetml.printerSettings"/>
  <Override PartName="/xl/pivotTables/pivotTable7.bin" ContentType="application/vnd.ms-excel.pivotTable"/>
  <Override PartName="/xl/pivotTables/pivotTable8.bin" ContentType="application/vnd.ms-excel.pivotTable"/>
  <Override PartName="/xl/printerSettings/printerSettings10.bin" ContentType="application/vnd.openxmlformats-officedocument.spreadsheetml.printerSettings"/>
  <Override PartName="/xl/pivotTables/pivotTable9.bin" ContentType="application/vnd.ms-excel.pivotTable"/>
  <Override PartName="/xl/printerSettings/printerSettings11.bin" ContentType="application/vnd.openxmlformats-officedocument.spreadsheetml.printerSettings"/>
  <Override PartName="/xl/pivotTables/pivotTable10.bin" ContentType="application/vnd.ms-excel.pivotTable"/>
  <Override PartName="/xl/printerSettings/printerSettings12.bin" ContentType="application/vnd.openxmlformats-officedocument.spreadsheetml.printerSettings"/>
  <Override PartName="/xl/pivotTables/pivotTable11.bin" ContentType="application/vnd.ms-excel.pivot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rinterSettings/printerSettings14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3.xml" ContentType="application/vnd.openxmlformats-officedocument.drawing+xml"/>
  <Override PartName="/xl/tables/table10.bin" ContentType="application/vnd.ms-excel.table"/>
  <Override PartName="/xl/tables/table11.bin" ContentType="application/vnd.ms-excel.table"/>
  <Override PartName="/xl/comments6.bin" ContentType="application/vnd.ms-excel.comment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tables/table13.bin" ContentType="application/vnd.ms-excel.table"/>
  <Override PartName="/xl/printerSettings/printerSettings21.bin" ContentType="application/vnd.openxmlformats-officedocument.spreadsheetml.printerSettings"/>
  <Override PartName="/xl/tables/table14.bin" ContentType="application/vnd.ms-excel.table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tables/table15.bin" ContentType="application/vnd.ms-excel.table"/>
  <Override PartName="/xl/printerSettings/printerSettings24.bin" ContentType="application/vnd.openxmlformats-officedocument.spreadsheetml.printerSettings"/>
  <Override PartName="/xl/tables/table16.bin" ContentType="application/vnd.ms-excel.table"/>
  <Override PartName="/xl/printerSettings/printerSettings2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comments7.bin" ContentType="application/vnd.ms-excel.comment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printerSettings/printerSettings28.bin" ContentType="application/vnd.openxmlformats-officedocument.spreadsheetml.printerSettings"/>
  <Override PartName="/xl/tables/table27.bin" ContentType="application/vnd.ms-excel.table"/>
  <Override PartName="/xl/tables/table28.bin" ContentType="application/vnd.ms-excel.table"/>
  <Override PartName="/xl/comments8.bin" ContentType="application/vnd.ms-excel.comments"/>
  <Override PartName="/xl/printerSettings/printerSettings29.bin" ContentType="application/vnd.openxmlformats-officedocument.spreadsheetml.printerSettings"/>
  <Override PartName="/xl/tables/table29.bin" ContentType="application/vnd.ms-excel.table"/>
  <Override PartName="/xl/tables/table30.bin" ContentType="application/vnd.ms-excel.table"/>
  <Override PartName="/xl/comments9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7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2.bin"/><Relationship Id="rId42" Type="http://schemas.openxmlformats.org/officeDocument/2006/relationships/styles" Target="styl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5.bin"/><Relationship Id="rId40" Type="http://schemas.openxmlformats.org/officeDocument/2006/relationships/pivotCacheDefinition" Target="pivotCache/pivotCacheDefinition8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3.bin"/><Relationship Id="rId43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1.bin"/><Relationship Id="rId38" Type="http://schemas.openxmlformats.org/officeDocument/2006/relationships/pivotCacheDefinition" Target="pivotCache/pivotCacheDefinition6.bin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354385</xdr:colOff>
      <xdr:row>0</xdr:row>
      <xdr:rowOff>158983</xdr:rowOff>
    </xdr:from>
    <xdr:to>
      <xdr:col>6</xdr:col>
      <xdr:colOff>930788</xdr:colOff>
      <xdr:row>31</xdr:row>
      <xdr:rowOff>158983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7582499" y="158983"/>
          <a:ext cx="4473489" cy="5758543"/>
          <a:chOff x="1042146" y="2252383"/>
          <a:chExt cx="4605618" cy="5771029"/>
        </a:xfrm>
      </xdr:grpSpPr>
      <xdr:sp macro="" textlink="">
        <xdr:nvSpPr>
          <xdr:cNvPr id="51" name="Freeform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1042146" y="445238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3">
              <a:hueOff val="0"/>
              <a:satOff val="0"/>
              <a:lumOff val="0"/>
              <a:alphaOff val="0"/>
            </a:schemeClr>
          </a:fillRef>
          <a:effectRef idx="2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Job Import </a:t>
            </a:r>
          </a:p>
        </xdr:txBody>
      </xdr:sp>
      <xdr:sp macro="" textlink="">
        <xdr:nvSpPr>
          <xdr:cNvPr id="52" name="Freeform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 rot="16983315">
            <a:off x="1367363" y="3660607"/>
            <a:ext cx="2258379" cy="21240"/>
          </a:xfrm>
          <a:custGeom>
            <a:avLst/>
            <a:gdLst>
              <a:gd name="connsiteX0" fmla="*/ 0 w 1987070"/>
              <a:gd name="connsiteY0" fmla="*/ 9832 h 19665"/>
              <a:gd name="connsiteX1" fmla="*/ 1987070 w 198707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87070" h="19665">
                <a:moveTo>
                  <a:pt x="0" y="9832"/>
                </a:moveTo>
                <a:lnTo>
                  <a:pt x="1987070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56557" tIns="-39845" rIns="956559" bIns="-39844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700" kern="1200"/>
          </a:p>
        </xdr:txBody>
      </xdr:sp>
      <xdr:sp macro="" textlink="">
        <xdr:nvSpPr>
          <xdr:cNvPr id="53" name="Freeform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2738953" y="2252383"/>
            <a:ext cx="1212004" cy="637682"/>
          </a:xfrm>
          <a:custGeom>
            <a:avLst/>
            <a:gdLst>
              <a:gd name="connsiteX0" fmla="*/ 0 w 1122150"/>
              <a:gd name="connsiteY0" fmla="*/ 93514 h 561075"/>
              <a:gd name="connsiteX1" fmla="*/ 93514 w 1122150"/>
              <a:gd name="connsiteY1" fmla="*/ 0 h 561075"/>
              <a:gd name="connsiteX2" fmla="*/ 1028636 w 1122150"/>
              <a:gd name="connsiteY2" fmla="*/ 0 h 561075"/>
              <a:gd name="connsiteX3" fmla="*/ 1122150 w 1122150"/>
              <a:gd name="connsiteY3" fmla="*/ 93514 h 561075"/>
              <a:gd name="connsiteX4" fmla="*/ 1122150 w 1122150"/>
              <a:gd name="connsiteY4" fmla="*/ 467561 h 561075"/>
              <a:gd name="connsiteX5" fmla="*/ 1028636 w 1122150"/>
              <a:gd name="connsiteY5" fmla="*/ 561075 h 561075"/>
              <a:gd name="connsiteX6" fmla="*/ 93514 w 1122150"/>
              <a:gd name="connsiteY6" fmla="*/ 561075 h 561075"/>
              <a:gd name="connsiteX7" fmla="*/ 0 w 1122150"/>
              <a:gd name="connsiteY7" fmla="*/ 467561 h 561075"/>
              <a:gd name="connsiteX8" fmla="*/ 0 w 1122150"/>
              <a:gd name="connsiteY8" fmla="*/ 93514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93514"/>
                </a:moveTo>
                <a:cubicBezTo>
                  <a:pt x="0" y="41868"/>
                  <a:pt x="41868" y="0"/>
                  <a:pt x="93514" y="0"/>
                </a:cubicBezTo>
                <a:lnTo>
                  <a:pt x="1028636" y="0"/>
                </a:lnTo>
                <a:cubicBezTo>
                  <a:pt x="1080282" y="0"/>
                  <a:pt x="1122150" y="41868"/>
                  <a:pt x="1122150" y="93514"/>
                </a:cubicBezTo>
                <a:lnTo>
                  <a:pt x="1122150" y="467561"/>
                </a:lnTo>
                <a:cubicBezTo>
                  <a:pt x="1122150" y="519207"/>
                  <a:pt x="1080282" y="561075"/>
                  <a:pt x="1028636" y="561075"/>
                </a:cubicBezTo>
                <a:lnTo>
                  <a:pt x="93514" y="561075"/>
                </a:lnTo>
                <a:cubicBezTo>
                  <a:pt x="41868" y="561075"/>
                  <a:pt x="0" y="519207"/>
                  <a:pt x="0" y="467561"/>
                </a:cubicBezTo>
                <a:lnTo>
                  <a:pt x="0" y="93514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5009" tIns="35009" rIns="35009" bIns="3500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Update Job List</a:t>
            </a:r>
            <a:endParaRPr lang="zh-TW" altLang="en-US" sz="1200" kern="1200"/>
          </a:p>
        </xdr:txBody>
      </xdr:sp>
      <xdr:sp macro="" textlink="">
        <xdr:nvSpPr>
          <xdr:cNvPr id="54" name="Freeform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3950958" y="2560049"/>
            <a:ext cx="484802" cy="22350"/>
          </a:xfrm>
          <a:custGeom>
            <a:avLst/>
            <a:gdLst>
              <a:gd name="connsiteX0" fmla="*/ 0 w 448860"/>
              <a:gd name="connsiteY0" fmla="*/ 9832 h 19665"/>
              <a:gd name="connsiteX1" fmla="*/ 448860 w 44886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448860" h="19665">
                <a:moveTo>
                  <a:pt x="0" y="9832"/>
                </a:moveTo>
                <a:lnTo>
                  <a:pt x="448860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25908" tIns="-1389" rIns="225909" bIns="-138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5" name="Freeform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4435760" y="2252383"/>
            <a:ext cx="1212004" cy="637682"/>
          </a:xfrm>
          <a:custGeom>
            <a:avLst/>
            <a:gdLst>
              <a:gd name="connsiteX0" fmla="*/ 0 w 1122150"/>
              <a:gd name="connsiteY0" fmla="*/ 561075 h 561075"/>
              <a:gd name="connsiteX1" fmla="*/ 140269 w 1122150"/>
              <a:gd name="connsiteY1" fmla="*/ 0 h 561075"/>
              <a:gd name="connsiteX2" fmla="*/ 1122150 w 1122150"/>
              <a:gd name="connsiteY2" fmla="*/ 0 h 561075"/>
              <a:gd name="connsiteX3" fmla="*/ 981881 w 1122150"/>
              <a:gd name="connsiteY3" fmla="*/ 561075 h 561075"/>
              <a:gd name="connsiteX4" fmla="*/ 0 w 1122150"/>
              <a:gd name="connsiteY4" fmla="*/ 561075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22150" h="561075">
                <a:moveTo>
                  <a:pt x="0" y="561075"/>
                </a:moveTo>
                <a:lnTo>
                  <a:pt x="140269" y="0"/>
                </a:lnTo>
                <a:lnTo>
                  <a:pt x="1122150" y="0"/>
                </a:lnTo>
                <a:lnTo>
                  <a:pt x="981881" y="561075"/>
                </a:lnTo>
                <a:lnTo>
                  <a:pt x="0" y="561075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9578" tIns="83599" rIns="159578" bIns="8359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Select Flow</a:t>
            </a:r>
            <a:endParaRPr lang="zh-TW" altLang="en-US" sz="1200" kern="1200"/>
          </a:p>
        </xdr:txBody>
      </xdr:sp>
      <xdr:sp macro="" textlink="">
        <xdr:nvSpPr>
          <xdr:cNvPr id="56" name="Freeform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 rot="17692822">
            <a:off x="1890281" y="4210608"/>
            <a:ext cx="1212541" cy="21240"/>
          </a:xfrm>
          <a:custGeom>
            <a:avLst/>
            <a:gdLst>
              <a:gd name="connsiteX0" fmla="*/ 0 w 1066873"/>
              <a:gd name="connsiteY0" fmla="*/ 9832 h 19665"/>
              <a:gd name="connsiteX1" fmla="*/ 1066873 w 10668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066873" h="19665">
                <a:moveTo>
                  <a:pt x="0" y="9832"/>
                </a:moveTo>
                <a:lnTo>
                  <a:pt x="1066873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519464" tIns="-16839" rIns="519465" bIns="-16840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7" name="Freeform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2738953" y="3352386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Update Source</a:t>
            </a:r>
            <a:endParaRPr lang="zh-TW" altLang="en-US" sz="1200" kern="1200"/>
          </a:p>
        </xdr:txBody>
      </xdr:sp>
      <xdr:sp macro="" textlink="">
        <xdr:nvSpPr>
          <xdr:cNvPr id="58" name="Freeform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 rot="19457599">
            <a:off x="3894841" y="347671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7" rIns="275267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9" name="Freeform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435760" y="298571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Merge DI</a:t>
            </a:r>
            <a:endParaRPr lang="zh-TW" altLang="en-US" sz="1200" kern="1200"/>
          </a:p>
        </xdr:txBody>
      </xdr:sp>
      <xdr:sp macro="" textlink="">
        <xdr:nvSpPr>
          <xdr:cNvPr id="60" name="Freeform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 rot="2089030">
            <a:off x="3898100" y="3837446"/>
            <a:ext cx="590517" cy="22350"/>
          </a:xfrm>
          <a:custGeom>
            <a:avLst/>
            <a:gdLst>
              <a:gd name="connsiteX0" fmla="*/ 0 w 546738"/>
              <a:gd name="connsiteY0" fmla="*/ 9832 h 19665"/>
              <a:gd name="connsiteX1" fmla="*/ 546738 w 546738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46738" h="19665">
                <a:moveTo>
                  <a:pt x="0" y="9832"/>
                </a:moveTo>
                <a:lnTo>
                  <a:pt x="546738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2400" tIns="-3836" rIns="272401" bIns="-3836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1" name="Freeform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4435760" y="3707174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Match Current Job</a:t>
            </a:r>
            <a:endParaRPr lang="zh-TW" altLang="en-US" sz="1200" kern="1200"/>
          </a:p>
        </xdr:txBody>
      </xdr:sp>
      <xdr:sp macro="" textlink="">
        <xdr:nvSpPr>
          <xdr:cNvPr id="62" name="Freeform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 rot="2142401">
            <a:off x="2198035" y="494338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7" rIns="275267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3" name="Freeform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38953" y="4819056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Update Transform Data </a:t>
            </a:r>
            <a:endParaRPr lang="zh-TW" altLang="en-US" sz="1200" kern="1200"/>
          </a:p>
        </xdr:txBody>
      </xdr:sp>
      <xdr:sp macro="" textlink="">
        <xdr:nvSpPr>
          <xdr:cNvPr id="64" name="Freeform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 rot="19457599">
            <a:off x="3894841" y="494338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6" rIns="275267" bIns="-398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5" name="Freeform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4435760" y="445238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Update Dependency</a:t>
            </a:r>
            <a:endParaRPr lang="zh-TW" altLang="en-US" sz="1200" kern="1200"/>
          </a:p>
        </xdr:txBody>
      </xdr:sp>
      <xdr:sp macro="" textlink="">
        <xdr:nvSpPr>
          <xdr:cNvPr id="66" name="Freeform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 rot="2142401">
            <a:off x="3894841" y="5310056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8" tIns="-3987" rIns="275266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7" name="Freeform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4435760" y="518572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Refresh RefTable</a:t>
            </a:r>
            <a:endParaRPr lang="zh-TW" altLang="en-US" sz="1200" kern="1200"/>
          </a:p>
        </xdr:txBody>
      </xdr:sp>
      <xdr:sp macro="" textlink="">
        <xdr:nvSpPr>
          <xdr:cNvPr id="68" name="Freeform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 rot="4616685">
            <a:off x="1367363" y="5860613"/>
            <a:ext cx="2258379" cy="21240"/>
          </a:xfrm>
          <a:custGeom>
            <a:avLst/>
            <a:gdLst>
              <a:gd name="connsiteX0" fmla="*/ 0 w 1987070"/>
              <a:gd name="connsiteY0" fmla="*/ 9832 h 19665"/>
              <a:gd name="connsiteX1" fmla="*/ 1987070 w 198707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87070" h="19665">
                <a:moveTo>
                  <a:pt x="0" y="9832"/>
                </a:moveTo>
                <a:lnTo>
                  <a:pt x="1987070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56558" tIns="-39844" rIns="956558" bIns="-39845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700" kern="1200"/>
          </a:p>
        </xdr:txBody>
      </xdr:sp>
      <xdr:sp macro="" textlink="">
        <xdr:nvSpPr>
          <xdr:cNvPr id="69" name="Freeform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/>
        </xdr:nvSpPr>
        <xdr:spPr>
          <a:xfrm>
            <a:off x="2738953" y="665239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Load and Import</a:t>
            </a:r>
            <a:endParaRPr lang="zh-TW" altLang="en-US" sz="1200" kern="1200"/>
          </a:p>
        </xdr:txBody>
      </xdr:sp>
      <xdr:sp macro="" textlink="">
        <xdr:nvSpPr>
          <xdr:cNvPr id="70" name="Freeform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 rot="18289469">
            <a:off x="3746697" y="6593948"/>
            <a:ext cx="893325" cy="21240"/>
          </a:xfrm>
          <a:custGeom>
            <a:avLst/>
            <a:gdLst>
              <a:gd name="connsiteX0" fmla="*/ 0 w 786006"/>
              <a:gd name="connsiteY0" fmla="*/ 9832 h 19665"/>
              <a:gd name="connsiteX1" fmla="*/ 786006 w 786006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6006" h="19665">
                <a:moveTo>
                  <a:pt x="0" y="9832"/>
                </a:moveTo>
                <a:lnTo>
                  <a:pt x="786006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386052" tIns="-9818" rIns="386053" bIns="-981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1" name="Freeform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4435760" y="591905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Data Load</a:t>
            </a:r>
            <a:endParaRPr lang="zh-TW" altLang="en-US" sz="1200" kern="1200"/>
          </a:p>
        </xdr:txBody>
      </xdr:sp>
      <xdr:sp macro="" textlink="">
        <xdr:nvSpPr>
          <xdr:cNvPr id="72" name="Freeform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3950958" y="6960061"/>
            <a:ext cx="484802" cy="22350"/>
          </a:xfrm>
          <a:custGeom>
            <a:avLst/>
            <a:gdLst>
              <a:gd name="connsiteX0" fmla="*/ 0 w 448860"/>
              <a:gd name="connsiteY0" fmla="*/ 9832 h 19665"/>
              <a:gd name="connsiteX1" fmla="*/ 448860 w 44886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448860" h="19665">
                <a:moveTo>
                  <a:pt x="0" y="9832"/>
                </a:moveTo>
                <a:lnTo>
                  <a:pt x="448860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25908" tIns="-1389" rIns="225909" bIns="-138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3" name="shDataImport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4435760" y="665239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Data Import</a:t>
            </a:r>
            <a:endParaRPr lang="zh-TW" altLang="en-US" sz="1200" kern="1200"/>
          </a:p>
        </xdr:txBody>
      </xdr:sp>
      <xdr:sp macro="" textlink="">
        <xdr:nvSpPr>
          <xdr:cNvPr id="74" name="Freeform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/>
        </xdr:nvSpPr>
        <xdr:spPr>
          <a:xfrm rot="3310531">
            <a:off x="3746697" y="7327284"/>
            <a:ext cx="893325" cy="21240"/>
          </a:xfrm>
          <a:custGeom>
            <a:avLst/>
            <a:gdLst>
              <a:gd name="connsiteX0" fmla="*/ 0 w 786006"/>
              <a:gd name="connsiteY0" fmla="*/ 9832 h 19665"/>
              <a:gd name="connsiteX1" fmla="*/ 786006 w 786006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6006" h="19665">
                <a:moveTo>
                  <a:pt x="0" y="9832"/>
                </a:moveTo>
                <a:lnTo>
                  <a:pt x="786006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386053" tIns="-9818" rIns="386052" bIns="-981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5" name="shLog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4435760" y="7385730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Log Check</a:t>
            </a:r>
            <a:endParaRPr lang="zh-TW" altLang="en-US" sz="1200" kern="1200"/>
          </a:p>
        </xdr:txBody>
      </xdr:sp>
    </xdr:grpSp>
    <xdr:clientData/>
  </xdr:twoCellAnchor>
  <xdr:twoCellAnchor>
    <xdr:from>
      <xdr:col>5</xdr:col>
      <xdr:colOff>3608993</xdr:colOff>
      <xdr:row>4</xdr:row>
      <xdr:rowOff>147776</xdr:rowOff>
    </xdr:from>
    <xdr:to>
      <xdr:col>6</xdr:col>
      <xdr:colOff>964405</xdr:colOff>
      <xdr:row>8</xdr:row>
      <xdr:rowOff>114158</xdr:rowOff>
    </xdr:to>
    <xdr:sp macro="[0]!etlMergeFile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3562618" y="921682"/>
          <a:ext cx="1248756" cy="728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3608992</xdr:colOff>
      <xdr:row>8</xdr:row>
      <xdr:rowOff>136570</xdr:rowOff>
    </xdr:from>
    <xdr:to>
      <xdr:col>6</xdr:col>
      <xdr:colOff>953199</xdr:colOff>
      <xdr:row>12</xdr:row>
      <xdr:rowOff>58129</xdr:rowOff>
    </xdr:to>
    <xdr:sp macro="[0]!etlMatchCurrentJob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3562617" y="1672476"/>
          <a:ext cx="1237551" cy="683559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3597788</xdr:colOff>
      <xdr:row>12</xdr:row>
      <xdr:rowOff>125363</xdr:rowOff>
    </xdr:from>
    <xdr:to>
      <xdr:col>6</xdr:col>
      <xdr:colOff>964405</xdr:colOff>
      <xdr:row>16</xdr:row>
      <xdr:rowOff>69334</xdr:rowOff>
    </xdr:to>
    <xdr:sp macro="[0]!etlUpdateDependency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3551413" y="2423269"/>
          <a:ext cx="1259961" cy="70597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3608993</xdr:colOff>
      <xdr:row>16</xdr:row>
      <xdr:rowOff>114158</xdr:rowOff>
    </xdr:from>
    <xdr:to>
      <xdr:col>6</xdr:col>
      <xdr:colOff>964405</xdr:colOff>
      <xdr:row>20</xdr:row>
      <xdr:rowOff>2099</xdr:rowOff>
    </xdr:to>
    <xdr:sp macro="[0]!etlRefreshRefTable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3562618" y="3174064"/>
          <a:ext cx="1248756" cy="64994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3608993</xdr:colOff>
      <xdr:row>20</xdr:row>
      <xdr:rowOff>91746</xdr:rowOff>
    </xdr:from>
    <xdr:to>
      <xdr:col>6</xdr:col>
      <xdr:colOff>975611</xdr:colOff>
      <xdr:row>24</xdr:row>
      <xdr:rowOff>13304</xdr:rowOff>
    </xdr:to>
    <xdr:sp macro="[0]!etlDataLoad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3562618" y="3913652"/>
          <a:ext cx="1259962" cy="6835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1972935</xdr:colOff>
      <xdr:row>6</xdr:row>
      <xdr:rowOff>136570</xdr:rowOff>
    </xdr:from>
    <xdr:to>
      <xdr:col>5</xdr:col>
      <xdr:colOff>3149551</xdr:colOff>
      <xdr:row>10</xdr:row>
      <xdr:rowOff>69335</xdr:rowOff>
    </xdr:to>
    <xdr:sp macro="[0]!etlUpdateSrc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1926560" y="1291476"/>
          <a:ext cx="1176616" cy="69476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1995348</xdr:colOff>
      <xdr:row>14</xdr:row>
      <xdr:rowOff>102953</xdr:rowOff>
    </xdr:from>
    <xdr:to>
      <xdr:col>5</xdr:col>
      <xdr:colOff>3149553</xdr:colOff>
      <xdr:row>18</xdr:row>
      <xdr:rowOff>13305</xdr:rowOff>
    </xdr:to>
    <xdr:sp macro="[0]!etlTransform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1948973" y="2781859"/>
          <a:ext cx="1154205" cy="67235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1995347</xdr:colOff>
      <xdr:row>24</xdr:row>
      <xdr:rowOff>80541</xdr:rowOff>
    </xdr:from>
    <xdr:to>
      <xdr:col>5</xdr:col>
      <xdr:colOff>3160758</xdr:colOff>
      <xdr:row>28</xdr:row>
      <xdr:rowOff>13306</xdr:rowOff>
    </xdr:to>
    <xdr:sp macro="[0]!etlLoadAndImport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1948972" y="4664447"/>
          <a:ext cx="1165411" cy="69476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3597787</xdr:colOff>
      <xdr:row>24</xdr:row>
      <xdr:rowOff>80540</xdr:rowOff>
    </xdr:from>
    <xdr:to>
      <xdr:col>6</xdr:col>
      <xdr:colOff>975611</xdr:colOff>
      <xdr:row>28</xdr:row>
      <xdr:rowOff>2098</xdr:rowOff>
    </xdr:to>
    <xdr:sp macro="[0]!etlExecImport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3551412" y="4664446"/>
          <a:ext cx="1271168" cy="6835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3620200</xdr:colOff>
      <xdr:row>28</xdr:row>
      <xdr:rowOff>91746</xdr:rowOff>
    </xdr:from>
    <xdr:to>
      <xdr:col>6</xdr:col>
      <xdr:colOff>975612</xdr:colOff>
      <xdr:row>31</xdr:row>
      <xdr:rowOff>158981</xdr:rowOff>
    </xdr:to>
    <xdr:sp macro="[0]!etlLogCheck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3573825" y="5437652"/>
          <a:ext cx="1248756" cy="63873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309561</xdr:colOff>
      <xdr:row>12</xdr:row>
      <xdr:rowOff>136570</xdr:rowOff>
    </xdr:from>
    <xdr:to>
      <xdr:col>5</xdr:col>
      <xdr:colOff>1681581</xdr:colOff>
      <xdr:row>16</xdr:row>
      <xdr:rowOff>102952</xdr:rowOff>
    </xdr:to>
    <xdr:sp macro="[0]!etlJobImport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0263186" y="2434476"/>
          <a:ext cx="1372020" cy="728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2547704</xdr:colOff>
      <xdr:row>4</xdr:row>
      <xdr:rowOff>118634</xdr:rowOff>
    </xdr:from>
    <xdr:to>
      <xdr:col>5</xdr:col>
      <xdr:colOff>2897486</xdr:colOff>
      <xdr:row>6</xdr:row>
      <xdr:rowOff>167372</xdr:rowOff>
    </xdr:to>
    <xdr:sp macro="" textlink="">
      <xdr:nvSpPr>
        <xdr:cNvPr id="48" name="Down Arrow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12501329" y="892540"/>
          <a:ext cx="349782" cy="429738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xdr:twoCellAnchor>
    <xdr:from>
      <xdr:col>5</xdr:col>
      <xdr:colOff>2547704</xdr:colOff>
      <xdr:row>11</xdr:row>
      <xdr:rowOff>28139</xdr:rowOff>
    </xdr:from>
    <xdr:to>
      <xdr:col>5</xdr:col>
      <xdr:colOff>2897486</xdr:colOff>
      <xdr:row>13</xdr:row>
      <xdr:rowOff>143308</xdr:rowOff>
    </xdr:to>
    <xdr:sp macro="" textlink="">
      <xdr:nvSpPr>
        <xdr:cNvPr id="49" name="Down Arrow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2501329" y="2135545"/>
          <a:ext cx="349782" cy="496169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xdr:twoCellAnchor>
    <xdr:from>
      <xdr:col>5</xdr:col>
      <xdr:colOff>2547704</xdr:colOff>
      <xdr:row>20</xdr:row>
      <xdr:rowOff>77324</xdr:rowOff>
    </xdr:from>
    <xdr:to>
      <xdr:col>5</xdr:col>
      <xdr:colOff>2897486</xdr:colOff>
      <xdr:row>23</xdr:row>
      <xdr:rowOff>1994</xdr:rowOff>
    </xdr:to>
    <xdr:sp macro="" textlink="">
      <xdr:nvSpPr>
        <xdr:cNvPr id="50" name="Down Arrow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2501329" y="3899230"/>
          <a:ext cx="349782" cy="496170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24</xdr:row>
          <xdr:rowOff>152400</xdr:rowOff>
        </xdr:from>
        <xdr:to>
          <xdr:col>5</xdr:col>
          <xdr:colOff>1295400</xdr:colOff>
          <xdr:row>26</xdr:row>
          <xdr:rowOff>182880</xdr:rowOff>
        </xdr:to>
        <xdr:graphicFrame macro="[0]!etlSimulation">
          <xdr:nvGraphicFramePr>
            <xdr:cNvPr id="1030" name="Button 6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121920</xdr:rowOff>
        </xdr:from>
        <xdr:to>
          <xdr:col>4</xdr:col>
          <xdr:colOff>1234440</xdr:colOff>
          <xdr:row>3</xdr:row>
          <xdr:rowOff>15240</xdr:rowOff>
        </xdr:to>
        <xdr:graphicFrame macro="">
          <xdr:nvGraphicFramePr>
            <xdr:cNvPr id="1764353" name="Button 1">
              <a:extLst>
                <a:ext uri="{63B3BB69-23CF-44E3-9099-C40C66FF867C}">
                  <a14:compatExt spid="_x0000_s1764353"/>
                </a:ext>
                <a:ext uri="{FF2B5EF4-FFF2-40B4-BE49-F238E27FC236}">
                  <a16:creationId xmlns:a16="http://schemas.microsoft.com/office/drawing/2014/main" id="{00000000-0008-0000-0700-000001EC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435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2809875</xdr:colOff>
      <xdr:row>2</xdr:row>
      <xdr:rowOff>19050</xdr:rowOff>
    </xdr:from>
    <xdr:to>
      <xdr:col>0</xdr:col>
      <xdr:colOff>2990850</xdr:colOff>
      <xdr:row>3</xdr:row>
      <xdr:rowOff>142875</xdr:rowOff>
    </xdr:to>
    <xdr:sp macro="" textlink="">
      <xdr:nvSpPr>
        <xdr:cNvPr id="1765380" name="AutoShape 6154">
          <a:extLst>
            <a:ext uri="{FF2B5EF4-FFF2-40B4-BE49-F238E27FC236}">
              <a16:creationId xmlns:a16="http://schemas.microsoft.com/office/drawing/2014/main" id="{00000000-0008-0000-1400-000004F01A00}"/>
            </a:ext>
          </a:extLst>
        </xdr:cNvPr>
        <xdr:cNvSpPr>
          <a:spLocks noChangeArrowheads="1"/>
        </xdr:cNvSpPr>
      </xdr:nvSpPr>
      <xdr:spPr bwMode="auto">
        <a:xfrm>
          <a:off x="2324100" y="419100"/>
          <a:ext cx="0" cy="3238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2809875</xdr:colOff>
      <xdr:row>2</xdr:row>
      <xdr:rowOff>19050</xdr:rowOff>
    </xdr:from>
    <xdr:to>
      <xdr:col>0</xdr:col>
      <xdr:colOff>2990850</xdr:colOff>
      <xdr:row>3</xdr:row>
      <xdr:rowOff>142875</xdr:rowOff>
    </xdr:to>
    <xdr:sp macro="" textlink="">
      <xdr:nvSpPr>
        <xdr:cNvPr id="1765381" name="AutoShape 6154">
          <a:extLst>
            <a:ext uri="{FF2B5EF4-FFF2-40B4-BE49-F238E27FC236}">
              <a16:creationId xmlns:a16="http://schemas.microsoft.com/office/drawing/2014/main" id="{00000000-0008-0000-1400-000005F01A00}"/>
            </a:ext>
          </a:extLst>
        </xdr:cNvPr>
        <xdr:cNvSpPr>
          <a:spLocks noChangeArrowheads="1"/>
        </xdr:cNvSpPr>
      </xdr:nvSpPr>
      <xdr:spPr bwMode="auto">
        <a:xfrm>
          <a:off x="2324100" y="419100"/>
          <a:ext cx="0" cy="3238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2</xdr:row>
          <xdr:rowOff>7620</xdr:rowOff>
        </xdr:from>
        <xdr:to>
          <xdr:col>3</xdr:col>
          <xdr:colOff>1036320</xdr:colOff>
          <xdr:row>3</xdr:row>
          <xdr:rowOff>83820</xdr:rowOff>
        </xdr:to>
        <xdr:graphicFrame macro="">
          <xdr:nvGraphicFramePr>
            <xdr:cNvPr id="1765377" name="Button 1">
              <a:extLst>
                <a:ext uri="{63B3BB69-23CF-44E3-9099-C40C66FF867C}">
                  <a14:compatExt spid="_x0000_s1765377"/>
                </a:ext>
                <a:ext uri="{FF2B5EF4-FFF2-40B4-BE49-F238E27FC236}">
                  <a16:creationId xmlns:a16="http://schemas.microsoft.com/office/drawing/2014/main" id="{00000000-0008-0000-1400-000001F0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5377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571500</xdr:colOff>
          <xdr:row>0</xdr:row>
          <xdr:rowOff>30480</xdr:rowOff>
        </xdr:from>
        <xdr:to>
          <xdr:col>52</xdr:col>
          <xdr:colOff>746760</xdr:colOff>
          <xdr:row>1</xdr:row>
          <xdr:rowOff>106680</xdr:rowOff>
        </xdr:to>
        <xdr:graphicFrame macro="[0]!plnTransformXML">
          <xdr:nvGraphicFramePr>
            <xdr:cNvPr id="1838081" name="Button 1">
              <a:extLst>
                <a:ext uri="{63B3BB69-23CF-44E3-9099-C40C66FF867C}">
                  <a14:compatExt spid="_x0000_s1838081"/>
                </a:ext>
                <a:ext uri="{FF2B5EF4-FFF2-40B4-BE49-F238E27FC236}">
                  <a16:creationId xmlns:a16="http://schemas.microsoft.com/office/drawing/2014/main" id="{00000000-0008-0000-0100-0000010C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3808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IBM_ADMIN/Desktop/excel-addin/sqlg/tools/IBM_ETLM_Planner_v1.2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customProperty" Target="../customProperty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ustomProperty" Target="../customProperty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4.bin"/><Relationship Id="rId3" Type="http://schemas.openxmlformats.org/officeDocument/2006/relationships/printerSettings" Target="../printerSettings/printerSettings6.bin"/><Relationship Id="rId7" Type="http://schemas.openxmlformats.org/officeDocument/2006/relationships/table" Target="../tables/table6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6.vml"/><Relationship Id="rId4" Type="http://schemas.openxmlformats.org/officeDocument/2006/relationships/customProperty" Target="../customProperty6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9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0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6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6" Type="http://schemas.openxmlformats.org/officeDocument/2006/relationships/table" Target="../tables/table11.bin"/><Relationship Id="rId5" Type="http://schemas.openxmlformats.org/officeDocument/2006/relationships/table" Target="../tables/table10.bin"/><Relationship Id="rId4" Type="http://schemas.openxmlformats.org/officeDocument/2006/relationships/vmlDrawing" Target="../drawings/vmlDrawing7.vml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ustomProperty" Target="../customProperty8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0.bin"/><Relationship Id="rId13" Type="http://schemas.openxmlformats.org/officeDocument/2006/relationships/comments" Target="../comments7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12" Type="http://schemas.openxmlformats.org/officeDocument/2006/relationships/table" Target="../tables/table2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6" Type="http://schemas.openxmlformats.org/officeDocument/2006/relationships/table" Target="../tables/table18.bin"/><Relationship Id="rId11" Type="http://schemas.openxmlformats.org/officeDocument/2006/relationships/table" Target="../tables/table23.bin"/><Relationship Id="rId5" Type="http://schemas.openxmlformats.org/officeDocument/2006/relationships/table" Target="../tables/table17.bin"/><Relationship Id="rId10" Type="http://schemas.openxmlformats.org/officeDocument/2006/relationships/table" Target="../tables/table22.bin"/><Relationship Id="rId4" Type="http://schemas.openxmlformats.org/officeDocument/2006/relationships/vmlDrawing" Target="../drawings/vmlDrawing8.vml"/><Relationship Id="rId9" Type="http://schemas.openxmlformats.org/officeDocument/2006/relationships/table" Target="../tables/table21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5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table" Target="../tables/table26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6" Type="http://schemas.openxmlformats.org/officeDocument/2006/relationships/comments" Target="../comments8.bin"/><Relationship Id="rId5" Type="http://schemas.openxmlformats.org/officeDocument/2006/relationships/table" Target="../tables/table28.bin"/><Relationship Id="rId4" Type="http://schemas.openxmlformats.org/officeDocument/2006/relationships/table" Target="../tables/table27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6" Type="http://schemas.openxmlformats.org/officeDocument/2006/relationships/comments" Target="../comments9.bin"/><Relationship Id="rId5" Type="http://schemas.openxmlformats.org/officeDocument/2006/relationships/table" Target="../tables/table30.bin"/><Relationship Id="rId4" Type="http://schemas.openxmlformats.org/officeDocument/2006/relationships/table" Target="../tables/table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23</vt:i4>
      </vt:variant>
    </vt:vector>
  </HeadingPairs>
  <TitlesOfParts>
    <vt:vector size="55" baseType="lpstr">
      <vt:lpstr>Configuration</vt:lpstr>
      <vt:lpstr>Table Summary</vt:lpstr>
      <vt:lpstr>TableDependancy</vt:lpstr>
      <vt:lpstr>ETLM_JOBSTEP</vt:lpstr>
      <vt:lpstr>Parameter Setting</vt:lpstr>
      <vt:lpstr>Overview</vt:lpstr>
      <vt:lpstr>ETLIWSSC</vt:lpstr>
      <vt:lpstr>Data Inventory Summary</vt:lpstr>
      <vt:lpstr>ETLIWSSCH</vt:lpstr>
      <vt:lpstr>ETLIWSJOB</vt:lpstr>
      <vt:lpstr>ETLJFW</vt:lpstr>
      <vt:lpstr>ETLJBD</vt:lpstr>
      <vt:lpstr>ETLJSD</vt:lpstr>
      <vt:lpstr>ETLJDP</vt:lpstr>
      <vt:lpstr>ETLFCT</vt:lpstr>
      <vt:lpstr>ESun</vt:lpstr>
      <vt:lpstr>PLN_PARAM</vt:lpstr>
      <vt:lpstr>tblSummary</vt:lpstr>
      <vt:lpstr>SINO</vt:lpstr>
      <vt:lpstr>tblMapping</vt:lpstr>
      <vt:lpstr>PLN_JOBSTEP</vt:lpstr>
      <vt:lpstr>IBM-SysCode</vt:lpstr>
      <vt:lpstr>ESun-SysCode</vt:lpstr>
      <vt:lpstr>SINO-SysCode</vt:lpstr>
      <vt:lpstr>JSD_TEMPLATE</vt:lpstr>
      <vt:lpstr>demo-SysCode</vt:lpstr>
      <vt:lpstr>tgl-SysCode</vt:lpstr>
      <vt:lpstr>Code</vt:lpstr>
      <vt:lpstr>Log</vt:lpstr>
      <vt:lpstr>FM_ODS</vt:lpstr>
      <vt:lpstr>BasePlan</vt:lpstr>
      <vt:lpstr>DeltaPlan</vt:lpstr>
      <vt:lpstr>BasePlan</vt:lpstr>
      <vt:lpstr>Data</vt:lpstr>
      <vt:lpstr>'Parameter Setting'!DB_ENGINE</vt:lpstr>
      <vt:lpstr>PLN_PARAM!DB_ENGINE</vt:lpstr>
      <vt:lpstr>SINO!DB_ENGINE</vt:lpstr>
      <vt:lpstr>'Parameter Setting'!DEBUG_ErrLevel</vt:lpstr>
      <vt:lpstr>PLN_PARAM!DEBUG_ErrLevel</vt:lpstr>
      <vt:lpstr>SINO!DEBUG_ErrLevel</vt:lpstr>
      <vt:lpstr>DEBUG_LogLevel</vt:lpstr>
      <vt:lpstr>'Parameter Setting'!DEBUG_UNITTEST</vt:lpstr>
      <vt:lpstr>PLN_PARAM!DEBUG_UNITTEST</vt:lpstr>
      <vt:lpstr>SINO!DEBUG_UNITTEST</vt:lpstr>
      <vt:lpstr>FMT_EXCEPTTABLE</vt:lpstr>
      <vt:lpstr>FMT_TEMPTABLE</vt:lpstr>
      <vt:lpstr>lstGroupList</vt:lpstr>
      <vt:lpstr>'Parameter Setting'!RunMode</vt:lpstr>
      <vt:lpstr>PLN_PARAM!RunMode</vt:lpstr>
      <vt:lpstr>SINO!RunMode</vt:lpstr>
      <vt:lpstr>SQLG_Version</vt:lpstr>
      <vt:lpstr>PLN_PARAM!SQLGEN_Version</vt:lpstr>
      <vt:lpstr>SINO!SQLGEN_Version</vt:lpstr>
      <vt:lpstr>UTIL_PLN_BASE</vt:lpstr>
      <vt:lpstr>UTIL_PLN_FLOW</vt:lpstr>
    </vt:vector>
  </TitlesOfParts>
  <Company>NCR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SQLG-ODS template</dc:title>
  <dc:creator>Jesse</dc:creator>
  <cp:lastModifiedBy>JESSE WEI</cp:lastModifiedBy>
  <cp:lastPrinted>2009-04-07T08:26:53Z</cp:lastPrinted>
  <dcterms:created xsi:type="dcterms:W3CDTF">2006-06-09T09:45:07Z</dcterms:created>
  <dcterms:modified xsi:type="dcterms:W3CDTF">2018-08-12T17:15:08Z</dcterms:modified>
</cp:coreProperties>
</file>