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DEFSJF2\Documents\GitHub\forsyth-et-al-2021\Figure 1\Figure 1E\"/>
    </mc:Choice>
  </mc:AlternateContent>
  <bookViews>
    <workbookView xWindow="0" yWindow="0" windowWidth="19200" windowHeight="6730" activeTab="3"/>
  </bookViews>
  <sheets>
    <sheet name="Sheet1" sheetId="1" r:id="rId1"/>
    <sheet name="16cell CDX2 intensity" sheetId="7" r:id="rId2"/>
    <sheet name="32cell CDX2 intensity" sheetId="6" r:id="rId3"/>
    <sheet name="64cell CDX2 intensity" sheetId="8" r:id="rId4"/>
  </sheets>
  <calcPr calcId="152511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1" i="1" l="1"/>
  <c r="I23" i="1"/>
  <c r="I24" i="1"/>
  <c r="I25" i="1"/>
  <c r="I26" i="1"/>
  <c r="I27" i="1"/>
  <c r="I28" i="1"/>
  <c r="I20" i="1"/>
  <c r="I10" i="1"/>
  <c r="I11" i="1"/>
  <c r="I12" i="1"/>
  <c r="I13" i="1"/>
  <c r="I14" i="1"/>
  <c r="I15" i="1"/>
  <c r="I16" i="1"/>
  <c r="I17" i="1"/>
  <c r="I9" i="1"/>
  <c r="I3" i="1"/>
  <c r="I4" i="1"/>
  <c r="I5" i="1"/>
  <c r="I6" i="1"/>
  <c r="I7" i="1"/>
  <c r="I2" i="1"/>
  <c r="G27" i="1"/>
  <c r="G21" i="1"/>
  <c r="G23" i="1"/>
  <c r="G24" i="1"/>
  <c r="G25" i="1"/>
  <c r="G26" i="1"/>
  <c r="G28" i="1"/>
  <c r="G20" i="1"/>
  <c r="G10" i="1"/>
  <c r="G11" i="1"/>
  <c r="G12" i="1"/>
  <c r="G13" i="1"/>
  <c r="G14" i="1"/>
  <c r="G15" i="1"/>
  <c r="G16" i="1"/>
  <c r="G17" i="1"/>
  <c r="G9" i="1"/>
  <c r="G3" i="1"/>
  <c r="G4" i="1"/>
  <c r="G5" i="1"/>
  <c r="G6" i="1"/>
  <c r="G7" i="1"/>
  <c r="G2" i="1"/>
  <c r="A3" i="8" l="1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J3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61" i="8"/>
  <c r="J62" i="8"/>
  <c r="J63" i="8"/>
  <c r="J64" i="8"/>
  <c r="J65" i="8"/>
  <c r="J66" i="8"/>
  <c r="J67" i="8"/>
  <c r="J68" i="8"/>
  <c r="J69" i="8"/>
  <c r="J70" i="8"/>
  <c r="M3" i="8"/>
  <c r="M4" i="8"/>
  <c r="M5" i="8"/>
  <c r="M6" i="8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M29" i="8"/>
  <c r="M30" i="8"/>
  <c r="M31" i="8"/>
  <c r="M32" i="8"/>
  <c r="M33" i="8"/>
  <c r="M34" i="8"/>
  <c r="M35" i="8"/>
  <c r="M36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M53" i="8"/>
  <c r="M54" i="8"/>
  <c r="M55" i="8"/>
  <c r="M56" i="8"/>
  <c r="M57" i="8"/>
  <c r="M58" i="8"/>
  <c r="M59" i="8"/>
  <c r="M60" i="8"/>
  <c r="M61" i="8"/>
  <c r="M62" i="8"/>
  <c r="M63" i="8"/>
  <c r="M64" i="8"/>
  <c r="M65" i="8"/>
  <c r="M66" i="8"/>
  <c r="M67" i="8"/>
  <c r="M68" i="8"/>
  <c r="M69" i="8"/>
  <c r="M70" i="8"/>
  <c r="P3" i="8"/>
  <c r="P4" i="8"/>
  <c r="P5" i="8"/>
  <c r="P6" i="8"/>
  <c r="P7" i="8"/>
  <c r="P8" i="8"/>
  <c r="P9" i="8"/>
  <c r="P10" i="8"/>
  <c r="P11" i="8"/>
  <c r="P12" i="8"/>
  <c r="P13" i="8"/>
  <c r="P14" i="8"/>
  <c r="P15" i="8"/>
  <c r="P16" i="8"/>
  <c r="P17" i="8"/>
  <c r="P18" i="8"/>
  <c r="P19" i="8"/>
  <c r="P20" i="8"/>
  <c r="P21" i="8"/>
  <c r="P22" i="8"/>
  <c r="P23" i="8"/>
  <c r="P24" i="8"/>
  <c r="P25" i="8"/>
  <c r="P26" i="8"/>
  <c r="P27" i="8"/>
  <c r="P28" i="8"/>
  <c r="P29" i="8"/>
  <c r="P30" i="8"/>
  <c r="P31" i="8"/>
  <c r="P32" i="8"/>
  <c r="P33" i="8"/>
  <c r="P34" i="8"/>
  <c r="P35" i="8"/>
  <c r="P36" i="8"/>
  <c r="P37" i="8"/>
  <c r="P38" i="8"/>
  <c r="P39" i="8"/>
  <c r="P40" i="8"/>
  <c r="P41" i="8"/>
  <c r="P42" i="8"/>
  <c r="P43" i="8"/>
  <c r="P44" i="8"/>
  <c r="P45" i="8"/>
  <c r="P46" i="8"/>
  <c r="P47" i="8"/>
  <c r="P48" i="8"/>
  <c r="P49" i="8"/>
  <c r="P50" i="8"/>
  <c r="P51" i="8"/>
  <c r="P52" i="8"/>
  <c r="P53" i="8"/>
  <c r="P54" i="8"/>
  <c r="P55" i="8"/>
  <c r="P56" i="8"/>
  <c r="P57" i="8"/>
  <c r="P58" i="8"/>
  <c r="P59" i="8"/>
  <c r="P60" i="8"/>
  <c r="P61" i="8"/>
  <c r="P62" i="8"/>
  <c r="P63" i="8"/>
  <c r="P64" i="8"/>
  <c r="P65" i="8"/>
  <c r="P66" i="8"/>
  <c r="P67" i="8"/>
  <c r="P68" i="8"/>
  <c r="P69" i="8"/>
  <c r="P70" i="8"/>
  <c r="S3" i="8"/>
  <c r="S4" i="8"/>
  <c r="S5" i="8"/>
  <c r="S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24" i="8"/>
  <c r="S25" i="8"/>
  <c r="S26" i="8"/>
  <c r="S27" i="8"/>
  <c r="S28" i="8"/>
  <c r="S29" i="8"/>
  <c r="S30" i="8"/>
  <c r="S31" i="8"/>
  <c r="S32" i="8"/>
  <c r="S33" i="8"/>
  <c r="S34" i="8"/>
  <c r="S35" i="8"/>
  <c r="S36" i="8"/>
  <c r="S37" i="8"/>
  <c r="S38" i="8"/>
  <c r="S39" i="8"/>
  <c r="S40" i="8"/>
  <c r="S41" i="8"/>
  <c r="S42" i="8"/>
  <c r="S43" i="8"/>
  <c r="S44" i="8"/>
  <c r="S45" i="8"/>
  <c r="S46" i="8"/>
  <c r="S47" i="8"/>
  <c r="S48" i="8"/>
  <c r="S49" i="8"/>
  <c r="S50" i="8"/>
  <c r="S51" i="8"/>
  <c r="S52" i="8"/>
  <c r="S53" i="8"/>
  <c r="S54" i="8"/>
  <c r="S55" i="8"/>
  <c r="S56" i="8"/>
  <c r="S57" i="8"/>
  <c r="S58" i="8"/>
  <c r="S59" i="8"/>
  <c r="S60" i="8"/>
  <c r="S61" i="8"/>
  <c r="S62" i="8"/>
  <c r="S63" i="8"/>
  <c r="S64" i="8"/>
  <c r="S65" i="8"/>
  <c r="S66" i="8"/>
  <c r="S67" i="8"/>
  <c r="S68" i="8"/>
  <c r="S69" i="8"/>
  <c r="S70" i="8"/>
  <c r="V3" i="8"/>
  <c r="V4" i="8"/>
  <c r="V5" i="8"/>
  <c r="V6" i="8"/>
  <c r="V7" i="8"/>
  <c r="V8" i="8"/>
  <c r="V9" i="8"/>
  <c r="V10" i="8"/>
  <c r="V11" i="8"/>
  <c r="V12" i="8"/>
  <c r="V13" i="8"/>
  <c r="V14" i="8"/>
  <c r="V15" i="8"/>
  <c r="V16" i="8"/>
  <c r="V17" i="8"/>
  <c r="V18" i="8"/>
  <c r="V19" i="8"/>
  <c r="V20" i="8"/>
  <c r="V21" i="8"/>
  <c r="V22" i="8"/>
  <c r="V23" i="8"/>
  <c r="V24" i="8"/>
  <c r="V25" i="8"/>
  <c r="V26" i="8"/>
  <c r="V27" i="8"/>
  <c r="V28" i="8"/>
  <c r="V29" i="8"/>
  <c r="V30" i="8"/>
  <c r="V31" i="8"/>
  <c r="V32" i="8"/>
  <c r="V33" i="8"/>
  <c r="V34" i="8"/>
  <c r="V35" i="8"/>
  <c r="V36" i="8"/>
  <c r="V37" i="8"/>
  <c r="V38" i="8"/>
  <c r="V39" i="8"/>
  <c r="V40" i="8"/>
  <c r="V41" i="8"/>
  <c r="V42" i="8"/>
  <c r="V43" i="8"/>
  <c r="V44" i="8"/>
  <c r="V45" i="8"/>
  <c r="V46" i="8"/>
  <c r="V47" i="8"/>
  <c r="V48" i="8"/>
  <c r="V49" i="8"/>
  <c r="V50" i="8"/>
  <c r="V51" i="8"/>
  <c r="V52" i="8"/>
  <c r="V53" i="8"/>
  <c r="V54" i="8"/>
  <c r="V55" i="8"/>
  <c r="V56" i="8"/>
  <c r="V57" i="8"/>
  <c r="V58" i="8"/>
  <c r="V59" i="8"/>
  <c r="V60" i="8"/>
  <c r="V61" i="8"/>
  <c r="V62" i="8"/>
  <c r="V63" i="8"/>
  <c r="V64" i="8"/>
  <c r="V65" i="8"/>
  <c r="V66" i="8"/>
  <c r="V67" i="8"/>
  <c r="V68" i="8"/>
  <c r="V69" i="8"/>
  <c r="V70" i="8"/>
  <c r="V2" i="8"/>
  <c r="S2" i="8"/>
  <c r="P2" i="8"/>
  <c r="M2" i="8"/>
  <c r="J2" i="8"/>
  <c r="G2" i="8"/>
  <c r="D2" i="8"/>
  <c r="A2" i="8"/>
  <c r="Y3" i="6"/>
  <c r="Y4" i="6"/>
  <c r="Y5" i="6"/>
  <c r="Y6" i="6"/>
  <c r="Y7" i="6"/>
  <c r="Y8" i="6"/>
  <c r="Y9" i="6"/>
  <c r="Y10" i="6"/>
  <c r="Y11" i="6"/>
  <c r="Y12" i="6"/>
  <c r="Y13" i="6"/>
  <c r="Y14" i="6"/>
  <c r="Y15" i="6"/>
  <c r="Y16" i="6"/>
  <c r="Y17" i="6"/>
  <c r="Y18" i="6"/>
  <c r="Y19" i="6"/>
  <c r="Y20" i="6"/>
  <c r="Y21" i="6"/>
  <c r="Y22" i="6"/>
  <c r="Y23" i="6"/>
  <c r="Y24" i="6"/>
  <c r="Y25" i="6"/>
  <c r="Y26" i="6"/>
  <c r="Y27" i="6"/>
  <c r="Y28" i="6"/>
  <c r="Y29" i="6"/>
  <c r="Y30" i="6"/>
  <c r="Y31" i="6"/>
  <c r="Y32" i="6"/>
  <c r="Y33" i="6"/>
  <c r="V3" i="6"/>
  <c r="V4" i="6"/>
  <c r="V5" i="6"/>
  <c r="V6" i="6"/>
  <c r="V7" i="6"/>
  <c r="V8" i="6"/>
  <c r="V9" i="6"/>
  <c r="V10" i="6"/>
  <c r="V11" i="6"/>
  <c r="V12" i="6"/>
  <c r="V13" i="6"/>
  <c r="V14" i="6"/>
  <c r="V15" i="6"/>
  <c r="V16" i="6"/>
  <c r="V17" i="6"/>
  <c r="V18" i="6"/>
  <c r="V19" i="6"/>
  <c r="V20" i="6"/>
  <c r="V21" i="6"/>
  <c r="V22" i="6"/>
  <c r="V23" i="6"/>
  <c r="V24" i="6"/>
  <c r="V25" i="6"/>
  <c r="V26" i="6"/>
  <c r="V27" i="6"/>
  <c r="V28" i="6"/>
  <c r="V29" i="6"/>
  <c r="V30" i="6"/>
  <c r="V31" i="6"/>
  <c r="V32" i="6"/>
  <c r="V33" i="6"/>
  <c r="S3" i="6"/>
  <c r="S4" i="6"/>
  <c r="S5" i="6"/>
  <c r="S6" i="6"/>
  <c r="S7" i="6"/>
  <c r="S8" i="6"/>
  <c r="S9" i="6"/>
  <c r="S10" i="6"/>
  <c r="S11" i="6"/>
  <c r="S12" i="6"/>
  <c r="S13" i="6"/>
  <c r="S14" i="6"/>
  <c r="S15" i="6"/>
  <c r="S16" i="6"/>
  <c r="S17" i="6"/>
  <c r="S18" i="6"/>
  <c r="S19" i="6"/>
  <c r="S20" i="6"/>
  <c r="S21" i="6"/>
  <c r="S22" i="6"/>
  <c r="S23" i="6"/>
  <c r="S24" i="6"/>
  <c r="S25" i="6"/>
  <c r="S26" i="6"/>
  <c r="S27" i="6"/>
  <c r="S28" i="6"/>
  <c r="S29" i="6"/>
  <c r="S30" i="6"/>
  <c r="S31" i="6"/>
  <c r="S32" i="6"/>
  <c r="S33" i="6"/>
  <c r="P3" i="6"/>
  <c r="P4" i="6"/>
  <c r="P5" i="6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27" i="6"/>
  <c r="P28" i="6"/>
  <c r="P29" i="6"/>
  <c r="P30" i="6"/>
  <c r="P31" i="6"/>
  <c r="P32" i="6"/>
  <c r="P33" i="6"/>
  <c r="M3" i="6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G3" i="6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Y2" i="6"/>
  <c r="V2" i="6"/>
  <c r="S2" i="6"/>
  <c r="P2" i="6"/>
  <c r="M2" i="6"/>
  <c r="J2" i="6"/>
  <c r="G2" i="6"/>
  <c r="D2" i="6"/>
  <c r="A2" i="6"/>
  <c r="P3" i="7"/>
  <c r="P4" i="7"/>
  <c r="P5" i="7"/>
  <c r="P6" i="7"/>
  <c r="P7" i="7"/>
  <c r="P8" i="7"/>
  <c r="P9" i="7"/>
  <c r="P10" i="7"/>
  <c r="P11" i="7"/>
  <c r="P12" i="7"/>
  <c r="P13" i="7"/>
  <c r="P14" i="7"/>
  <c r="P15" i="7"/>
  <c r="P16" i="7"/>
  <c r="P17" i="7"/>
  <c r="P2" i="7"/>
  <c r="M3" i="7"/>
  <c r="M4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2" i="7"/>
  <c r="J3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2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2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2" i="7"/>
  <c r="A3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2" i="7"/>
</calcChain>
</file>

<file path=xl/sharedStrings.xml><?xml version="1.0" encoding="utf-8"?>
<sst xmlns="http://schemas.openxmlformats.org/spreadsheetml/2006/main" count="81" uniqueCount="32">
  <si>
    <t xml:space="preserve">File </t>
  </si>
  <si>
    <t>Person</t>
  </si>
  <si>
    <t>embryo #</t>
  </si>
  <si>
    <t>#cells</t>
  </si>
  <si>
    <t>24May198and16cellH2b430pmEcadSox2CDX2</t>
  </si>
  <si>
    <t>Jess</t>
  </si>
  <si>
    <t>7June19E3.5PDxCD110amEcadSOX2CDX2</t>
  </si>
  <si>
    <t>13Dec2016E35CagGFPxPDGF10amEcadCDX2</t>
  </si>
  <si>
    <t>Diego</t>
  </si>
  <si>
    <t>4Mar18E35EcadCDX2</t>
  </si>
  <si>
    <t>2Jun18Cdx2Draq5</t>
  </si>
  <si>
    <t>14-18</t>
  </si>
  <si>
    <t>58-70</t>
  </si>
  <si>
    <t>115-141</t>
  </si>
  <si>
    <t>29-35</t>
  </si>
  <si>
    <t>notes on staining</t>
  </si>
  <si>
    <t xml:space="preserve">all good staining </t>
  </si>
  <si>
    <t>all good staining</t>
  </si>
  <si>
    <t xml:space="preserve">CDX2 in green and some precipitation and background, but should be okay ? </t>
  </si>
  <si>
    <t>CDX2 green looks good</t>
  </si>
  <si>
    <t>good green CDX2</t>
  </si>
  <si>
    <t xml:space="preserve">slightly weaker but looks okay </t>
  </si>
  <si>
    <t>inside</t>
  </si>
  <si>
    <t>outside</t>
  </si>
  <si>
    <t>cdx2 intensity</t>
  </si>
  <si>
    <t xml:space="preserve">inside </t>
  </si>
  <si>
    <t>#CDX2+</t>
  </si>
  <si>
    <t>#outside IVEN</t>
  </si>
  <si>
    <t>#outside ellipsoid</t>
  </si>
  <si>
    <t>iven diff</t>
  </si>
  <si>
    <t>ellipsoid diff</t>
  </si>
  <si>
    <t>collapsing (so removed form analysis)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</si>
</sst>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Fill="1"/>
    <xf numFmtId="0" fontId="2" fillId="3" borderId="0" xfId="0" applyFont="1" applyFill="1"/>
    <xf numFmtId="0" fontId="3" fillId="5" borderId="0" xfId="0" applyFont="1" applyFill="1"/>
    <xf numFmtId="0" fontId="4" fillId="2" borderId="0" xfId="0" applyFont="1" applyFill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2"/>
  <sheetViews>
    <sheetView zoomScale="88" zoomScaleNormal="88" workbookViewId="0">
      <selection activeCell="C44" sqref="C44"/>
    </sheetView>
  </sheetViews>
  <sheetFormatPr defaultRowHeight="14.5" x14ac:dyDescent="0.35"/>
  <cols>
    <col min="1" max="1" width="52.453125" bestFit="1" customWidth="1"/>
    <col min="6" max="6" width="12.54296875" bestFit="1" customWidth="1"/>
    <col min="7" max="7" width="12.54296875" customWidth="1"/>
    <col min="8" max="8" width="15.54296875" bestFit="1" customWidth="1"/>
    <col min="9" max="9" width="15.54296875" customWidth="1"/>
  </cols>
  <sheetData>
    <row r="1" spans="1:1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26</v>
      </c>
      <c r="F1" s="1" t="s">
        <v>27</v>
      </c>
      <c r="G1" s="1" t="s">
        <v>29</v>
      </c>
      <c r="H1" s="1" t="s">
        <v>28</v>
      </c>
      <c r="I1" s="1" t="s">
        <v>30</v>
      </c>
      <c r="J1" s="1" t="s">
        <v>15</v>
      </c>
    </row>
    <row r="2" spans="1:15" x14ac:dyDescent="0.35">
      <c r="A2" s="2" t="s">
        <v>4</v>
      </c>
      <c r="B2" s="2" t="s">
        <v>5</v>
      </c>
      <c r="C2" s="2">
        <v>1</v>
      </c>
      <c r="D2" s="2">
        <v>16</v>
      </c>
      <c r="E2" s="8">
        <v>9</v>
      </c>
      <c r="F2" s="2">
        <v>10</v>
      </c>
      <c r="G2" s="2">
        <f>E2-F2</f>
        <v>-1</v>
      </c>
      <c r="H2" s="2">
        <v>7</v>
      </c>
      <c r="I2" s="2">
        <f>E2-H2</f>
        <v>2</v>
      </c>
      <c r="J2" t="s">
        <v>16</v>
      </c>
      <c r="M2">
        <v>16</v>
      </c>
      <c r="N2" t="s">
        <v>11</v>
      </c>
      <c r="O2">
        <v>6</v>
      </c>
    </row>
    <row r="3" spans="1:15" x14ac:dyDescent="0.35">
      <c r="A3" s="2" t="s">
        <v>4</v>
      </c>
      <c r="B3" s="2" t="s">
        <v>5</v>
      </c>
      <c r="C3" s="2">
        <v>3</v>
      </c>
      <c r="D3" s="2">
        <v>16</v>
      </c>
      <c r="E3" s="8">
        <v>10</v>
      </c>
      <c r="F3" s="2">
        <v>11</v>
      </c>
      <c r="G3" s="2">
        <f t="shared" ref="G3:G7" si="0">E3-F3</f>
        <v>-1</v>
      </c>
      <c r="H3" s="2">
        <v>8</v>
      </c>
      <c r="I3" s="2">
        <f t="shared" ref="I3:I7" si="1">E3-H3</f>
        <v>2</v>
      </c>
      <c r="M3">
        <v>32</v>
      </c>
      <c r="N3" t="s">
        <v>14</v>
      </c>
      <c r="O3">
        <v>9</v>
      </c>
    </row>
    <row r="4" spans="1:15" x14ac:dyDescent="0.35">
      <c r="A4" s="2" t="s">
        <v>4</v>
      </c>
      <c r="B4" s="2" t="s">
        <v>5</v>
      </c>
      <c r="C4" s="2">
        <v>8</v>
      </c>
      <c r="D4" s="2">
        <v>16</v>
      </c>
      <c r="E4" s="8">
        <v>10</v>
      </c>
      <c r="F4" s="2">
        <v>11</v>
      </c>
      <c r="G4" s="2">
        <f t="shared" si="0"/>
        <v>-1</v>
      </c>
      <c r="H4" s="2">
        <v>11</v>
      </c>
      <c r="I4" s="2">
        <f t="shared" si="1"/>
        <v>-1</v>
      </c>
      <c r="M4">
        <v>64</v>
      </c>
      <c r="N4" t="s">
        <v>12</v>
      </c>
      <c r="O4">
        <v>9</v>
      </c>
    </row>
    <row r="5" spans="1:15" x14ac:dyDescent="0.35">
      <c r="A5" s="2" t="s">
        <v>4</v>
      </c>
      <c r="B5" s="2" t="s">
        <v>5</v>
      </c>
      <c r="C5" s="2">
        <v>11</v>
      </c>
      <c r="D5" s="2">
        <v>16</v>
      </c>
      <c r="E5" s="8">
        <v>10</v>
      </c>
      <c r="F5" s="2">
        <v>13</v>
      </c>
      <c r="G5" s="2">
        <f t="shared" si="0"/>
        <v>-3</v>
      </c>
      <c r="H5" s="2">
        <v>8</v>
      </c>
      <c r="I5" s="2">
        <f t="shared" si="1"/>
        <v>2</v>
      </c>
      <c r="M5">
        <v>128</v>
      </c>
      <c r="N5" t="s">
        <v>13</v>
      </c>
      <c r="O5">
        <v>5</v>
      </c>
    </row>
    <row r="6" spans="1:15" x14ac:dyDescent="0.35">
      <c r="A6" s="2" t="s">
        <v>4</v>
      </c>
      <c r="B6" s="2" t="s">
        <v>5</v>
      </c>
      <c r="C6" s="2">
        <v>12</v>
      </c>
      <c r="D6" s="2">
        <v>16</v>
      </c>
      <c r="E6" s="8">
        <v>8</v>
      </c>
      <c r="F6" s="2">
        <v>10</v>
      </c>
      <c r="G6" s="2">
        <f t="shared" si="0"/>
        <v>-2</v>
      </c>
      <c r="H6" s="2">
        <v>8</v>
      </c>
      <c r="I6" s="2">
        <f t="shared" si="1"/>
        <v>0</v>
      </c>
    </row>
    <row r="7" spans="1:15" x14ac:dyDescent="0.35">
      <c r="A7" s="2" t="s">
        <v>6</v>
      </c>
      <c r="B7" s="2" t="s">
        <v>5</v>
      </c>
      <c r="C7" s="2">
        <v>10</v>
      </c>
      <c r="D7" s="2">
        <v>16</v>
      </c>
      <c r="E7" s="9">
        <v>10</v>
      </c>
      <c r="F7" s="2">
        <v>12</v>
      </c>
      <c r="G7" s="2">
        <f t="shared" si="0"/>
        <v>-2</v>
      </c>
      <c r="H7" s="2">
        <v>9</v>
      </c>
      <c r="I7" s="2">
        <f t="shared" si="1"/>
        <v>1</v>
      </c>
    </row>
    <row r="8" spans="1:15" x14ac:dyDescent="0.35">
      <c r="A8" s="5"/>
      <c r="B8" s="5"/>
      <c r="C8" s="5"/>
      <c r="D8" s="5"/>
      <c r="E8" s="5"/>
      <c r="F8" s="5"/>
      <c r="G8" s="5"/>
      <c r="H8" s="5"/>
      <c r="I8" s="5"/>
    </row>
    <row r="9" spans="1:15" x14ac:dyDescent="0.35">
      <c r="A9" s="2" t="s">
        <v>7</v>
      </c>
      <c r="B9" s="2" t="s">
        <v>8</v>
      </c>
      <c r="C9" s="2">
        <v>2</v>
      </c>
      <c r="D9" s="2">
        <v>28</v>
      </c>
      <c r="E9" s="2">
        <v>14</v>
      </c>
      <c r="F9" s="2">
        <v>13</v>
      </c>
      <c r="G9" s="2">
        <f t="shared" ref="G9:G17" si="2">E9-F9</f>
        <v>1</v>
      </c>
      <c r="H9" s="2">
        <v>16</v>
      </c>
      <c r="I9" s="2">
        <f t="shared" ref="I9:I17" si="3">E9-H9</f>
        <v>-2</v>
      </c>
      <c r="J9" t="s">
        <v>17</v>
      </c>
    </row>
    <row r="10" spans="1:15" x14ac:dyDescent="0.35">
      <c r="A10" s="2" t="s">
        <v>6</v>
      </c>
      <c r="B10" s="2" t="s">
        <v>5</v>
      </c>
      <c r="C10" s="2">
        <v>3</v>
      </c>
      <c r="D10" s="2">
        <v>30</v>
      </c>
      <c r="E10" s="2">
        <v>21</v>
      </c>
      <c r="F10" s="2">
        <v>21</v>
      </c>
      <c r="G10" s="2">
        <f t="shared" si="2"/>
        <v>0</v>
      </c>
      <c r="H10" s="2">
        <v>17</v>
      </c>
      <c r="I10" s="2">
        <f t="shared" si="3"/>
        <v>4</v>
      </c>
      <c r="J10" t="s">
        <v>17</v>
      </c>
    </row>
    <row r="11" spans="1:15" x14ac:dyDescent="0.35">
      <c r="A11" s="2" t="s">
        <v>6</v>
      </c>
      <c r="B11" s="2" t="s">
        <v>5</v>
      </c>
      <c r="C11" s="2">
        <v>4</v>
      </c>
      <c r="D11" s="2">
        <v>30</v>
      </c>
      <c r="E11" s="2">
        <v>17</v>
      </c>
      <c r="F11" s="2">
        <v>18</v>
      </c>
      <c r="G11" s="2">
        <f t="shared" si="2"/>
        <v>-1</v>
      </c>
      <c r="H11" s="2">
        <v>16</v>
      </c>
      <c r="I11" s="2">
        <f t="shared" si="3"/>
        <v>1</v>
      </c>
    </row>
    <row r="12" spans="1:15" x14ac:dyDescent="0.35">
      <c r="A12" s="2" t="s">
        <v>6</v>
      </c>
      <c r="B12" s="2" t="s">
        <v>5</v>
      </c>
      <c r="C12" s="2">
        <v>7</v>
      </c>
      <c r="D12" s="2">
        <v>30</v>
      </c>
      <c r="E12" s="2">
        <v>19</v>
      </c>
      <c r="F12" s="2">
        <v>17</v>
      </c>
      <c r="G12" s="2">
        <f t="shared" si="2"/>
        <v>2</v>
      </c>
      <c r="H12" s="2">
        <v>17</v>
      </c>
      <c r="I12" s="2">
        <f t="shared" si="3"/>
        <v>2</v>
      </c>
    </row>
    <row r="13" spans="1:15" x14ac:dyDescent="0.35">
      <c r="A13" s="2" t="s">
        <v>6</v>
      </c>
      <c r="B13" s="2" t="s">
        <v>5</v>
      </c>
      <c r="C13" s="2">
        <v>9</v>
      </c>
      <c r="D13" s="2">
        <v>30</v>
      </c>
      <c r="E13" s="2">
        <v>16</v>
      </c>
      <c r="F13" s="2">
        <v>19</v>
      </c>
      <c r="G13" s="2">
        <f t="shared" si="2"/>
        <v>-3</v>
      </c>
      <c r="H13" s="2">
        <v>16</v>
      </c>
      <c r="I13" s="2">
        <f t="shared" si="3"/>
        <v>0</v>
      </c>
    </row>
    <row r="14" spans="1:15" x14ac:dyDescent="0.35">
      <c r="A14" s="2" t="s">
        <v>6</v>
      </c>
      <c r="B14" s="2" t="s">
        <v>5</v>
      </c>
      <c r="C14" s="2">
        <v>2</v>
      </c>
      <c r="D14" s="2">
        <v>31</v>
      </c>
      <c r="E14" s="2">
        <v>17</v>
      </c>
      <c r="F14" s="2">
        <v>18</v>
      </c>
      <c r="G14" s="2">
        <f t="shared" si="2"/>
        <v>-1</v>
      </c>
      <c r="H14" s="2">
        <v>19</v>
      </c>
      <c r="I14" s="2">
        <f t="shared" si="3"/>
        <v>-2</v>
      </c>
    </row>
    <row r="15" spans="1:15" x14ac:dyDescent="0.35">
      <c r="A15" s="2" t="s">
        <v>6</v>
      </c>
      <c r="B15" s="2" t="s">
        <v>5</v>
      </c>
      <c r="C15" s="2">
        <v>6</v>
      </c>
      <c r="D15" s="2">
        <v>31</v>
      </c>
      <c r="E15" s="2">
        <v>24</v>
      </c>
      <c r="F15" s="2">
        <v>22</v>
      </c>
      <c r="G15" s="2">
        <f t="shared" si="2"/>
        <v>2</v>
      </c>
      <c r="H15" s="2">
        <v>15</v>
      </c>
      <c r="I15" s="2">
        <f t="shared" si="3"/>
        <v>9</v>
      </c>
    </row>
    <row r="16" spans="1:15" x14ac:dyDescent="0.35">
      <c r="A16" s="2" t="s">
        <v>6</v>
      </c>
      <c r="B16" s="2" t="s">
        <v>5</v>
      </c>
      <c r="C16" s="2">
        <v>1</v>
      </c>
      <c r="D16" s="2">
        <v>32</v>
      </c>
      <c r="E16" s="2">
        <v>18</v>
      </c>
      <c r="F16" s="2">
        <v>21</v>
      </c>
      <c r="G16" s="2">
        <f t="shared" si="2"/>
        <v>-3</v>
      </c>
      <c r="H16" s="2">
        <v>22</v>
      </c>
      <c r="I16" s="2">
        <f t="shared" si="3"/>
        <v>-4</v>
      </c>
    </row>
    <row r="17" spans="1:10" x14ac:dyDescent="0.35">
      <c r="A17" s="2" t="s">
        <v>6</v>
      </c>
      <c r="B17" s="2" t="s">
        <v>5</v>
      </c>
      <c r="C17" s="2">
        <v>5</v>
      </c>
      <c r="D17" s="2">
        <v>32</v>
      </c>
      <c r="E17" s="2">
        <v>21</v>
      </c>
      <c r="F17" s="2">
        <v>19</v>
      </c>
      <c r="G17" s="2">
        <f t="shared" si="2"/>
        <v>2</v>
      </c>
      <c r="H17" s="2">
        <v>19</v>
      </c>
      <c r="I17" s="2">
        <f t="shared" si="3"/>
        <v>2</v>
      </c>
    </row>
    <row r="18" spans="1:10" s="5" customFormat="1" x14ac:dyDescent="0.35"/>
    <row r="19" spans="1:10" s="5" customFormat="1" x14ac:dyDescent="0.35"/>
    <row r="20" spans="1:10" x14ac:dyDescent="0.35">
      <c r="A20" s="3" t="s">
        <v>7</v>
      </c>
      <c r="B20" s="3" t="s">
        <v>8</v>
      </c>
      <c r="C20" s="3">
        <v>1</v>
      </c>
      <c r="D20" s="3">
        <v>58</v>
      </c>
      <c r="E20" s="3">
        <v>34</v>
      </c>
      <c r="F20" s="3">
        <v>33</v>
      </c>
      <c r="G20" s="3">
        <f>E20-F20</f>
        <v>1</v>
      </c>
      <c r="H20" s="3">
        <v>28</v>
      </c>
      <c r="I20" s="3">
        <f>E20-H20</f>
        <v>6</v>
      </c>
      <c r="J20" t="s">
        <v>17</v>
      </c>
    </row>
    <row r="21" spans="1:10" x14ac:dyDescent="0.35">
      <c r="A21" s="3" t="s">
        <v>10</v>
      </c>
      <c r="B21" s="3" t="s">
        <v>5</v>
      </c>
      <c r="C21" s="3">
        <v>6</v>
      </c>
      <c r="D21" s="3">
        <v>58</v>
      </c>
      <c r="E21" s="3">
        <v>35</v>
      </c>
      <c r="F21" s="3">
        <v>35</v>
      </c>
      <c r="G21" s="3">
        <f t="shared" ref="G21:G28" si="4">E21-F21</f>
        <v>0</v>
      </c>
      <c r="H21" s="3">
        <v>35</v>
      </c>
      <c r="I21" s="3">
        <f t="shared" ref="I21:I28" si="5">E21-H21</f>
        <v>0</v>
      </c>
      <c r="J21" t="s">
        <v>19</v>
      </c>
    </row>
    <row r="22" spans="1:10" x14ac:dyDescent="0.35">
      <c r="A22" s="6" t="s">
        <v>10</v>
      </c>
      <c r="B22" s="6" t="s">
        <v>5</v>
      </c>
      <c r="C22" s="6">
        <v>3</v>
      </c>
      <c r="D22" s="6">
        <v>60</v>
      </c>
      <c r="E22" s="3">
        <v>32</v>
      </c>
      <c r="F22" s="6"/>
      <c r="G22" s="3"/>
      <c r="H22" s="6"/>
      <c r="I22" s="3"/>
      <c r="J22" t="s">
        <v>31</v>
      </c>
    </row>
    <row r="23" spans="1:10" x14ac:dyDescent="0.35">
      <c r="A23" s="3" t="s">
        <v>10</v>
      </c>
      <c r="B23" s="3" t="s">
        <v>5</v>
      </c>
      <c r="C23" s="3">
        <v>4</v>
      </c>
      <c r="D23" s="3">
        <v>60</v>
      </c>
      <c r="E23" s="3">
        <v>36</v>
      </c>
      <c r="F23" s="3">
        <v>34</v>
      </c>
      <c r="G23" s="3">
        <f t="shared" si="4"/>
        <v>2</v>
      </c>
      <c r="H23" s="3">
        <v>30</v>
      </c>
      <c r="I23" s="3">
        <f t="shared" si="5"/>
        <v>6</v>
      </c>
      <c r="J23" t="s">
        <v>18</v>
      </c>
    </row>
    <row r="24" spans="1:10" x14ac:dyDescent="0.35">
      <c r="A24" s="3" t="s">
        <v>10</v>
      </c>
      <c r="B24" s="3" t="s">
        <v>5</v>
      </c>
      <c r="C24" s="3">
        <v>11</v>
      </c>
      <c r="D24" s="3">
        <v>61</v>
      </c>
      <c r="E24" s="3">
        <v>37</v>
      </c>
      <c r="F24" s="3">
        <v>36</v>
      </c>
      <c r="G24" s="3">
        <f t="shared" si="4"/>
        <v>1</v>
      </c>
      <c r="H24" s="3">
        <v>39</v>
      </c>
      <c r="I24" s="3">
        <f t="shared" si="5"/>
        <v>-2</v>
      </c>
      <c r="J24" t="s">
        <v>20</v>
      </c>
    </row>
    <row r="25" spans="1:10" x14ac:dyDescent="0.35">
      <c r="A25" s="3" t="s">
        <v>10</v>
      </c>
      <c r="B25" s="3" t="s">
        <v>5</v>
      </c>
      <c r="C25" s="3">
        <v>10</v>
      </c>
      <c r="D25" s="3">
        <v>63</v>
      </c>
      <c r="E25" s="3">
        <v>38</v>
      </c>
      <c r="F25" s="3">
        <v>39</v>
      </c>
      <c r="G25" s="3">
        <f t="shared" si="4"/>
        <v>-1</v>
      </c>
      <c r="H25" s="3">
        <v>33</v>
      </c>
      <c r="I25" s="3">
        <f t="shared" si="5"/>
        <v>5</v>
      </c>
      <c r="J25" t="s">
        <v>20</v>
      </c>
    </row>
    <row r="26" spans="1:10" x14ac:dyDescent="0.35">
      <c r="A26" s="3" t="s">
        <v>9</v>
      </c>
      <c r="B26" s="3" t="s">
        <v>5</v>
      </c>
      <c r="C26" s="3">
        <v>3</v>
      </c>
      <c r="D26" s="3">
        <v>64</v>
      </c>
      <c r="E26" s="3">
        <v>40</v>
      </c>
      <c r="F26" s="3">
        <v>39</v>
      </c>
      <c r="G26" s="3">
        <f t="shared" si="4"/>
        <v>1</v>
      </c>
      <c r="H26" s="3">
        <v>39</v>
      </c>
      <c r="I26" s="3">
        <f t="shared" si="5"/>
        <v>1</v>
      </c>
      <c r="J26" t="s">
        <v>21</v>
      </c>
    </row>
    <row r="27" spans="1:10" x14ac:dyDescent="0.35">
      <c r="A27" s="4" t="s">
        <v>10</v>
      </c>
      <c r="B27" s="4" t="s">
        <v>5</v>
      </c>
      <c r="C27" s="4">
        <v>1</v>
      </c>
      <c r="D27" s="4">
        <v>66</v>
      </c>
      <c r="E27" s="4">
        <v>36</v>
      </c>
      <c r="F27" s="4">
        <v>40</v>
      </c>
      <c r="G27" s="3">
        <f t="shared" si="4"/>
        <v>-4</v>
      </c>
      <c r="H27" s="4">
        <v>40</v>
      </c>
      <c r="I27" s="3">
        <f t="shared" si="5"/>
        <v>-4</v>
      </c>
    </row>
    <row r="28" spans="1:10" x14ac:dyDescent="0.35">
      <c r="A28" s="4" t="s">
        <v>9</v>
      </c>
      <c r="B28" s="4" t="s">
        <v>5</v>
      </c>
      <c r="C28" s="4">
        <v>2</v>
      </c>
      <c r="D28" s="4">
        <v>69</v>
      </c>
      <c r="E28" s="4">
        <v>51</v>
      </c>
      <c r="F28" s="4">
        <v>49</v>
      </c>
      <c r="G28" s="3">
        <f t="shared" si="4"/>
        <v>2</v>
      </c>
      <c r="H28" s="4">
        <v>41</v>
      </c>
      <c r="I28" s="3">
        <f t="shared" si="5"/>
        <v>10</v>
      </c>
    </row>
    <row r="29" spans="1:10" x14ac:dyDescent="0.35">
      <c r="A29" s="5"/>
      <c r="B29" s="5"/>
      <c r="C29" s="5"/>
      <c r="D29" s="5"/>
      <c r="E29" s="5"/>
      <c r="F29" s="5"/>
      <c r="G29" s="5"/>
      <c r="H29" s="5"/>
      <c r="I29" s="5"/>
    </row>
    <row r="30" spans="1:10" s="5" customFormat="1" x14ac:dyDescent="0.35"/>
    <row r="31" spans="1:10" s="5" customFormat="1" x14ac:dyDescent="0.35"/>
    <row r="32" spans="1:10" s="5" customFormat="1" x14ac:dyDescent="0.35"/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9"/>
  <sheetViews>
    <sheetView topLeftCell="K1" workbookViewId="0">
      <selection activeCell="T3" sqref="T3:U69"/>
    </sheetView>
  </sheetViews>
  <sheetFormatPr defaultRowHeight="14.5" x14ac:dyDescent="0.35"/>
  <sheetData>
    <row r="1" spans="1:21" x14ac:dyDescent="0.35">
      <c r="T1" t="s">
        <v>24</v>
      </c>
    </row>
    <row r="2" spans="1:21" x14ac:dyDescent="0.35">
      <c r="A2">
        <f>B2/MAX(B:B)</f>
        <v>3.3246903322921698E-2</v>
      </c>
      <c r="B2">
        <v>0.43429203</v>
      </c>
      <c r="C2">
        <v>0</v>
      </c>
      <c r="D2">
        <f>E2/MAX(E:E)</f>
        <v>0.46291155448966015</v>
      </c>
      <c r="E2">
        <v>0.49372429000000001</v>
      </c>
      <c r="F2">
        <v>0</v>
      </c>
      <c r="G2">
        <f>H2/MAX(H:H)</f>
        <v>0.11192587688684036</v>
      </c>
      <c r="H2">
        <v>0.53199764999999999</v>
      </c>
      <c r="I2">
        <v>0</v>
      </c>
      <c r="J2">
        <f>K2/MAX(K:K)</f>
        <v>0.12147684012820427</v>
      </c>
      <c r="K2">
        <v>0.33005350999999999</v>
      </c>
      <c r="L2">
        <v>0</v>
      </c>
      <c r="M2">
        <f>N2/MAX(N:N)</f>
        <v>0.20630477175611858</v>
      </c>
      <c r="N2">
        <v>0.67779509999999998</v>
      </c>
      <c r="O2">
        <v>0</v>
      </c>
      <c r="P2">
        <f>Q2/MAX(Q:Q)</f>
        <v>0.2009976312264683</v>
      </c>
      <c r="Q2">
        <v>0.38233082000000002</v>
      </c>
      <c r="R2">
        <v>0</v>
      </c>
      <c r="T2" t="s">
        <v>22</v>
      </c>
      <c r="U2" t="s">
        <v>23</v>
      </c>
    </row>
    <row r="3" spans="1:21" x14ac:dyDescent="0.35">
      <c r="A3">
        <f t="shared" ref="A3:A17" si="0">B3/MAX(B:B)</f>
        <v>3.2393149588318002E-2</v>
      </c>
      <c r="B3">
        <v>0.42313975999999998</v>
      </c>
      <c r="C3">
        <v>0</v>
      </c>
      <c r="D3">
        <f t="shared" ref="D3:D17" si="1">E3/MAX(E:E)</f>
        <v>0.31425025190731831</v>
      </c>
      <c r="E3">
        <v>0.33516765999999998</v>
      </c>
      <c r="F3">
        <v>0</v>
      </c>
      <c r="G3">
        <f t="shared" ref="G3:G17" si="2">H3/MAX(H:H)</f>
        <v>0.43599567248887872</v>
      </c>
      <c r="H3">
        <v>2.0723417999999998</v>
      </c>
      <c r="I3">
        <v>0</v>
      </c>
      <c r="J3">
        <f t="shared" ref="J3:J17" si="3">K3/MAX(K:K)</f>
        <v>0.1130749574246698</v>
      </c>
      <c r="K3">
        <v>0.30722553000000002</v>
      </c>
      <c r="L3">
        <v>0</v>
      </c>
      <c r="M3">
        <f t="shared" ref="M3:M17" si="4">N3/MAX(N:N)</f>
        <v>8.2147358433664899E-2</v>
      </c>
      <c r="N3">
        <v>0.26988749000000001</v>
      </c>
      <c r="O3">
        <v>0</v>
      </c>
      <c r="P3">
        <f t="shared" ref="P3:P17" si="5">Q3/MAX(Q:Q)</f>
        <v>0.26382973030006113</v>
      </c>
      <c r="Q3">
        <v>0.50184788999999996</v>
      </c>
      <c r="R3">
        <v>0</v>
      </c>
      <c r="T3">
        <v>3.3246903322921698E-2</v>
      </c>
      <c r="U3">
        <v>5.8408456152516289E-2</v>
      </c>
    </row>
    <row r="4" spans="1:21" x14ac:dyDescent="0.35">
      <c r="A4">
        <f t="shared" si="0"/>
        <v>0.12472604485267938</v>
      </c>
      <c r="B4">
        <v>1.6292503</v>
      </c>
      <c r="C4">
        <v>0</v>
      </c>
      <c r="D4">
        <f t="shared" si="1"/>
        <v>0.16826692546684305</v>
      </c>
      <c r="E4">
        <v>0.17946725999999999</v>
      </c>
      <c r="F4">
        <v>0</v>
      </c>
      <c r="G4">
        <f t="shared" si="2"/>
        <v>0.2477519051835522</v>
      </c>
      <c r="H4">
        <v>1.1775956999999999</v>
      </c>
      <c r="I4">
        <v>0</v>
      </c>
      <c r="J4">
        <f t="shared" si="3"/>
        <v>0.16540096297850021</v>
      </c>
      <c r="K4">
        <v>0.44939569000000001</v>
      </c>
      <c r="L4">
        <v>0</v>
      </c>
      <c r="M4">
        <f t="shared" si="4"/>
        <v>0.50531833683426963</v>
      </c>
      <c r="N4">
        <v>1.6601763</v>
      </c>
      <c r="O4">
        <v>0</v>
      </c>
      <c r="P4">
        <f t="shared" si="5"/>
        <v>0.25006456850396536</v>
      </c>
      <c r="Q4">
        <v>0.47566427</v>
      </c>
      <c r="R4">
        <v>0</v>
      </c>
      <c r="T4">
        <v>3.2393149588318002E-2</v>
      </c>
      <c r="U4">
        <v>6.2248054775488955E-2</v>
      </c>
    </row>
    <row r="5" spans="1:21" x14ac:dyDescent="0.35">
      <c r="A5">
        <f t="shared" si="0"/>
        <v>3.6569703300965942E-2</v>
      </c>
      <c r="B5">
        <v>0.47769654</v>
      </c>
      <c r="C5">
        <v>0</v>
      </c>
      <c r="D5">
        <f t="shared" si="1"/>
        <v>0.1445097799670324</v>
      </c>
      <c r="E5">
        <v>0.15412877</v>
      </c>
      <c r="F5">
        <v>0</v>
      </c>
      <c r="G5">
        <f t="shared" si="2"/>
        <v>0.17948210153207217</v>
      </c>
      <c r="H5">
        <v>0.85310081000000004</v>
      </c>
      <c r="I5">
        <v>0</v>
      </c>
      <c r="J5">
        <f t="shared" si="3"/>
        <v>0.12470866387312778</v>
      </c>
      <c r="K5">
        <v>0.33883439999999998</v>
      </c>
      <c r="L5">
        <v>0</v>
      </c>
      <c r="M5">
        <f t="shared" si="4"/>
        <v>0.4108689371434916</v>
      </c>
      <c r="N5">
        <v>1.3498715999999999</v>
      </c>
      <c r="O5">
        <v>1</v>
      </c>
      <c r="P5">
        <f t="shared" si="5"/>
        <v>0.20229264977847883</v>
      </c>
      <c r="Q5">
        <v>0.38479416</v>
      </c>
      <c r="R5">
        <v>0</v>
      </c>
      <c r="T5">
        <v>0.12472604485267938</v>
      </c>
      <c r="U5">
        <v>4.4795470376526751E-2</v>
      </c>
    </row>
    <row r="6" spans="1:21" x14ac:dyDescent="0.35">
      <c r="A6">
        <f t="shared" si="0"/>
        <v>5.4815985386098713E-2</v>
      </c>
      <c r="B6">
        <v>0.71604098999999999</v>
      </c>
      <c r="C6">
        <v>0</v>
      </c>
      <c r="D6">
        <f t="shared" si="1"/>
        <v>0.88159176547393503</v>
      </c>
      <c r="E6">
        <v>0.94027307000000004</v>
      </c>
      <c r="F6">
        <v>0</v>
      </c>
      <c r="G6">
        <f t="shared" si="2"/>
        <v>0.24674231669116531</v>
      </c>
      <c r="H6">
        <v>1.1727970000000001</v>
      </c>
      <c r="I6">
        <v>0</v>
      </c>
      <c r="J6">
        <f t="shared" si="3"/>
        <v>0.35005039551415329</v>
      </c>
      <c r="K6">
        <v>0.95108961999999997</v>
      </c>
      <c r="L6">
        <v>1</v>
      </c>
      <c r="M6">
        <f t="shared" si="4"/>
        <v>0.37527182326401709</v>
      </c>
      <c r="N6">
        <v>1.2329205999999999</v>
      </c>
      <c r="O6">
        <v>1</v>
      </c>
      <c r="P6">
        <f t="shared" si="5"/>
        <v>0.34391466295945389</v>
      </c>
      <c r="Q6">
        <v>0.65418270999999995</v>
      </c>
      <c r="R6">
        <v>0</v>
      </c>
      <c r="T6">
        <v>3.6569703300965942E-2</v>
      </c>
      <c r="U6">
        <v>3.4981936640482304E-2</v>
      </c>
    </row>
    <row r="7" spans="1:21" x14ac:dyDescent="0.35">
      <c r="A7">
        <f t="shared" si="0"/>
        <v>0.24023490367292774</v>
      </c>
      <c r="B7">
        <v>3.1380998999999998</v>
      </c>
      <c r="C7">
        <v>0</v>
      </c>
      <c r="D7">
        <f t="shared" si="1"/>
        <v>4.3642782811965423E-2</v>
      </c>
      <c r="E7">
        <v>4.6547773000000001E-2</v>
      </c>
      <c r="F7">
        <v>1</v>
      </c>
      <c r="G7">
        <f t="shared" si="2"/>
        <v>0.3192158413180281</v>
      </c>
      <c r="H7">
        <v>1.5172726999999999</v>
      </c>
      <c r="I7">
        <v>1</v>
      </c>
      <c r="J7">
        <f t="shared" si="3"/>
        <v>0.62117957928496115</v>
      </c>
      <c r="K7">
        <v>1.6877496999999999</v>
      </c>
      <c r="L7">
        <v>1</v>
      </c>
      <c r="M7">
        <f t="shared" si="4"/>
        <v>0.1971007973807079</v>
      </c>
      <c r="N7">
        <v>0.64755629999999997</v>
      </c>
      <c r="O7">
        <v>1</v>
      </c>
      <c r="P7">
        <f t="shared" si="5"/>
        <v>0.26174536415279887</v>
      </c>
      <c r="Q7">
        <v>0.49788307999999998</v>
      </c>
      <c r="R7">
        <v>0</v>
      </c>
      <c r="T7">
        <v>5.4815985386098713E-2</v>
      </c>
      <c r="U7">
        <v>4.3100646416483791E-2</v>
      </c>
    </row>
    <row r="8" spans="1:21" x14ac:dyDescent="0.35">
      <c r="A8">
        <f t="shared" si="0"/>
        <v>5.8408456152516289E-2</v>
      </c>
      <c r="B8">
        <v>0.76296810999999998</v>
      </c>
      <c r="C8">
        <v>1</v>
      </c>
      <c r="D8">
        <f t="shared" si="1"/>
        <v>0.28897756522376689</v>
      </c>
      <c r="E8">
        <v>0.30821274999999998</v>
      </c>
      <c r="F8">
        <v>1</v>
      </c>
      <c r="G8">
        <f t="shared" si="2"/>
        <v>0.26774155536041377</v>
      </c>
      <c r="H8">
        <v>1.2726090000000001</v>
      </c>
      <c r="I8">
        <v>1</v>
      </c>
      <c r="J8">
        <f t="shared" si="3"/>
        <v>0.57477790732797707</v>
      </c>
      <c r="K8">
        <v>1.5616760000000001</v>
      </c>
      <c r="L8">
        <v>1</v>
      </c>
      <c r="M8">
        <f t="shared" si="4"/>
        <v>0.40966260251241948</v>
      </c>
      <c r="N8">
        <v>1.3459083000000001</v>
      </c>
      <c r="O8">
        <v>1</v>
      </c>
      <c r="P8">
        <f t="shared" si="5"/>
        <v>0.21865301121490044</v>
      </c>
      <c r="Q8">
        <v>0.41591428000000003</v>
      </c>
      <c r="R8">
        <v>1</v>
      </c>
      <c r="T8">
        <v>0.24023490367292774</v>
      </c>
      <c r="U8">
        <v>0.12623045081806261</v>
      </c>
    </row>
    <row r="9" spans="1:21" x14ac:dyDescent="0.35">
      <c r="A9">
        <f t="shared" si="0"/>
        <v>6.2248054775488955E-2</v>
      </c>
      <c r="B9">
        <v>0.81312337000000001</v>
      </c>
      <c r="C9">
        <v>1</v>
      </c>
      <c r="D9">
        <f t="shared" si="1"/>
        <v>4.3355477675062572E-2</v>
      </c>
      <c r="E9">
        <v>4.6241343999999997E-2</v>
      </c>
      <c r="F9">
        <v>1</v>
      </c>
      <c r="G9">
        <f t="shared" si="2"/>
        <v>0.19394036727039796</v>
      </c>
      <c r="H9">
        <v>0.92182275000000002</v>
      </c>
      <c r="I9">
        <v>1</v>
      </c>
      <c r="J9">
        <f t="shared" si="3"/>
        <v>0.68787085145176441</v>
      </c>
      <c r="K9">
        <v>1.8689503999999999</v>
      </c>
      <c r="L9">
        <v>1</v>
      </c>
      <c r="M9">
        <f t="shared" si="4"/>
        <v>6.7537368584006094E-2</v>
      </c>
      <c r="N9">
        <v>0.22188773000000001</v>
      </c>
      <c r="O9">
        <v>1</v>
      </c>
      <c r="P9">
        <f t="shared" si="5"/>
        <v>0.28971121234542224</v>
      </c>
      <c r="Q9">
        <v>0.55107876</v>
      </c>
      <c r="R9">
        <v>1</v>
      </c>
      <c r="T9">
        <v>0.46291155448966015</v>
      </c>
      <c r="U9">
        <v>4.8836173968322308E-2</v>
      </c>
    </row>
    <row r="10" spans="1:21" x14ac:dyDescent="0.35">
      <c r="A10">
        <f t="shared" si="0"/>
        <v>4.4795470376526751E-2</v>
      </c>
      <c r="B10">
        <v>0.58514670000000002</v>
      </c>
      <c r="C10">
        <v>1</v>
      </c>
      <c r="D10">
        <f t="shared" si="1"/>
        <v>0.70223923033512603</v>
      </c>
      <c r="E10">
        <v>0.74898231000000004</v>
      </c>
      <c r="F10">
        <v>1</v>
      </c>
      <c r="G10">
        <f t="shared" si="2"/>
        <v>0.32108667378324834</v>
      </c>
      <c r="H10">
        <v>1.526165</v>
      </c>
      <c r="I10">
        <v>1</v>
      </c>
      <c r="J10">
        <f t="shared" si="3"/>
        <v>6.8999127238395394E-2</v>
      </c>
      <c r="K10">
        <v>0.18747116</v>
      </c>
      <c r="L10">
        <v>1</v>
      </c>
      <c r="M10">
        <f t="shared" si="4"/>
        <v>0.27871458109845026</v>
      </c>
      <c r="N10">
        <v>0.91569078000000004</v>
      </c>
      <c r="O10">
        <v>1</v>
      </c>
      <c r="P10">
        <f t="shared" si="5"/>
        <v>0.57825448233797494</v>
      </c>
      <c r="Q10">
        <v>1.0999359</v>
      </c>
      <c r="R10">
        <v>1</v>
      </c>
      <c r="T10">
        <v>0.31425025190731831</v>
      </c>
      <c r="U10">
        <v>8.4973884663816973E-2</v>
      </c>
    </row>
    <row r="11" spans="1:21" x14ac:dyDescent="0.35">
      <c r="A11">
        <f t="shared" si="0"/>
        <v>3.4981936640482304E-2</v>
      </c>
      <c r="B11">
        <v>0.45695613000000002</v>
      </c>
      <c r="C11">
        <v>1</v>
      </c>
      <c r="D11">
        <f t="shared" si="1"/>
        <v>0.44174761751041591</v>
      </c>
      <c r="E11">
        <v>0.47115161999999999</v>
      </c>
      <c r="F11">
        <v>1</v>
      </c>
      <c r="G11">
        <f t="shared" si="2"/>
        <v>0.29119963968123957</v>
      </c>
      <c r="H11">
        <v>1.3841082</v>
      </c>
      <c r="I11">
        <v>1</v>
      </c>
      <c r="J11">
        <f t="shared" si="3"/>
        <v>0.94143619835895209</v>
      </c>
      <c r="K11">
        <v>2.5578894000000001</v>
      </c>
      <c r="L11">
        <v>1</v>
      </c>
      <c r="M11">
        <f t="shared" si="4"/>
        <v>0.10014265813292893</v>
      </c>
      <c r="N11">
        <v>0.32900937000000002</v>
      </c>
      <c r="O11">
        <v>1</v>
      </c>
      <c r="P11">
        <f t="shared" si="5"/>
        <v>7.2921014561401529E-2</v>
      </c>
      <c r="Q11">
        <v>0.13870785999999999</v>
      </c>
      <c r="R11">
        <v>1</v>
      </c>
      <c r="T11">
        <v>0.16826692546684305</v>
      </c>
      <c r="U11">
        <v>5.8568075604370974E-2</v>
      </c>
    </row>
    <row r="12" spans="1:21" x14ac:dyDescent="0.35">
      <c r="A12">
        <f t="shared" si="0"/>
        <v>4.3100646416483791E-2</v>
      </c>
      <c r="B12">
        <v>0.56300784000000004</v>
      </c>
      <c r="C12">
        <v>1</v>
      </c>
      <c r="D12">
        <f t="shared" si="1"/>
        <v>0.16594737169275245</v>
      </c>
      <c r="E12">
        <v>0.17699330999999999</v>
      </c>
      <c r="F12">
        <v>1</v>
      </c>
      <c r="G12">
        <f t="shared" si="2"/>
        <v>0.36124230024934967</v>
      </c>
      <c r="H12">
        <v>1.7170297000000001</v>
      </c>
      <c r="I12">
        <v>1</v>
      </c>
      <c r="J12">
        <f t="shared" si="3"/>
        <v>0.27774775537073376</v>
      </c>
      <c r="K12">
        <v>0.75464279000000001</v>
      </c>
      <c r="L12">
        <v>1</v>
      </c>
      <c r="M12">
        <f t="shared" si="4"/>
        <v>0.25967290565052703</v>
      </c>
      <c r="N12">
        <v>0.85313112999999996</v>
      </c>
      <c r="O12">
        <v>1</v>
      </c>
      <c r="P12">
        <f t="shared" si="5"/>
        <v>0.22299316915486547</v>
      </c>
      <c r="Q12">
        <v>0.42416998</v>
      </c>
      <c r="R12">
        <v>1</v>
      </c>
      <c r="T12">
        <v>0.1445097799670324</v>
      </c>
      <c r="U12">
        <v>1</v>
      </c>
    </row>
    <row r="13" spans="1:21" x14ac:dyDescent="0.35">
      <c r="A13">
        <f t="shared" si="0"/>
        <v>0.12623045081806261</v>
      </c>
      <c r="B13">
        <v>1.6489018</v>
      </c>
      <c r="C13">
        <v>1</v>
      </c>
      <c r="D13">
        <f t="shared" si="1"/>
        <v>0.24858975499710328</v>
      </c>
      <c r="E13">
        <v>0.26513660999999999</v>
      </c>
      <c r="F13">
        <v>1</v>
      </c>
      <c r="G13">
        <f t="shared" si="2"/>
        <v>9.5769639706696531E-3</v>
      </c>
      <c r="H13">
        <v>4.5520504000000003E-2</v>
      </c>
      <c r="I13">
        <v>1</v>
      </c>
      <c r="J13">
        <f t="shared" si="3"/>
        <v>0.54762895960876368</v>
      </c>
      <c r="K13">
        <v>1.4879121</v>
      </c>
      <c r="L13">
        <v>1</v>
      </c>
      <c r="M13">
        <f t="shared" si="4"/>
        <v>2.6437588794179158E-2</v>
      </c>
      <c r="N13">
        <v>8.6858234000000006E-2</v>
      </c>
      <c r="O13">
        <v>1</v>
      </c>
      <c r="P13">
        <f t="shared" si="5"/>
        <v>0.32110908523326415</v>
      </c>
      <c r="Q13">
        <v>0.61080272000000002</v>
      </c>
      <c r="R13">
        <v>1</v>
      </c>
      <c r="T13">
        <v>0.88159176547393503</v>
      </c>
      <c r="U13">
        <v>4.3642782811965423E-2</v>
      </c>
    </row>
    <row r="14" spans="1:21" x14ac:dyDescent="0.35">
      <c r="A14">
        <f t="shared" si="0"/>
        <v>4.8836173968322308E-2</v>
      </c>
      <c r="B14">
        <v>0.63792892000000001</v>
      </c>
      <c r="C14">
        <v>1</v>
      </c>
      <c r="D14">
        <f t="shared" si="1"/>
        <v>0.40621086670087619</v>
      </c>
      <c r="E14">
        <v>0.43324943999999999</v>
      </c>
      <c r="F14">
        <v>1</v>
      </c>
      <c r="G14">
        <f t="shared" si="2"/>
        <v>0.14375240986208504</v>
      </c>
      <c r="H14">
        <v>0.68327313000000001</v>
      </c>
      <c r="I14">
        <v>1</v>
      </c>
      <c r="J14">
        <f t="shared" si="3"/>
        <v>0.51253870204342811</v>
      </c>
      <c r="K14">
        <v>1.3925715999999999</v>
      </c>
      <c r="L14">
        <v>1</v>
      </c>
      <c r="M14">
        <f t="shared" si="4"/>
        <v>0.77808586747918096</v>
      </c>
      <c r="N14">
        <v>2.5563286000000001</v>
      </c>
      <c r="O14">
        <v>1</v>
      </c>
      <c r="P14">
        <f t="shared" si="5"/>
        <v>0.21379137927934569</v>
      </c>
      <c r="Q14">
        <v>0.40666665000000002</v>
      </c>
      <c r="R14">
        <v>1</v>
      </c>
      <c r="T14">
        <v>0.11192587688684036</v>
      </c>
      <c r="U14">
        <v>0.28897756522376689</v>
      </c>
    </row>
    <row r="15" spans="1:21" x14ac:dyDescent="0.35">
      <c r="A15">
        <f t="shared" si="0"/>
        <v>8.4973884663816973E-2</v>
      </c>
      <c r="B15">
        <v>1.1099825000000001</v>
      </c>
      <c r="C15">
        <v>1</v>
      </c>
      <c r="D15">
        <f t="shared" si="1"/>
        <v>0.67272504978374925</v>
      </c>
      <c r="E15">
        <v>0.71750358000000003</v>
      </c>
      <c r="F15">
        <v>1</v>
      </c>
      <c r="G15">
        <f t="shared" si="2"/>
        <v>0.27429739009372084</v>
      </c>
      <c r="H15">
        <v>1.3037696999999999</v>
      </c>
      <c r="I15">
        <v>1</v>
      </c>
      <c r="J15">
        <f t="shared" si="3"/>
        <v>1</v>
      </c>
      <c r="K15">
        <v>2.7170076999999999</v>
      </c>
      <c r="L15">
        <v>1</v>
      </c>
      <c r="M15">
        <f t="shared" si="4"/>
        <v>5.689293331955117E-2</v>
      </c>
      <c r="N15">
        <v>0.18691642999999999</v>
      </c>
      <c r="O15">
        <v>1</v>
      </c>
      <c r="P15">
        <f t="shared" si="5"/>
        <v>1</v>
      </c>
      <c r="Q15">
        <v>1.9021657999999999</v>
      </c>
      <c r="R15">
        <v>1</v>
      </c>
      <c r="T15">
        <v>0.43599567248887872</v>
      </c>
      <c r="U15">
        <v>4.3355477675062572E-2</v>
      </c>
    </row>
    <row r="16" spans="1:21" x14ac:dyDescent="0.35">
      <c r="A16">
        <f t="shared" si="0"/>
        <v>5.8568075604370974E-2</v>
      </c>
      <c r="B16">
        <v>0.76505316000000001</v>
      </c>
      <c r="C16">
        <v>1</v>
      </c>
      <c r="D16">
        <f t="shared" si="1"/>
        <v>0.82898546349212032</v>
      </c>
      <c r="E16">
        <v>0.88416514000000002</v>
      </c>
      <c r="F16">
        <v>1</v>
      </c>
      <c r="G16">
        <f t="shared" si="2"/>
        <v>0.29462412378955682</v>
      </c>
      <c r="H16">
        <v>1.4003852000000001</v>
      </c>
      <c r="I16">
        <v>1</v>
      </c>
      <c r="J16">
        <f t="shared" si="3"/>
        <v>0.1978802673249693</v>
      </c>
      <c r="K16">
        <v>0.53764221000000001</v>
      </c>
      <c r="L16">
        <v>1</v>
      </c>
      <c r="M16">
        <f t="shared" si="4"/>
        <v>0.16061520905112878</v>
      </c>
      <c r="N16">
        <v>0.52768630000000005</v>
      </c>
      <c r="O16">
        <v>1</v>
      </c>
      <c r="P16">
        <f t="shared" si="5"/>
        <v>0.95146006725596688</v>
      </c>
      <c r="Q16">
        <v>1.8098348</v>
      </c>
      <c r="R16">
        <v>1</v>
      </c>
      <c r="T16">
        <v>0.2477519051835522</v>
      </c>
      <c r="U16">
        <v>0.70223923033512603</v>
      </c>
    </row>
    <row r="17" spans="1:21" x14ac:dyDescent="0.35">
      <c r="A17">
        <f t="shared" si="0"/>
        <v>1</v>
      </c>
      <c r="B17">
        <v>13.062631</v>
      </c>
      <c r="C17">
        <v>1</v>
      </c>
      <c r="D17">
        <f t="shared" si="1"/>
        <v>1</v>
      </c>
      <c r="E17">
        <v>1.0665629000000001</v>
      </c>
      <c r="F17">
        <v>1</v>
      </c>
      <c r="G17">
        <f t="shared" si="2"/>
        <v>1</v>
      </c>
      <c r="H17">
        <v>4.7531246999999999</v>
      </c>
      <c r="I17">
        <v>1</v>
      </c>
      <c r="J17">
        <f t="shared" si="3"/>
        <v>0.5622780899737605</v>
      </c>
      <c r="K17">
        <v>1.5277139</v>
      </c>
      <c r="L17">
        <v>1</v>
      </c>
      <c r="M17">
        <f t="shared" si="4"/>
        <v>1</v>
      </c>
      <c r="N17">
        <v>3.2854068000000001</v>
      </c>
      <c r="O17">
        <v>1</v>
      </c>
      <c r="P17">
        <f t="shared" si="5"/>
        <v>0.40159473480177177</v>
      </c>
      <c r="Q17">
        <v>0.76389976999999998</v>
      </c>
      <c r="R17">
        <v>1</v>
      </c>
      <c r="T17">
        <v>0.17948210153207217</v>
      </c>
      <c r="U17">
        <v>0.44174761751041591</v>
      </c>
    </row>
    <row r="18" spans="1:21" x14ac:dyDescent="0.35">
      <c r="T18">
        <v>0.24674231669116531</v>
      </c>
      <c r="U18">
        <v>0.16594737169275245</v>
      </c>
    </row>
    <row r="19" spans="1:21" x14ac:dyDescent="0.35">
      <c r="T19">
        <v>0.12147684012820427</v>
      </c>
      <c r="U19">
        <v>0.24858975499710328</v>
      </c>
    </row>
    <row r="20" spans="1:21" x14ac:dyDescent="0.35">
      <c r="T20">
        <v>0.1130749574246698</v>
      </c>
      <c r="U20">
        <v>0.40621086670087619</v>
      </c>
    </row>
    <row r="21" spans="1:21" x14ac:dyDescent="0.35">
      <c r="T21">
        <v>0.16540096297850021</v>
      </c>
      <c r="U21">
        <v>0.67272504978374925</v>
      </c>
    </row>
    <row r="22" spans="1:21" x14ac:dyDescent="0.35">
      <c r="T22">
        <v>0.12470866387312778</v>
      </c>
      <c r="U22">
        <v>0.82898546349212032</v>
      </c>
    </row>
    <row r="23" spans="1:21" x14ac:dyDescent="0.35">
      <c r="T23">
        <v>0.20630477175611858</v>
      </c>
      <c r="U23">
        <v>1</v>
      </c>
    </row>
    <row r="24" spans="1:21" x14ac:dyDescent="0.35">
      <c r="T24">
        <v>8.2147358433664899E-2</v>
      </c>
      <c r="U24">
        <v>0.3192158413180281</v>
      </c>
    </row>
    <row r="25" spans="1:21" x14ac:dyDescent="0.35">
      <c r="T25">
        <v>0.50531833683426963</v>
      </c>
      <c r="U25">
        <v>0.26774155536041377</v>
      </c>
    </row>
    <row r="26" spans="1:21" x14ac:dyDescent="0.35">
      <c r="T26">
        <v>0.2009976312264683</v>
      </c>
      <c r="U26">
        <v>0.19394036727039796</v>
      </c>
    </row>
    <row r="27" spans="1:21" x14ac:dyDescent="0.35">
      <c r="T27">
        <v>0.26382973030006113</v>
      </c>
      <c r="U27">
        <v>0.32108667378324834</v>
      </c>
    </row>
    <row r="28" spans="1:21" x14ac:dyDescent="0.35">
      <c r="T28">
        <v>0.25006456850396536</v>
      </c>
      <c r="U28">
        <v>0.29119963968123957</v>
      </c>
    </row>
    <row r="29" spans="1:21" x14ac:dyDescent="0.35">
      <c r="T29">
        <v>0.20229264977847883</v>
      </c>
      <c r="U29">
        <v>0.36124230024934967</v>
      </c>
    </row>
    <row r="30" spans="1:21" x14ac:dyDescent="0.35">
      <c r="T30">
        <v>0.34391466295945389</v>
      </c>
      <c r="U30">
        <v>9.5769639706696531E-3</v>
      </c>
    </row>
    <row r="31" spans="1:21" x14ac:dyDescent="0.35">
      <c r="T31">
        <v>0.26174536415279887</v>
      </c>
      <c r="U31">
        <v>0.14375240986208504</v>
      </c>
    </row>
    <row r="32" spans="1:21" x14ac:dyDescent="0.35">
      <c r="U32">
        <v>0.27429739009372084</v>
      </c>
    </row>
    <row r="33" spans="21:21" x14ac:dyDescent="0.35">
      <c r="U33">
        <v>0.29462412378955682</v>
      </c>
    </row>
    <row r="34" spans="21:21" x14ac:dyDescent="0.35">
      <c r="U34">
        <v>1</v>
      </c>
    </row>
    <row r="35" spans="21:21" x14ac:dyDescent="0.35">
      <c r="U35">
        <v>0.35005039551415329</v>
      </c>
    </row>
    <row r="36" spans="21:21" x14ac:dyDescent="0.35">
      <c r="U36">
        <v>0.62117957928496115</v>
      </c>
    </row>
    <row r="37" spans="21:21" x14ac:dyDescent="0.35">
      <c r="U37">
        <v>0.57477790732797707</v>
      </c>
    </row>
    <row r="38" spans="21:21" x14ac:dyDescent="0.35">
      <c r="U38">
        <v>0.68787085145176441</v>
      </c>
    </row>
    <row r="39" spans="21:21" x14ac:dyDescent="0.35">
      <c r="U39">
        <v>6.8999127238395394E-2</v>
      </c>
    </row>
    <row r="40" spans="21:21" x14ac:dyDescent="0.35">
      <c r="U40">
        <v>0.94143619835895209</v>
      </c>
    </row>
    <row r="41" spans="21:21" x14ac:dyDescent="0.35">
      <c r="U41">
        <v>0.27774775537073376</v>
      </c>
    </row>
    <row r="42" spans="21:21" x14ac:dyDescent="0.35">
      <c r="U42">
        <v>0.54762895960876368</v>
      </c>
    </row>
    <row r="43" spans="21:21" x14ac:dyDescent="0.35">
      <c r="U43">
        <v>0.51253870204342811</v>
      </c>
    </row>
    <row r="44" spans="21:21" x14ac:dyDescent="0.35">
      <c r="U44">
        <v>1</v>
      </c>
    </row>
    <row r="45" spans="21:21" x14ac:dyDescent="0.35">
      <c r="U45">
        <v>0.1978802673249693</v>
      </c>
    </row>
    <row r="46" spans="21:21" x14ac:dyDescent="0.35">
      <c r="U46">
        <v>0.5622780899737605</v>
      </c>
    </row>
    <row r="47" spans="21:21" x14ac:dyDescent="0.35">
      <c r="U47">
        <v>0.4108689371434916</v>
      </c>
    </row>
    <row r="48" spans="21:21" x14ac:dyDescent="0.35">
      <c r="U48">
        <v>0.37527182326401709</v>
      </c>
    </row>
    <row r="49" spans="21:21" x14ac:dyDescent="0.35">
      <c r="U49">
        <v>0.1971007973807079</v>
      </c>
    </row>
    <row r="50" spans="21:21" x14ac:dyDescent="0.35">
      <c r="U50">
        <v>0.40966260251241948</v>
      </c>
    </row>
    <row r="51" spans="21:21" x14ac:dyDescent="0.35">
      <c r="U51">
        <v>6.7537368584006094E-2</v>
      </c>
    </row>
    <row r="52" spans="21:21" x14ac:dyDescent="0.35">
      <c r="U52">
        <v>0.27871458109845026</v>
      </c>
    </row>
    <row r="53" spans="21:21" x14ac:dyDescent="0.35">
      <c r="U53">
        <v>0.10014265813292893</v>
      </c>
    </row>
    <row r="54" spans="21:21" x14ac:dyDescent="0.35">
      <c r="U54">
        <v>0.25967290565052703</v>
      </c>
    </row>
    <row r="55" spans="21:21" x14ac:dyDescent="0.35">
      <c r="U55">
        <v>2.6437588794179158E-2</v>
      </c>
    </row>
    <row r="56" spans="21:21" x14ac:dyDescent="0.35">
      <c r="U56">
        <v>0.77808586747918096</v>
      </c>
    </row>
    <row r="57" spans="21:21" x14ac:dyDescent="0.35">
      <c r="U57">
        <v>5.689293331955117E-2</v>
      </c>
    </row>
    <row r="58" spans="21:21" x14ac:dyDescent="0.35">
      <c r="U58">
        <v>0.16061520905112878</v>
      </c>
    </row>
    <row r="59" spans="21:21" x14ac:dyDescent="0.35">
      <c r="U59">
        <v>1</v>
      </c>
    </row>
    <row r="60" spans="21:21" x14ac:dyDescent="0.35">
      <c r="U60">
        <v>0.21865301121490044</v>
      </c>
    </row>
    <row r="61" spans="21:21" x14ac:dyDescent="0.35">
      <c r="U61">
        <v>0.28971121234542224</v>
      </c>
    </row>
    <row r="62" spans="21:21" x14ac:dyDescent="0.35">
      <c r="U62">
        <v>0.57825448233797494</v>
      </c>
    </row>
    <row r="63" spans="21:21" x14ac:dyDescent="0.35">
      <c r="U63">
        <v>7.2921014561401529E-2</v>
      </c>
    </row>
    <row r="64" spans="21:21" x14ac:dyDescent="0.35">
      <c r="U64">
        <v>0.22299316915486547</v>
      </c>
    </row>
    <row r="65" spans="21:21" x14ac:dyDescent="0.35">
      <c r="U65">
        <v>0.32110908523326415</v>
      </c>
    </row>
    <row r="66" spans="21:21" x14ac:dyDescent="0.35">
      <c r="U66">
        <v>0.21379137927934569</v>
      </c>
    </row>
    <row r="67" spans="21:21" x14ac:dyDescent="0.35">
      <c r="U67">
        <v>1</v>
      </c>
    </row>
    <row r="68" spans="21:21" x14ac:dyDescent="0.35">
      <c r="U68">
        <v>0.95146006725596688</v>
      </c>
    </row>
    <row r="69" spans="21:21" x14ac:dyDescent="0.35">
      <c r="U69">
        <v>0.40159473480177177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77"/>
  <sheetViews>
    <sheetView topLeftCell="S22" workbookViewId="0">
      <selection activeCell="V43" sqref="V43"/>
    </sheetView>
  </sheetViews>
  <sheetFormatPr defaultRowHeight="14.5" x14ac:dyDescent="0.35"/>
  <sheetData>
    <row r="1" spans="1:30" x14ac:dyDescent="0.35">
      <c r="AC1" t="s">
        <v>24</v>
      </c>
    </row>
    <row r="2" spans="1:30" x14ac:dyDescent="0.35">
      <c r="A2">
        <f>B2/MAX(B:B)</f>
        <v>3.6550934996018601E-2</v>
      </c>
      <c r="B2">
        <v>0.13752729</v>
      </c>
      <c r="C2">
        <v>0</v>
      </c>
      <c r="D2">
        <f>E2/MAX(E:E)</f>
        <v>5.4839427677416494E-2</v>
      </c>
      <c r="E2">
        <v>0.26651005999999999</v>
      </c>
      <c r="F2">
        <v>0</v>
      </c>
      <c r="G2">
        <f>H2/MAX(H:H)</f>
        <v>3.2692955368868716E-2</v>
      </c>
      <c r="H2">
        <v>8.2045004999999997E-3</v>
      </c>
      <c r="I2">
        <v>0</v>
      </c>
      <c r="J2">
        <f>K2/MAX(K:K)</f>
        <v>0.15354570953812327</v>
      </c>
      <c r="K2">
        <v>0.57683936999999996</v>
      </c>
      <c r="L2">
        <v>0</v>
      </c>
      <c r="M2">
        <f>N2/MAX(N:N)</f>
        <v>4.7821491906362867E-2</v>
      </c>
      <c r="N2">
        <v>0.24733783000000001</v>
      </c>
      <c r="O2">
        <v>0</v>
      </c>
      <c r="P2">
        <f>Q2/MAX(Q:Q)</f>
        <v>3.5687102940557915E-2</v>
      </c>
      <c r="Q2">
        <v>0.13923132999999999</v>
      </c>
      <c r="R2">
        <v>0</v>
      </c>
      <c r="S2">
        <f>T2/MAX(T:T)</f>
        <v>8.4910196419495543E-2</v>
      </c>
      <c r="T2">
        <v>0.28714953999999998</v>
      </c>
      <c r="U2">
        <v>0</v>
      </c>
      <c r="V2">
        <f>W2/MAX(W:W)</f>
        <v>3.9714077872764139E-2</v>
      </c>
      <c r="W2">
        <v>0.13471045000000001</v>
      </c>
      <c r="X2">
        <v>0</v>
      </c>
      <c r="Y2">
        <f>Z2/MAX(Z:Z)</f>
        <v>2.6692261663258294E-2</v>
      </c>
      <c r="Z2">
        <v>0.19735347</v>
      </c>
      <c r="AA2">
        <v>0</v>
      </c>
      <c r="AC2" t="s">
        <v>25</v>
      </c>
      <c r="AD2" t="s">
        <v>23</v>
      </c>
    </row>
    <row r="3" spans="1:30" x14ac:dyDescent="0.35">
      <c r="A3">
        <f t="shared" ref="A3:A33" si="0">B3/MAX(B:B)</f>
        <v>0.2954930637035047</v>
      </c>
      <c r="B3">
        <v>1.1118281999999999</v>
      </c>
      <c r="C3">
        <v>0</v>
      </c>
      <c r="D3">
        <f t="shared" ref="D3:D33" si="1">E3/MAX(E:E)</f>
        <v>2.3737474782274597E-2</v>
      </c>
      <c r="E3">
        <v>0.11535999</v>
      </c>
      <c r="F3">
        <v>0</v>
      </c>
      <c r="G3">
        <f t="shared" ref="G3:G33" si="2">H3/MAX(H:H)</f>
        <v>3.2172406406185107E-2</v>
      </c>
      <c r="H3">
        <v>8.0738654999999993E-3</v>
      </c>
      <c r="I3">
        <v>0</v>
      </c>
      <c r="J3">
        <f t="shared" ref="J3:J33" si="3">K3/MAX(K:K)</f>
        <v>8.6845225015754798E-2</v>
      </c>
      <c r="K3">
        <v>0.32625948999999999</v>
      </c>
      <c r="L3">
        <v>0</v>
      </c>
      <c r="M3">
        <f t="shared" ref="M3:M33" si="4">N3/MAX(N:N)</f>
        <v>3.0490072506439883E-2</v>
      </c>
      <c r="N3">
        <v>0.15769789000000001</v>
      </c>
      <c r="O3">
        <v>0</v>
      </c>
      <c r="P3">
        <f t="shared" ref="P3:P33" si="5">Q3/MAX(Q:Q)</f>
        <v>8.347466594891581E-2</v>
      </c>
      <c r="Q3">
        <v>0.32567195999999998</v>
      </c>
      <c r="R3">
        <v>0</v>
      </c>
      <c r="S3">
        <f t="shared" ref="S3:S33" si="6">T3/MAX(T:T)</f>
        <v>3.4365371629593543E-2</v>
      </c>
      <c r="T3">
        <v>0.11621691000000001</v>
      </c>
      <c r="U3">
        <v>0</v>
      </c>
      <c r="V3">
        <f t="shared" ref="V3:V33" si="7">W3/MAX(W:W)</f>
        <v>3.3275115105140543E-2</v>
      </c>
      <c r="W3">
        <v>0.11286944</v>
      </c>
      <c r="X3">
        <v>0</v>
      </c>
      <c r="Y3">
        <f t="shared" ref="Y3:Y33" si="8">Z3/MAX(Z:Z)</f>
        <v>4.2121675728982129E-2</v>
      </c>
      <c r="Z3">
        <v>0.31143328999999997</v>
      </c>
      <c r="AA3">
        <v>0</v>
      </c>
      <c r="AC3">
        <v>3.6550934996018601E-2</v>
      </c>
      <c r="AD3">
        <v>0.32540639298629204</v>
      </c>
    </row>
    <row r="4" spans="1:30" x14ac:dyDescent="0.35">
      <c r="A4">
        <f t="shared" si="0"/>
        <v>0.12433244194212209</v>
      </c>
      <c r="B4">
        <v>0.46781577000000002</v>
      </c>
      <c r="C4">
        <v>0</v>
      </c>
      <c r="D4">
        <f t="shared" si="1"/>
        <v>5.0563560335095972E-2</v>
      </c>
      <c r="E4">
        <v>0.24573009000000001</v>
      </c>
      <c r="F4">
        <v>0</v>
      </c>
      <c r="G4">
        <f t="shared" si="2"/>
        <v>3.8835668627778978E-2</v>
      </c>
      <c r="H4">
        <v>9.7460525999999992E-3</v>
      </c>
      <c r="I4">
        <v>0</v>
      </c>
      <c r="J4">
        <f t="shared" si="3"/>
        <v>9.8672897158946102E-2</v>
      </c>
      <c r="K4">
        <v>0.37069360000000001</v>
      </c>
      <c r="L4">
        <v>0</v>
      </c>
      <c r="M4">
        <f t="shared" si="4"/>
        <v>7.2991020041139526E-2</v>
      </c>
      <c r="N4">
        <v>0.3775173</v>
      </c>
      <c r="O4">
        <v>0</v>
      </c>
      <c r="P4">
        <f t="shared" si="5"/>
        <v>0.18857401281427219</v>
      </c>
      <c r="Q4">
        <v>0.73571145999999998</v>
      </c>
      <c r="R4">
        <v>0</v>
      </c>
      <c r="S4">
        <f t="shared" si="6"/>
        <v>0.11269839861744747</v>
      </c>
      <c r="T4">
        <v>0.38112375999999998</v>
      </c>
      <c r="U4">
        <v>0</v>
      </c>
      <c r="V4">
        <f t="shared" si="7"/>
        <v>8.4553607266493358E-2</v>
      </c>
      <c r="W4">
        <v>0.28680646999999998</v>
      </c>
      <c r="X4">
        <v>0</v>
      </c>
      <c r="Y4">
        <f t="shared" si="8"/>
        <v>7.0199426032465165E-2</v>
      </c>
      <c r="Z4">
        <v>0.51903058999999996</v>
      </c>
      <c r="AA4">
        <v>0</v>
      </c>
      <c r="AC4">
        <v>0.2954930637035047</v>
      </c>
      <c r="AD4">
        <v>0.55889984434517614</v>
      </c>
    </row>
    <row r="5" spans="1:30" x14ac:dyDescent="0.35">
      <c r="A5">
        <f t="shared" si="0"/>
        <v>5.6059788972062902E-2</v>
      </c>
      <c r="B5">
        <v>0.2109317</v>
      </c>
      <c r="C5">
        <v>0</v>
      </c>
      <c r="D5">
        <f t="shared" si="1"/>
        <v>5.7511825989973259E-2</v>
      </c>
      <c r="E5">
        <v>0.27949744999999998</v>
      </c>
      <c r="F5">
        <v>0</v>
      </c>
      <c r="G5">
        <f t="shared" si="2"/>
        <v>2.7905723954560677E-2</v>
      </c>
      <c r="H5">
        <v>7.0031149999999999E-3</v>
      </c>
      <c r="I5">
        <v>0</v>
      </c>
      <c r="J5">
        <f t="shared" si="3"/>
        <v>9.0700958330810127E-2</v>
      </c>
      <c r="K5">
        <v>0.34074468000000002</v>
      </c>
      <c r="L5">
        <v>0</v>
      </c>
      <c r="M5">
        <f t="shared" si="4"/>
        <v>3.5896605059977403E-2</v>
      </c>
      <c r="N5">
        <v>0.18566104999999999</v>
      </c>
      <c r="O5">
        <v>0</v>
      </c>
      <c r="P5">
        <f t="shared" si="5"/>
        <v>9.0556946478340963E-2</v>
      </c>
      <c r="Q5">
        <v>0.35330309999999998</v>
      </c>
      <c r="R5">
        <v>0</v>
      </c>
      <c r="S5">
        <f t="shared" si="6"/>
        <v>9.6884759217775798E-2</v>
      </c>
      <c r="T5">
        <v>0.32764515</v>
      </c>
      <c r="U5">
        <v>0</v>
      </c>
      <c r="V5">
        <f t="shared" si="7"/>
        <v>6.5927080055100118E-2</v>
      </c>
      <c r="W5">
        <v>0.22362514999999999</v>
      </c>
      <c r="X5">
        <v>0</v>
      </c>
      <c r="Y5">
        <f t="shared" si="8"/>
        <v>2.6998747277836171E-2</v>
      </c>
      <c r="Z5">
        <v>0.19961951999999999</v>
      </c>
      <c r="AA5">
        <v>0</v>
      </c>
      <c r="AC5">
        <v>0.12433244194212209</v>
      </c>
      <c r="AD5">
        <v>0.24518433337533421</v>
      </c>
    </row>
    <row r="6" spans="1:30" x14ac:dyDescent="0.35">
      <c r="A6">
        <f t="shared" si="0"/>
        <v>0.11190217094188325</v>
      </c>
      <c r="B6">
        <v>0.42104538000000002</v>
      </c>
      <c r="C6">
        <v>0</v>
      </c>
      <c r="D6">
        <f t="shared" si="1"/>
        <v>7.8910124286967739E-2</v>
      </c>
      <c r="E6">
        <v>0.38348945000000001</v>
      </c>
      <c r="F6">
        <v>0</v>
      </c>
      <c r="G6">
        <f t="shared" si="2"/>
        <v>2.9019326956709817E-2</v>
      </c>
      <c r="H6">
        <v>7.2825805999999996E-3</v>
      </c>
      <c r="I6">
        <v>0</v>
      </c>
      <c r="J6">
        <f t="shared" si="3"/>
        <v>8.932313402989385E-2</v>
      </c>
      <c r="K6">
        <v>0.33556848</v>
      </c>
      <c r="L6">
        <v>0</v>
      </c>
      <c r="M6">
        <f t="shared" si="4"/>
        <v>0.11817783281746677</v>
      </c>
      <c r="N6">
        <v>0.61122829000000001</v>
      </c>
      <c r="O6">
        <v>0</v>
      </c>
      <c r="P6">
        <f t="shared" si="5"/>
        <v>6.5182371964738098E-2</v>
      </c>
      <c r="Q6">
        <v>0.25430554999999999</v>
      </c>
      <c r="R6">
        <v>0</v>
      </c>
      <c r="S6">
        <f t="shared" si="6"/>
        <v>6.0451931141579276E-2</v>
      </c>
      <c r="T6">
        <v>0.20443650999999999</v>
      </c>
      <c r="U6">
        <v>0</v>
      </c>
      <c r="V6">
        <f t="shared" si="7"/>
        <v>6.1828896309928563E-2</v>
      </c>
      <c r="W6">
        <v>0.20972408000000001</v>
      </c>
      <c r="X6">
        <v>0</v>
      </c>
      <c r="Y6">
        <f t="shared" si="8"/>
        <v>2.6400100486111164E-2</v>
      </c>
      <c r="Z6">
        <v>0.19519333</v>
      </c>
      <c r="AA6">
        <v>0</v>
      </c>
      <c r="AC6">
        <v>5.6059788972062902E-2</v>
      </c>
      <c r="AD6">
        <v>5.1156530463623978E-2</v>
      </c>
    </row>
    <row r="7" spans="1:30" x14ac:dyDescent="0.35">
      <c r="A7">
        <f t="shared" si="0"/>
        <v>5.5955579679405863E-2</v>
      </c>
      <c r="B7">
        <v>0.21053959999999999</v>
      </c>
      <c r="C7">
        <v>0</v>
      </c>
      <c r="D7">
        <f t="shared" si="1"/>
        <v>7.2685108850714539E-2</v>
      </c>
      <c r="E7">
        <v>0.35323695999999999</v>
      </c>
      <c r="F7">
        <v>0</v>
      </c>
      <c r="G7">
        <f t="shared" si="2"/>
        <v>2.3656471236297709E-2</v>
      </c>
      <c r="H7">
        <v>5.9367385999999998E-3</v>
      </c>
      <c r="I7">
        <v>0</v>
      </c>
      <c r="J7">
        <f t="shared" si="3"/>
        <v>0.10714954046570312</v>
      </c>
      <c r="K7">
        <v>0.40253858999999997</v>
      </c>
      <c r="L7">
        <v>0</v>
      </c>
      <c r="M7">
        <f t="shared" si="4"/>
        <v>8.1905910630874351E-2</v>
      </c>
      <c r="N7">
        <v>0.42362606000000003</v>
      </c>
      <c r="O7">
        <v>0</v>
      </c>
      <c r="P7">
        <f t="shared" si="5"/>
        <v>0.13261102093231208</v>
      </c>
      <c r="Q7">
        <v>0.51737482999999995</v>
      </c>
      <c r="R7">
        <v>0</v>
      </c>
      <c r="S7">
        <f t="shared" si="6"/>
        <v>0.10744284379917127</v>
      </c>
      <c r="T7">
        <v>0.36335051000000002</v>
      </c>
      <c r="U7">
        <v>0</v>
      </c>
      <c r="V7">
        <f t="shared" si="7"/>
        <v>4.4214150469891356E-2</v>
      </c>
      <c r="W7">
        <v>0.14997473</v>
      </c>
      <c r="X7">
        <v>0</v>
      </c>
      <c r="Y7">
        <f t="shared" si="8"/>
        <v>3.2532809940669968E-2</v>
      </c>
      <c r="Z7">
        <v>0.24053648999999999</v>
      </c>
      <c r="AA7">
        <v>0</v>
      </c>
      <c r="AC7">
        <v>0.11190217094188325</v>
      </c>
      <c r="AD7">
        <v>4.6896209537805343E-2</v>
      </c>
    </row>
    <row r="8" spans="1:30" x14ac:dyDescent="0.35">
      <c r="A8">
        <f t="shared" si="0"/>
        <v>6.851676210857631E-2</v>
      </c>
      <c r="B8">
        <v>0.25780256000000001</v>
      </c>
      <c r="C8">
        <v>0</v>
      </c>
      <c r="D8">
        <f t="shared" si="1"/>
        <v>0.16824926663522111</v>
      </c>
      <c r="E8">
        <v>0.81766211</v>
      </c>
      <c r="F8">
        <v>0</v>
      </c>
      <c r="G8">
        <f t="shared" si="2"/>
        <v>4.3231305444431697E-2</v>
      </c>
      <c r="H8">
        <v>1.0849164999999999E-2</v>
      </c>
      <c r="I8">
        <v>0</v>
      </c>
      <c r="J8">
        <f t="shared" si="3"/>
        <v>0.16597846966527963</v>
      </c>
      <c r="K8">
        <v>0.62354666999999997</v>
      </c>
      <c r="L8">
        <v>0</v>
      </c>
      <c r="M8">
        <f t="shared" si="4"/>
        <v>6.7011575806613863E-2</v>
      </c>
      <c r="N8">
        <v>0.34659097999999999</v>
      </c>
      <c r="O8">
        <v>0</v>
      </c>
      <c r="P8">
        <f t="shared" si="5"/>
        <v>0.13597811806579338</v>
      </c>
      <c r="Q8">
        <v>0.53051137999999998</v>
      </c>
      <c r="R8">
        <v>0</v>
      </c>
      <c r="S8">
        <f t="shared" si="6"/>
        <v>0.17670533302533195</v>
      </c>
      <c r="T8">
        <v>0.59758259000000002</v>
      </c>
      <c r="U8">
        <v>0</v>
      </c>
      <c r="V8">
        <f t="shared" si="7"/>
        <v>2.7364191559128333E-2</v>
      </c>
      <c r="W8">
        <v>9.2819543000000004E-2</v>
      </c>
      <c r="X8">
        <v>0</v>
      </c>
      <c r="Y8">
        <f t="shared" si="8"/>
        <v>9.7275865564038888E-2</v>
      </c>
      <c r="Z8">
        <v>0.71922454000000002</v>
      </c>
      <c r="AA8">
        <v>0</v>
      </c>
      <c r="AC8">
        <v>5.5955579679405863E-2</v>
      </c>
      <c r="AD8">
        <v>0.48387359202840635</v>
      </c>
    </row>
    <row r="9" spans="1:30" x14ac:dyDescent="0.35">
      <c r="A9">
        <f t="shared" si="0"/>
        <v>7.8798360280998847E-2</v>
      </c>
      <c r="B9">
        <v>0.29648830999999998</v>
      </c>
      <c r="C9">
        <v>0</v>
      </c>
      <c r="D9">
        <f t="shared" si="1"/>
        <v>6.0152877499289735E-2</v>
      </c>
      <c r="E9">
        <v>0.2923325</v>
      </c>
      <c r="F9">
        <v>0</v>
      </c>
      <c r="G9">
        <f t="shared" si="2"/>
        <v>3.5488358487388759E-2</v>
      </c>
      <c r="H9">
        <v>8.9060243000000008E-3</v>
      </c>
      <c r="I9">
        <v>0</v>
      </c>
      <c r="J9">
        <f t="shared" si="3"/>
        <v>8.4524314292045669E-2</v>
      </c>
      <c r="K9">
        <v>0.31754030999999999</v>
      </c>
      <c r="L9">
        <v>0</v>
      </c>
      <c r="M9">
        <f t="shared" si="4"/>
        <v>3.2819587749756331E-2</v>
      </c>
      <c r="N9">
        <v>0.16974639</v>
      </c>
      <c r="O9">
        <v>0</v>
      </c>
      <c r="P9">
        <f t="shared" si="5"/>
        <v>0.11906668877470503</v>
      </c>
      <c r="Q9">
        <v>0.46453233999999999</v>
      </c>
      <c r="R9">
        <v>0</v>
      </c>
      <c r="S9">
        <f t="shared" si="6"/>
        <v>7.86766898412882E-2</v>
      </c>
      <c r="T9">
        <v>0.26606904999999997</v>
      </c>
      <c r="U9">
        <v>0</v>
      </c>
      <c r="V9">
        <f t="shared" si="7"/>
        <v>5.4532382372385675E-2</v>
      </c>
      <c r="W9">
        <v>0.18497425000000001</v>
      </c>
      <c r="X9">
        <v>0</v>
      </c>
      <c r="Y9">
        <f t="shared" si="8"/>
        <v>0.12458876448528472</v>
      </c>
      <c r="Z9">
        <v>0.92116679000000001</v>
      </c>
      <c r="AA9">
        <v>0</v>
      </c>
      <c r="AC9">
        <v>6.851676210857631E-2</v>
      </c>
      <c r="AD9">
        <v>0.52333133375164109</v>
      </c>
    </row>
    <row r="10" spans="1:30" x14ac:dyDescent="0.35">
      <c r="A10">
        <f t="shared" si="0"/>
        <v>6.7096990892224762E-2</v>
      </c>
      <c r="B10">
        <v>0.25246049999999998</v>
      </c>
      <c r="C10">
        <v>0</v>
      </c>
      <c r="D10">
        <f t="shared" si="1"/>
        <v>0.15897048941487757</v>
      </c>
      <c r="E10">
        <v>0.77256886999999996</v>
      </c>
      <c r="F10">
        <v>0</v>
      </c>
      <c r="G10">
        <f t="shared" si="2"/>
        <v>1.549468150261428E-2</v>
      </c>
      <c r="H10">
        <v>3.8884866999999998E-3</v>
      </c>
      <c r="I10">
        <v>0</v>
      </c>
      <c r="J10">
        <f t="shared" si="3"/>
        <v>7.420169200188724E-2</v>
      </c>
      <c r="K10">
        <v>0.27876035999999998</v>
      </c>
      <c r="L10">
        <v>0</v>
      </c>
      <c r="M10">
        <f t="shared" si="4"/>
        <v>4.1023077620159415E-2</v>
      </c>
      <c r="N10">
        <v>0.21217570999999999</v>
      </c>
      <c r="O10">
        <v>0</v>
      </c>
      <c r="P10">
        <f t="shared" si="5"/>
        <v>0.10712310128445431</v>
      </c>
      <c r="Q10">
        <v>0.41793507000000002</v>
      </c>
      <c r="R10">
        <v>0</v>
      </c>
      <c r="S10">
        <f t="shared" si="6"/>
        <v>0.10986074646339521</v>
      </c>
      <c r="T10">
        <v>0.37152738000000002</v>
      </c>
      <c r="U10">
        <v>0</v>
      </c>
      <c r="V10">
        <f t="shared" si="7"/>
        <v>8.1114242819333382E-2</v>
      </c>
      <c r="W10">
        <v>0.27514011999999999</v>
      </c>
      <c r="X10">
        <v>0</v>
      </c>
      <c r="Y10">
        <f t="shared" si="8"/>
        <v>4.3367335083607995E-2</v>
      </c>
      <c r="Z10">
        <v>0.32064326999999998</v>
      </c>
      <c r="AA10">
        <v>0</v>
      </c>
      <c r="AC10">
        <v>7.8798360280998847E-2</v>
      </c>
      <c r="AD10">
        <v>0.37945479111990121</v>
      </c>
    </row>
    <row r="11" spans="1:30" x14ac:dyDescent="0.35">
      <c r="A11">
        <f t="shared" si="0"/>
        <v>5.1133333863105986E-2</v>
      </c>
      <c r="B11">
        <v>0.19239532000000001</v>
      </c>
      <c r="C11">
        <v>0</v>
      </c>
      <c r="D11">
        <f t="shared" si="1"/>
        <v>6.6153144134366793E-2</v>
      </c>
      <c r="E11">
        <v>0.32149274999999999</v>
      </c>
      <c r="F11">
        <v>0</v>
      </c>
      <c r="G11">
        <f t="shared" si="2"/>
        <v>3.4283211231026671E-2</v>
      </c>
      <c r="H11">
        <v>8.6035851E-3</v>
      </c>
      <c r="I11">
        <v>0</v>
      </c>
      <c r="J11">
        <f t="shared" si="3"/>
        <v>0.40365032138453216</v>
      </c>
      <c r="K11">
        <v>1.5164305</v>
      </c>
      <c r="L11">
        <v>1</v>
      </c>
      <c r="M11">
        <f t="shared" si="4"/>
        <v>5.1472316084157671E-2</v>
      </c>
      <c r="N11">
        <v>0.26622027999999998</v>
      </c>
      <c r="O11">
        <v>0</v>
      </c>
      <c r="P11">
        <f t="shared" si="5"/>
        <v>0.13784867803012663</v>
      </c>
      <c r="Q11">
        <v>0.53780927000000001</v>
      </c>
      <c r="R11">
        <v>0</v>
      </c>
      <c r="S11">
        <f t="shared" si="6"/>
        <v>0.25390901267217592</v>
      </c>
      <c r="T11">
        <v>0.85867020999999999</v>
      </c>
      <c r="U11">
        <v>1</v>
      </c>
      <c r="V11">
        <f t="shared" si="7"/>
        <v>7.4831718385056645E-2</v>
      </c>
      <c r="W11">
        <v>0.25382975000000002</v>
      </c>
      <c r="X11">
        <v>0</v>
      </c>
      <c r="Y11">
        <f t="shared" si="8"/>
        <v>4.7051141906930889E-2</v>
      </c>
      <c r="Z11">
        <v>0.34788007999999998</v>
      </c>
      <c r="AA11">
        <v>1</v>
      </c>
      <c r="AC11">
        <v>6.7096990892224762E-2</v>
      </c>
      <c r="AD11">
        <v>0.52322614110172105</v>
      </c>
    </row>
    <row r="12" spans="1:30" x14ac:dyDescent="0.35">
      <c r="A12">
        <f t="shared" si="0"/>
        <v>0.10993030840768067</v>
      </c>
      <c r="B12">
        <v>0.41362600999999999</v>
      </c>
      <c r="C12">
        <v>0</v>
      </c>
      <c r="D12">
        <f t="shared" si="1"/>
        <v>0.24981062592430012</v>
      </c>
      <c r="E12">
        <v>1.2140361</v>
      </c>
      <c r="F12">
        <v>1</v>
      </c>
      <c r="G12">
        <f t="shared" si="2"/>
        <v>9.0776682084229669E-3</v>
      </c>
      <c r="H12">
        <v>2.2780972999999999E-3</v>
      </c>
      <c r="I12">
        <v>0</v>
      </c>
      <c r="J12">
        <f t="shared" si="3"/>
        <v>0.46050978327922026</v>
      </c>
      <c r="K12">
        <v>1.7300397000000001</v>
      </c>
      <c r="L12">
        <v>1</v>
      </c>
      <c r="M12">
        <f t="shared" si="4"/>
        <v>0.37920836542777031</v>
      </c>
      <c r="N12">
        <v>1.9613058999999999</v>
      </c>
      <c r="O12">
        <v>1</v>
      </c>
      <c r="P12">
        <f t="shared" si="5"/>
        <v>0.21191255028551331</v>
      </c>
      <c r="Q12">
        <v>0.82676552000000003</v>
      </c>
      <c r="R12">
        <v>0</v>
      </c>
      <c r="S12">
        <f t="shared" si="6"/>
        <v>0.39086528049477043</v>
      </c>
      <c r="T12">
        <v>1.3218293000000001</v>
      </c>
      <c r="U12">
        <v>1</v>
      </c>
      <c r="V12">
        <f t="shared" si="7"/>
        <v>0.11526592438253747</v>
      </c>
      <c r="W12">
        <v>0.39098287999999998</v>
      </c>
      <c r="X12">
        <v>0</v>
      </c>
      <c r="Y12">
        <f t="shared" si="8"/>
        <v>2.6096167058619668E-2</v>
      </c>
      <c r="Z12">
        <v>0.19294615000000001</v>
      </c>
      <c r="AA12">
        <v>1</v>
      </c>
      <c r="AC12">
        <v>5.1133333863105986E-2</v>
      </c>
      <c r="AD12">
        <v>0.65953447388778508</v>
      </c>
    </row>
    <row r="13" spans="1:30" x14ac:dyDescent="0.35">
      <c r="A13">
        <f t="shared" si="0"/>
        <v>0.32540639298629204</v>
      </c>
      <c r="B13">
        <v>1.2243807</v>
      </c>
      <c r="C13">
        <v>1</v>
      </c>
      <c r="D13">
        <f t="shared" si="1"/>
        <v>0.3112442900987169</v>
      </c>
      <c r="E13">
        <v>1.5125930000000001</v>
      </c>
      <c r="F13">
        <v>1</v>
      </c>
      <c r="G13">
        <f t="shared" si="2"/>
        <v>3.5345631600603479E-2</v>
      </c>
      <c r="H13">
        <v>8.8702060999999999E-3</v>
      </c>
      <c r="I13">
        <v>0</v>
      </c>
      <c r="J13">
        <f t="shared" si="3"/>
        <v>0.38158285292573385</v>
      </c>
      <c r="K13">
        <v>1.4335275999999999</v>
      </c>
      <c r="L13">
        <v>1</v>
      </c>
      <c r="M13">
        <f t="shared" si="4"/>
        <v>0.13880478786001704</v>
      </c>
      <c r="N13">
        <v>0.71791309000000003</v>
      </c>
      <c r="O13">
        <v>1</v>
      </c>
      <c r="P13">
        <f t="shared" si="5"/>
        <v>0.23934503834180276</v>
      </c>
      <c r="Q13">
        <v>0.93379190999999995</v>
      </c>
      <c r="R13">
        <v>0</v>
      </c>
      <c r="S13">
        <f t="shared" si="6"/>
        <v>0.42714826541630396</v>
      </c>
      <c r="T13">
        <v>1.4445311999999999</v>
      </c>
      <c r="U13">
        <v>1</v>
      </c>
      <c r="V13">
        <f t="shared" si="7"/>
        <v>6.002789793359832E-2</v>
      </c>
      <c r="W13">
        <v>0.20361508</v>
      </c>
      <c r="X13">
        <v>0</v>
      </c>
      <c r="Y13">
        <f t="shared" si="8"/>
        <v>0.17017922628994528</v>
      </c>
      <c r="Z13">
        <v>1.2582471</v>
      </c>
      <c r="AA13">
        <v>1</v>
      </c>
      <c r="AC13">
        <v>0.10993030840768067</v>
      </c>
      <c r="AD13">
        <v>1</v>
      </c>
    </row>
    <row r="14" spans="1:30" x14ac:dyDescent="0.35">
      <c r="A14">
        <f t="shared" si="0"/>
        <v>0.55889984434517614</v>
      </c>
      <c r="B14">
        <v>2.1029279000000001</v>
      </c>
      <c r="C14">
        <v>1</v>
      </c>
      <c r="D14">
        <f t="shared" si="1"/>
        <v>5.4936766559343896E-2</v>
      </c>
      <c r="E14">
        <v>0.26698311000000002</v>
      </c>
      <c r="F14">
        <v>1</v>
      </c>
      <c r="G14">
        <f t="shared" si="2"/>
        <v>3.8380601604534846E-2</v>
      </c>
      <c r="H14">
        <v>9.6318506999999998E-3</v>
      </c>
      <c r="I14">
        <v>0</v>
      </c>
      <c r="J14">
        <f t="shared" si="3"/>
        <v>0.58351657697357517</v>
      </c>
      <c r="K14">
        <v>2.1921507</v>
      </c>
      <c r="L14">
        <v>1</v>
      </c>
      <c r="M14">
        <f t="shared" si="4"/>
        <v>0.27780410382532567</v>
      </c>
      <c r="N14">
        <v>1.4368323000000001</v>
      </c>
      <c r="O14">
        <v>1</v>
      </c>
      <c r="P14">
        <f t="shared" si="5"/>
        <v>0.19497982632955105</v>
      </c>
      <c r="Q14">
        <v>0.76070340000000003</v>
      </c>
      <c r="R14">
        <v>0</v>
      </c>
      <c r="S14">
        <f t="shared" si="6"/>
        <v>0.23946942441469385</v>
      </c>
      <c r="T14">
        <v>0.80983837000000003</v>
      </c>
      <c r="U14">
        <v>1</v>
      </c>
      <c r="V14">
        <f t="shared" si="7"/>
        <v>5.1499208064840658E-2</v>
      </c>
      <c r="W14">
        <v>0.1746857</v>
      </c>
      <c r="X14">
        <v>0</v>
      </c>
      <c r="Y14">
        <f t="shared" si="8"/>
        <v>0.27878643192965391</v>
      </c>
      <c r="Z14">
        <v>2.0612517000000001</v>
      </c>
      <c r="AA14">
        <v>1</v>
      </c>
      <c r="AC14">
        <v>5.4839427677416494E-2</v>
      </c>
      <c r="AD14">
        <v>4.4874527998480213E-2</v>
      </c>
    </row>
    <row r="15" spans="1:30" x14ac:dyDescent="0.35">
      <c r="A15">
        <f t="shared" si="0"/>
        <v>0.24518433337533421</v>
      </c>
      <c r="B15">
        <v>0.92253554999999998</v>
      </c>
      <c r="C15">
        <v>1</v>
      </c>
      <c r="D15">
        <f t="shared" si="1"/>
        <v>0.19672648342100005</v>
      </c>
      <c r="E15">
        <v>0.95605642000000002</v>
      </c>
      <c r="F15">
        <v>1</v>
      </c>
      <c r="G15">
        <f t="shared" si="2"/>
        <v>2.5035493840320038E-2</v>
      </c>
      <c r="H15">
        <v>6.2828129000000003E-3</v>
      </c>
      <c r="I15">
        <v>0</v>
      </c>
      <c r="J15">
        <f t="shared" si="3"/>
        <v>0.45135194451117538</v>
      </c>
      <c r="K15">
        <v>1.6956355999999999</v>
      </c>
      <c r="L15">
        <v>1</v>
      </c>
      <c r="M15">
        <f t="shared" si="4"/>
        <v>0.13764068761079745</v>
      </c>
      <c r="N15">
        <v>0.71189223999999995</v>
      </c>
      <c r="O15">
        <v>1</v>
      </c>
      <c r="P15">
        <f t="shared" si="5"/>
        <v>0.34583686610405318</v>
      </c>
      <c r="Q15">
        <v>1.3492641000000001</v>
      </c>
      <c r="R15">
        <v>1</v>
      </c>
      <c r="S15">
        <f t="shared" si="6"/>
        <v>0.29439424439532663</v>
      </c>
      <c r="T15">
        <v>0.99558327999999996</v>
      </c>
      <c r="U15">
        <v>1</v>
      </c>
      <c r="V15">
        <f t="shared" si="7"/>
        <v>0.52090716190928232</v>
      </c>
      <c r="W15">
        <v>1.766921</v>
      </c>
      <c r="X15">
        <v>1</v>
      </c>
      <c r="Y15">
        <f t="shared" si="8"/>
        <v>5.8604625049904248E-2</v>
      </c>
      <c r="Z15">
        <v>0.43330258999999999</v>
      </c>
      <c r="AA15">
        <v>1</v>
      </c>
      <c r="AC15">
        <v>2.3737474782274597E-2</v>
      </c>
      <c r="AD15">
        <v>0.22111347775378767</v>
      </c>
    </row>
    <row r="16" spans="1:30" x14ac:dyDescent="0.35">
      <c r="A16">
        <f t="shared" si="0"/>
        <v>5.1156530463623978E-2</v>
      </c>
      <c r="B16">
        <v>0.1924826</v>
      </c>
      <c r="C16">
        <v>1</v>
      </c>
      <c r="D16">
        <f t="shared" si="1"/>
        <v>2.7956961501726288E-2</v>
      </c>
      <c r="E16">
        <v>0.13586596000000001</v>
      </c>
      <c r="F16">
        <v>1</v>
      </c>
      <c r="G16">
        <f t="shared" si="2"/>
        <v>6.7484372373794912E-2</v>
      </c>
      <c r="H16">
        <v>1.6935623E-2</v>
      </c>
      <c r="I16">
        <v>0</v>
      </c>
      <c r="J16">
        <f t="shared" si="3"/>
        <v>0.45968804505439148</v>
      </c>
      <c r="K16">
        <v>1.7269525999999999</v>
      </c>
      <c r="L16">
        <v>1</v>
      </c>
      <c r="M16">
        <f t="shared" si="4"/>
        <v>0.13176362139980077</v>
      </c>
      <c r="N16">
        <v>0.68149543000000001</v>
      </c>
      <c r="O16">
        <v>1</v>
      </c>
      <c r="P16">
        <f t="shared" si="5"/>
        <v>0.39761599203700509</v>
      </c>
      <c r="Q16">
        <v>1.5512775999999999</v>
      </c>
      <c r="R16">
        <v>1</v>
      </c>
      <c r="S16">
        <f t="shared" si="6"/>
        <v>0.40688561142595303</v>
      </c>
      <c r="T16">
        <v>1.3760068999999999</v>
      </c>
      <c r="U16">
        <v>1</v>
      </c>
      <c r="V16">
        <f t="shared" si="7"/>
        <v>0.44492961763793265</v>
      </c>
      <c r="W16">
        <v>1.5092045999999999</v>
      </c>
      <c r="X16">
        <v>1</v>
      </c>
      <c r="Y16">
        <f t="shared" si="8"/>
        <v>0.17275144405504467</v>
      </c>
      <c r="Z16">
        <v>1.2772652</v>
      </c>
      <c r="AA16">
        <v>1</v>
      </c>
      <c r="AC16">
        <v>5.0563560335095972E-2</v>
      </c>
      <c r="AD16">
        <v>4.4865513004328388E-2</v>
      </c>
    </row>
    <row r="17" spans="1:30" x14ac:dyDescent="0.35">
      <c r="A17">
        <f t="shared" si="0"/>
        <v>4.6896209537805343E-2</v>
      </c>
      <c r="B17">
        <v>0.17645263</v>
      </c>
      <c r="C17">
        <v>1</v>
      </c>
      <c r="D17">
        <f t="shared" si="1"/>
        <v>0.32867884541620496</v>
      </c>
      <c r="E17">
        <v>1.5973219000000001</v>
      </c>
      <c r="F17">
        <v>1</v>
      </c>
      <c r="G17">
        <f t="shared" si="2"/>
        <v>0.34965906403913799</v>
      </c>
      <c r="H17">
        <v>8.7749117000000001E-2</v>
      </c>
      <c r="I17">
        <v>1</v>
      </c>
      <c r="J17">
        <f t="shared" si="3"/>
        <v>6.376879478970425E-2</v>
      </c>
      <c r="K17">
        <v>0.23956612999999999</v>
      </c>
      <c r="L17">
        <v>1</v>
      </c>
      <c r="M17">
        <f t="shared" si="4"/>
        <v>3.2998557396183348E-2</v>
      </c>
      <c r="N17">
        <v>0.17067204</v>
      </c>
      <c r="O17">
        <v>1</v>
      </c>
      <c r="P17">
        <f t="shared" si="5"/>
        <v>0.32738294233264803</v>
      </c>
      <c r="Q17">
        <v>1.2772671</v>
      </c>
      <c r="R17">
        <v>1</v>
      </c>
      <c r="S17">
        <f t="shared" si="6"/>
        <v>0.24815293192140003</v>
      </c>
      <c r="T17">
        <v>0.83920428000000002</v>
      </c>
      <c r="U17">
        <v>1</v>
      </c>
      <c r="V17">
        <f t="shared" si="7"/>
        <v>0.57471143563214411</v>
      </c>
      <c r="W17">
        <v>1.9494255</v>
      </c>
      <c r="X17">
        <v>1</v>
      </c>
      <c r="Y17">
        <f t="shared" si="8"/>
        <v>1.2444541461516766E-2</v>
      </c>
      <c r="Z17">
        <v>9.2010691000000006E-2</v>
      </c>
      <c r="AA17">
        <v>1</v>
      </c>
      <c r="AC17">
        <v>5.7511825989973259E-2</v>
      </c>
      <c r="AD17">
        <v>0.40362568606776505</v>
      </c>
    </row>
    <row r="18" spans="1:30" x14ac:dyDescent="0.35">
      <c r="A18">
        <f t="shared" si="0"/>
        <v>0.48387359202840635</v>
      </c>
      <c r="B18">
        <v>1.8206325999999999</v>
      </c>
      <c r="C18">
        <v>1</v>
      </c>
      <c r="D18">
        <f t="shared" si="1"/>
        <v>3.4204946897581121E-2</v>
      </c>
      <c r="E18">
        <v>0.16623008</v>
      </c>
      <c r="F18">
        <v>1</v>
      </c>
      <c r="G18">
        <f t="shared" si="2"/>
        <v>0.3762251280322918</v>
      </c>
      <c r="H18">
        <v>9.4416035999999995E-2</v>
      </c>
      <c r="I18">
        <v>1</v>
      </c>
      <c r="J18">
        <f t="shared" si="3"/>
        <v>0.69251751327761657</v>
      </c>
      <c r="K18">
        <v>2.6016446000000002</v>
      </c>
      <c r="L18">
        <v>1</v>
      </c>
      <c r="M18">
        <f t="shared" si="4"/>
        <v>0.2099872042454814</v>
      </c>
      <c r="N18">
        <v>1.0860761000000001</v>
      </c>
      <c r="O18">
        <v>1</v>
      </c>
      <c r="P18">
        <f t="shared" si="5"/>
        <v>0.32146142096468983</v>
      </c>
      <c r="Q18">
        <v>1.2541646</v>
      </c>
      <c r="R18">
        <v>1</v>
      </c>
      <c r="S18">
        <f t="shared" si="6"/>
        <v>0.42558448411007288</v>
      </c>
      <c r="T18">
        <v>1.4392427999999999</v>
      </c>
      <c r="U18">
        <v>1</v>
      </c>
      <c r="V18">
        <f t="shared" si="7"/>
        <v>0.24850922941650336</v>
      </c>
      <c r="W18">
        <v>0.84294517000000002</v>
      </c>
      <c r="X18">
        <v>1</v>
      </c>
      <c r="Y18">
        <f t="shared" si="8"/>
        <v>0.200548737806206</v>
      </c>
      <c r="Z18">
        <v>1.4827889000000001</v>
      </c>
      <c r="AA18">
        <v>1</v>
      </c>
      <c r="AC18">
        <v>7.8910124286967739E-2</v>
      </c>
      <c r="AD18">
        <v>0.29030255856536996</v>
      </c>
    </row>
    <row r="19" spans="1:30" x14ac:dyDescent="0.35">
      <c r="A19">
        <f t="shared" si="0"/>
        <v>0.52333133375164109</v>
      </c>
      <c r="B19">
        <v>1.9690970999999999</v>
      </c>
      <c r="C19">
        <v>1</v>
      </c>
      <c r="D19">
        <f t="shared" si="1"/>
        <v>0.40799615508844278</v>
      </c>
      <c r="E19">
        <v>1.9827901999999999</v>
      </c>
      <c r="F19">
        <v>1</v>
      </c>
      <c r="G19">
        <f t="shared" si="2"/>
        <v>1</v>
      </c>
      <c r="H19">
        <v>0.25095622000000001</v>
      </c>
      <c r="I19">
        <v>1</v>
      </c>
      <c r="J19">
        <f t="shared" si="3"/>
        <v>0.5757428178426145</v>
      </c>
      <c r="K19">
        <v>2.1629463000000002</v>
      </c>
      <c r="L19">
        <v>1</v>
      </c>
      <c r="M19">
        <f t="shared" si="4"/>
        <v>7.2642305230358667E-2</v>
      </c>
      <c r="N19">
        <v>0.37571370999999998</v>
      </c>
      <c r="O19">
        <v>1</v>
      </c>
      <c r="P19">
        <f t="shared" si="5"/>
        <v>0.38760221945361956</v>
      </c>
      <c r="Q19">
        <v>1.5122093999999999</v>
      </c>
      <c r="R19">
        <v>1</v>
      </c>
      <c r="S19">
        <f t="shared" si="6"/>
        <v>0.41586280548351312</v>
      </c>
      <c r="T19">
        <v>1.406366</v>
      </c>
      <c r="U19">
        <v>1</v>
      </c>
      <c r="V19">
        <f t="shared" si="7"/>
        <v>0.70739121302060792</v>
      </c>
      <c r="W19">
        <v>2.3994762999999999</v>
      </c>
      <c r="X19">
        <v>1</v>
      </c>
      <c r="Y19">
        <f t="shared" si="8"/>
        <v>4.5388115431783657E-2</v>
      </c>
      <c r="Z19">
        <v>0.33558422999999998</v>
      </c>
      <c r="AA19">
        <v>1</v>
      </c>
      <c r="AC19">
        <v>7.2685108850714539E-2</v>
      </c>
      <c r="AD19">
        <v>5.3997824335344176E-2</v>
      </c>
    </row>
    <row r="20" spans="1:30" x14ac:dyDescent="0.35">
      <c r="A20">
        <f t="shared" si="0"/>
        <v>0.37945479111990121</v>
      </c>
      <c r="B20">
        <v>1.4277443000000001</v>
      </c>
      <c r="C20">
        <v>1</v>
      </c>
      <c r="D20">
        <f t="shared" si="1"/>
        <v>0.34169404470617121</v>
      </c>
      <c r="E20">
        <v>1.6605734999999999</v>
      </c>
      <c r="F20">
        <v>1</v>
      </c>
      <c r="G20">
        <f t="shared" si="2"/>
        <v>0.32938851645119616</v>
      </c>
      <c r="H20">
        <v>8.2662097000000004E-2</v>
      </c>
      <c r="I20">
        <v>1</v>
      </c>
      <c r="J20">
        <f t="shared" si="3"/>
        <v>0.60796261704632337</v>
      </c>
      <c r="K20">
        <v>2.2839893999999998</v>
      </c>
      <c r="L20">
        <v>1</v>
      </c>
      <c r="M20">
        <f t="shared" si="4"/>
        <v>0.50061167538693774</v>
      </c>
      <c r="N20">
        <v>2.5892167000000001</v>
      </c>
      <c r="O20">
        <v>1</v>
      </c>
      <c r="P20">
        <f t="shared" si="5"/>
        <v>0.36074415677651062</v>
      </c>
      <c r="Q20">
        <v>1.4074241000000001</v>
      </c>
      <c r="R20">
        <v>1</v>
      </c>
      <c r="S20">
        <f t="shared" si="6"/>
        <v>0.51237647564784083</v>
      </c>
      <c r="T20">
        <v>1.7327562000000001</v>
      </c>
      <c r="U20">
        <v>1</v>
      </c>
      <c r="V20">
        <f t="shared" si="7"/>
        <v>0.57651437975888908</v>
      </c>
      <c r="W20">
        <v>1.9555411</v>
      </c>
      <c r="X20">
        <v>1</v>
      </c>
      <c r="Y20">
        <f t="shared" si="8"/>
        <v>0.22403629780796208</v>
      </c>
      <c r="Z20">
        <v>1.6564479000000001</v>
      </c>
      <c r="AA20">
        <v>1</v>
      </c>
      <c r="AC20">
        <v>0.16824926663522111</v>
      </c>
      <c r="AD20">
        <v>0.4728947005362194</v>
      </c>
    </row>
    <row r="21" spans="1:30" x14ac:dyDescent="0.35">
      <c r="A21">
        <f t="shared" si="0"/>
        <v>0.52322614110172105</v>
      </c>
      <c r="B21">
        <v>1.9687013</v>
      </c>
      <c r="C21">
        <v>1</v>
      </c>
      <c r="D21">
        <f t="shared" si="1"/>
        <v>0.49256659554683208</v>
      </c>
      <c r="E21">
        <v>2.3937878000000001</v>
      </c>
      <c r="F21">
        <v>1</v>
      </c>
      <c r="G21">
        <f t="shared" si="2"/>
        <v>0.33564306555143364</v>
      </c>
      <c r="H21">
        <v>8.4231714999999999E-2</v>
      </c>
      <c r="I21">
        <v>1</v>
      </c>
      <c r="J21">
        <f t="shared" si="3"/>
        <v>0.36061637686936399</v>
      </c>
      <c r="K21">
        <v>1.3547609</v>
      </c>
      <c r="L21">
        <v>1</v>
      </c>
      <c r="M21">
        <f t="shared" si="4"/>
        <v>0.27181027860197998</v>
      </c>
      <c r="N21">
        <v>1.4058316</v>
      </c>
      <c r="O21">
        <v>1</v>
      </c>
      <c r="P21">
        <f t="shared" si="5"/>
        <v>0.37496975160521862</v>
      </c>
      <c r="Q21">
        <v>1.4629245</v>
      </c>
      <c r="R21">
        <v>1</v>
      </c>
      <c r="S21">
        <f t="shared" si="6"/>
        <v>0.48566090252216954</v>
      </c>
      <c r="T21">
        <v>1.6424094</v>
      </c>
      <c r="U21">
        <v>1</v>
      </c>
      <c r="V21">
        <f t="shared" si="7"/>
        <v>0.77242529681906658</v>
      </c>
      <c r="W21">
        <v>2.6200724000000002</v>
      </c>
      <c r="X21">
        <v>1</v>
      </c>
      <c r="Y21">
        <f t="shared" si="8"/>
        <v>0.24949980784885037</v>
      </c>
      <c r="Z21">
        <v>1.8447164</v>
      </c>
      <c r="AA21">
        <v>1</v>
      </c>
      <c r="AC21">
        <v>6.0152877499289735E-2</v>
      </c>
      <c r="AD21">
        <v>0.38098388508667747</v>
      </c>
    </row>
    <row r="22" spans="1:30" x14ac:dyDescent="0.35">
      <c r="A22">
        <f t="shared" si="0"/>
        <v>0.65953447388778508</v>
      </c>
      <c r="B22">
        <v>2.4815778000000002</v>
      </c>
      <c r="C22">
        <v>1</v>
      </c>
      <c r="D22">
        <f t="shared" si="1"/>
        <v>0.36365608750124517</v>
      </c>
      <c r="E22">
        <v>1.7673052</v>
      </c>
      <c r="F22">
        <v>1</v>
      </c>
      <c r="G22">
        <f t="shared" si="2"/>
        <v>0.66599835620730974</v>
      </c>
      <c r="H22">
        <v>0.16713643</v>
      </c>
      <c r="I22">
        <v>1</v>
      </c>
      <c r="J22">
        <f t="shared" si="3"/>
        <v>0.36425314946194126</v>
      </c>
      <c r="K22">
        <v>1.3684235</v>
      </c>
      <c r="L22">
        <v>1</v>
      </c>
      <c r="M22">
        <f t="shared" si="4"/>
        <v>0.10644122517130886</v>
      </c>
      <c r="N22">
        <v>0.55052531000000005</v>
      </c>
      <c r="O22">
        <v>1</v>
      </c>
      <c r="P22">
        <f t="shared" si="5"/>
        <v>0.33553666131079013</v>
      </c>
      <c r="Q22">
        <v>1.3090784</v>
      </c>
      <c r="R22">
        <v>1</v>
      </c>
      <c r="S22">
        <f t="shared" si="6"/>
        <v>0.48488945008857404</v>
      </c>
      <c r="T22">
        <v>1.6398005</v>
      </c>
      <c r="U22">
        <v>1</v>
      </c>
      <c r="V22">
        <f t="shared" si="7"/>
        <v>0.43432342057026702</v>
      </c>
      <c r="W22">
        <v>1.4732282999999999</v>
      </c>
      <c r="X22">
        <v>1</v>
      </c>
      <c r="Y22">
        <f t="shared" si="8"/>
        <v>0.18520097749712167</v>
      </c>
      <c r="Z22">
        <v>1.3693128000000001</v>
      </c>
      <c r="AA22">
        <v>1</v>
      </c>
      <c r="AC22">
        <v>0.15897048941487757</v>
      </c>
      <c r="AD22">
        <v>0.60935104187897993</v>
      </c>
    </row>
    <row r="23" spans="1:30" x14ac:dyDescent="0.35">
      <c r="A23">
        <f t="shared" si="0"/>
        <v>1</v>
      </c>
      <c r="B23">
        <v>3.7626203</v>
      </c>
      <c r="C23">
        <v>1</v>
      </c>
      <c r="D23">
        <f t="shared" si="1"/>
        <v>0.33500851686923666</v>
      </c>
      <c r="E23">
        <v>1.6280829999999999</v>
      </c>
      <c r="F23">
        <v>1</v>
      </c>
      <c r="G23">
        <f t="shared" si="2"/>
        <v>0.47054051897976468</v>
      </c>
      <c r="H23">
        <v>0.11808507</v>
      </c>
      <c r="I23">
        <v>1</v>
      </c>
      <c r="J23">
        <f t="shared" si="3"/>
        <v>0.39403866463212966</v>
      </c>
      <c r="K23">
        <v>1.4803215000000001</v>
      </c>
      <c r="L23">
        <v>1</v>
      </c>
      <c r="M23">
        <f t="shared" si="4"/>
        <v>0.12987561488732802</v>
      </c>
      <c r="N23">
        <v>0.67173046000000003</v>
      </c>
      <c r="O23">
        <v>1</v>
      </c>
      <c r="P23">
        <f t="shared" si="5"/>
        <v>0.35282040377483559</v>
      </c>
      <c r="Q23">
        <v>1.3765099999999999</v>
      </c>
      <c r="R23">
        <v>1</v>
      </c>
      <c r="S23">
        <f t="shared" si="6"/>
        <v>0.42770959323825741</v>
      </c>
      <c r="T23">
        <v>1.4464295</v>
      </c>
      <c r="U23">
        <v>1</v>
      </c>
      <c r="V23">
        <f t="shared" si="7"/>
        <v>9.3376727498391432E-2</v>
      </c>
      <c r="W23">
        <v>0.31673456</v>
      </c>
      <c r="X23">
        <v>1</v>
      </c>
      <c r="Y23">
        <f t="shared" si="8"/>
        <v>0.17422193391509852</v>
      </c>
      <c r="Z23">
        <v>1.2881374999999999</v>
      </c>
      <c r="AA23">
        <v>1</v>
      </c>
      <c r="AC23">
        <v>6.6153144134366793E-2</v>
      </c>
      <c r="AD23">
        <v>7.1969361351715444E-2</v>
      </c>
    </row>
    <row r="24" spans="1:30" x14ac:dyDescent="0.35">
      <c r="A24">
        <f t="shared" si="0"/>
        <v>4.4874527998480213E-2</v>
      </c>
      <c r="B24">
        <v>0.16884581000000001</v>
      </c>
      <c r="C24">
        <v>1</v>
      </c>
      <c r="D24">
        <f t="shared" si="1"/>
        <v>2.2654296017241934E-2</v>
      </c>
      <c r="E24">
        <v>0.11009592999999999</v>
      </c>
      <c r="F24">
        <v>1</v>
      </c>
      <c r="G24">
        <f t="shared" si="2"/>
        <v>0.236840975688907</v>
      </c>
      <c r="H24">
        <v>5.9436716000000001E-2</v>
      </c>
      <c r="I24">
        <v>1</v>
      </c>
      <c r="J24">
        <f t="shared" si="3"/>
        <v>0.41913030863429374</v>
      </c>
      <c r="K24">
        <v>1.5745856</v>
      </c>
      <c r="L24">
        <v>1</v>
      </c>
      <c r="M24">
        <f t="shared" si="4"/>
        <v>0.15621636996193872</v>
      </c>
      <c r="N24">
        <v>0.80796763999999999</v>
      </c>
      <c r="O24">
        <v>1</v>
      </c>
      <c r="P24">
        <f t="shared" si="5"/>
        <v>0.3584929149487035</v>
      </c>
      <c r="Q24">
        <v>1.398641</v>
      </c>
      <c r="R24">
        <v>1</v>
      </c>
      <c r="S24">
        <f t="shared" si="6"/>
        <v>3.1556556165841486E-2</v>
      </c>
      <c r="T24">
        <v>0.10671804999999999</v>
      </c>
      <c r="U24">
        <v>1</v>
      </c>
      <c r="V24">
        <f t="shared" si="7"/>
        <v>0.67470186902593821</v>
      </c>
      <c r="W24">
        <v>2.2885938000000001</v>
      </c>
      <c r="X24">
        <v>1</v>
      </c>
      <c r="Y24">
        <f t="shared" si="8"/>
        <v>2.5735548568607155E-2</v>
      </c>
      <c r="Z24">
        <v>0.19027986</v>
      </c>
      <c r="AA24">
        <v>1</v>
      </c>
      <c r="AC24">
        <v>3.2692955368868716E-2</v>
      </c>
      <c r="AD24">
        <v>0.24981062592430012</v>
      </c>
    </row>
    <row r="25" spans="1:30" x14ac:dyDescent="0.35">
      <c r="A25">
        <f t="shared" si="0"/>
        <v>0.22111347775378767</v>
      </c>
      <c r="B25">
        <v>0.83196605999999995</v>
      </c>
      <c r="C25">
        <v>1</v>
      </c>
      <c r="D25">
        <f t="shared" si="1"/>
        <v>0.47344988113462588</v>
      </c>
      <c r="E25">
        <v>2.3008839000000001</v>
      </c>
      <c r="F25">
        <v>1</v>
      </c>
      <c r="G25">
        <f t="shared" si="2"/>
        <v>0.7296659552809649</v>
      </c>
      <c r="H25">
        <v>0.18311421</v>
      </c>
      <c r="I25">
        <v>1</v>
      </c>
      <c r="J25">
        <f t="shared" si="3"/>
        <v>0.69781538373492813</v>
      </c>
      <c r="K25">
        <v>2.6215476</v>
      </c>
      <c r="L25">
        <v>1</v>
      </c>
      <c r="M25">
        <f t="shared" si="4"/>
        <v>9.131167668814838E-2</v>
      </c>
      <c r="N25">
        <v>0.47227367999999997</v>
      </c>
      <c r="O25">
        <v>1</v>
      </c>
      <c r="P25">
        <f t="shared" si="5"/>
        <v>0.45266364910226764</v>
      </c>
      <c r="Q25">
        <v>1.7660431000000001</v>
      </c>
      <c r="R25">
        <v>1</v>
      </c>
      <c r="S25">
        <f t="shared" si="6"/>
        <v>0.67048105229553889</v>
      </c>
      <c r="T25">
        <v>2.2674346999999999</v>
      </c>
      <c r="U25">
        <v>1</v>
      </c>
      <c r="V25">
        <f t="shared" si="7"/>
        <v>1</v>
      </c>
      <c r="W25">
        <v>3.3920075000000001</v>
      </c>
      <c r="X25">
        <v>1</v>
      </c>
      <c r="Y25">
        <f t="shared" si="8"/>
        <v>0.21950982427021989</v>
      </c>
      <c r="Z25">
        <v>1.6229807000000001</v>
      </c>
      <c r="AA25">
        <v>1</v>
      </c>
      <c r="AC25">
        <v>3.2172406406185107E-2</v>
      </c>
      <c r="AD25">
        <v>0.3112442900987169</v>
      </c>
    </row>
    <row r="26" spans="1:30" x14ac:dyDescent="0.35">
      <c r="A26">
        <f t="shared" si="0"/>
        <v>4.4865513004328388E-2</v>
      </c>
      <c r="B26">
        <v>0.16881188999999999</v>
      </c>
      <c r="C26">
        <v>1</v>
      </c>
      <c r="D26">
        <f t="shared" si="1"/>
        <v>0.62051182205979116</v>
      </c>
      <c r="E26">
        <v>3.0155793000000002</v>
      </c>
      <c r="F26">
        <v>1</v>
      </c>
      <c r="G26">
        <f t="shared" si="2"/>
        <v>8.2750632759769807E-2</v>
      </c>
      <c r="H26">
        <v>2.0766785999999999E-2</v>
      </c>
      <c r="I26">
        <v>1</v>
      </c>
      <c r="J26">
        <f t="shared" si="3"/>
        <v>0.58628002478177854</v>
      </c>
      <c r="K26">
        <v>2.2025323999999999</v>
      </c>
      <c r="L26">
        <v>1</v>
      </c>
      <c r="M26">
        <f t="shared" si="4"/>
        <v>0.35384827082336923</v>
      </c>
      <c r="N26">
        <v>1.8301407999999999</v>
      </c>
      <c r="O26">
        <v>1</v>
      </c>
      <c r="P26">
        <f t="shared" si="5"/>
        <v>0.42354350246538031</v>
      </c>
      <c r="Q26">
        <v>1.6524323999999999</v>
      </c>
      <c r="R26">
        <v>1</v>
      </c>
      <c r="S26">
        <f t="shared" si="6"/>
        <v>0.62645264235986797</v>
      </c>
      <c r="T26">
        <v>2.1185393000000001</v>
      </c>
      <c r="U26">
        <v>1</v>
      </c>
      <c r="V26">
        <f t="shared" si="7"/>
        <v>0.30186899645711279</v>
      </c>
      <c r="W26">
        <v>1.0239419000000001</v>
      </c>
      <c r="X26">
        <v>1</v>
      </c>
      <c r="Y26">
        <f t="shared" si="8"/>
        <v>0.28376683500101019</v>
      </c>
      <c r="Z26">
        <v>2.0980751</v>
      </c>
      <c r="AA26">
        <v>1</v>
      </c>
      <c r="AC26">
        <v>3.8835668627778978E-2</v>
      </c>
      <c r="AD26">
        <v>5.4936766559343896E-2</v>
      </c>
    </row>
    <row r="27" spans="1:30" x14ac:dyDescent="0.35">
      <c r="A27">
        <f t="shared" si="0"/>
        <v>0.40362568606776505</v>
      </c>
      <c r="B27">
        <v>1.5186902</v>
      </c>
      <c r="C27">
        <v>1</v>
      </c>
      <c r="D27">
        <f t="shared" si="1"/>
        <v>0.41812559244665909</v>
      </c>
      <c r="E27">
        <v>2.0320174999999998</v>
      </c>
      <c r="F27">
        <v>1</v>
      </c>
      <c r="G27">
        <f t="shared" si="2"/>
        <v>0.2466889125123099</v>
      </c>
      <c r="H27">
        <v>6.1908116999999999E-2</v>
      </c>
      <c r="I27">
        <v>1</v>
      </c>
      <c r="J27">
        <f t="shared" si="3"/>
        <v>0.63739301545134586</v>
      </c>
      <c r="K27">
        <v>2.3945533000000001</v>
      </c>
      <c r="L27">
        <v>1</v>
      </c>
      <c r="M27">
        <f t="shared" si="4"/>
        <v>5.4205318796534362E-2</v>
      </c>
      <c r="N27">
        <v>0.28035566000000001</v>
      </c>
      <c r="O27">
        <v>1</v>
      </c>
      <c r="P27">
        <f t="shared" si="5"/>
        <v>0.43478833121057375</v>
      </c>
      <c r="Q27">
        <v>1.6963035</v>
      </c>
      <c r="R27">
        <v>1</v>
      </c>
      <c r="S27">
        <f t="shared" si="6"/>
        <v>0.63610941477723071</v>
      </c>
      <c r="T27">
        <v>2.1511966</v>
      </c>
      <c r="U27">
        <v>1</v>
      </c>
      <c r="V27">
        <f t="shared" si="7"/>
        <v>0.5474369676364218</v>
      </c>
      <c r="W27">
        <v>1.8569103</v>
      </c>
      <c r="X27">
        <v>1</v>
      </c>
      <c r="Y27">
        <f t="shared" si="8"/>
        <v>0.37228524454726647</v>
      </c>
      <c r="Z27">
        <v>2.7525499999999998</v>
      </c>
      <c r="AA27">
        <v>1</v>
      </c>
      <c r="AC27">
        <v>2.7905723954560677E-2</v>
      </c>
      <c r="AD27">
        <v>0.19672648342100005</v>
      </c>
    </row>
    <row r="28" spans="1:30" x14ac:dyDescent="0.35">
      <c r="A28">
        <f t="shared" si="0"/>
        <v>0.29030255856536996</v>
      </c>
      <c r="B28">
        <v>1.0922982999999999</v>
      </c>
      <c r="C28">
        <v>1</v>
      </c>
      <c r="D28">
        <f t="shared" si="1"/>
        <v>0.71252016301736909</v>
      </c>
      <c r="E28">
        <v>3.4627238</v>
      </c>
      <c r="F28">
        <v>1</v>
      </c>
      <c r="G28">
        <f t="shared" si="2"/>
        <v>0.40535321260417456</v>
      </c>
      <c r="H28">
        <v>0.10172591</v>
      </c>
      <c r="I28">
        <v>1</v>
      </c>
      <c r="J28">
        <f t="shared" si="3"/>
        <v>0.52347080654574352</v>
      </c>
      <c r="K28">
        <v>1.9665712</v>
      </c>
      <c r="L28">
        <v>1</v>
      </c>
      <c r="M28">
        <f t="shared" si="4"/>
        <v>0.34381525931960294</v>
      </c>
      <c r="N28">
        <v>1.778249</v>
      </c>
      <c r="O28">
        <v>1</v>
      </c>
      <c r="P28">
        <f t="shared" si="5"/>
        <v>0.49460601371281065</v>
      </c>
      <c r="Q28">
        <v>1.9296789999999999</v>
      </c>
      <c r="R28">
        <v>1</v>
      </c>
      <c r="S28">
        <f t="shared" si="6"/>
        <v>0.66859971846968724</v>
      </c>
      <c r="T28">
        <v>2.2610724000000002</v>
      </c>
      <c r="U28">
        <v>1</v>
      </c>
      <c r="V28">
        <f t="shared" si="7"/>
        <v>0.53432570535295099</v>
      </c>
      <c r="W28">
        <v>1.8124368</v>
      </c>
      <c r="X28">
        <v>1</v>
      </c>
      <c r="Y28">
        <f t="shared" si="8"/>
        <v>0.6131350857882456</v>
      </c>
      <c r="Z28">
        <v>4.5333114999999999</v>
      </c>
      <c r="AA28">
        <v>1</v>
      </c>
      <c r="AC28">
        <v>2.9019326956709817E-2</v>
      </c>
      <c r="AD28">
        <v>2.7956961501726288E-2</v>
      </c>
    </row>
    <row r="29" spans="1:30" x14ac:dyDescent="0.35">
      <c r="A29">
        <f t="shared" si="0"/>
        <v>5.3997824335344176E-2</v>
      </c>
      <c r="B29">
        <v>0.20317331</v>
      </c>
      <c r="C29">
        <v>1</v>
      </c>
      <c r="D29">
        <f t="shared" si="1"/>
        <v>0.24723028646891596</v>
      </c>
      <c r="E29">
        <v>1.2014961</v>
      </c>
      <c r="F29">
        <v>1</v>
      </c>
      <c r="G29">
        <f t="shared" si="2"/>
        <v>0.79551608643133054</v>
      </c>
      <c r="H29">
        <v>0.19963971</v>
      </c>
      <c r="I29">
        <v>1</v>
      </c>
      <c r="J29">
        <f t="shared" si="3"/>
        <v>0.46924910012996457</v>
      </c>
      <c r="K29">
        <v>1.7628714999999999</v>
      </c>
      <c r="L29">
        <v>1</v>
      </c>
      <c r="M29">
        <f t="shared" si="4"/>
        <v>1</v>
      </c>
      <c r="N29">
        <v>5.1721060999999997</v>
      </c>
      <c r="O29">
        <v>1</v>
      </c>
      <c r="P29">
        <f t="shared" si="5"/>
        <v>0.40242636148278016</v>
      </c>
      <c r="Q29">
        <v>1.5700449999999999</v>
      </c>
      <c r="R29">
        <v>1</v>
      </c>
      <c r="S29">
        <f t="shared" si="6"/>
        <v>1</v>
      </c>
      <c r="T29">
        <v>3.3818028</v>
      </c>
      <c r="U29">
        <v>1</v>
      </c>
      <c r="V29">
        <f t="shared" si="7"/>
        <v>0.47764670331654629</v>
      </c>
      <c r="W29">
        <v>1.6201812</v>
      </c>
      <c r="X29">
        <v>1</v>
      </c>
      <c r="Y29">
        <f t="shared" si="8"/>
        <v>0.45555376332902359</v>
      </c>
      <c r="Z29">
        <v>3.3682089999999998</v>
      </c>
      <c r="AA29">
        <v>1</v>
      </c>
      <c r="AC29">
        <v>2.3656471236297709E-2</v>
      </c>
      <c r="AD29">
        <v>0.32867884541620496</v>
      </c>
    </row>
    <row r="30" spans="1:30" x14ac:dyDescent="0.35">
      <c r="A30">
        <f t="shared" si="0"/>
        <v>0.4728947005362194</v>
      </c>
      <c r="B30">
        <v>1.7793232000000001</v>
      </c>
      <c r="C30">
        <v>1</v>
      </c>
      <c r="D30">
        <f t="shared" si="1"/>
        <v>8.4991204519948113E-2</v>
      </c>
      <c r="E30">
        <v>0.41304244000000001</v>
      </c>
      <c r="F30">
        <v>1</v>
      </c>
      <c r="G30">
        <f t="shared" si="2"/>
        <v>0</v>
      </c>
      <c r="J30">
        <f t="shared" si="3"/>
        <v>0.42607647348103467</v>
      </c>
      <c r="K30">
        <v>1.6006809</v>
      </c>
      <c r="L30">
        <v>1</v>
      </c>
      <c r="M30">
        <f t="shared" si="4"/>
        <v>0.66571165274432409</v>
      </c>
      <c r="N30">
        <v>3.4431313000000001</v>
      </c>
      <c r="O30">
        <v>1</v>
      </c>
      <c r="P30">
        <f t="shared" si="5"/>
        <v>0.85890949118951188</v>
      </c>
      <c r="Q30">
        <v>3.3509896000000001</v>
      </c>
      <c r="R30">
        <v>1</v>
      </c>
      <c r="S30">
        <f t="shared" si="6"/>
        <v>0.32866647339697036</v>
      </c>
      <c r="T30">
        <v>1.1114852</v>
      </c>
      <c r="U30">
        <v>1</v>
      </c>
      <c r="V30">
        <f t="shared" si="7"/>
        <v>0.6802867918187091</v>
      </c>
      <c r="W30">
        <v>2.3075378999999998</v>
      </c>
      <c r="X30">
        <v>1</v>
      </c>
      <c r="Y30">
        <f t="shared" si="8"/>
        <v>1</v>
      </c>
      <c r="Z30">
        <v>7.3936586000000002</v>
      </c>
      <c r="AA30">
        <v>1</v>
      </c>
      <c r="AC30">
        <v>4.3231305444431697E-2</v>
      </c>
      <c r="AD30">
        <v>3.4204946897581121E-2</v>
      </c>
    </row>
    <row r="31" spans="1:30" x14ac:dyDescent="0.35">
      <c r="A31">
        <f t="shared" si="0"/>
        <v>0.38098388508667747</v>
      </c>
      <c r="B31">
        <v>1.4334977</v>
      </c>
      <c r="C31">
        <v>1</v>
      </c>
      <c r="D31">
        <f t="shared" si="1"/>
        <v>1</v>
      </c>
      <c r="E31">
        <v>4.8598257</v>
      </c>
      <c r="F31">
        <v>1</v>
      </c>
      <c r="G31">
        <f t="shared" si="2"/>
        <v>0</v>
      </c>
      <c r="J31">
        <f t="shared" si="3"/>
        <v>1</v>
      </c>
      <c r="K31">
        <v>3.7567925</v>
      </c>
      <c r="L31">
        <v>1</v>
      </c>
      <c r="M31">
        <f t="shared" si="4"/>
        <v>0.62568786050232028</v>
      </c>
      <c r="N31">
        <v>3.2361239999999998</v>
      </c>
      <c r="O31">
        <v>1</v>
      </c>
      <c r="P31">
        <f t="shared" si="5"/>
        <v>1</v>
      </c>
      <c r="Q31">
        <v>3.9014467000000002</v>
      </c>
      <c r="R31">
        <v>1</v>
      </c>
      <c r="S31">
        <f t="shared" si="6"/>
        <v>0.35502634866823102</v>
      </c>
      <c r="T31">
        <v>1.2006291</v>
      </c>
      <c r="U31">
        <v>1</v>
      </c>
      <c r="V31">
        <f t="shared" si="7"/>
        <v>0.62914716432672979</v>
      </c>
      <c r="W31">
        <v>2.1340718999999999</v>
      </c>
      <c r="X31">
        <v>1</v>
      </c>
      <c r="Y31">
        <f t="shared" si="8"/>
        <v>0.12111170645612444</v>
      </c>
      <c r="Z31">
        <v>0.89545861000000004</v>
      </c>
      <c r="AA31">
        <v>1</v>
      </c>
      <c r="AC31">
        <v>3.5488358487388759E-2</v>
      </c>
      <c r="AD31">
        <v>0.40799615508844278</v>
      </c>
    </row>
    <row r="32" spans="1:30" x14ac:dyDescent="0.35">
      <c r="A32">
        <f t="shared" si="0"/>
        <v>0.60935104187897993</v>
      </c>
      <c r="B32">
        <v>2.2927566000000001</v>
      </c>
      <c r="C32">
        <v>1</v>
      </c>
      <c r="D32">
        <f t="shared" si="1"/>
        <v>0.56120113525882209</v>
      </c>
      <c r="E32">
        <v>2.7273396999999999</v>
      </c>
      <c r="F32">
        <v>1</v>
      </c>
      <c r="G32">
        <f t="shared" si="2"/>
        <v>0</v>
      </c>
      <c r="J32">
        <f t="shared" si="3"/>
        <v>0</v>
      </c>
      <c r="M32">
        <f t="shared" si="4"/>
        <v>0</v>
      </c>
      <c r="P32">
        <f t="shared" si="5"/>
        <v>0.7352263456527548</v>
      </c>
      <c r="Q32">
        <v>2.8684463999999998</v>
      </c>
      <c r="R32">
        <v>1</v>
      </c>
      <c r="S32">
        <f t="shared" si="6"/>
        <v>0.59943063504471639</v>
      </c>
      <c r="T32">
        <v>2.0271561999999999</v>
      </c>
      <c r="U32">
        <v>1</v>
      </c>
      <c r="V32">
        <f t="shared" si="7"/>
        <v>0</v>
      </c>
      <c r="Y32">
        <f t="shared" si="8"/>
        <v>0</v>
      </c>
      <c r="AC32">
        <v>1.549468150261428E-2</v>
      </c>
      <c r="AD32">
        <v>0.34169404470617121</v>
      </c>
    </row>
    <row r="33" spans="1:30" x14ac:dyDescent="0.35">
      <c r="A33">
        <f t="shared" si="0"/>
        <v>7.1969361351715444E-2</v>
      </c>
      <c r="B33">
        <v>0.27079337999999997</v>
      </c>
      <c r="C33">
        <v>1</v>
      </c>
      <c r="D33">
        <f t="shared" si="1"/>
        <v>0</v>
      </c>
      <c r="G33">
        <f t="shared" si="2"/>
        <v>0</v>
      </c>
      <c r="J33">
        <f t="shared" si="3"/>
        <v>0</v>
      </c>
      <c r="M33">
        <f t="shared" si="4"/>
        <v>0</v>
      </c>
      <c r="P33">
        <f t="shared" si="5"/>
        <v>0.41484273000576938</v>
      </c>
      <c r="Q33">
        <v>1.6184867999999999</v>
      </c>
      <c r="R33">
        <v>1</v>
      </c>
      <c r="S33">
        <f t="shared" si="6"/>
        <v>0</v>
      </c>
      <c r="V33">
        <f t="shared" si="7"/>
        <v>0</v>
      </c>
      <c r="Y33">
        <f t="shared" si="8"/>
        <v>0</v>
      </c>
      <c r="AC33">
        <v>3.4283211231026671E-2</v>
      </c>
      <c r="AD33">
        <v>0.49256659554683208</v>
      </c>
    </row>
    <row r="34" spans="1:30" x14ac:dyDescent="0.35">
      <c r="AC34">
        <v>9.0776682084229669E-3</v>
      </c>
      <c r="AD34">
        <v>0.36365608750124517</v>
      </c>
    </row>
    <row r="35" spans="1:30" x14ac:dyDescent="0.35">
      <c r="AC35">
        <v>3.5345631600603479E-2</v>
      </c>
      <c r="AD35">
        <v>0.33500851686923666</v>
      </c>
    </row>
    <row r="36" spans="1:30" x14ac:dyDescent="0.35">
      <c r="AC36">
        <v>3.8380601604534846E-2</v>
      </c>
      <c r="AD36">
        <v>2.2654296017241934E-2</v>
      </c>
    </row>
    <row r="37" spans="1:30" x14ac:dyDescent="0.35">
      <c r="AC37">
        <v>2.5035493840320038E-2</v>
      </c>
      <c r="AD37">
        <v>0.47344988113462588</v>
      </c>
    </row>
    <row r="38" spans="1:30" x14ac:dyDescent="0.35">
      <c r="AC38">
        <v>6.7484372373794912E-2</v>
      </c>
      <c r="AD38">
        <v>0.62051182205979116</v>
      </c>
    </row>
    <row r="39" spans="1:30" x14ac:dyDescent="0.35">
      <c r="AC39">
        <v>0.15354570953812327</v>
      </c>
      <c r="AD39">
        <v>0.41812559244665909</v>
      </c>
    </row>
    <row r="40" spans="1:30" x14ac:dyDescent="0.35">
      <c r="AC40">
        <v>8.6845225015754798E-2</v>
      </c>
      <c r="AD40">
        <v>0.71252016301736909</v>
      </c>
    </row>
    <row r="41" spans="1:30" x14ac:dyDescent="0.35">
      <c r="AC41">
        <v>9.8672897158946102E-2</v>
      </c>
      <c r="AD41">
        <v>0.24723028646891596</v>
      </c>
    </row>
    <row r="42" spans="1:30" x14ac:dyDescent="0.35">
      <c r="AC42">
        <v>9.0700958330810127E-2</v>
      </c>
      <c r="AD42">
        <v>8.4991204519948113E-2</v>
      </c>
    </row>
    <row r="43" spans="1:30" x14ac:dyDescent="0.35">
      <c r="AC43">
        <v>8.932313402989385E-2</v>
      </c>
      <c r="AD43">
        <v>1</v>
      </c>
    </row>
    <row r="44" spans="1:30" x14ac:dyDescent="0.35">
      <c r="AC44">
        <v>0.10714954046570312</v>
      </c>
      <c r="AD44">
        <v>0.56120113525882209</v>
      </c>
    </row>
    <row r="45" spans="1:30" x14ac:dyDescent="0.35">
      <c r="AC45">
        <v>0.16597846966527963</v>
      </c>
      <c r="AD45">
        <v>0.34965906403913799</v>
      </c>
    </row>
    <row r="46" spans="1:30" x14ac:dyDescent="0.35">
      <c r="AC46">
        <v>8.4524314292045669E-2</v>
      </c>
      <c r="AD46">
        <v>0.3762251280322918</v>
      </c>
    </row>
    <row r="47" spans="1:30" x14ac:dyDescent="0.35">
      <c r="AC47">
        <v>7.420169200188724E-2</v>
      </c>
      <c r="AD47">
        <v>1</v>
      </c>
    </row>
    <row r="48" spans="1:30" x14ac:dyDescent="0.35">
      <c r="AC48">
        <v>4.7821491906362867E-2</v>
      </c>
      <c r="AD48">
        <v>0.32938851645119616</v>
      </c>
    </row>
    <row r="49" spans="29:30" x14ac:dyDescent="0.35">
      <c r="AC49">
        <v>3.0490072506439883E-2</v>
      </c>
      <c r="AD49">
        <v>0.33564306555143364</v>
      </c>
    </row>
    <row r="50" spans="29:30" x14ac:dyDescent="0.35">
      <c r="AC50">
        <v>7.2991020041139526E-2</v>
      </c>
      <c r="AD50">
        <v>0.66599835620730974</v>
      </c>
    </row>
    <row r="51" spans="29:30" x14ac:dyDescent="0.35">
      <c r="AC51">
        <v>3.5896605059977403E-2</v>
      </c>
      <c r="AD51">
        <v>0.47054051897976468</v>
      </c>
    </row>
    <row r="52" spans="29:30" x14ac:dyDescent="0.35">
      <c r="AC52">
        <v>0.11817783281746677</v>
      </c>
      <c r="AD52">
        <v>0.236840975688907</v>
      </c>
    </row>
    <row r="53" spans="29:30" x14ac:dyDescent="0.35">
      <c r="AC53">
        <v>8.1905910630874351E-2</v>
      </c>
      <c r="AD53">
        <v>0.7296659552809649</v>
      </c>
    </row>
    <row r="54" spans="29:30" x14ac:dyDescent="0.35">
      <c r="AC54">
        <v>6.7011575806613863E-2</v>
      </c>
      <c r="AD54">
        <v>8.2750632759769807E-2</v>
      </c>
    </row>
    <row r="55" spans="29:30" x14ac:dyDescent="0.35">
      <c r="AC55">
        <v>3.2819587749756331E-2</v>
      </c>
      <c r="AD55">
        <v>0.2466889125123099</v>
      </c>
    </row>
    <row r="56" spans="29:30" x14ac:dyDescent="0.35">
      <c r="AC56">
        <v>4.1023077620159415E-2</v>
      </c>
      <c r="AD56">
        <v>0.40535321260417456</v>
      </c>
    </row>
    <row r="57" spans="29:30" x14ac:dyDescent="0.35">
      <c r="AC57">
        <v>5.1472316084157671E-2</v>
      </c>
      <c r="AD57">
        <v>0.79551608643133054</v>
      </c>
    </row>
    <row r="58" spans="29:30" x14ac:dyDescent="0.35">
      <c r="AC58">
        <v>3.5687102940557915E-2</v>
      </c>
      <c r="AD58">
        <v>0.40365032138453216</v>
      </c>
    </row>
    <row r="59" spans="29:30" x14ac:dyDescent="0.35">
      <c r="AC59">
        <v>8.347466594891581E-2</v>
      </c>
      <c r="AD59">
        <v>0.46050978327922026</v>
      </c>
    </row>
    <row r="60" spans="29:30" x14ac:dyDescent="0.35">
      <c r="AC60">
        <v>0.18857401281427219</v>
      </c>
      <c r="AD60">
        <v>0.38158285292573385</v>
      </c>
    </row>
    <row r="61" spans="29:30" x14ac:dyDescent="0.35">
      <c r="AC61">
        <v>9.0556946478340963E-2</v>
      </c>
      <c r="AD61">
        <v>0.58351657697357517</v>
      </c>
    </row>
    <row r="62" spans="29:30" x14ac:dyDescent="0.35">
      <c r="AC62">
        <v>6.5182371964738098E-2</v>
      </c>
      <c r="AD62">
        <v>0.45135194451117538</v>
      </c>
    </row>
    <row r="63" spans="29:30" x14ac:dyDescent="0.35">
      <c r="AC63">
        <v>0.13261102093231208</v>
      </c>
      <c r="AD63">
        <v>0.45968804505439148</v>
      </c>
    </row>
    <row r="64" spans="29:30" x14ac:dyDescent="0.35">
      <c r="AC64">
        <v>0.13597811806579338</v>
      </c>
      <c r="AD64">
        <v>6.376879478970425E-2</v>
      </c>
    </row>
    <row r="65" spans="29:30" x14ac:dyDescent="0.35">
      <c r="AC65">
        <v>0.11906668877470503</v>
      </c>
      <c r="AD65">
        <v>0.69251751327761657</v>
      </c>
    </row>
    <row r="66" spans="29:30" x14ac:dyDescent="0.35">
      <c r="AC66">
        <v>0.10712310128445431</v>
      </c>
      <c r="AD66">
        <v>0.5757428178426145</v>
      </c>
    </row>
    <row r="67" spans="29:30" x14ac:dyDescent="0.35">
      <c r="AC67">
        <v>0.13784867803012663</v>
      </c>
      <c r="AD67">
        <v>0.60796261704632337</v>
      </c>
    </row>
    <row r="68" spans="29:30" x14ac:dyDescent="0.35">
      <c r="AC68">
        <v>0.21191255028551331</v>
      </c>
      <c r="AD68">
        <v>0.36061637686936399</v>
      </c>
    </row>
    <row r="69" spans="29:30" x14ac:dyDescent="0.35">
      <c r="AC69">
        <v>0.23934503834180276</v>
      </c>
      <c r="AD69">
        <v>0.36425314946194126</v>
      </c>
    </row>
    <row r="70" spans="29:30" x14ac:dyDescent="0.35">
      <c r="AC70">
        <v>0.19497982632955105</v>
      </c>
      <c r="AD70">
        <v>0.39403866463212966</v>
      </c>
    </row>
    <row r="71" spans="29:30" x14ac:dyDescent="0.35">
      <c r="AC71">
        <v>8.4910196419495543E-2</v>
      </c>
      <c r="AD71">
        <v>0.41913030863429374</v>
      </c>
    </row>
    <row r="72" spans="29:30" x14ac:dyDescent="0.35">
      <c r="AC72">
        <v>3.4365371629593543E-2</v>
      </c>
      <c r="AD72">
        <v>0.69781538373492813</v>
      </c>
    </row>
    <row r="73" spans="29:30" x14ac:dyDescent="0.35">
      <c r="AC73">
        <v>0.11269839861744747</v>
      </c>
      <c r="AD73">
        <v>0.58628002478177854</v>
      </c>
    </row>
    <row r="74" spans="29:30" x14ac:dyDescent="0.35">
      <c r="AC74">
        <v>9.6884759217775798E-2</v>
      </c>
      <c r="AD74">
        <v>0.63739301545134586</v>
      </c>
    </row>
    <row r="75" spans="29:30" x14ac:dyDescent="0.35">
      <c r="AC75">
        <v>6.0451931141579276E-2</v>
      </c>
      <c r="AD75">
        <v>0.52347080654574352</v>
      </c>
    </row>
    <row r="76" spans="29:30" x14ac:dyDescent="0.35">
      <c r="AC76">
        <v>0.10744284379917127</v>
      </c>
      <c r="AD76">
        <v>0.46924910012996457</v>
      </c>
    </row>
    <row r="77" spans="29:30" x14ac:dyDescent="0.35">
      <c r="AC77">
        <v>0.17670533302533195</v>
      </c>
      <c r="AD77">
        <v>0.42607647348103467</v>
      </c>
    </row>
    <row r="78" spans="29:30" x14ac:dyDescent="0.35">
      <c r="AC78">
        <v>7.86766898412882E-2</v>
      </c>
      <c r="AD78">
        <v>1</v>
      </c>
    </row>
    <row r="79" spans="29:30" x14ac:dyDescent="0.35">
      <c r="AC79">
        <v>0.10986074646339521</v>
      </c>
      <c r="AD79">
        <v>0.37920836542777031</v>
      </c>
    </row>
    <row r="80" spans="29:30" x14ac:dyDescent="0.35">
      <c r="AC80">
        <v>3.9714077872764139E-2</v>
      </c>
      <c r="AD80">
        <v>0.13880478786001704</v>
      </c>
    </row>
    <row r="81" spans="29:30" x14ac:dyDescent="0.35">
      <c r="AC81">
        <v>3.3275115105140543E-2</v>
      </c>
      <c r="AD81">
        <v>0.27780410382532567</v>
      </c>
    </row>
    <row r="82" spans="29:30" x14ac:dyDescent="0.35">
      <c r="AC82">
        <v>8.4553607266493358E-2</v>
      </c>
      <c r="AD82">
        <v>0.13764068761079745</v>
      </c>
    </row>
    <row r="83" spans="29:30" x14ac:dyDescent="0.35">
      <c r="AC83">
        <v>6.5927080055100118E-2</v>
      </c>
      <c r="AD83">
        <v>0.13176362139980077</v>
      </c>
    </row>
    <row r="84" spans="29:30" x14ac:dyDescent="0.35">
      <c r="AC84">
        <v>6.1828896309928563E-2</v>
      </c>
      <c r="AD84">
        <v>3.2998557396183348E-2</v>
      </c>
    </row>
    <row r="85" spans="29:30" x14ac:dyDescent="0.35">
      <c r="AC85">
        <v>4.4214150469891356E-2</v>
      </c>
      <c r="AD85">
        <v>0.2099872042454814</v>
      </c>
    </row>
    <row r="86" spans="29:30" x14ac:dyDescent="0.35">
      <c r="AC86">
        <v>2.7364191559128333E-2</v>
      </c>
      <c r="AD86">
        <v>7.2642305230358667E-2</v>
      </c>
    </row>
    <row r="87" spans="29:30" x14ac:dyDescent="0.35">
      <c r="AC87">
        <v>5.4532382372385675E-2</v>
      </c>
      <c r="AD87">
        <v>0.50061167538693774</v>
      </c>
    </row>
    <row r="88" spans="29:30" x14ac:dyDescent="0.35">
      <c r="AC88">
        <v>8.1114242819333382E-2</v>
      </c>
      <c r="AD88">
        <v>0.27181027860197998</v>
      </c>
    </row>
    <row r="89" spans="29:30" x14ac:dyDescent="0.35">
      <c r="AC89">
        <v>7.4831718385056645E-2</v>
      </c>
      <c r="AD89">
        <v>0.10644122517130886</v>
      </c>
    </row>
    <row r="90" spans="29:30" x14ac:dyDescent="0.35">
      <c r="AC90">
        <v>0.11526592438253747</v>
      </c>
      <c r="AD90">
        <v>0.12987561488732802</v>
      </c>
    </row>
    <row r="91" spans="29:30" x14ac:dyDescent="0.35">
      <c r="AC91">
        <v>6.002789793359832E-2</v>
      </c>
      <c r="AD91">
        <v>0.15621636996193872</v>
      </c>
    </row>
    <row r="92" spans="29:30" x14ac:dyDescent="0.35">
      <c r="AC92">
        <v>5.1499208064840658E-2</v>
      </c>
      <c r="AD92">
        <v>9.131167668814838E-2</v>
      </c>
    </row>
    <row r="93" spans="29:30" x14ac:dyDescent="0.35">
      <c r="AC93">
        <v>2.6692261663258294E-2</v>
      </c>
      <c r="AD93">
        <v>0.35384827082336923</v>
      </c>
    </row>
    <row r="94" spans="29:30" x14ac:dyDescent="0.35">
      <c r="AC94">
        <v>4.2121675728982129E-2</v>
      </c>
      <c r="AD94">
        <v>5.4205318796534362E-2</v>
      </c>
    </row>
    <row r="95" spans="29:30" x14ac:dyDescent="0.35">
      <c r="AC95">
        <v>7.0199426032465165E-2</v>
      </c>
      <c r="AD95">
        <v>0.34381525931960294</v>
      </c>
    </row>
    <row r="96" spans="29:30" x14ac:dyDescent="0.35">
      <c r="AC96">
        <v>2.6998747277836171E-2</v>
      </c>
      <c r="AD96">
        <v>1</v>
      </c>
    </row>
    <row r="97" spans="29:30" x14ac:dyDescent="0.35">
      <c r="AC97">
        <v>2.6400100486111164E-2</v>
      </c>
      <c r="AD97">
        <v>0.66571165274432409</v>
      </c>
    </row>
    <row r="98" spans="29:30" x14ac:dyDescent="0.35">
      <c r="AC98">
        <v>3.2532809940669968E-2</v>
      </c>
      <c r="AD98">
        <v>0.62568786050232028</v>
      </c>
    </row>
    <row r="99" spans="29:30" x14ac:dyDescent="0.35">
      <c r="AC99">
        <v>9.7275865564038888E-2</v>
      </c>
      <c r="AD99">
        <v>0.34583686610405318</v>
      </c>
    </row>
    <row r="100" spans="29:30" x14ac:dyDescent="0.35">
      <c r="AC100">
        <v>0.12458876448528472</v>
      </c>
      <c r="AD100">
        <v>0.39761599203700509</v>
      </c>
    </row>
    <row r="101" spans="29:30" x14ac:dyDescent="0.35">
      <c r="AC101">
        <v>4.3367335083607995E-2</v>
      </c>
      <c r="AD101">
        <v>0.32738294233264803</v>
      </c>
    </row>
    <row r="102" spans="29:30" x14ac:dyDescent="0.35">
      <c r="AD102">
        <v>0.32146142096468983</v>
      </c>
    </row>
    <row r="103" spans="29:30" x14ac:dyDescent="0.35">
      <c r="AD103">
        <v>0.38760221945361956</v>
      </c>
    </row>
    <row r="104" spans="29:30" x14ac:dyDescent="0.35">
      <c r="AD104">
        <v>0.36074415677651062</v>
      </c>
    </row>
    <row r="105" spans="29:30" x14ac:dyDescent="0.35">
      <c r="AD105">
        <v>0.37496975160521862</v>
      </c>
    </row>
    <row r="106" spans="29:30" x14ac:dyDescent="0.35">
      <c r="AD106">
        <v>0.33553666131079013</v>
      </c>
    </row>
    <row r="107" spans="29:30" x14ac:dyDescent="0.35">
      <c r="AD107">
        <v>0.35282040377483559</v>
      </c>
    </row>
    <row r="108" spans="29:30" x14ac:dyDescent="0.35">
      <c r="AD108">
        <v>0.3584929149487035</v>
      </c>
    </row>
    <row r="109" spans="29:30" x14ac:dyDescent="0.35">
      <c r="AD109">
        <v>0.45266364910226764</v>
      </c>
    </row>
    <row r="110" spans="29:30" x14ac:dyDescent="0.35">
      <c r="AD110">
        <v>0.42354350246538031</v>
      </c>
    </row>
    <row r="111" spans="29:30" x14ac:dyDescent="0.35">
      <c r="AD111">
        <v>0.43478833121057375</v>
      </c>
    </row>
    <row r="112" spans="29:30" x14ac:dyDescent="0.35">
      <c r="AD112">
        <v>0.49460601371281065</v>
      </c>
    </row>
    <row r="113" spans="30:30" x14ac:dyDescent="0.35">
      <c r="AD113">
        <v>0.40242636148278016</v>
      </c>
    </row>
    <row r="114" spans="30:30" x14ac:dyDescent="0.35">
      <c r="AD114">
        <v>0.85890949118951188</v>
      </c>
    </row>
    <row r="115" spans="30:30" x14ac:dyDescent="0.35">
      <c r="AD115">
        <v>1</v>
      </c>
    </row>
    <row r="116" spans="30:30" x14ac:dyDescent="0.35">
      <c r="AD116">
        <v>0.7352263456527548</v>
      </c>
    </row>
    <row r="117" spans="30:30" x14ac:dyDescent="0.35">
      <c r="AD117">
        <v>0.41484273000576938</v>
      </c>
    </row>
    <row r="118" spans="30:30" x14ac:dyDescent="0.35">
      <c r="AD118">
        <v>0.25390901267217592</v>
      </c>
    </row>
    <row r="119" spans="30:30" x14ac:dyDescent="0.35">
      <c r="AD119">
        <v>0.39086528049477043</v>
      </c>
    </row>
    <row r="120" spans="30:30" x14ac:dyDescent="0.35">
      <c r="AD120">
        <v>0.42714826541630396</v>
      </c>
    </row>
    <row r="121" spans="30:30" x14ac:dyDescent="0.35">
      <c r="AD121">
        <v>0.23946942441469385</v>
      </c>
    </row>
    <row r="122" spans="30:30" x14ac:dyDescent="0.35">
      <c r="AD122">
        <v>0.29439424439532663</v>
      </c>
    </row>
    <row r="123" spans="30:30" x14ac:dyDescent="0.35">
      <c r="AD123">
        <v>0.40688561142595303</v>
      </c>
    </row>
    <row r="124" spans="30:30" x14ac:dyDescent="0.35">
      <c r="AD124">
        <v>0.24815293192140003</v>
      </c>
    </row>
    <row r="125" spans="30:30" x14ac:dyDescent="0.35">
      <c r="AD125">
        <v>0.42558448411007288</v>
      </c>
    </row>
    <row r="126" spans="30:30" x14ac:dyDescent="0.35">
      <c r="AD126">
        <v>0.41586280548351312</v>
      </c>
    </row>
    <row r="127" spans="30:30" x14ac:dyDescent="0.35">
      <c r="AD127">
        <v>0.51237647564784083</v>
      </c>
    </row>
    <row r="128" spans="30:30" x14ac:dyDescent="0.35">
      <c r="AD128">
        <v>0.48566090252216954</v>
      </c>
    </row>
    <row r="129" spans="30:30" x14ac:dyDescent="0.35">
      <c r="AD129">
        <v>0.48488945008857404</v>
      </c>
    </row>
    <row r="130" spans="30:30" x14ac:dyDescent="0.35">
      <c r="AD130">
        <v>0.42770959323825741</v>
      </c>
    </row>
    <row r="131" spans="30:30" x14ac:dyDescent="0.35">
      <c r="AD131">
        <v>3.1556556165841486E-2</v>
      </c>
    </row>
    <row r="132" spans="30:30" x14ac:dyDescent="0.35">
      <c r="AD132">
        <v>0.67048105229553889</v>
      </c>
    </row>
    <row r="133" spans="30:30" x14ac:dyDescent="0.35">
      <c r="AD133">
        <v>0.62645264235986797</v>
      </c>
    </row>
    <row r="134" spans="30:30" x14ac:dyDescent="0.35">
      <c r="AD134">
        <v>0.63610941477723071</v>
      </c>
    </row>
    <row r="135" spans="30:30" x14ac:dyDescent="0.35">
      <c r="AD135">
        <v>0.66859971846968724</v>
      </c>
    </row>
    <row r="136" spans="30:30" x14ac:dyDescent="0.35">
      <c r="AD136">
        <v>1</v>
      </c>
    </row>
    <row r="137" spans="30:30" x14ac:dyDescent="0.35">
      <c r="AD137">
        <v>0.32866647339697036</v>
      </c>
    </row>
    <row r="138" spans="30:30" x14ac:dyDescent="0.35">
      <c r="AD138">
        <v>0.35502634866823102</v>
      </c>
    </row>
    <row r="139" spans="30:30" x14ac:dyDescent="0.35">
      <c r="AD139">
        <v>0.59943063504471639</v>
      </c>
    </row>
    <row r="140" spans="30:30" x14ac:dyDescent="0.35">
      <c r="AD140">
        <v>0.52090716190928232</v>
      </c>
    </row>
    <row r="141" spans="30:30" x14ac:dyDescent="0.35">
      <c r="AD141">
        <v>0.44492961763793265</v>
      </c>
    </row>
    <row r="142" spans="30:30" x14ac:dyDescent="0.35">
      <c r="AD142">
        <v>0.57471143563214411</v>
      </c>
    </row>
    <row r="143" spans="30:30" x14ac:dyDescent="0.35">
      <c r="AD143">
        <v>0.24850922941650336</v>
      </c>
    </row>
    <row r="144" spans="30:30" x14ac:dyDescent="0.35">
      <c r="AD144">
        <v>0.70739121302060792</v>
      </c>
    </row>
    <row r="145" spans="30:30" x14ac:dyDescent="0.35">
      <c r="AD145">
        <v>0.57651437975888908</v>
      </c>
    </row>
    <row r="146" spans="30:30" x14ac:dyDescent="0.35">
      <c r="AD146">
        <v>0.77242529681906658</v>
      </c>
    </row>
    <row r="147" spans="30:30" x14ac:dyDescent="0.35">
      <c r="AD147">
        <v>0.43432342057026702</v>
      </c>
    </row>
    <row r="148" spans="30:30" x14ac:dyDescent="0.35">
      <c r="AD148">
        <v>9.3376727498391432E-2</v>
      </c>
    </row>
    <row r="149" spans="30:30" x14ac:dyDescent="0.35">
      <c r="AD149">
        <v>0.67470186902593821</v>
      </c>
    </row>
    <row r="150" spans="30:30" x14ac:dyDescent="0.35">
      <c r="AD150">
        <v>1</v>
      </c>
    </row>
    <row r="151" spans="30:30" x14ac:dyDescent="0.35">
      <c r="AD151">
        <v>0.30186899645711279</v>
      </c>
    </row>
    <row r="152" spans="30:30" x14ac:dyDescent="0.35">
      <c r="AD152">
        <v>0.5474369676364218</v>
      </c>
    </row>
    <row r="153" spans="30:30" x14ac:dyDescent="0.35">
      <c r="AD153">
        <v>0.53432570535295099</v>
      </c>
    </row>
    <row r="154" spans="30:30" x14ac:dyDescent="0.35">
      <c r="AD154">
        <v>0.47764670331654629</v>
      </c>
    </row>
    <row r="155" spans="30:30" x14ac:dyDescent="0.35">
      <c r="AD155">
        <v>0.6802867918187091</v>
      </c>
    </row>
    <row r="156" spans="30:30" x14ac:dyDescent="0.35">
      <c r="AD156">
        <v>0.62914716432672979</v>
      </c>
    </row>
    <row r="157" spans="30:30" x14ac:dyDescent="0.35">
      <c r="AD157">
        <v>4.7051141906930889E-2</v>
      </c>
    </row>
    <row r="158" spans="30:30" x14ac:dyDescent="0.35">
      <c r="AD158">
        <v>2.6096167058619668E-2</v>
      </c>
    </row>
    <row r="159" spans="30:30" x14ac:dyDescent="0.35">
      <c r="AD159">
        <v>0.17017922628994528</v>
      </c>
    </row>
    <row r="160" spans="30:30" x14ac:dyDescent="0.35">
      <c r="AD160">
        <v>0.27878643192965391</v>
      </c>
    </row>
    <row r="161" spans="30:30" x14ac:dyDescent="0.35">
      <c r="AD161">
        <v>5.8604625049904248E-2</v>
      </c>
    </row>
    <row r="162" spans="30:30" x14ac:dyDescent="0.35">
      <c r="AD162">
        <v>0.17275144405504467</v>
      </c>
    </row>
    <row r="163" spans="30:30" x14ac:dyDescent="0.35">
      <c r="AD163">
        <v>1.2444541461516766E-2</v>
      </c>
    </row>
    <row r="164" spans="30:30" x14ac:dyDescent="0.35">
      <c r="AD164">
        <v>0.200548737806206</v>
      </c>
    </row>
    <row r="165" spans="30:30" x14ac:dyDescent="0.35">
      <c r="AD165">
        <v>4.5388115431783657E-2</v>
      </c>
    </row>
    <row r="166" spans="30:30" x14ac:dyDescent="0.35">
      <c r="AD166">
        <v>0.22403629780796208</v>
      </c>
    </row>
    <row r="167" spans="30:30" x14ac:dyDescent="0.35">
      <c r="AD167">
        <v>0.24949980784885037</v>
      </c>
    </row>
    <row r="168" spans="30:30" x14ac:dyDescent="0.35">
      <c r="AD168">
        <v>0.18520097749712167</v>
      </c>
    </row>
    <row r="169" spans="30:30" x14ac:dyDescent="0.35">
      <c r="AD169">
        <v>0.17422193391509852</v>
      </c>
    </row>
    <row r="170" spans="30:30" x14ac:dyDescent="0.35">
      <c r="AD170">
        <v>2.5735548568607155E-2</v>
      </c>
    </row>
    <row r="171" spans="30:30" x14ac:dyDescent="0.35">
      <c r="AD171">
        <v>0.21950982427021989</v>
      </c>
    </row>
    <row r="172" spans="30:30" x14ac:dyDescent="0.35">
      <c r="AD172">
        <v>0.28376683500101019</v>
      </c>
    </row>
    <row r="173" spans="30:30" x14ac:dyDescent="0.35">
      <c r="AD173">
        <v>0.37228524454726647</v>
      </c>
    </row>
    <row r="174" spans="30:30" x14ac:dyDescent="0.35">
      <c r="AD174">
        <v>0.6131350857882456</v>
      </c>
    </row>
    <row r="175" spans="30:30" x14ac:dyDescent="0.35">
      <c r="AD175">
        <v>0.45555376332902359</v>
      </c>
    </row>
    <row r="176" spans="30:30" x14ac:dyDescent="0.35">
      <c r="AD176">
        <v>1</v>
      </c>
    </row>
    <row r="177" spans="30:30" x14ac:dyDescent="0.35">
      <c r="AD177">
        <v>0.12111170645612444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19"/>
  <sheetViews>
    <sheetView tabSelected="1" zoomScale="62" zoomScaleNormal="62" workbookViewId="0">
      <selection activeCell="AC8" sqref="AC8"/>
    </sheetView>
  </sheetViews>
  <sheetFormatPr defaultRowHeight="14.5" x14ac:dyDescent="0.35"/>
  <sheetData>
    <row r="1" spans="1:27" x14ac:dyDescent="0.35">
      <c r="Z1" t="s">
        <v>24</v>
      </c>
    </row>
    <row r="2" spans="1:27" x14ac:dyDescent="0.35">
      <c r="A2" s="7">
        <f>B2/MAX(B:B)</f>
        <v>0.1783275962245173</v>
      </c>
      <c r="B2">
        <v>0.25204315999999999</v>
      </c>
      <c r="C2">
        <v>0</v>
      </c>
      <c r="D2" s="7">
        <f>E2/MAX(E:E)</f>
        <v>4.708018792343676E-2</v>
      </c>
      <c r="E2">
        <v>1.788814E-2</v>
      </c>
      <c r="F2">
        <v>0</v>
      </c>
      <c r="G2" s="7">
        <f>H2/MAX(H:H)</f>
        <v>6.3862209470043424E-2</v>
      </c>
      <c r="H2">
        <v>3.9042383999999999E-2</v>
      </c>
      <c r="I2">
        <v>0</v>
      </c>
      <c r="J2" s="7">
        <f>K2/MAX(K:K)</f>
        <v>7.2722627578808499E-2</v>
      </c>
      <c r="K2">
        <v>4.7178889000000002E-2</v>
      </c>
      <c r="L2">
        <v>0</v>
      </c>
      <c r="M2" s="7">
        <f>N2/MAX(N:N)</f>
        <v>0.19485553527092792</v>
      </c>
      <c r="N2">
        <v>0.29039146999999998</v>
      </c>
      <c r="O2">
        <v>0</v>
      </c>
      <c r="P2" s="7">
        <f>Q2/MAX(Q:Q)</f>
        <v>0.19117643075094648</v>
      </c>
      <c r="Q2">
        <v>0.19054582</v>
      </c>
      <c r="R2">
        <v>0</v>
      </c>
      <c r="S2" s="7">
        <f>T2/MAX(T:T)</f>
        <v>0.20076106190891274</v>
      </c>
      <c r="T2">
        <v>0.35542369000000001</v>
      </c>
      <c r="U2">
        <v>0</v>
      </c>
      <c r="V2" s="7">
        <f>W2/MAX(W:W)</f>
        <v>0.30757804591001386</v>
      </c>
      <c r="W2">
        <v>0.37011991999999999</v>
      </c>
      <c r="X2">
        <v>0</v>
      </c>
      <c r="Z2" t="s">
        <v>22</v>
      </c>
      <c r="AA2" t="s">
        <v>23</v>
      </c>
    </row>
    <row r="3" spans="1:27" x14ac:dyDescent="0.35">
      <c r="A3" s="7">
        <f t="shared" ref="A3:A66" si="0">B3/MAX(B:B)</f>
        <v>0.20006766090389816</v>
      </c>
      <c r="B3">
        <v>0.28276994999999999</v>
      </c>
      <c r="C3">
        <v>0</v>
      </c>
      <c r="D3" s="7">
        <f t="shared" ref="D3:D66" si="1">E3/MAX(E:E)</f>
        <v>3.8994818482661217E-2</v>
      </c>
      <c r="E3">
        <v>1.48161E-2</v>
      </c>
      <c r="F3">
        <v>0</v>
      </c>
      <c r="G3" s="7">
        <f t="shared" ref="G3:G66" si="2">H3/MAX(H:H)</f>
        <v>0.15642157299897924</v>
      </c>
      <c r="H3">
        <v>9.5628873000000003E-2</v>
      </c>
      <c r="I3">
        <v>0</v>
      </c>
      <c r="J3" s="7">
        <f t="shared" ref="J3:J66" si="3">K3/MAX(K:K)</f>
        <v>7.5939725487350188E-2</v>
      </c>
      <c r="K3">
        <v>4.9265984999999998E-2</v>
      </c>
      <c r="L3">
        <v>0</v>
      </c>
      <c r="M3" s="7">
        <f t="shared" ref="M3:M66" si="4">N3/MAX(N:N)</f>
        <v>0.23588228501129746</v>
      </c>
      <c r="N3">
        <v>0.35153327000000001</v>
      </c>
      <c r="O3">
        <v>0</v>
      </c>
      <c r="P3" s="7">
        <f t="shared" ref="P3:P66" si="5">Q3/MAX(Q:Q)</f>
        <v>0.16235999744035684</v>
      </c>
      <c r="Q3">
        <v>0.16182444000000001</v>
      </c>
      <c r="R3">
        <v>0</v>
      </c>
      <c r="S3" s="7">
        <f t="shared" ref="S3:S66" si="6">T3/MAX(T:T)</f>
        <v>0.1685392685961038</v>
      </c>
      <c r="T3">
        <v>0.29837881999999999</v>
      </c>
      <c r="U3">
        <v>0</v>
      </c>
      <c r="V3" s="7">
        <f t="shared" ref="V3:V66" si="7">W3/MAX(W:W)</f>
        <v>0.27039910528774741</v>
      </c>
      <c r="W3">
        <v>0.32538114000000001</v>
      </c>
      <c r="X3">
        <v>0</v>
      </c>
      <c r="Z3">
        <v>0.1783275962245173</v>
      </c>
      <c r="AA3">
        <v>0.38099778572033</v>
      </c>
    </row>
    <row r="4" spans="1:27" x14ac:dyDescent="0.35">
      <c r="A4" s="7">
        <f t="shared" si="0"/>
        <v>0.2087616802262052</v>
      </c>
      <c r="B4">
        <v>0.29505783000000002</v>
      </c>
      <c r="C4">
        <v>0</v>
      </c>
      <c r="D4" s="7">
        <f t="shared" si="1"/>
        <v>2.533051307107179E-2</v>
      </c>
      <c r="E4">
        <v>9.6243405999999997E-3</v>
      </c>
      <c r="F4">
        <v>0</v>
      </c>
      <c r="G4" s="7">
        <f t="shared" si="2"/>
        <v>3.9724105275396486E-2</v>
      </c>
      <c r="H4">
        <v>2.428547E-2</v>
      </c>
      <c r="I4">
        <v>0</v>
      </c>
      <c r="J4" s="7">
        <f t="shared" si="3"/>
        <v>4.7929626823326223E-2</v>
      </c>
      <c r="K4">
        <v>3.1094401000000001E-2</v>
      </c>
      <c r="L4">
        <v>0</v>
      </c>
      <c r="M4" s="7">
        <f t="shared" si="4"/>
        <v>0.19091988806750573</v>
      </c>
      <c r="N4">
        <v>0.28452621</v>
      </c>
      <c r="O4">
        <v>0</v>
      </c>
      <c r="P4" s="7">
        <f t="shared" si="5"/>
        <v>0.21306895499356265</v>
      </c>
      <c r="Q4">
        <v>0.21236612999999999</v>
      </c>
      <c r="R4">
        <v>0</v>
      </c>
      <c r="S4" s="7">
        <f t="shared" si="6"/>
        <v>0.22283520117922598</v>
      </c>
      <c r="T4">
        <v>0.39450333999999998</v>
      </c>
      <c r="U4">
        <v>0</v>
      </c>
      <c r="V4" s="7">
        <f t="shared" si="7"/>
        <v>0.25273289285807476</v>
      </c>
      <c r="W4">
        <v>0.30412274</v>
      </c>
      <c r="X4">
        <v>0</v>
      </c>
      <c r="Z4">
        <v>0.20006766090389816</v>
      </c>
      <c r="AA4">
        <v>0.44146425469423606</v>
      </c>
    </row>
    <row r="5" spans="1:27" x14ac:dyDescent="0.35">
      <c r="A5" s="7">
        <f t="shared" si="0"/>
        <v>0.15402882723835684</v>
      </c>
      <c r="B5">
        <v>0.21769996999999999</v>
      </c>
      <c r="C5">
        <v>0</v>
      </c>
      <c r="D5" s="7">
        <f t="shared" si="1"/>
        <v>4.8671953250328838E-2</v>
      </c>
      <c r="E5">
        <v>1.8492932E-2</v>
      </c>
      <c r="F5">
        <v>0</v>
      </c>
      <c r="G5" s="7">
        <f t="shared" si="2"/>
        <v>3.9622218229623883E-2</v>
      </c>
      <c r="H5">
        <v>2.4223181E-2</v>
      </c>
      <c r="I5">
        <v>0</v>
      </c>
      <c r="J5" s="7">
        <f t="shared" si="3"/>
        <v>5.5940749300548459E-2</v>
      </c>
      <c r="K5">
        <v>3.6291626E-2</v>
      </c>
      <c r="L5">
        <v>0</v>
      </c>
      <c r="M5" s="7">
        <f t="shared" si="4"/>
        <v>0.18604159952374402</v>
      </c>
      <c r="N5">
        <v>0.27725613999999998</v>
      </c>
      <c r="O5">
        <v>0</v>
      </c>
      <c r="P5" s="7">
        <f t="shared" si="5"/>
        <v>0.17902279099792998</v>
      </c>
      <c r="Q5">
        <v>0.17843227</v>
      </c>
      <c r="R5">
        <v>0</v>
      </c>
      <c r="S5" s="7">
        <f t="shared" si="6"/>
        <v>0.21082218093545479</v>
      </c>
      <c r="T5">
        <v>0.37323571</v>
      </c>
      <c r="U5">
        <v>0</v>
      </c>
      <c r="V5" s="7">
        <f t="shared" si="7"/>
        <v>0.24782647681455047</v>
      </c>
      <c r="W5">
        <v>0.29821867000000002</v>
      </c>
      <c r="X5">
        <v>0</v>
      </c>
      <c r="Z5">
        <v>0.2087616802262052</v>
      </c>
      <c r="AA5">
        <v>0.33977588059644043</v>
      </c>
    </row>
    <row r="6" spans="1:27" x14ac:dyDescent="0.35">
      <c r="A6" s="7">
        <f t="shared" si="0"/>
        <v>0.20412816417140403</v>
      </c>
      <c r="B6">
        <v>0.28850894999999999</v>
      </c>
      <c r="C6">
        <v>0</v>
      </c>
      <c r="D6" s="7">
        <f t="shared" si="1"/>
        <v>1.0902127035080995E-2</v>
      </c>
      <c r="E6">
        <v>4.1422684000000003E-3</v>
      </c>
      <c r="F6">
        <v>0</v>
      </c>
      <c r="G6" s="7">
        <f t="shared" si="2"/>
        <v>4.1403449604965031E-2</v>
      </c>
      <c r="H6">
        <v>2.5312142999999999E-2</v>
      </c>
      <c r="I6">
        <v>0</v>
      </c>
      <c r="J6" s="7">
        <f t="shared" si="3"/>
        <v>0.16359374216764408</v>
      </c>
      <c r="K6">
        <v>0.10613163</v>
      </c>
      <c r="L6">
        <v>0</v>
      </c>
      <c r="M6" s="7">
        <f t="shared" si="4"/>
        <v>0.11523425859551867</v>
      </c>
      <c r="N6">
        <v>0.17173258999999999</v>
      </c>
      <c r="O6">
        <v>0</v>
      </c>
      <c r="P6" s="7">
        <f t="shared" si="5"/>
        <v>0.23261084548269231</v>
      </c>
      <c r="Q6">
        <v>0.23184356</v>
      </c>
      <c r="R6">
        <v>0</v>
      </c>
      <c r="S6" s="7">
        <f t="shared" si="6"/>
        <v>0.21965737217332126</v>
      </c>
      <c r="T6">
        <v>0.38887737</v>
      </c>
      <c r="U6">
        <v>0</v>
      </c>
      <c r="V6" s="7">
        <f t="shared" si="7"/>
        <v>0.33355060421165617</v>
      </c>
      <c r="W6">
        <v>0.40137365000000003</v>
      </c>
      <c r="X6">
        <v>0</v>
      </c>
      <c r="Z6">
        <v>0.15402882723835684</v>
      </c>
      <c r="AA6">
        <v>0.40638110317201787</v>
      </c>
    </row>
    <row r="7" spans="1:27" x14ac:dyDescent="0.35">
      <c r="A7" s="7">
        <f t="shared" si="0"/>
        <v>0.32445167286508375</v>
      </c>
      <c r="B7">
        <v>0.45857078000000001</v>
      </c>
      <c r="C7">
        <v>0</v>
      </c>
      <c r="D7" s="7">
        <f t="shared" si="1"/>
        <v>2.8076945711451664E-2</v>
      </c>
      <c r="E7">
        <v>1.0667849E-2</v>
      </c>
      <c r="F7">
        <v>0</v>
      </c>
      <c r="G7" s="7">
        <f t="shared" si="2"/>
        <v>5.3765561291971388E-2</v>
      </c>
      <c r="H7">
        <v>3.2869763000000003E-2</v>
      </c>
      <c r="I7">
        <v>0</v>
      </c>
      <c r="J7" s="7">
        <f t="shared" si="3"/>
        <v>4.693860431787128E-2</v>
      </c>
      <c r="K7">
        <v>3.0451473999999999E-2</v>
      </c>
      <c r="L7">
        <v>0</v>
      </c>
      <c r="M7" s="7">
        <f t="shared" si="4"/>
        <v>0.13440111800976332</v>
      </c>
      <c r="N7">
        <v>0.20029679</v>
      </c>
      <c r="O7">
        <v>0</v>
      </c>
      <c r="P7" s="7">
        <f t="shared" si="5"/>
        <v>0.19085143873879504</v>
      </c>
      <c r="Q7">
        <v>0.1902219</v>
      </c>
      <c r="R7">
        <v>0</v>
      </c>
      <c r="S7" s="7">
        <f t="shared" si="6"/>
        <v>0.18114761246953762</v>
      </c>
      <c r="T7">
        <v>0.3207004</v>
      </c>
      <c r="U7">
        <v>0</v>
      </c>
      <c r="V7" s="7">
        <f t="shared" si="7"/>
        <v>0.27822614221158065</v>
      </c>
      <c r="W7">
        <v>0.33479969999999998</v>
      </c>
      <c r="X7">
        <v>0</v>
      </c>
      <c r="Z7">
        <v>0.20412816417140403</v>
      </c>
      <c r="AA7">
        <v>0.25118784048016812</v>
      </c>
    </row>
    <row r="8" spans="1:27" x14ac:dyDescent="0.35">
      <c r="A8" s="7">
        <f t="shared" si="0"/>
        <v>0.19814935435238687</v>
      </c>
      <c r="B8">
        <v>0.28005867000000001</v>
      </c>
      <c r="C8">
        <v>0</v>
      </c>
      <c r="D8" s="7">
        <f t="shared" si="1"/>
        <v>1.5309526388807301E-2</v>
      </c>
      <c r="E8">
        <v>5.8168619000000003E-3</v>
      </c>
      <c r="F8">
        <v>0</v>
      </c>
      <c r="G8" s="7">
        <f t="shared" si="2"/>
        <v>7.4759131165819157E-2</v>
      </c>
      <c r="H8">
        <v>4.5704254999999999E-2</v>
      </c>
      <c r="I8">
        <v>0</v>
      </c>
      <c r="J8" s="7">
        <f t="shared" si="3"/>
        <v>2.6209050631986541E-2</v>
      </c>
      <c r="K8">
        <v>1.7003152000000001E-2</v>
      </c>
      <c r="L8">
        <v>0</v>
      </c>
      <c r="M8" s="7">
        <f t="shared" si="4"/>
        <v>0.15375412897520491</v>
      </c>
      <c r="N8">
        <v>0.22913840999999999</v>
      </c>
      <c r="O8">
        <v>0</v>
      </c>
      <c r="P8" s="7">
        <f t="shared" si="5"/>
        <v>0.27132054251512955</v>
      </c>
      <c r="Q8">
        <v>0.27042557</v>
      </c>
      <c r="R8">
        <v>0</v>
      </c>
      <c r="S8" s="7">
        <f t="shared" si="6"/>
        <v>0.18690763618419892</v>
      </c>
      <c r="T8">
        <v>0.33089784</v>
      </c>
      <c r="U8">
        <v>0</v>
      </c>
      <c r="V8" s="7">
        <f t="shared" si="7"/>
        <v>0.42170785796758775</v>
      </c>
      <c r="W8">
        <v>0.50745649999999998</v>
      </c>
      <c r="X8">
        <v>0</v>
      </c>
      <c r="Z8">
        <v>0.32445167286508375</v>
      </c>
      <c r="AA8">
        <v>0.34312472388719284</v>
      </c>
    </row>
    <row r="9" spans="1:27" x14ac:dyDescent="0.35">
      <c r="A9" s="7">
        <f t="shared" si="0"/>
        <v>0.21832687879111196</v>
      </c>
      <c r="B9">
        <v>0.30857700999999998</v>
      </c>
      <c r="C9">
        <v>0</v>
      </c>
      <c r="D9" s="7">
        <f t="shared" si="1"/>
        <v>7.5156078234195154E-3</v>
      </c>
      <c r="E9">
        <v>2.8555588000000001E-3</v>
      </c>
      <c r="F9">
        <v>0</v>
      </c>
      <c r="G9" s="7">
        <f t="shared" si="2"/>
        <v>4.5613837022731925E-2</v>
      </c>
      <c r="H9">
        <v>2.7886178000000001E-2</v>
      </c>
      <c r="I9">
        <v>0</v>
      </c>
      <c r="J9" s="7">
        <f t="shared" si="3"/>
        <v>2.9716506402855607E-2</v>
      </c>
      <c r="K9">
        <v>1.9278618000000001E-2</v>
      </c>
      <c r="L9">
        <v>0</v>
      </c>
      <c r="M9" s="7">
        <f t="shared" si="4"/>
        <v>0.15784546388286153</v>
      </c>
      <c r="N9">
        <v>0.23523569</v>
      </c>
      <c r="O9">
        <v>0</v>
      </c>
      <c r="P9" s="7">
        <f t="shared" si="5"/>
        <v>0.21928906251583349</v>
      </c>
      <c r="Q9">
        <v>0.21856571999999999</v>
      </c>
      <c r="R9">
        <v>0</v>
      </c>
      <c r="S9" s="7">
        <f t="shared" si="6"/>
        <v>0.22217898107391085</v>
      </c>
      <c r="T9">
        <v>0.39334158000000002</v>
      </c>
      <c r="U9">
        <v>0</v>
      </c>
      <c r="V9" s="7">
        <f t="shared" si="7"/>
        <v>0.58576309405032634</v>
      </c>
      <c r="W9">
        <v>0.70487016999999996</v>
      </c>
      <c r="X9">
        <v>0</v>
      </c>
      <c r="Z9">
        <v>0.19814935435238687</v>
      </c>
      <c r="AA9">
        <v>0.90324837431288418</v>
      </c>
    </row>
    <row r="10" spans="1:27" x14ac:dyDescent="0.35">
      <c r="A10" s="7">
        <f t="shared" si="0"/>
        <v>0.22733900978341434</v>
      </c>
      <c r="B10">
        <v>0.3213145</v>
      </c>
      <c r="C10">
        <v>0</v>
      </c>
      <c r="D10" s="7">
        <f t="shared" si="1"/>
        <v>2.4476757602727602E-2</v>
      </c>
      <c r="E10">
        <v>9.2999558000000006E-3</v>
      </c>
      <c r="F10">
        <v>0</v>
      </c>
      <c r="G10" s="7">
        <f t="shared" si="2"/>
        <v>5.3929594054163234E-2</v>
      </c>
      <c r="H10">
        <v>3.2970045000000003E-2</v>
      </c>
      <c r="I10">
        <v>0</v>
      </c>
      <c r="J10" s="7">
        <f t="shared" si="3"/>
        <v>5.9154107716739956E-2</v>
      </c>
      <c r="K10">
        <v>3.8376295999999997E-2</v>
      </c>
      <c r="L10">
        <v>0</v>
      </c>
      <c r="M10" s="7">
        <f t="shared" si="4"/>
        <v>0.23316787572575587</v>
      </c>
      <c r="N10">
        <v>0.34748801000000001</v>
      </c>
      <c r="O10">
        <v>0</v>
      </c>
      <c r="P10" s="7">
        <f t="shared" si="5"/>
        <v>0.21556445660526902</v>
      </c>
      <c r="Q10">
        <v>0.2148534</v>
      </c>
      <c r="R10">
        <v>0</v>
      </c>
      <c r="S10" s="7">
        <f t="shared" si="6"/>
        <v>0.28112978015587148</v>
      </c>
      <c r="T10">
        <v>0.49770699000000002</v>
      </c>
      <c r="U10">
        <v>0</v>
      </c>
      <c r="V10" s="7">
        <f t="shared" si="7"/>
        <v>0.25480231383305385</v>
      </c>
      <c r="W10">
        <v>0.30661295</v>
      </c>
      <c r="X10">
        <v>0</v>
      </c>
      <c r="Z10">
        <v>0.21832687879111196</v>
      </c>
      <c r="AA10">
        <v>0.36316670718443755</v>
      </c>
    </row>
    <row r="11" spans="1:27" x14ac:dyDescent="0.35">
      <c r="A11" s="7">
        <f t="shared" si="0"/>
        <v>0.21126267147295164</v>
      </c>
      <c r="B11">
        <v>0.29859266000000001</v>
      </c>
      <c r="C11">
        <v>0</v>
      </c>
      <c r="D11" s="7">
        <f t="shared" si="1"/>
        <v>3.5046053896286698E-2</v>
      </c>
      <c r="E11">
        <v>1.3315765E-2</v>
      </c>
      <c r="F11">
        <v>0</v>
      </c>
      <c r="G11" s="7">
        <f t="shared" si="2"/>
        <v>4.8342983178896765E-2</v>
      </c>
      <c r="H11">
        <v>2.9554651000000001E-2</v>
      </c>
      <c r="I11">
        <v>0</v>
      </c>
      <c r="J11" s="7">
        <f t="shared" si="3"/>
        <v>5.9582012924647411E-2</v>
      </c>
      <c r="K11">
        <v>3.8653899999999998E-2</v>
      </c>
      <c r="L11">
        <v>0</v>
      </c>
      <c r="M11" s="7">
        <f t="shared" si="4"/>
        <v>0.14445486522733711</v>
      </c>
      <c r="N11">
        <v>0.21527979999999999</v>
      </c>
      <c r="O11">
        <v>0</v>
      </c>
      <c r="P11" s="7">
        <f t="shared" si="5"/>
        <v>0.24579585729896924</v>
      </c>
      <c r="Q11">
        <v>0.24498507999999999</v>
      </c>
      <c r="R11">
        <v>0</v>
      </c>
      <c r="S11" s="7">
        <f t="shared" si="6"/>
        <v>0.20237381025650064</v>
      </c>
      <c r="T11">
        <v>0.35827887000000003</v>
      </c>
      <c r="U11">
        <v>0</v>
      </c>
      <c r="V11" s="7">
        <f t="shared" si="7"/>
        <v>0.36867835649642833</v>
      </c>
      <c r="W11">
        <v>0.44364416000000001</v>
      </c>
      <c r="X11">
        <v>0</v>
      </c>
      <c r="Z11">
        <v>0.22733900978341434</v>
      </c>
      <c r="AA11">
        <v>0.90891149928299109</v>
      </c>
    </row>
    <row r="12" spans="1:27" x14ac:dyDescent="0.35">
      <c r="A12" s="7">
        <f t="shared" si="0"/>
        <v>0.14385475836644798</v>
      </c>
      <c r="B12">
        <v>0.20332022999999999</v>
      </c>
      <c r="C12">
        <v>0</v>
      </c>
      <c r="D12" s="7">
        <f t="shared" si="1"/>
        <v>1.335172520376866E-2</v>
      </c>
      <c r="E12">
        <v>5.0729944000000001E-3</v>
      </c>
      <c r="F12">
        <v>0</v>
      </c>
      <c r="G12" s="7">
        <f t="shared" si="2"/>
        <v>5.357533746270652E-2</v>
      </c>
      <c r="H12">
        <v>3.2753469E-2</v>
      </c>
      <c r="I12">
        <v>0</v>
      </c>
      <c r="J12" s="7">
        <f t="shared" si="3"/>
        <v>3.4863250186712581E-2</v>
      </c>
      <c r="K12">
        <v>2.2617574000000001E-2</v>
      </c>
      <c r="L12">
        <v>0</v>
      </c>
      <c r="M12" s="7">
        <f t="shared" si="4"/>
        <v>0.15023112598605734</v>
      </c>
      <c r="N12">
        <v>0.22388811</v>
      </c>
      <c r="O12">
        <v>0</v>
      </c>
      <c r="P12" s="7">
        <f t="shared" si="5"/>
        <v>0.21126311829675132</v>
      </c>
      <c r="Q12">
        <v>0.21056625000000001</v>
      </c>
      <c r="R12">
        <v>0</v>
      </c>
      <c r="S12" s="7">
        <f t="shared" si="6"/>
        <v>0.207212275590754</v>
      </c>
      <c r="T12">
        <v>0.36684480000000003</v>
      </c>
      <c r="U12">
        <v>0</v>
      </c>
      <c r="V12" s="7">
        <f t="shared" si="7"/>
        <v>0.26821052397143075</v>
      </c>
      <c r="W12">
        <v>0.32274754</v>
      </c>
      <c r="X12">
        <v>0</v>
      </c>
      <c r="Z12">
        <v>0.21126267147295164</v>
      </c>
      <c r="AA12">
        <v>0.20440702218722945</v>
      </c>
    </row>
    <row r="13" spans="1:27" x14ac:dyDescent="0.35">
      <c r="A13" s="7">
        <f t="shared" si="0"/>
        <v>0.18270898467183011</v>
      </c>
      <c r="B13">
        <v>0.25823569000000002</v>
      </c>
      <c r="C13">
        <v>0</v>
      </c>
      <c r="D13" s="7">
        <f t="shared" si="1"/>
        <v>2.0937616396747284E-2</v>
      </c>
      <c r="E13">
        <v>7.9552574000000004E-3</v>
      </c>
      <c r="F13">
        <v>0</v>
      </c>
      <c r="G13" s="7">
        <f t="shared" si="2"/>
        <v>5.3116892374604624E-2</v>
      </c>
      <c r="H13">
        <v>3.2473197000000002E-2</v>
      </c>
      <c r="I13">
        <v>0</v>
      </c>
      <c r="J13" s="7">
        <f t="shared" si="3"/>
        <v>5.6576688047848725E-2</v>
      </c>
      <c r="K13">
        <v>3.6704191999999997E-2</v>
      </c>
      <c r="L13">
        <v>0</v>
      </c>
      <c r="M13" s="7">
        <f t="shared" si="4"/>
        <v>0.12733474688267277</v>
      </c>
      <c r="N13">
        <v>0.18976583999999999</v>
      </c>
      <c r="O13">
        <v>0</v>
      </c>
      <c r="P13" s="7">
        <f t="shared" si="5"/>
        <v>0.24285019078231074</v>
      </c>
      <c r="Q13">
        <v>0.24204913</v>
      </c>
      <c r="R13">
        <v>0</v>
      </c>
      <c r="S13" s="7">
        <f t="shared" si="6"/>
        <v>0.17089226413107772</v>
      </c>
      <c r="T13">
        <v>0.30254451999999998</v>
      </c>
      <c r="U13">
        <v>0</v>
      </c>
      <c r="V13" s="7">
        <f t="shared" si="7"/>
        <v>0.24793924659151892</v>
      </c>
      <c r="W13">
        <v>0.29835436999999998</v>
      </c>
      <c r="X13">
        <v>0</v>
      </c>
      <c r="Z13">
        <v>0.14385475836644798</v>
      </c>
      <c r="AA13">
        <v>0.35113009911901444</v>
      </c>
    </row>
    <row r="14" spans="1:27" x14ac:dyDescent="0.35">
      <c r="A14" s="7">
        <f t="shared" si="0"/>
        <v>0.18220650535216643</v>
      </c>
      <c r="B14">
        <v>0.25752550000000002</v>
      </c>
      <c r="C14">
        <v>0</v>
      </c>
      <c r="D14" s="7">
        <f t="shared" si="1"/>
        <v>2.4533967689684192E-2</v>
      </c>
      <c r="E14">
        <v>9.3216927999999998E-3</v>
      </c>
      <c r="F14">
        <v>0</v>
      </c>
      <c r="G14" s="7">
        <f t="shared" si="2"/>
        <v>6.0824956782776468E-2</v>
      </c>
      <c r="H14">
        <v>3.7185548999999998E-2</v>
      </c>
      <c r="I14">
        <v>0</v>
      </c>
      <c r="J14" s="7">
        <f t="shared" si="3"/>
        <v>6.3968844387114462E-2</v>
      </c>
      <c r="K14">
        <v>4.1499861999999998E-2</v>
      </c>
      <c r="L14">
        <v>0</v>
      </c>
      <c r="M14" s="7">
        <f t="shared" si="4"/>
        <v>0.24080306189844386</v>
      </c>
      <c r="N14">
        <v>0.35886666</v>
      </c>
      <c r="O14">
        <v>0</v>
      </c>
      <c r="P14" s="7">
        <f t="shared" si="5"/>
        <v>0.19150101140620429</v>
      </c>
      <c r="Q14">
        <v>0.19086933</v>
      </c>
      <c r="R14">
        <v>0</v>
      </c>
      <c r="S14" s="7">
        <f t="shared" si="6"/>
        <v>0.17981334645592789</v>
      </c>
      <c r="T14">
        <v>0.31833823999999999</v>
      </c>
      <c r="U14">
        <v>0</v>
      </c>
      <c r="V14" s="7">
        <f t="shared" si="7"/>
        <v>0.26512233567897792</v>
      </c>
      <c r="W14">
        <v>0.31903141000000002</v>
      </c>
      <c r="X14">
        <v>0</v>
      </c>
      <c r="Z14">
        <v>0.18270898467183011</v>
      </c>
      <c r="AA14">
        <v>0.33428580282779136</v>
      </c>
    </row>
    <row r="15" spans="1:27" x14ac:dyDescent="0.35">
      <c r="A15" s="7">
        <f t="shared" si="0"/>
        <v>0.17041991646075241</v>
      </c>
      <c r="B15">
        <v>0.24086667</v>
      </c>
      <c r="C15">
        <v>0</v>
      </c>
      <c r="D15" s="7">
        <f t="shared" si="1"/>
        <v>3.6582635716107009E-2</v>
      </c>
      <c r="E15">
        <v>1.389959E-2</v>
      </c>
      <c r="F15">
        <v>0</v>
      </c>
      <c r="G15" s="7">
        <f t="shared" si="2"/>
        <v>0.19636247102085685</v>
      </c>
      <c r="H15">
        <v>0.12004687999999999</v>
      </c>
      <c r="I15">
        <v>0</v>
      </c>
      <c r="J15" s="7">
        <f t="shared" si="3"/>
        <v>4.5196865621018698E-2</v>
      </c>
      <c r="K15">
        <v>2.9321519000000001E-2</v>
      </c>
      <c r="L15">
        <v>0</v>
      </c>
      <c r="M15" s="7">
        <f t="shared" si="4"/>
        <v>0.19601956959952319</v>
      </c>
      <c r="N15">
        <v>0.29212621999999999</v>
      </c>
      <c r="O15">
        <v>0</v>
      </c>
      <c r="P15" s="7">
        <f t="shared" si="5"/>
        <v>0.4697089124243447</v>
      </c>
      <c r="Q15">
        <v>0.46815953999999999</v>
      </c>
      <c r="R15">
        <v>0</v>
      </c>
      <c r="S15" s="7">
        <f t="shared" si="6"/>
        <v>0.20270803198587242</v>
      </c>
      <c r="T15">
        <v>0.35887057</v>
      </c>
      <c r="U15">
        <v>0</v>
      </c>
      <c r="V15" s="7">
        <f t="shared" si="7"/>
        <v>0.39080437676374169</v>
      </c>
      <c r="W15">
        <v>0.47026920999999999</v>
      </c>
      <c r="X15">
        <v>0</v>
      </c>
      <c r="Z15">
        <v>0.18220650535216643</v>
      </c>
      <c r="AA15">
        <v>0.37789262922786898</v>
      </c>
    </row>
    <row r="16" spans="1:27" x14ac:dyDescent="0.35">
      <c r="A16" s="7">
        <f t="shared" si="0"/>
        <v>0.22848971211817187</v>
      </c>
      <c r="B16">
        <v>0.32294086999999999</v>
      </c>
      <c r="C16">
        <v>0</v>
      </c>
      <c r="D16" s="7">
        <f t="shared" si="1"/>
        <v>2.438204710255926E-2</v>
      </c>
      <c r="E16">
        <v>9.2639704999999996E-3</v>
      </c>
      <c r="F16">
        <v>0</v>
      </c>
      <c r="G16" s="7">
        <f t="shared" si="2"/>
        <v>0.10785031599067696</v>
      </c>
      <c r="H16">
        <v>6.5934666000000003E-2</v>
      </c>
      <c r="I16">
        <v>0</v>
      </c>
      <c r="J16" s="7">
        <f t="shared" si="3"/>
        <v>6.418370334782908E-2</v>
      </c>
      <c r="K16">
        <v>4.1639252000000002E-2</v>
      </c>
      <c r="L16">
        <v>0</v>
      </c>
      <c r="M16" s="7">
        <f t="shared" si="4"/>
        <v>0.16845756510254942</v>
      </c>
      <c r="N16">
        <v>0.25105081000000001</v>
      </c>
      <c r="O16">
        <v>0</v>
      </c>
      <c r="P16" s="7">
        <f t="shared" si="5"/>
        <v>0.2990865810144025</v>
      </c>
      <c r="Q16">
        <v>0.29810002000000002</v>
      </c>
      <c r="R16">
        <v>0</v>
      </c>
      <c r="S16" s="7">
        <f t="shared" si="6"/>
        <v>0.22751223803952775</v>
      </c>
      <c r="T16">
        <v>0.40278348000000003</v>
      </c>
      <c r="U16">
        <v>0</v>
      </c>
      <c r="V16" s="7">
        <f t="shared" si="7"/>
        <v>0.34465131368895452</v>
      </c>
      <c r="W16">
        <v>0.41473154000000001</v>
      </c>
      <c r="X16">
        <v>0</v>
      </c>
      <c r="Z16">
        <v>0.17041991646075241</v>
      </c>
      <c r="AA16">
        <v>0.19795383606123118</v>
      </c>
    </row>
    <row r="17" spans="1:27" x14ac:dyDescent="0.35">
      <c r="A17" s="7">
        <f t="shared" si="0"/>
        <v>0.22918235374193172</v>
      </c>
      <c r="B17">
        <v>0.32391983000000002</v>
      </c>
      <c r="C17">
        <v>0</v>
      </c>
      <c r="D17" s="7">
        <f t="shared" si="1"/>
        <v>2.2226729914908913E-2</v>
      </c>
      <c r="E17">
        <v>8.4450567000000001E-3</v>
      </c>
      <c r="F17">
        <v>0</v>
      </c>
      <c r="G17" s="7">
        <f t="shared" si="2"/>
        <v>0.22204185375701141</v>
      </c>
      <c r="H17">
        <v>0.13574606</v>
      </c>
      <c r="I17">
        <v>0</v>
      </c>
      <c r="J17" s="7">
        <f t="shared" si="3"/>
        <v>4.1705668780615358E-2</v>
      </c>
      <c r="K17">
        <v>2.7056601E-2</v>
      </c>
      <c r="L17">
        <v>0</v>
      </c>
      <c r="M17" s="7">
        <f t="shared" si="4"/>
        <v>0.21655337671948788</v>
      </c>
      <c r="N17">
        <v>0.32272757000000002</v>
      </c>
      <c r="O17">
        <v>0</v>
      </c>
      <c r="P17" s="7">
        <f t="shared" si="5"/>
        <v>0.2887216414319948</v>
      </c>
      <c r="Q17">
        <v>0.28776927000000002</v>
      </c>
      <c r="R17">
        <v>0</v>
      </c>
      <c r="S17" s="7">
        <f t="shared" si="6"/>
        <v>0.25698872491670721</v>
      </c>
      <c r="T17">
        <v>0.45496810999999998</v>
      </c>
      <c r="U17">
        <v>0</v>
      </c>
      <c r="V17" s="7">
        <f t="shared" si="7"/>
        <v>0.3269333285466427</v>
      </c>
      <c r="W17">
        <v>0.39341083999999998</v>
      </c>
      <c r="X17">
        <v>0</v>
      </c>
      <c r="Z17">
        <v>0.22848971211817187</v>
      </c>
      <c r="AA17">
        <v>0.29698815937719419</v>
      </c>
    </row>
    <row r="18" spans="1:27" x14ac:dyDescent="0.35">
      <c r="A18" s="7">
        <f t="shared" si="0"/>
        <v>0.22762052102928912</v>
      </c>
      <c r="B18">
        <v>0.32171238000000002</v>
      </c>
      <c r="C18">
        <v>0</v>
      </c>
      <c r="D18" s="7">
        <f t="shared" si="1"/>
        <v>1.8435627979730414E-2</v>
      </c>
      <c r="E18">
        <v>7.0046257000000002E-3</v>
      </c>
      <c r="F18">
        <v>0</v>
      </c>
      <c r="G18" s="7">
        <f t="shared" si="2"/>
        <v>4.2141557777670625E-2</v>
      </c>
      <c r="H18">
        <v>2.5763388000000002E-2</v>
      </c>
      <c r="I18">
        <v>0</v>
      </c>
      <c r="J18" s="7">
        <f t="shared" si="3"/>
        <v>3.8665362848830979E-2</v>
      </c>
      <c r="K18">
        <v>2.5084199000000001E-2</v>
      </c>
      <c r="L18">
        <v>0</v>
      </c>
      <c r="M18" s="7">
        <f t="shared" si="4"/>
        <v>0.26587240573334969</v>
      </c>
      <c r="N18">
        <v>0.39622728000000002</v>
      </c>
      <c r="O18">
        <v>0</v>
      </c>
      <c r="P18" s="7">
        <f t="shared" si="5"/>
        <v>0.22495852368706368</v>
      </c>
      <c r="Q18">
        <v>0.22421648</v>
      </c>
      <c r="R18">
        <v>0</v>
      </c>
      <c r="S18" s="7">
        <f t="shared" si="6"/>
        <v>0.24396579245965952</v>
      </c>
      <c r="T18">
        <v>0.43191255000000001</v>
      </c>
      <c r="U18">
        <v>0</v>
      </c>
      <c r="V18" s="7">
        <f t="shared" si="7"/>
        <v>0.27954320511816888</v>
      </c>
      <c r="W18">
        <v>0.33638456999999999</v>
      </c>
      <c r="X18">
        <v>0</v>
      </c>
      <c r="Z18">
        <v>0.22918235374193172</v>
      </c>
      <c r="AA18">
        <v>0.31710784340084375</v>
      </c>
    </row>
    <row r="19" spans="1:27" x14ac:dyDescent="0.35">
      <c r="A19" s="7">
        <f t="shared" si="0"/>
        <v>0.2503774025174979</v>
      </c>
      <c r="B19">
        <v>0.35387631000000003</v>
      </c>
      <c r="C19">
        <v>0</v>
      </c>
      <c r="D19" s="7">
        <f t="shared" si="1"/>
        <v>2.4017653826888179E-2</v>
      </c>
      <c r="E19">
        <v>9.1255190999999999E-3</v>
      </c>
      <c r="F19">
        <v>0</v>
      </c>
      <c r="G19" s="7">
        <f t="shared" si="2"/>
        <v>0.11836156391879867</v>
      </c>
      <c r="H19">
        <v>7.2360753999999999E-2</v>
      </c>
      <c r="I19">
        <v>0</v>
      </c>
      <c r="J19" s="7">
        <f t="shared" si="3"/>
        <v>0.18773060845085809</v>
      </c>
      <c r="K19">
        <v>0.12179044999999999</v>
      </c>
      <c r="L19">
        <v>0</v>
      </c>
      <c r="M19" s="7">
        <f t="shared" si="4"/>
        <v>0.33230562136484609</v>
      </c>
      <c r="N19">
        <v>0.49523211</v>
      </c>
      <c r="O19">
        <v>0</v>
      </c>
      <c r="P19" s="7">
        <f t="shared" si="5"/>
        <v>0.29009930576802034</v>
      </c>
      <c r="Q19">
        <v>0.28914239000000003</v>
      </c>
      <c r="R19">
        <v>0</v>
      </c>
      <c r="S19" s="7">
        <f t="shared" si="6"/>
        <v>0.23029985173817891</v>
      </c>
      <c r="T19">
        <v>0.40771861999999998</v>
      </c>
      <c r="U19">
        <v>0</v>
      </c>
      <c r="V19" s="7">
        <f t="shared" si="7"/>
        <v>0.35126183313962195</v>
      </c>
      <c r="W19">
        <v>0.42268622</v>
      </c>
      <c r="X19">
        <v>0</v>
      </c>
      <c r="Z19">
        <v>0.22762052102928912</v>
      </c>
      <c r="AA19">
        <v>0.33289418012927385</v>
      </c>
    </row>
    <row r="20" spans="1:27" x14ac:dyDescent="0.35">
      <c r="A20" s="7">
        <f t="shared" si="0"/>
        <v>0.1743008349679589</v>
      </c>
      <c r="B20">
        <v>0.24635185000000001</v>
      </c>
      <c r="C20">
        <v>0</v>
      </c>
      <c r="D20" s="7">
        <f t="shared" si="1"/>
        <v>4.6290666615291555E-2</v>
      </c>
      <c r="E20">
        <v>1.7588161000000001E-2</v>
      </c>
      <c r="F20">
        <v>0</v>
      </c>
      <c r="G20" s="7">
        <f t="shared" si="2"/>
        <v>4.8474888864622152E-2</v>
      </c>
      <c r="H20">
        <v>2.9635292000000001E-2</v>
      </c>
      <c r="I20">
        <v>0</v>
      </c>
      <c r="J20" s="7">
        <f t="shared" si="3"/>
        <v>0.103618929945343</v>
      </c>
      <c r="K20">
        <v>6.7222901000000002E-2</v>
      </c>
      <c r="L20">
        <v>0</v>
      </c>
      <c r="M20" s="7">
        <f t="shared" si="4"/>
        <v>0.17944105685124201</v>
      </c>
      <c r="N20">
        <v>0.26741941000000002</v>
      </c>
      <c r="O20">
        <v>0</v>
      </c>
      <c r="P20" s="7">
        <f t="shared" si="5"/>
        <v>0.2592225764060816</v>
      </c>
      <c r="Q20">
        <v>0.25836751000000002</v>
      </c>
      <c r="R20">
        <v>0</v>
      </c>
      <c r="S20" s="7">
        <f t="shared" si="6"/>
        <v>0.31235219005891157</v>
      </c>
      <c r="T20">
        <v>0.55298256999999995</v>
      </c>
      <c r="U20">
        <v>0</v>
      </c>
      <c r="V20" s="7">
        <f t="shared" si="7"/>
        <v>0.48792125162651906</v>
      </c>
      <c r="W20">
        <v>0.58713349999999997</v>
      </c>
      <c r="X20">
        <v>0</v>
      </c>
      <c r="Z20">
        <v>0.2503774025174979</v>
      </c>
      <c r="AA20">
        <v>0.17487008370622417</v>
      </c>
    </row>
    <row r="21" spans="1:27" x14ac:dyDescent="0.35">
      <c r="A21" s="7">
        <f t="shared" si="0"/>
        <v>0.23315926964996325</v>
      </c>
      <c r="B21">
        <v>0.32954069000000002</v>
      </c>
      <c r="C21">
        <v>0</v>
      </c>
      <c r="D21" s="7">
        <f t="shared" si="1"/>
        <v>2.0267055327841673E-2</v>
      </c>
      <c r="E21">
        <v>7.7004774E-3</v>
      </c>
      <c r="F21">
        <v>0</v>
      </c>
      <c r="G21" s="7">
        <f t="shared" si="2"/>
        <v>3.4135822699496207E-2</v>
      </c>
      <c r="H21">
        <v>2.0869054000000001E-2</v>
      </c>
      <c r="I21">
        <v>0</v>
      </c>
      <c r="J21" s="7">
        <f t="shared" si="3"/>
        <v>6.9444247313561636E-2</v>
      </c>
      <c r="K21">
        <v>4.5052035999999997E-2</v>
      </c>
      <c r="L21">
        <v>0</v>
      </c>
      <c r="M21" s="7">
        <f t="shared" si="4"/>
        <v>0.400723878710676</v>
      </c>
      <c r="N21">
        <v>0.59719522999999997</v>
      </c>
      <c r="O21">
        <v>0</v>
      </c>
      <c r="P21" s="7">
        <f t="shared" si="5"/>
        <v>0.31073443238397314</v>
      </c>
      <c r="Q21">
        <v>0.30970945</v>
      </c>
      <c r="R21">
        <v>0</v>
      </c>
      <c r="S21" s="7">
        <f t="shared" si="6"/>
        <v>0.2743542409161957</v>
      </c>
      <c r="T21">
        <v>0.48571170000000002</v>
      </c>
      <c r="U21">
        <v>0</v>
      </c>
      <c r="V21" s="7">
        <f t="shared" si="7"/>
        <v>0.31622112216980686</v>
      </c>
      <c r="W21">
        <v>0.38052045000000001</v>
      </c>
      <c r="X21">
        <v>0</v>
      </c>
      <c r="Z21">
        <v>0.1743008349679589</v>
      </c>
      <c r="AA21">
        <v>0.27857571214817106</v>
      </c>
    </row>
    <row r="22" spans="1:27" x14ac:dyDescent="0.35">
      <c r="A22" s="7">
        <f t="shared" si="0"/>
        <v>0.22774454361471533</v>
      </c>
      <c r="B22">
        <v>0.32188767000000001</v>
      </c>
      <c r="C22">
        <v>0</v>
      </c>
      <c r="D22" s="7">
        <f t="shared" si="1"/>
        <v>3.1031978167260117E-2</v>
      </c>
      <c r="E22">
        <v>1.1790615000000001E-2</v>
      </c>
      <c r="F22">
        <v>0</v>
      </c>
      <c r="G22">
        <f t="shared" si="2"/>
        <v>0.25690569390395879</v>
      </c>
      <c r="H22">
        <v>0.15706018999999999</v>
      </c>
      <c r="I22">
        <v>1</v>
      </c>
      <c r="J22" s="7">
        <f t="shared" si="3"/>
        <v>0.12015371502380048</v>
      </c>
      <c r="K22">
        <v>7.7949861999999995E-2</v>
      </c>
      <c r="L22">
        <v>0</v>
      </c>
      <c r="M22" s="7">
        <f t="shared" si="4"/>
        <v>0.14817080367721444</v>
      </c>
      <c r="N22">
        <v>0.22081762999999999</v>
      </c>
      <c r="O22">
        <v>0</v>
      </c>
      <c r="P22" s="7">
        <f t="shared" si="5"/>
        <v>0.28110834837578541</v>
      </c>
      <c r="Q22">
        <v>0.28018109000000002</v>
      </c>
      <c r="R22">
        <v>0</v>
      </c>
      <c r="S22" s="7">
        <f t="shared" si="6"/>
        <v>0.50791056572210191</v>
      </c>
      <c r="T22">
        <v>0.89919552000000003</v>
      </c>
      <c r="U22">
        <v>0</v>
      </c>
      <c r="V22">
        <f t="shared" si="7"/>
        <v>0.61870624561739407</v>
      </c>
      <c r="W22">
        <v>0.74451186999999996</v>
      </c>
      <c r="X22">
        <v>1</v>
      </c>
      <c r="Z22">
        <v>0.23315926964996325</v>
      </c>
      <c r="AA22">
        <v>0.24747921919472554</v>
      </c>
    </row>
    <row r="23" spans="1:27" x14ac:dyDescent="0.35">
      <c r="A23" s="7">
        <f t="shared" si="0"/>
        <v>0.21149373597148829</v>
      </c>
      <c r="B23">
        <v>0.29891923999999997</v>
      </c>
      <c r="C23">
        <v>0</v>
      </c>
      <c r="D23" s="7">
        <f t="shared" si="1"/>
        <v>3.9462513641251355E-2</v>
      </c>
      <c r="E23">
        <v>1.4993800999999999E-2</v>
      </c>
      <c r="F23">
        <v>0</v>
      </c>
      <c r="G23">
        <f t="shared" si="2"/>
        <v>0.5782884559682232</v>
      </c>
      <c r="H23">
        <v>0.35353866</v>
      </c>
      <c r="I23">
        <v>1</v>
      </c>
      <c r="J23" s="7">
        <f t="shared" si="3"/>
        <v>4.6244200935224536E-2</v>
      </c>
      <c r="K23">
        <v>3.0000979000000001E-2</v>
      </c>
      <c r="L23">
        <v>0</v>
      </c>
      <c r="M23" s="7">
        <f t="shared" si="4"/>
        <v>0.20198816862021116</v>
      </c>
      <c r="N23">
        <v>0.30102117</v>
      </c>
      <c r="O23">
        <v>0</v>
      </c>
      <c r="P23" s="7">
        <f t="shared" si="5"/>
        <v>0.3979876741823043</v>
      </c>
      <c r="Q23">
        <v>0.39667488000000001</v>
      </c>
      <c r="R23">
        <v>0</v>
      </c>
      <c r="S23" s="7">
        <f t="shared" si="6"/>
        <v>0.25804151489147875</v>
      </c>
      <c r="T23">
        <v>0.45683194999999999</v>
      </c>
      <c r="U23">
        <v>0</v>
      </c>
      <c r="V23">
        <f t="shared" si="7"/>
        <v>0.27106407301165775</v>
      </c>
      <c r="W23">
        <v>0.32618132</v>
      </c>
      <c r="X23">
        <v>1</v>
      </c>
      <c r="Z23">
        <v>0.22774454361471533</v>
      </c>
      <c r="AA23">
        <v>0.26951570273521841</v>
      </c>
    </row>
    <row r="24" spans="1:27" x14ac:dyDescent="0.35">
      <c r="A24" s="7">
        <f t="shared" si="0"/>
        <v>0.24841482593820335</v>
      </c>
      <c r="B24">
        <v>0.35110246000000001</v>
      </c>
      <c r="C24">
        <v>0</v>
      </c>
      <c r="D24" s="7">
        <f t="shared" si="1"/>
        <v>2.7695580224033407E-2</v>
      </c>
      <c r="E24">
        <v>1.0522949E-2</v>
      </c>
      <c r="F24">
        <v>0</v>
      </c>
      <c r="G24">
        <f t="shared" si="2"/>
        <v>0.55590561126764171</v>
      </c>
      <c r="H24">
        <v>0.33985483</v>
      </c>
      <c r="I24">
        <v>1</v>
      </c>
      <c r="J24" s="7">
        <f t="shared" si="3"/>
        <v>7.7358364954599856E-2</v>
      </c>
      <c r="K24">
        <v>5.0186329000000002E-2</v>
      </c>
      <c r="L24">
        <v>0</v>
      </c>
      <c r="M24" s="7">
        <f t="shared" si="4"/>
        <v>0.17046002623245884</v>
      </c>
      <c r="N24">
        <v>0.25403505999999998</v>
      </c>
      <c r="O24">
        <v>0</v>
      </c>
      <c r="P24" s="7">
        <f t="shared" si="5"/>
        <v>0.36349477660019791</v>
      </c>
      <c r="Q24">
        <v>0.36229576000000002</v>
      </c>
      <c r="R24">
        <v>0</v>
      </c>
      <c r="S24" s="7">
        <f t="shared" si="6"/>
        <v>0.27490634787437918</v>
      </c>
      <c r="T24">
        <v>0.48668914000000002</v>
      </c>
      <c r="U24">
        <v>0</v>
      </c>
      <c r="V24">
        <f t="shared" si="7"/>
        <v>0.67415412279490206</v>
      </c>
      <c r="W24">
        <v>0.81123433</v>
      </c>
      <c r="X24">
        <v>1</v>
      </c>
      <c r="Z24">
        <v>0.21149373597148829</v>
      </c>
      <c r="AA24">
        <v>0.64250647175873632</v>
      </c>
    </row>
    <row r="25" spans="1:27" x14ac:dyDescent="0.35">
      <c r="A25">
        <f t="shared" si="0"/>
        <v>0.38099778572033</v>
      </c>
      <c r="B25">
        <v>0.53849144999999998</v>
      </c>
      <c r="C25">
        <v>1</v>
      </c>
      <c r="D25" s="7">
        <f t="shared" si="1"/>
        <v>7.2855359993228591E-2</v>
      </c>
      <c r="E25">
        <v>2.7681429E-2</v>
      </c>
      <c r="F25">
        <v>0</v>
      </c>
      <c r="G25">
        <f t="shared" si="2"/>
        <v>0.37143783004228581</v>
      </c>
      <c r="H25">
        <v>0.22707980999999999</v>
      </c>
      <c r="I25">
        <v>1</v>
      </c>
      <c r="J25" s="7">
        <f t="shared" si="3"/>
        <v>6.7172835575353737E-2</v>
      </c>
      <c r="K25">
        <v>4.3578455000000002E-2</v>
      </c>
      <c r="L25">
        <v>0</v>
      </c>
      <c r="M25" s="7">
        <f t="shared" si="4"/>
        <v>0.19858869854352615</v>
      </c>
      <c r="N25">
        <v>0.29595496999999998</v>
      </c>
      <c r="O25">
        <v>0</v>
      </c>
      <c r="P25" s="7">
        <f t="shared" si="5"/>
        <v>0.29655310413824831</v>
      </c>
      <c r="Q25">
        <v>0.29557489999999997</v>
      </c>
      <c r="R25">
        <v>0</v>
      </c>
      <c r="S25">
        <f t="shared" si="6"/>
        <v>0.55720235117671801</v>
      </c>
      <c r="T25">
        <v>0.98646078999999998</v>
      </c>
      <c r="U25">
        <v>1</v>
      </c>
      <c r="V25">
        <f t="shared" si="7"/>
        <v>0.57947334935212635</v>
      </c>
      <c r="W25">
        <v>0.69730148999999997</v>
      </c>
      <c r="X25">
        <v>1</v>
      </c>
      <c r="Z25">
        <v>0.24841482593820335</v>
      </c>
      <c r="AA25">
        <v>0.21403195734228705</v>
      </c>
    </row>
    <row r="26" spans="1:27" x14ac:dyDescent="0.35">
      <c r="A26">
        <f t="shared" si="0"/>
        <v>0.44146425469423606</v>
      </c>
      <c r="B26">
        <v>0.62395303999999996</v>
      </c>
      <c r="C26">
        <v>1</v>
      </c>
      <c r="D26" s="7">
        <f t="shared" si="1"/>
        <v>1.693175594882786E-2</v>
      </c>
      <c r="E26">
        <v>6.4332288000000003E-3</v>
      </c>
      <c r="F26">
        <v>0</v>
      </c>
      <c r="G26">
        <f t="shared" si="2"/>
        <v>0.55662316668255496</v>
      </c>
      <c r="H26">
        <v>0.34029351000000002</v>
      </c>
      <c r="I26">
        <v>1</v>
      </c>
      <c r="J26" s="7">
        <f t="shared" si="3"/>
        <v>0.11315226781251535</v>
      </c>
      <c r="K26">
        <v>7.3407664999999997E-2</v>
      </c>
      <c r="L26">
        <v>0</v>
      </c>
      <c r="M26" s="7">
        <f t="shared" si="4"/>
        <v>0.15640902639759441</v>
      </c>
      <c r="N26">
        <v>0.23309498000000001</v>
      </c>
      <c r="O26">
        <v>0</v>
      </c>
      <c r="P26">
        <f t="shared" si="5"/>
        <v>0.52715643768220977</v>
      </c>
      <c r="Q26">
        <v>0.52541757</v>
      </c>
      <c r="R26">
        <v>1</v>
      </c>
      <c r="S26">
        <f t="shared" si="6"/>
        <v>0.57571655737949379</v>
      </c>
      <c r="T26">
        <v>1.0192380000000001</v>
      </c>
      <c r="U26">
        <v>1</v>
      </c>
      <c r="V26">
        <f t="shared" si="7"/>
        <v>0.61321854583331037</v>
      </c>
      <c r="W26">
        <v>0.73790831999999995</v>
      </c>
      <c r="X26">
        <v>1</v>
      </c>
      <c r="Z26">
        <v>4.708018792343676E-2</v>
      </c>
      <c r="AA26">
        <v>0.37898517275994509</v>
      </c>
    </row>
    <row r="27" spans="1:27" x14ac:dyDescent="0.35">
      <c r="A27">
        <f t="shared" si="0"/>
        <v>0.33977588059644043</v>
      </c>
      <c r="B27">
        <v>0.48022957999999999</v>
      </c>
      <c r="C27">
        <v>1</v>
      </c>
      <c r="D27">
        <f t="shared" si="1"/>
        <v>0.56874277405834572</v>
      </c>
      <c r="E27">
        <v>0.21609408999999999</v>
      </c>
      <c r="F27">
        <v>1</v>
      </c>
      <c r="G27">
        <f t="shared" si="2"/>
        <v>0.49346297987867838</v>
      </c>
      <c r="H27">
        <v>0.30168031000000001</v>
      </c>
      <c r="I27">
        <v>1</v>
      </c>
      <c r="J27">
        <f t="shared" si="3"/>
        <v>0.25520580186708258</v>
      </c>
      <c r="K27">
        <v>0.16556505999999999</v>
      </c>
      <c r="L27">
        <v>1</v>
      </c>
      <c r="M27" s="7">
        <f t="shared" si="4"/>
        <v>0.22945060867638542</v>
      </c>
      <c r="N27">
        <v>0.34194819999999998</v>
      </c>
      <c r="O27">
        <v>0</v>
      </c>
      <c r="P27">
        <f t="shared" si="5"/>
        <v>0.48497481823593674</v>
      </c>
      <c r="Q27">
        <v>0.48337509000000001</v>
      </c>
      <c r="R27">
        <v>1</v>
      </c>
      <c r="S27">
        <f t="shared" si="6"/>
        <v>0.48888199583637787</v>
      </c>
      <c r="T27">
        <v>0.86550769000000005</v>
      </c>
      <c r="U27">
        <v>1</v>
      </c>
      <c r="V27">
        <f t="shared" si="7"/>
        <v>0.62726595368245253</v>
      </c>
      <c r="W27">
        <v>0.75481208</v>
      </c>
      <c r="X27">
        <v>1</v>
      </c>
      <c r="Z27">
        <v>3.8994818482661217E-2</v>
      </c>
      <c r="AA27">
        <v>0.31511693032462235</v>
      </c>
    </row>
    <row r="28" spans="1:27" x14ac:dyDescent="0.35">
      <c r="A28">
        <f t="shared" si="0"/>
        <v>0.40638110317201787</v>
      </c>
      <c r="B28">
        <v>0.57436750999999997</v>
      </c>
      <c r="C28">
        <v>1</v>
      </c>
      <c r="D28">
        <f t="shared" si="1"/>
        <v>0.62736143931177568</v>
      </c>
      <c r="E28">
        <v>0.23836628000000001</v>
      </c>
      <c r="F28">
        <v>1</v>
      </c>
      <c r="G28">
        <f t="shared" si="2"/>
        <v>0.19652632058297928</v>
      </c>
      <c r="H28">
        <v>0.12014705000000001</v>
      </c>
      <c r="I28">
        <v>1</v>
      </c>
      <c r="J28">
        <f t="shared" si="3"/>
        <v>0.46505418194550902</v>
      </c>
      <c r="K28">
        <v>0.30170444000000002</v>
      </c>
      <c r="L28">
        <v>1</v>
      </c>
      <c r="M28" s="7">
        <f t="shared" si="4"/>
        <v>0.22788071404304835</v>
      </c>
      <c r="N28">
        <v>0.33960859999999998</v>
      </c>
      <c r="O28">
        <v>0</v>
      </c>
      <c r="P28">
        <f t="shared" si="5"/>
        <v>0.47403129013300699</v>
      </c>
      <c r="Q28">
        <v>0.47246766000000001</v>
      </c>
      <c r="R28">
        <v>1</v>
      </c>
      <c r="S28">
        <f t="shared" si="6"/>
        <v>0.57279266797621486</v>
      </c>
      <c r="T28">
        <v>1.0140616</v>
      </c>
      <c r="U28">
        <v>1</v>
      </c>
      <c r="V28">
        <f t="shared" si="7"/>
        <v>0.62440256533375604</v>
      </c>
      <c r="W28">
        <v>0.75136645999999996</v>
      </c>
      <c r="X28">
        <v>1</v>
      </c>
      <c r="Z28">
        <v>2.533051307107179E-2</v>
      </c>
      <c r="AA28">
        <v>0.41387715021300842</v>
      </c>
    </row>
    <row r="29" spans="1:27" x14ac:dyDescent="0.35">
      <c r="A29">
        <f t="shared" si="0"/>
        <v>0.25118784048016812</v>
      </c>
      <c r="B29">
        <v>0.35502176000000002</v>
      </c>
      <c r="C29">
        <v>1</v>
      </c>
      <c r="D29">
        <f t="shared" si="1"/>
        <v>0.54681373214741047</v>
      </c>
      <c r="E29">
        <v>0.20776214000000001</v>
      </c>
      <c r="F29">
        <v>1</v>
      </c>
      <c r="G29">
        <f t="shared" si="2"/>
        <v>0.34781174387033831</v>
      </c>
      <c r="H29">
        <v>0.21263592000000001</v>
      </c>
      <c r="I29">
        <v>1</v>
      </c>
      <c r="J29">
        <f t="shared" si="3"/>
        <v>0.19483118920357692</v>
      </c>
      <c r="K29">
        <v>0.12639696</v>
      </c>
      <c r="L29">
        <v>1</v>
      </c>
      <c r="M29">
        <f t="shared" si="4"/>
        <v>0.34716186656419007</v>
      </c>
      <c r="N29">
        <v>0.51737224000000004</v>
      </c>
      <c r="O29">
        <v>1</v>
      </c>
      <c r="P29">
        <f t="shared" si="5"/>
        <v>0.33104684450033195</v>
      </c>
      <c r="Q29">
        <v>0.32995486000000002</v>
      </c>
      <c r="R29">
        <v>1</v>
      </c>
      <c r="S29">
        <f t="shared" si="6"/>
        <v>0.68339424675448501</v>
      </c>
      <c r="T29">
        <v>1.2098686000000001</v>
      </c>
      <c r="U29">
        <v>1</v>
      </c>
      <c r="V29">
        <f t="shared" si="7"/>
        <v>0.24669172366235678</v>
      </c>
      <c r="W29">
        <v>0.29685317999999999</v>
      </c>
      <c r="X29">
        <v>1</v>
      </c>
      <c r="Z29">
        <v>4.8671953250328838E-2</v>
      </c>
      <c r="AA29">
        <v>0.53500625737774832</v>
      </c>
    </row>
    <row r="30" spans="1:27" x14ac:dyDescent="0.35">
      <c r="A30">
        <f t="shared" si="0"/>
        <v>0.34312472388719284</v>
      </c>
      <c r="B30">
        <v>0.48496274</v>
      </c>
      <c r="C30">
        <v>1</v>
      </c>
      <c r="D30">
        <f t="shared" si="1"/>
        <v>0.59061796684662693</v>
      </c>
      <c r="E30">
        <v>0.22440557999999999</v>
      </c>
      <c r="F30">
        <v>1</v>
      </c>
      <c r="G30">
        <f t="shared" si="2"/>
        <v>6.5307484632294882E-2</v>
      </c>
      <c r="H30">
        <v>3.9925957999999998E-2</v>
      </c>
      <c r="I30">
        <v>1</v>
      </c>
      <c r="J30">
        <f t="shared" si="3"/>
        <v>0.28426090213079541</v>
      </c>
      <c r="K30">
        <v>0.18441458999999999</v>
      </c>
      <c r="L30">
        <v>1</v>
      </c>
      <c r="M30">
        <f t="shared" si="4"/>
        <v>0.43512784851228059</v>
      </c>
      <c r="N30">
        <v>0.64846716000000004</v>
      </c>
      <c r="O30">
        <v>1</v>
      </c>
      <c r="P30">
        <f t="shared" si="5"/>
        <v>0.62267947807278134</v>
      </c>
      <c r="Q30">
        <v>0.62062552000000004</v>
      </c>
      <c r="R30">
        <v>1</v>
      </c>
      <c r="S30">
        <f t="shared" si="6"/>
        <v>0.70756016668948662</v>
      </c>
      <c r="T30">
        <v>1.2526515</v>
      </c>
      <c r="U30">
        <v>1</v>
      </c>
      <c r="V30">
        <f t="shared" si="7"/>
        <v>0.26827403903446467</v>
      </c>
      <c r="W30">
        <v>0.32282397000000002</v>
      </c>
      <c r="X30">
        <v>1</v>
      </c>
      <c r="Z30">
        <v>1.0902127035080995E-2</v>
      </c>
      <c r="AA30">
        <v>0.41341947156713771</v>
      </c>
    </row>
    <row r="31" spans="1:27" x14ac:dyDescent="0.35">
      <c r="A31">
        <f t="shared" si="0"/>
        <v>0.90324837431288418</v>
      </c>
      <c r="B31">
        <v>1.2766256</v>
      </c>
      <c r="C31">
        <v>1</v>
      </c>
      <c r="D31">
        <f t="shared" si="1"/>
        <v>0.14775179649726985</v>
      </c>
      <c r="E31">
        <v>5.6138366000000002E-2</v>
      </c>
      <c r="F31">
        <v>1</v>
      </c>
      <c r="G31">
        <f t="shared" si="2"/>
        <v>0.28874494997558531</v>
      </c>
      <c r="H31">
        <v>0.17652523000000001</v>
      </c>
      <c r="I31">
        <v>1</v>
      </c>
      <c r="J31">
        <f t="shared" si="3"/>
        <v>0.42706044641214974</v>
      </c>
      <c r="K31">
        <v>0.27705595999999999</v>
      </c>
      <c r="L31">
        <v>1</v>
      </c>
      <c r="M31">
        <f t="shared" si="4"/>
        <v>0.35700412489882005</v>
      </c>
      <c r="N31">
        <v>0.53204006999999998</v>
      </c>
      <c r="O31">
        <v>1</v>
      </c>
      <c r="P31">
        <f t="shared" si="5"/>
        <v>0.30965553354985692</v>
      </c>
      <c r="Q31">
        <v>0.30863411000000002</v>
      </c>
      <c r="R31">
        <v>1</v>
      </c>
      <c r="S31">
        <f t="shared" si="6"/>
        <v>0.63346388145922894</v>
      </c>
      <c r="T31">
        <v>1.1214728</v>
      </c>
      <c r="U31">
        <v>1</v>
      </c>
      <c r="V31">
        <f t="shared" si="7"/>
        <v>0.61544256195647995</v>
      </c>
      <c r="W31">
        <v>0.74058455999999995</v>
      </c>
      <c r="X31">
        <v>1</v>
      </c>
      <c r="Z31">
        <v>2.8076945711451664E-2</v>
      </c>
      <c r="AA31">
        <v>0.55385548287513342</v>
      </c>
    </row>
    <row r="32" spans="1:27" x14ac:dyDescent="0.35">
      <c r="A32">
        <f t="shared" si="0"/>
        <v>0.36316670718443755</v>
      </c>
      <c r="B32">
        <v>0.51328951</v>
      </c>
      <c r="C32">
        <v>1</v>
      </c>
      <c r="D32">
        <f t="shared" si="1"/>
        <v>0.80239474891570084</v>
      </c>
      <c r="E32">
        <v>0.30487027</v>
      </c>
      <c r="F32">
        <v>1</v>
      </c>
      <c r="G32">
        <f t="shared" si="2"/>
        <v>0.30449555959017355</v>
      </c>
      <c r="H32">
        <v>0.18615441999999999</v>
      </c>
      <c r="I32">
        <v>1</v>
      </c>
      <c r="J32">
        <f t="shared" si="3"/>
        <v>0.24966524915346588</v>
      </c>
      <c r="K32">
        <v>0.16197062000000001</v>
      </c>
      <c r="L32">
        <v>1</v>
      </c>
      <c r="M32">
        <f t="shared" si="4"/>
        <v>0.43891088123655836</v>
      </c>
      <c r="N32">
        <v>0.65410497999999995</v>
      </c>
      <c r="O32">
        <v>1</v>
      </c>
      <c r="P32">
        <f t="shared" si="5"/>
        <v>0.44545399564094129</v>
      </c>
      <c r="Q32">
        <v>0.44398462999999999</v>
      </c>
      <c r="R32">
        <v>1</v>
      </c>
      <c r="S32">
        <f t="shared" si="6"/>
        <v>0.63171572727597258</v>
      </c>
      <c r="T32">
        <v>1.1183779</v>
      </c>
      <c r="U32">
        <v>1</v>
      </c>
      <c r="V32">
        <f t="shared" si="7"/>
        <v>0.53793687485280506</v>
      </c>
      <c r="W32">
        <v>0.64731912999999996</v>
      </c>
      <c r="X32">
        <v>1</v>
      </c>
      <c r="Z32">
        <v>1.5309526388807301E-2</v>
      </c>
      <c r="AA32">
        <v>0.307281071729473</v>
      </c>
    </row>
    <row r="33" spans="1:27" x14ac:dyDescent="0.35">
      <c r="A33">
        <f t="shared" si="0"/>
        <v>0.90891149928299109</v>
      </c>
      <c r="B33">
        <v>1.2846297</v>
      </c>
      <c r="C33">
        <v>1</v>
      </c>
      <c r="D33">
        <f t="shared" si="1"/>
        <v>0.80788046379096556</v>
      </c>
      <c r="E33">
        <v>0.30695456999999998</v>
      </c>
      <c r="F33">
        <v>1</v>
      </c>
      <c r="G33">
        <f t="shared" si="2"/>
        <v>0.35622409477410677</v>
      </c>
      <c r="H33">
        <v>0.21777884</v>
      </c>
      <c r="I33">
        <v>1</v>
      </c>
      <c r="J33">
        <f t="shared" si="3"/>
        <v>0.44438887785572512</v>
      </c>
      <c r="K33">
        <v>0.28829779999999999</v>
      </c>
      <c r="L33">
        <v>1</v>
      </c>
      <c r="M33">
        <f t="shared" si="4"/>
        <v>0.3894053651665772</v>
      </c>
      <c r="N33">
        <v>0.58032735000000002</v>
      </c>
      <c r="O33">
        <v>1</v>
      </c>
      <c r="P33">
        <f t="shared" si="5"/>
        <v>0.71244660211279731</v>
      </c>
      <c r="Q33">
        <v>0.71009654</v>
      </c>
      <c r="R33">
        <v>1</v>
      </c>
      <c r="S33">
        <f t="shared" si="6"/>
        <v>0.47241134905604532</v>
      </c>
      <c r="T33">
        <v>0.83634836000000001</v>
      </c>
      <c r="U33">
        <v>1</v>
      </c>
      <c r="V33">
        <f t="shared" si="7"/>
        <v>0.81516755162271304</v>
      </c>
      <c r="W33">
        <v>0.98092095000000001</v>
      </c>
      <c r="X33">
        <v>1</v>
      </c>
      <c r="Z33">
        <v>7.5156078234195154E-3</v>
      </c>
      <c r="AA33">
        <v>0.39054228201557184</v>
      </c>
    </row>
    <row r="34" spans="1:27" x14ac:dyDescent="0.35">
      <c r="A34">
        <f t="shared" si="0"/>
        <v>0.20440702218722945</v>
      </c>
      <c r="B34">
        <v>0.28890307999999998</v>
      </c>
      <c r="C34">
        <v>1</v>
      </c>
      <c r="D34">
        <f t="shared" si="1"/>
        <v>0.47394744704625719</v>
      </c>
      <c r="E34">
        <v>0.18007656</v>
      </c>
      <c r="F34">
        <v>1</v>
      </c>
      <c r="G34">
        <f t="shared" si="2"/>
        <v>0.31020906268497889</v>
      </c>
      <c r="H34">
        <v>0.18964739</v>
      </c>
      <c r="I34">
        <v>1</v>
      </c>
      <c r="J34">
        <f t="shared" si="3"/>
        <v>0.50781094557118023</v>
      </c>
      <c r="K34">
        <v>0.32944294000000002</v>
      </c>
      <c r="L34">
        <v>1</v>
      </c>
      <c r="M34">
        <f t="shared" si="4"/>
        <v>0.48408106308894955</v>
      </c>
      <c r="N34">
        <v>0.72142170000000005</v>
      </c>
      <c r="O34">
        <v>1</v>
      </c>
      <c r="P34">
        <f t="shared" si="5"/>
        <v>0.50459166597756022</v>
      </c>
      <c r="Q34">
        <v>0.50292722999999995</v>
      </c>
      <c r="R34">
        <v>1</v>
      </c>
      <c r="S34">
        <f t="shared" si="6"/>
        <v>0.46402816771254285</v>
      </c>
      <c r="T34">
        <v>0.82150692999999997</v>
      </c>
      <c r="U34">
        <v>1</v>
      </c>
      <c r="V34">
        <f t="shared" si="7"/>
        <v>0.66442220738569735</v>
      </c>
      <c r="W34">
        <v>0.79952356000000002</v>
      </c>
      <c r="X34">
        <v>1</v>
      </c>
      <c r="Z34">
        <v>2.4476757602727602E-2</v>
      </c>
      <c r="AA34">
        <v>0.39762044178615158</v>
      </c>
    </row>
    <row r="35" spans="1:27" x14ac:dyDescent="0.35">
      <c r="A35">
        <f t="shared" si="0"/>
        <v>0.35113009911901444</v>
      </c>
      <c r="B35">
        <v>0.49627731000000003</v>
      </c>
      <c r="C35">
        <v>1</v>
      </c>
      <c r="D35">
        <f t="shared" si="1"/>
        <v>0.45238661101309835</v>
      </c>
      <c r="E35">
        <v>0.17188450999999999</v>
      </c>
      <c r="F35">
        <v>1</v>
      </c>
      <c r="G35">
        <f t="shared" si="2"/>
        <v>0.4585329587066389</v>
      </c>
      <c r="H35">
        <v>0.28032572</v>
      </c>
      <c r="I35">
        <v>1</v>
      </c>
      <c r="J35">
        <f t="shared" si="3"/>
        <v>0.56929519786908744</v>
      </c>
      <c r="K35">
        <v>0.36933092000000001</v>
      </c>
      <c r="L35">
        <v>1</v>
      </c>
      <c r="M35">
        <f t="shared" si="4"/>
        <v>0.48732468441903726</v>
      </c>
      <c r="N35">
        <v>0.72625563999999998</v>
      </c>
      <c r="O35">
        <v>1</v>
      </c>
      <c r="P35">
        <f t="shared" si="5"/>
        <v>0.52551822390300196</v>
      </c>
      <c r="Q35">
        <v>0.52378475999999996</v>
      </c>
      <c r="R35">
        <v>1</v>
      </c>
      <c r="S35">
        <f t="shared" si="6"/>
        <v>0.55096913569368322</v>
      </c>
      <c r="T35">
        <v>0.97542561999999999</v>
      </c>
      <c r="U35">
        <v>1</v>
      </c>
      <c r="V35">
        <f t="shared" si="7"/>
        <v>0.50525073366836837</v>
      </c>
      <c r="W35">
        <v>0.60798669999999999</v>
      </c>
      <c r="X35">
        <v>1</v>
      </c>
      <c r="Z35">
        <v>3.5046053896286698E-2</v>
      </c>
      <c r="AA35">
        <v>0.36902373728183019</v>
      </c>
    </row>
    <row r="36" spans="1:27" x14ac:dyDescent="0.35">
      <c r="A36">
        <f t="shared" si="0"/>
        <v>0.33428580282779136</v>
      </c>
      <c r="B36">
        <v>0.47247006000000003</v>
      </c>
      <c r="C36">
        <v>1</v>
      </c>
      <c r="D36">
        <f t="shared" si="1"/>
        <v>0.62764463411126636</v>
      </c>
      <c r="E36">
        <v>0.23847388</v>
      </c>
      <c r="F36">
        <v>1</v>
      </c>
      <c r="G36">
        <f t="shared" si="2"/>
        <v>0.34023674814118993</v>
      </c>
      <c r="H36">
        <v>0.20800492000000001</v>
      </c>
      <c r="I36">
        <v>1</v>
      </c>
      <c r="J36">
        <f t="shared" si="3"/>
        <v>0.48445969638035025</v>
      </c>
      <c r="K36">
        <v>0.31429379000000002</v>
      </c>
      <c r="L36">
        <v>1</v>
      </c>
      <c r="M36">
        <f t="shared" si="4"/>
        <v>0.36990030337026103</v>
      </c>
      <c r="N36">
        <v>0.55125913000000004</v>
      </c>
      <c r="O36">
        <v>1</v>
      </c>
      <c r="P36">
        <f t="shared" si="5"/>
        <v>0.5050513522896356</v>
      </c>
      <c r="Q36">
        <v>0.50338539999999998</v>
      </c>
      <c r="R36">
        <v>1</v>
      </c>
      <c r="S36">
        <f t="shared" si="6"/>
        <v>0.48056259735189288</v>
      </c>
      <c r="T36">
        <v>0.85077917999999997</v>
      </c>
      <c r="U36">
        <v>1</v>
      </c>
      <c r="V36">
        <f t="shared" si="7"/>
        <v>0.76120941555338706</v>
      </c>
      <c r="W36">
        <v>0.91599114999999998</v>
      </c>
      <c r="X36">
        <v>1</v>
      </c>
      <c r="Z36">
        <v>1.335172520376866E-2</v>
      </c>
      <c r="AA36">
        <v>0.529090360949661</v>
      </c>
    </row>
    <row r="37" spans="1:27" x14ac:dyDescent="0.35">
      <c r="A37">
        <f t="shared" si="0"/>
        <v>0.37789262922786898</v>
      </c>
      <c r="B37">
        <v>0.53410270999999998</v>
      </c>
      <c r="C37">
        <v>1</v>
      </c>
      <c r="D37">
        <f t="shared" si="1"/>
        <v>0.82451476308175742</v>
      </c>
      <c r="E37">
        <v>0.31327477999999997</v>
      </c>
      <c r="F37">
        <v>1</v>
      </c>
      <c r="G37">
        <f t="shared" si="2"/>
        <v>0.52807272807214578</v>
      </c>
      <c r="H37">
        <v>0.32283909999999999</v>
      </c>
      <c r="I37">
        <v>1</v>
      </c>
      <c r="J37">
        <f t="shared" si="3"/>
        <v>0.42140000181271353</v>
      </c>
      <c r="K37">
        <v>0.27338373999999999</v>
      </c>
      <c r="L37">
        <v>1</v>
      </c>
      <c r="M37">
        <f t="shared" si="4"/>
        <v>0.53412660788217814</v>
      </c>
      <c r="N37">
        <v>0.79600413000000003</v>
      </c>
      <c r="O37">
        <v>1</v>
      </c>
      <c r="P37">
        <f t="shared" si="5"/>
        <v>0.39450542771374802</v>
      </c>
      <c r="Q37">
        <v>0.39320411999999999</v>
      </c>
      <c r="R37">
        <v>1</v>
      </c>
      <c r="S37">
        <f t="shared" si="6"/>
        <v>0.47642195897200917</v>
      </c>
      <c r="T37">
        <v>0.84344867000000001</v>
      </c>
      <c r="U37">
        <v>1</v>
      </c>
      <c r="V37">
        <f t="shared" si="7"/>
        <v>0.64389488360945712</v>
      </c>
      <c r="W37">
        <v>0.77482227999999997</v>
      </c>
      <c r="X37">
        <v>1</v>
      </c>
      <c r="Z37">
        <v>2.0937616396747284E-2</v>
      </c>
      <c r="AA37">
        <v>0.2484991137504107</v>
      </c>
    </row>
    <row r="38" spans="1:27" x14ac:dyDescent="0.35">
      <c r="A38">
        <f t="shared" si="0"/>
        <v>0.19795383606123118</v>
      </c>
      <c r="B38">
        <v>0.27978233000000002</v>
      </c>
      <c r="C38">
        <v>1</v>
      </c>
      <c r="D38">
        <f t="shared" si="1"/>
        <v>0.81949089786647988</v>
      </c>
      <c r="E38">
        <v>0.31136596</v>
      </c>
      <c r="F38">
        <v>1</v>
      </c>
      <c r="G38">
        <f t="shared" si="2"/>
        <v>0.45429797831526203</v>
      </c>
      <c r="H38">
        <v>0.27773664999999997</v>
      </c>
      <c r="I38">
        <v>1</v>
      </c>
      <c r="J38">
        <f t="shared" si="3"/>
        <v>0.54938015062662848</v>
      </c>
      <c r="K38">
        <v>0.35641100999999997</v>
      </c>
      <c r="L38">
        <v>1</v>
      </c>
      <c r="M38">
        <f t="shared" si="4"/>
        <v>0.35843298668293733</v>
      </c>
      <c r="N38">
        <v>0.53416949000000002</v>
      </c>
      <c r="O38">
        <v>1</v>
      </c>
      <c r="P38">
        <f t="shared" si="5"/>
        <v>0.40826723212654803</v>
      </c>
      <c r="Q38">
        <v>0.40692053</v>
      </c>
      <c r="R38">
        <v>1</v>
      </c>
      <c r="S38">
        <f t="shared" si="6"/>
        <v>0.7004601154914849</v>
      </c>
      <c r="T38">
        <v>1.2400817</v>
      </c>
      <c r="U38">
        <v>1</v>
      </c>
      <c r="V38">
        <f t="shared" si="7"/>
        <v>0.21222501667446994</v>
      </c>
      <c r="W38">
        <v>0.25537812999999998</v>
      </c>
      <c r="X38">
        <v>1</v>
      </c>
      <c r="Z38">
        <v>2.4533967689684192E-2</v>
      </c>
      <c r="AA38">
        <v>0.62246857089812757</v>
      </c>
    </row>
    <row r="39" spans="1:27" x14ac:dyDescent="0.35">
      <c r="A39">
        <f t="shared" si="0"/>
        <v>0.29698815937719419</v>
      </c>
      <c r="B39">
        <v>0.41975463000000002</v>
      </c>
      <c r="C39">
        <v>1</v>
      </c>
      <c r="D39">
        <f t="shared" si="1"/>
        <v>0.71572821805620568</v>
      </c>
      <c r="E39">
        <v>0.27194128000000001</v>
      </c>
      <c r="F39">
        <v>1</v>
      </c>
      <c r="G39">
        <f t="shared" si="2"/>
        <v>0.38003607994510802</v>
      </c>
      <c r="H39">
        <v>0.23233638000000001</v>
      </c>
      <c r="I39">
        <v>1</v>
      </c>
      <c r="J39">
        <f t="shared" si="3"/>
        <v>0.31777405993385816</v>
      </c>
      <c r="K39">
        <v>0.20615628999999999</v>
      </c>
      <c r="L39">
        <v>1</v>
      </c>
      <c r="M39">
        <f t="shared" si="4"/>
        <v>0.45589058406106026</v>
      </c>
      <c r="N39">
        <v>0.67940968000000002</v>
      </c>
      <c r="O39">
        <v>1</v>
      </c>
      <c r="P39">
        <f t="shared" si="5"/>
        <v>0.42849243658145886</v>
      </c>
      <c r="Q39">
        <v>0.42707901999999998</v>
      </c>
      <c r="R39">
        <v>1</v>
      </c>
      <c r="S39">
        <f t="shared" si="6"/>
        <v>0.84278818758622431</v>
      </c>
      <c r="T39">
        <v>1.4920567</v>
      </c>
      <c r="U39">
        <v>1</v>
      </c>
      <c r="V39">
        <f t="shared" si="7"/>
        <v>0.62972440130217922</v>
      </c>
      <c r="W39">
        <v>0.75777041999999994</v>
      </c>
      <c r="X39">
        <v>1</v>
      </c>
      <c r="Z39">
        <v>3.6582635716107009E-2</v>
      </c>
      <c r="AA39">
        <v>0.40696922875767416</v>
      </c>
    </row>
    <row r="40" spans="1:27" x14ac:dyDescent="0.35">
      <c r="A40">
        <f t="shared" si="0"/>
        <v>0.31710784340084375</v>
      </c>
      <c r="B40">
        <v>0.44819122</v>
      </c>
      <c r="C40">
        <v>1</v>
      </c>
      <c r="D40">
        <f t="shared" si="1"/>
        <v>0.74012110736114878</v>
      </c>
      <c r="E40">
        <v>0.28120937000000001</v>
      </c>
      <c r="F40">
        <v>1</v>
      </c>
      <c r="G40">
        <f t="shared" si="2"/>
        <v>0.31953839536498591</v>
      </c>
      <c r="H40">
        <v>0.19535090999999999</v>
      </c>
      <c r="I40">
        <v>1</v>
      </c>
      <c r="J40">
        <f t="shared" si="3"/>
        <v>0.36870244671315888</v>
      </c>
      <c r="K40">
        <v>0.23919614</v>
      </c>
      <c r="L40">
        <v>1</v>
      </c>
      <c r="M40">
        <f t="shared" si="4"/>
        <v>0.97548445401036066</v>
      </c>
      <c r="N40">
        <v>1.4537557999999999</v>
      </c>
      <c r="O40">
        <v>1</v>
      </c>
      <c r="P40">
        <f t="shared" si="5"/>
        <v>0.42138826289622427</v>
      </c>
      <c r="Q40">
        <v>0.41999828</v>
      </c>
      <c r="R40">
        <v>1</v>
      </c>
      <c r="S40">
        <f t="shared" si="6"/>
        <v>0.60027284513124179</v>
      </c>
      <c r="T40">
        <v>1.0627120000000001</v>
      </c>
      <c r="U40">
        <v>1</v>
      </c>
      <c r="V40">
        <f t="shared" si="7"/>
        <v>0.46669863610896573</v>
      </c>
      <c r="W40">
        <v>0.56159555000000005</v>
      </c>
      <c r="X40">
        <v>1</v>
      </c>
      <c r="Z40">
        <v>2.438204710255926E-2</v>
      </c>
      <c r="AA40">
        <v>0.74210122801392076</v>
      </c>
    </row>
    <row r="41" spans="1:27" x14ac:dyDescent="0.35">
      <c r="A41">
        <f t="shared" si="0"/>
        <v>0.33289418012927385</v>
      </c>
      <c r="B41">
        <v>0.47050318000000002</v>
      </c>
      <c r="C41">
        <v>1</v>
      </c>
      <c r="D41">
        <f t="shared" si="1"/>
        <v>0.73186045191994498</v>
      </c>
      <c r="E41">
        <v>0.27807072999999999</v>
      </c>
      <c r="F41">
        <v>1</v>
      </c>
      <c r="G41">
        <f t="shared" si="2"/>
        <v>0.42731748251437124</v>
      </c>
      <c r="H41">
        <v>0.26124203000000001</v>
      </c>
      <c r="I41">
        <v>1</v>
      </c>
      <c r="J41">
        <f t="shared" si="3"/>
        <v>0.5049488928852166</v>
      </c>
      <c r="K41">
        <v>0.32758618</v>
      </c>
      <c r="L41">
        <v>1</v>
      </c>
      <c r="M41">
        <f t="shared" si="4"/>
        <v>0.28289748895366817</v>
      </c>
      <c r="N41">
        <v>0.42159961000000001</v>
      </c>
      <c r="O41">
        <v>1</v>
      </c>
      <c r="P41">
        <f t="shared" si="5"/>
        <v>0.50761423616713619</v>
      </c>
      <c r="Q41">
        <v>0.50593982999999998</v>
      </c>
      <c r="R41">
        <v>1</v>
      </c>
      <c r="S41">
        <f t="shared" si="6"/>
        <v>0.52798832748826574</v>
      </c>
      <c r="T41">
        <v>0.93474082000000003</v>
      </c>
      <c r="U41">
        <v>1</v>
      </c>
      <c r="V41">
        <f t="shared" si="7"/>
        <v>0.69535809016363326</v>
      </c>
      <c r="W41">
        <v>0.83674983999999997</v>
      </c>
      <c r="X41">
        <v>1</v>
      </c>
      <c r="Z41">
        <v>2.2226729914908913E-2</v>
      </c>
      <c r="AA41">
        <v>1</v>
      </c>
    </row>
    <row r="42" spans="1:27" x14ac:dyDescent="0.35">
      <c r="A42">
        <f t="shared" si="0"/>
        <v>0.17487008370622417</v>
      </c>
      <c r="B42">
        <v>0.24715640999999999</v>
      </c>
      <c r="C42">
        <v>1</v>
      </c>
      <c r="D42">
        <f t="shared" si="1"/>
        <v>0.73750534543343649</v>
      </c>
      <c r="E42">
        <v>0.28021551</v>
      </c>
      <c r="F42">
        <v>1</v>
      </c>
      <c r="G42">
        <f t="shared" si="2"/>
        <v>0.38306964409526223</v>
      </c>
      <c r="H42">
        <v>0.23419096</v>
      </c>
      <c r="I42">
        <v>1</v>
      </c>
      <c r="J42">
        <f t="shared" si="3"/>
        <v>0.3427151020431316</v>
      </c>
      <c r="K42">
        <v>0.22233681999999999</v>
      </c>
      <c r="L42">
        <v>1</v>
      </c>
      <c r="M42">
        <f t="shared" si="4"/>
        <v>0.46945649074868662</v>
      </c>
      <c r="N42">
        <v>0.69962683000000003</v>
      </c>
      <c r="O42">
        <v>1</v>
      </c>
      <c r="P42">
        <f t="shared" si="5"/>
        <v>0.49153457612210488</v>
      </c>
      <c r="Q42">
        <v>0.48991320999999999</v>
      </c>
      <c r="R42">
        <v>1</v>
      </c>
      <c r="S42">
        <f t="shared" si="6"/>
        <v>0.43624538348116587</v>
      </c>
      <c r="T42">
        <v>0.77232080000000003</v>
      </c>
      <c r="U42">
        <v>1</v>
      </c>
      <c r="V42">
        <f t="shared" si="7"/>
        <v>0.59233222026156274</v>
      </c>
      <c r="W42">
        <v>0.71277504000000003</v>
      </c>
      <c r="X42">
        <v>1</v>
      </c>
      <c r="Z42">
        <v>1.8435627979730414E-2</v>
      </c>
      <c r="AA42">
        <v>0.69139548297135722</v>
      </c>
    </row>
    <row r="43" spans="1:27" x14ac:dyDescent="0.35">
      <c r="A43">
        <f t="shared" si="0"/>
        <v>0.27857571214817106</v>
      </c>
      <c r="B43">
        <v>0.393731</v>
      </c>
      <c r="C43">
        <v>1</v>
      </c>
      <c r="D43">
        <f t="shared" si="1"/>
        <v>0.80168534067913277</v>
      </c>
      <c r="E43">
        <v>0.30460072999999999</v>
      </c>
      <c r="F43">
        <v>1</v>
      </c>
      <c r="G43">
        <f t="shared" si="2"/>
        <v>0.28305590081862297</v>
      </c>
      <c r="H43">
        <v>0.17304721000000001</v>
      </c>
      <c r="I43">
        <v>1</v>
      </c>
      <c r="J43">
        <f t="shared" si="3"/>
        <v>0.27716462194842167</v>
      </c>
      <c r="K43">
        <v>0.17981087000000001</v>
      </c>
      <c r="L43">
        <v>1</v>
      </c>
      <c r="M43">
        <f t="shared" si="4"/>
        <v>0.41980937147111724</v>
      </c>
      <c r="N43">
        <v>0.62563816999999999</v>
      </c>
      <c r="O43">
        <v>1</v>
      </c>
      <c r="P43">
        <f t="shared" si="5"/>
        <v>1</v>
      </c>
      <c r="Q43">
        <v>0.99670141999999995</v>
      </c>
      <c r="R43">
        <v>1</v>
      </c>
      <c r="S43">
        <f t="shared" si="6"/>
        <v>0.73658515203727826</v>
      </c>
      <c r="T43">
        <v>1.3040368</v>
      </c>
      <c r="U43">
        <v>1</v>
      </c>
      <c r="V43">
        <f t="shared" si="7"/>
        <v>0.77332794498230994</v>
      </c>
      <c r="W43">
        <v>0.93057382</v>
      </c>
      <c r="X43">
        <v>1</v>
      </c>
      <c r="Z43">
        <v>2.4017653826888179E-2</v>
      </c>
      <c r="AA43">
        <v>0.72274651620281605</v>
      </c>
    </row>
    <row r="44" spans="1:27" x14ac:dyDescent="0.35">
      <c r="A44">
        <f t="shared" si="0"/>
        <v>0.24747921919472554</v>
      </c>
      <c r="B44">
        <v>0.34978009999999998</v>
      </c>
      <c r="C44">
        <v>1</v>
      </c>
      <c r="D44">
        <f t="shared" si="1"/>
        <v>0.63190774229315361</v>
      </c>
      <c r="E44">
        <v>0.24009364999999999</v>
      </c>
      <c r="F44">
        <v>1</v>
      </c>
      <c r="G44">
        <f t="shared" si="2"/>
        <v>0.25516694531615325</v>
      </c>
      <c r="H44">
        <v>0.1559972</v>
      </c>
      <c r="I44">
        <v>1</v>
      </c>
      <c r="J44">
        <f t="shared" si="3"/>
        <v>0.43353500901640007</v>
      </c>
      <c r="K44">
        <v>0.28125633999999999</v>
      </c>
      <c r="L44">
        <v>1</v>
      </c>
      <c r="M44">
        <f t="shared" si="4"/>
        <v>0.44295456773512232</v>
      </c>
      <c r="N44">
        <v>0.66013124999999995</v>
      </c>
      <c r="O44">
        <v>1</v>
      </c>
      <c r="P44">
        <f t="shared" si="5"/>
        <v>0.50853849490853542</v>
      </c>
      <c r="Q44">
        <v>0.50686103999999998</v>
      </c>
      <c r="R44">
        <v>1</v>
      </c>
      <c r="S44">
        <f t="shared" si="6"/>
        <v>0.83491903666418588</v>
      </c>
      <c r="T44">
        <v>1.4781253000000001</v>
      </c>
      <c r="U44">
        <v>1</v>
      </c>
      <c r="V44">
        <f t="shared" si="7"/>
        <v>0.61468979668697843</v>
      </c>
      <c r="W44">
        <v>0.73967872999999995</v>
      </c>
      <c r="X44">
        <v>1</v>
      </c>
      <c r="Z44">
        <v>4.6290666615291555E-2</v>
      </c>
      <c r="AA44">
        <v>0.5953541305060891</v>
      </c>
    </row>
    <row r="45" spans="1:27" x14ac:dyDescent="0.35">
      <c r="A45">
        <f t="shared" si="0"/>
        <v>0.26951570273521841</v>
      </c>
      <c r="B45">
        <v>0.38092584000000002</v>
      </c>
      <c r="C45">
        <v>1</v>
      </c>
      <c r="D45">
        <f t="shared" si="1"/>
        <v>0.60135026017074644</v>
      </c>
      <c r="E45">
        <v>0.22848331999999999</v>
      </c>
      <c r="F45">
        <v>1</v>
      </c>
      <c r="G45">
        <f t="shared" si="2"/>
        <v>0.50268716880453512</v>
      </c>
      <c r="H45">
        <v>0.30731955</v>
      </c>
      <c r="I45">
        <v>1</v>
      </c>
      <c r="J45">
        <f t="shared" si="3"/>
        <v>0.63474594789163852</v>
      </c>
      <c r="K45">
        <v>0.41179217000000001</v>
      </c>
      <c r="L45">
        <v>1</v>
      </c>
      <c r="M45">
        <f t="shared" si="4"/>
        <v>0.36433062641251762</v>
      </c>
      <c r="N45">
        <v>0.54295868999999997</v>
      </c>
      <c r="O45">
        <v>1</v>
      </c>
      <c r="P45">
        <f t="shared" si="5"/>
        <v>0.66585590898425728</v>
      </c>
      <c r="Q45">
        <v>0.66365953</v>
      </c>
      <c r="R45">
        <v>1</v>
      </c>
      <c r="S45">
        <f t="shared" si="6"/>
        <v>0.6547569179435665</v>
      </c>
      <c r="T45">
        <v>1.1591696</v>
      </c>
      <c r="U45">
        <v>1</v>
      </c>
      <c r="V45">
        <f t="shared" si="7"/>
        <v>0.19905268401210435</v>
      </c>
      <c r="W45">
        <v>0.23952738000000001</v>
      </c>
      <c r="X45">
        <v>1</v>
      </c>
      <c r="Z45">
        <v>2.0267055327841673E-2</v>
      </c>
      <c r="AA45">
        <v>0.62520530340357761</v>
      </c>
    </row>
    <row r="46" spans="1:27" x14ac:dyDescent="0.35">
      <c r="A46">
        <f t="shared" si="0"/>
        <v>0.64250647175873632</v>
      </c>
      <c r="B46">
        <v>0.90810040000000003</v>
      </c>
      <c r="C46">
        <v>1</v>
      </c>
      <c r="D46">
        <f t="shared" si="1"/>
        <v>0.63198809486962615</v>
      </c>
      <c r="E46">
        <v>0.24012417999999999</v>
      </c>
      <c r="F46">
        <v>1</v>
      </c>
      <c r="G46">
        <f t="shared" si="2"/>
        <v>0.425046455939042</v>
      </c>
      <c r="H46">
        <v>0.25985363</v>
      </c>
      <c r="I46">
        <v>1</v>
      </c>
      <c r="J46">
        <f t="shared" si="3"/>
        <v>0.50478712053478259</v>
      </c>
      <c r="K46">
        <v>0.32748123000000001</v>
      </c>
      <c r="L46">
        <v>1</v>
      </c>
      <c r="M46">
        <f t="shared" si="4"/>
        <v>0.5601022377440219</v>
      </c>
      <c r="N46">
        <v>0.83471538000000001</v>
      </c>
      <c r="O46">
        <v>1</v>
      </c>
      <c r="P46">
        <f t="shared" si="5"/>
        <v>0.57097719395242763</v>
      </c>
      <c r="Q46">
        <v>0.56909377999999999</v>
      </c>
      <c r="R46">
        <v>1</v>
      </c>
      <c r="S46">
        <f t="shared" si="6"/>
        <v>0.66631849314294722</v>
      </c>
      <c r="T46">
        <v>1.179638</v>
      </c>
      <c r="U46">
        <v>1</v>
      </c>
      <c r="V46">
        <f t="shared" si="7"/>
        <v>0.55948638144971241</v>
      </c>
      <c r="W46">
        <v>0.67325044000000001</v>
      </c>
      <c r="X46">
        <v>1</v>
      </c>
      <c r="Z46">
        <v>3.1031978167260117E-2</v>
      </c>
      <c r="AA46">
        <v>0.64551885717811219</v>
      </c>
    </row>
    <row r="47" spans="1:27" x14ac:dyDescent="0.35">
      <c r="A47">
        <f t="shared" si="0"/>
        <v>0.21403195734228705</v>
      </c>
      <c r="B47">
        <v>0.30250669000000002</v>
      </c>
      <c r="C47">
        <v>1</v>
      </c>
      <c r="D47">
        <f t="shared" si="1"/>
        <v>0.54146561415055983</v>
      </c>
      <c r="E47">
        <v>0.20573011999999999</v>
      </c>
      <c r="F47">
        <v>1</v>
      </c>
      <c r="G47">
        <f t="shared" si="2"/>
        <v>0.4477448300449684</v>
      </c>
      <c r="H47">
        <v>0.27373036000000001</v>
      </c>
      <c r="I47">
        <v>1</v>
      </c>
      <c r="J47">
        <f t="shared" si="3"/>
        <v>0.68392990619084204</v>
      </c>
      <c r="K47">
        <v>0.44370031999999998</v>
      </c>
      <c r="L47">
        <v>1</v>
      </c>
      <c r="M47">
        <f t="shared" si="4"/>
        <v>0.41411728889745097</v>
      </c>
      <c r="N47">
        <v>0.61715531000000001</v>
      </c>
      <c r="O47">
        <v>1</v>
      </c>
      <c r="P47">
        <f t="shared" si="5"/>
        <v>0.42360629926663496</v>
      </c>
      <c r="Q47">
        <v>0.422209</v>
      </c>
      <c r="R47">
        <v>1</v>
      </c>
      <c r="S47">
        <f t="shared" si="6"/>
        <v>0.61153301638471613</v>
      </c>
      <c r="T47">
        <v>1.0826468</v>
      </c>
      <c r="U47">
        <v>1</v>
      </c>
      <c r="V47">
        <f t="shared" si="7"/>
        <v>0.16321818018333356</v>
      </c>
      <c r="W47">
        <v>0.19640641</v>
      </c>
      <c r="X47">
        <v>1</v>
      </c>
      <c r="Z47">
        <v>3.9462513641251355E-2</v>
      </c>
      <c r="AA47">
        <v>0.56874277405834572</v>
      </c>
    </row>
    <row r="48" spans="1:27" x14ac:dyDescent="0.35">
      <c r="A48">
        <f t="shared" si="0"/>
        <v>0.37898517275994509</v>
      </c>
      <c r="B48">
        <v>0.53564688000000005</v>
      </c>
      <c r="C48">
        <v>1</v>
      </c>
      <c r="D48">
        <f t="shared" si="1"/>
        <v>0.34022760018621373</v>
      </c>
      <c r="E48">
        <v>0.12926963999999999</v>
      </c>
      <c r="F48">
        <v>1</v>
      </c>
      <c r="G48">
        <f t="shared" si="2"/>
        <v>0.69081680863254424</v>
      </c>
      <c r="H48">
        <v>0.42233325999999999</v>
      </c>
      <c r="I48">
        <v>1</v>
      </c>
      <c r="J48">
        <f t="shared" si="3"/>
        <v>0.324774124488656</v>
      </c>
      <c r="K48">
        <v>0.21069758999999999</v>
      </c>
      <c r="L48">
        <v>1</v>
      </c>
      <c r="M48">
        <f t="shared" si="4"/>
        <v>0.33124455349696441</v>
      </c>
      <c r="N48">
        <v>0.49365081</v>
      </c>
      <c r="O48">
        <v>1</v>
      </c>
      <c r="P48">
        <f t="shared" si="5"/>
        <v>0.50800675090841152</v>
      </c>
      <c r="Q48">
        <v>0.50633105</v>
      </c>
      <c r="R48">
        <v>1</v>
      </c>
      <c r="S48">
        <f t="shared" si="6"/>
        <v>0.55983612798506266</v>
      </c>
      <c r="T48">
        <v>0.99112358</v>
      </c>
      <c r="U48">
        <v>1</v>
      </c>
      <c r="V48">
        <f t="shared" si="7"/>
        <v>0.78986770617631008</v>
      </c>
      <c r="W48">
        <v>0.95047672000000005</v>
      </c>
      <c r="X48">
        <v>1</v>
      </c>
      <c r="Z48">
        <v>2.7695580224033407E-2</v>
      </c>
      <c r="AA48">
        <v>0.62736143931177568</v>
      </c>
    </row>
    <row r="49" spans="1:27" x14ac:dyDescent="0.35">
      <c r="A49">
        <f t="shared" si="0"/>
        <v>0.31511693032462235</v>
      </c>
      <c r="B49">
        <v>0.44537732000000002</v>
      </c>
      <c r="C49">
        <v>1</v>
      </c>
      <c r="D49">
        <f t="shared" si="1"/>
        <v>0.31324837384071735</v>
      </c>
      <c r="E49">
        <v>0.11901887</v>
      </c>
      <c r="F49">
        <v>1</v>
      </c>
      <c r="G49">
        <f t="shared" si="2"/>
        <v>0.5136451501020326</v>
      </c>
      <c r="H49">
        <v>0.31401875000000001</v>
      </c>
      <c r="I49">
        <v>1</v>
      </c>
      <c r="J49">
        <f t="shared" si="3"/>
        <v>0.37435173140962091</v>
      </c>
      <c r="K49">
        <v>0.24286112000000001</v>
      </c>
      <c r="L49">
        <v>1</v>
      </c>
      <c r="M49">
        <f t="shared" si="4"/>
        <v>0.39123004223805669</v>
      </c>
      <c r="N49">
        <v>0.58304665</v>
      </c>
      <c r="O49">
        <v>1</v>
      </c>
      <c r="P49">
        <f t="shared" si="5"/>
        <v>0.36769374724077347</v>
      </c>
      <c r="Q49">
        <v>0.36648088000000001</v>
      </c>
      <c r="R49">
        <v>1</v>
      </c>
      <c r="S49">
        <f t="shared" si="6"/>
        <v>0.43446998658368341</v>
      </c>
      <c r="T49">
        <v>0.76917767000000004</v>
      </c>
      <c r="U49">
        <v>1</v>
      </c>
      <c r="V49">
        <f t="shared" si="7"/>
        <v>0.77421704783183687</v>
      </c>
      <c r="W49">
        <v>0.93164371000000001</v>
      </c>
      <c r="X49">
        <v>1</v>
      </c>
      <c r="Z49">
        <v>7.2855359993228591E-2</v>
      </c>
      <c r="AA49">
        <v>0.54681373214741047</v>
      </c>
    </row>
    <row r="50" spans="1:27" x14ac:dyDescent="0.35">
      <c r="A50">
        <f t="shared" si="0"/>
        <v>0.41387715021300842</v>
      </c>
      <c r="B50">
        <v>0.58496221000000004</v>
      </c>
      <c r="C50">
        <v>1</v>
      </c>
      <c r="D50">
        <f t="shared" si="1"/>
        <v>0.73905381038076345</v>
      </c>
      <c r="E50">
        <v>0.28080385000000002</v>
      </c>
      <c r="F50">
        <v>1</v>
      </c>
      <c r="G50">
        <f t="shared" si="2"/>
        <v>0.49570762237257571</v>
      </c>
      <c r="H50">
        <v>0.30305258000000002</v>
      </c>
      <c r="I50">
        <v>1</v>
      </c>
      <c r="J50">
        <f t="shared" si="3"/>
        <v>0.44050597150377352</v>
      </c>
      <c r="K50">
        <v>0.28577876000000002</v>
      </c>
      <c r="L50">
        <v>1</v>
      </c>
      <c r="M50">
        <f t="shared" si="4"/>
        <v>0.1937172878506756</v>
      </c>
      <c r="N50">
        <v>0.28869515000000001</v>
      </c>
      <c r="O50">
        <v>1</v>
      </c>
      <c r="P50">
        <f t="shared" si="5"/>
        <v>0.24515435123991297</v>
      </c>
      <c r="Q50">
        <v>0.24434569</v>
      </c>
      <c r="R50">
        <v>1</v>
      </c>
      <c r="S50">
        <f t="shared" si="6"/>
        <v>0.49692325089686873</v>
      </c>
      <c r="T50">
        <v>0.87974377999999998</v>
      </c>
      <c r="U50">
        <v>1</v>
      </c>
      <c r="V50">
        <f t="shared" si="7"/>
        <v>0.8772286158336744</v>
      </c>
      <c r="W50">
        <v>1.0556013</v>
      </c>
      <c r="X50">
        <v>1</v>
      </c>
      <c r="Z50">
        <v>1.693175594882786E-2</v>
      </c>
      <c r="AA50">
        <v>0.59061796684662693</v>
      </c>
    </row>
    <row r="51" spans="1:27" x14ac:dyDescent="0.35">
      <c r="A51">
        <f t="shared" si="0"/>
        <v>0.53500625737774832</v>
      </c>
      <c r="B51">
        <v>0.75616265000000005</v>
      </c>
      <c r="C51">
        <v>1</v>
      </c>
      <c r="D51">
        <f t="shared" si="1"/>
        <v>0.84738105871059821</v>
      </c>
      <c r="E51">
        <v>0.32196283999999997</v>
      </c>
      <c r="F51">
        <v>1</v>
      </c>
      <c r="G51">
        <f t="shared" si="2"/>
        <v>0.25954194290347377</v>
      </c>
      <c r="H51">
        <v>0.15867186999999999</v>
      </c>
      <c r="I51">
        <v>1</v>
      </c>
      <c r="J51">
        <f t="shared" si="3"/>
        <v>0.64815079482863658</v>
      </c>
      <c r="K51">
        <v>0.42048858</v>
      </c>
      <c r="L51">
        <v>1</v>
      </c>
      <c r="M51">
        <f t="shared" si="4"/>
        <v>0.22621618689127243</v>
      </c>
      <c r="N51">
        <v>0.33712797</v>
      </c>
      <c r="O51">
        <v>1</v>
      </c>
      <c r="P51">
        <f t="shared" si="5"/>
        <v>0.83297257668199165</v>
      </c>
      <c r="Q51">
        <v>0.83022494999999996</v>
      </c>
      <c r="R51">
        <v>1</v>
      </c>
      <c r="S51">
        <f t="shared" si="6"/>
        <v>0.59538412509483829</v>
      </c>
      <c r="T51">
        <v>1.0540571000000001</v>
      </c>
      <c r="U51">
        <v>1</v>
      </c>
      <c r="V51">
        <f t="shared" si="7"/>
        <v>0.62271876381055802</v>
      </c>
      <c r="W51">
        <v>0.74934027999999997</v>
      </c>
      <c r="X51">
        <v>1</v>
      </c>
      <c r="Z51">
        <v>6.3862209470043424E-2</v>
      </c>
      <c r="AA51">
        <v>0.14775179649726985</v>
      </c>
    </row>
    <row r="52" spans="1:27" x14ac:dyDescent="0.35">
      <c r="A52">
        <f t="shared" si="0"/>
        <v>0.41341947156713771</v>
      </c>
      <c r="B52">
        <v>0.58431533999999996</v>
      </c>
      <c r="C52">
        <v>1</v>
      </c>
      <c r="D52">
        <f t="shared" si="1"/>
        <v>0.57744690834447698</v>
      </c>
      <c r="E52">
        <v>0.21940123</v>
      </c>
      <c r="F52">
        <v>1</v>
      </c>
      <c r="G52">
        <f t="shared" si="2"/>
        <v>0.30622956460475209</v>
      </c>
      <c r="H52">
        <v>0.18721451</v>
      </c>
      <c r="I52">
        <v>1</v>
      </c>
      <c r="J52">
        <f t="shared" si="3"/>
        <v>0.43980804596942835</v>
      </c>
      <c r="K52">
        <v>0.28532597999999998</v>
      </c>
      <c r="L52">
        <v>1</v>
      </c>
      <c r="M52">
        <f t="shared" si="4"/>
        <v>0.4305186885971472</v>
      </c>
      <c r="N52">
        <v>0.64159816999999997</v>
      </c>
      <c r="O52">
        <v>1</v>
      </c>
      <c r="P52">
        <f t="shared" si="5"/>
        <v>0.427930222071922</v>
      </c>
      <c r="Q52">
        <v>0.42651865999999999</v>
      </c>
      <c r="R52">
        <v>1</v>
      </c>
      <c r="S52">
        <f t="shared" si="6"/>
        <v>0.64704920114397935</v>
      </c>
      <c r="T52">
        <v>1.145524</v>
      </c>
      <c r="U52">
        <v>1</v>
      </c>
      <c r="V52">
        <f t="shared" si="7"/>
        <v>0.54448678781980031</v>
      </c>
      <c r="W52">
        <v>0.65520087999999999</v>
      </c>
      <c r="X52">
        <v>1</v>
      </c>
      <c r="Z52">
        <v>0.15642157299897924</v>
      </c>
      <c r="AA52">
        <v>0.80239474891570084</v>
      </c>
    </row>
    <row r="53" spans="1:27" x14ac:dyDescent="0.35">
      <c r="A53">
        <f t="shared" si="0"/>
        <v>0.55385548287513342</v>
      </c>
      <c r="B53">
        <v>0.78280360999999998</v>
      </c>
      <c r="C53">
        <v>1</v>
      </c>
      <c r="D53">
        <f t="shared" si="1"/>
        <v>0.44903709557098076</v>
      </c>
      <c r="E53">
        <v>0.17061186</v>
      </c>
      <c r="F53">
        <v>1</v>
      </c>
      <c r="G53">
        <f t="shared" si="2"/>
        <v>0.44169986568163477</v>
      </c>
      <c r="H53">
        <v>0.27003474999999999</v>
      </c>
      <c r="I53">
        <v>1</v>
      </c>
      <c r="J53">
        <f t="shared" si="3"/>
        <v>0.66400952562458615</v>
      </c>
      <c r="K53">
        <v>0.43077694999999999</v>
      </c>
      <c r="L53">
        <v>1</v>
      </c>
      <c r="M53">
        <f t="shared" si="4"/>
        <v>0.51368598389938713</v>
      </c>
      <c r="N53">
        <v>0.76554164999999996</v>
      </c>
      <c r="O53">
        <v>1</v>
      </c>
      <c r="P53">
        <f t="shared" si="5"/>
        <v>0.59050959313371909</v>
      </c>
      <c r="Q53">
        <v>0.58856174999999999</v>
      </c>
      <c r="R53">
        <v>1</v>
      </c>
      <c r="S53">
        <f t="shared" si="6"/>
        <v>0.59802835727619397</v>
      </c>
      <c r="T53">
        <v>1.0587384</v>
      </c>
      <c r="U53">
        <v>1</v>
      </c>
      <c r="V53">
        <f t="shared" si="7"/>
        <v>0.74502822402310365</v>
      </c>
      <c r="W53">
        <v>0.89651972999999996</v>
      </c>
      <c r="X53">
        <v>1</v>
      </c>
      <c r="Z53">
        <v>3.9724105275396486E-2</v>
      </c>
      <c r="AA53">
        <v>0.80788046379096556</v>
      </c>
    </row>
    <row r="54" spans="1:27" x14ac:dyDescent="0.35">
      <c r="A54">
        <f t="shared" si="0"/>
        <v>0.307281071729473</v>
      </c>
      <c r="B54">
        <v>0.43430234000000001</v>
      </c>
      <c r="C54">
        <v>1</v>
      </c>
      <c r="D54">
        <f t="shared" si="1"/>
        <v>0.61804762031094163</v>
      </c>
      <c r="E54">
        <v>0.23482749</v>
      </c>
      <c r="F54">
        <v>1</v>
      </c>
      <c r="G54">
        <f t="shared" si="2"/>
        <v>0.54262982194850673</v>
      </c>
      <c r="H54">
        <v>0.33173862999999998</v>
      </c>
      <c r="I54">
        <v>1</v>
      </c>
      <c r="J54">
        <f t="shared" si="3"/>
        <v>0.43726013530365015</v>
      </c>
      <c r="K54">
        <v>0.28367302</v>
      </c>
      <c r="L54">
        <v>1</v>
      </c>
      <c r="M54">
        <f t="shared" si="4"/>
        <v>0.61745280502581001</v>
      </c>
      <c r="N54">
        <v>0.92018442</v>
      </c>
      <c r="O54">
        <v>1</v>
      </c>
      <c r="P54">
        <f t="shared" si="5"/>
        <v>0.88282806901188127</v>
      </c>
      <c r="Q54">
        <v>0.87991598999999998</v>
      </c>
      <c r="R54">
        <v>1</v>
      </c>
      <c r="S54">
        <f t="shared" si="6"/>
        <v>0.5030764723266441</v>
      </c>
      <c r="T54">
        <v>0.89063733</v>
      </c>
      <c r="U54">
        <v>1</v>
      </c>
      <c r="V54">
        <f t="shared" si="7"/>
        <v>0.64547447488923715</v>
      </c>
      <c r="W54">
        <v>0.77672306000000002</v>
      </c>
      <c r="X54">
        <v>1</v>
      </c>
      <c r="Z54">
        <v>3.9622218229623883E-2</v>
      </c>
      <c r="AA54">
        <v>0.47394744704625719</v>
      </c>
    </row>
    <row r="55" spans="1:27" x14ac:dyDescent="0.35">
      <c r="A55">
        <f t="shared" si="0"/>
        <v>0.39054228201557184</v>
      </c>
      <c r="B55">
        <v>0.55198137000000003</v>
      </c>
      <c r="C55">
        <v>1</v>
      </c>
      <c r="D55">
        <f t="shared" si="1"/>
        <v>0.46305055332473855</v>
      </c>
      <c r="E55">
        <v>0.17593628</v>
      </c>
      <c r="F55">
        <v>1</v>
      </c>
      <c r="G55">
        <f t="shared" si="2"/>
        <v>0.55625951454467881</v>
      </c>
      <c r="H55">
        <v>0.34007119000000002</v>
      </c>
      <c r="I55">
        <v>1</v>
      </c>
      <c r="J55">
        <f t="shared" si="3"/>
        <v>0.59960615715893284</v>
      </c>
      <c r="K55">
        <v>0.38899518999999999</v>
      </c>
      <c r="L55">
        <v>1</v>
      </c>
      <c r="M55">
        <f t="shared" si="4"/>
        <v>0.86614829814121552</v>
      </c>
      <c r="N55">
        <v>1.2908131</v>
      </c>
      <c r="O55">
        <v>1</v>
      </c>
      <c r="P55">
        <f t="shared" si="5"/>
        <v>0.89056816032227593</v>
      </c>
      <c r="Q55">
        <v>0.88763055000000002</v>
      </c>
      <c r="R55">
        <v>1</v>
      </c>
      <c r="S55">
        <f t="shared" si="6"/>
        <v>0.61077950651995028</v>
      </c>
      <c r="T55">
        <v>1.0813128000000001</v>
      </c>
      <c r="U55">
        <v>1</v>
      </c>
      <c r="V55">
        <f t="shared" si="7"/>
        <v>0.91485358294595198</v>
      </c>
      <c r="W55">
        <v>1.1008768</v>
      </c>
      <c r="X55">
        <v>1</v>
      </c>
      <c r="Z55">
        <v>4.1403449604965031E-2</v>
      </c>
      <c r="AA55">
        <v>0.45238661101309835</v>
      </c>
    </row>
    <row r="56" spans="1:27" x14ac:dyDescent="0.35">
      <c r="A56">
        <f t="shared" si="0"/>
        <v>0.39762044178615158</v>
      </c>
      <c r="B56">
        <v>0.56198543999999995</v>
      </c>
      <c r="C56">
        <v>1</v>
      </c>
      <c r="D56">
        <f t="shared" si="1"/>
        <v>1</v>
      </c>
      <c r="E56">
        <v>0.37995047999999998</v>
      </c>
      <c r="F56">
        <v>1</v>
      </c>
      <c r="G56">
        <f t="shared" si="2"/>
        <v>0.38560388991324623</v>
      </c>
      <c r="H56">
        <v>0.23574028</v>
      </c>
      <c r="I56">
        <v>1</v>
      </c>
      <c r="J56">
        <f t="shared" si="3"/>
        <v>0.69062991733224799</v>
      </c>
      <c r="K56">
        <v>0.44804695999999999</v>
      </c>
      <c r="L56">
        <v>1</v>
      </c>
      <c r="M56">
        <f t="shared" si="4"/>
        <v>0.73973561272693644</v>
      </c>
      <c r="N56">
        <v>1.1024214000000001</v>
      </c>
      <c r="O56">
        <v>1</v>
      </c>
      <c r="P56">
        <f t="shared" si="5"/>
        <v>0.49818829394263336</v>
      </c>
      <c r="Q56">
        <v>0.49654498000000002</v>
      </c>
      <c r="R56">
        <v>1</v>
      </c>
      <c r="S56">
        <f t="shared" si="6"/>
        <v>0.53030363058450214</v>
      </c>
      <c r="T56">
        <v>0.93883978999999995</v>
      </c>
      <c r="U56">
        <v>1</v>
      </c>
      <c r="V56">
        <f t="shared" si="7"/>
        <v>0.7824540864127294</v>
      </c>
      <c r="W56">
        <v>0.94155564000000003</v>
      </c>
      <c r="X56">
        <v>1</v>
      </c>
      <c r="Z56">
        <v>5.3765561291971388E-2</v>
      </c>
      <c r="AA56">
        <v>0.62764463411126636</v>
      </c>
    </row>
    <row r="57" spans="1:27" x14ac:dyDescent="0.35">
      <c r="A57">
        <f t="shared" si="0"/>
        <v>0.36902373728183019</v>
      </c>
      <c r="B57">
        <v>0.52156767000000004</v>
      </c>
      <c r="C57">
        <v>1</v>
      </c>
      <c r="D57">
        <f t="shared" si="1"/>
        <v>0.56943086372729412</v>
      </c>
      <c r="E57">
        <v>0.21635552999999999</v>
      </c>
      <c r="F57">
        <v>1</v>
      </c>
      <c r="G57">
        <f t="shared" si="2"/>
        <v>0.45460753736120058</v>
      </c>
      <c r="H57">
        <v>0.2779259</v>
      </c>
      <c r="I57">
        <v>1</v>
      </c>
      <c r="J57">
        <f t="shared" si="3"/>
        <v>0.47428952574050115</v>
      </c>
      <c r="K57">
        <v>0.30769587999999998</v>
      </c>
      <c r="L57">
        <v>1</v>
      </c>
      <c r="M57">
        <f t="shared" si="4"/>
        <v>0.73915324328247012</v>
      </c>
      <c r="N57">
        <v>1.1015535000000001</v>
      </c>
      <c r="O57">
        <v>1</v>
      </c>
      <c r="P57">
        <f t="shared" si="5"/>
        <v>0.2649313372102951</v>
      </c>
      <c r="Q57">
        <v>0.26405743999999998</v>
      </c>
      <c r="R57">
        <v>1</v>
      </c>
      <c r="S57">
        <f t="shared" si="6"/>
        <v>0.60775597758133049</v>
      </c>
      <c r="T57">
        <v>1.07596</v>
      </c>
      <c r="U57">
        <v>1</v>
      </c>
      <c r="V57">
        <f t="shared" si="7"/>
        <v>0.74077288100436733</v>
      </c>
      <c r="W57">
        <v>0.89139911999999999</v>
      </c>
      <c r="X57">
        <v>1</v>
      </c>
      <c r="Z57">
        <v>7.4759131165819157E-2</v>
      </c>
      <c r="AA57">
        <v>0.82451476308175742</v>
      </c>
    </row>
    <row r="58" spans="1:27" x14ac:dyDescent="0.35">
      <c r="A58">
        <f t="shared" si="0"/>
        <v>0.529090360949661</v>
      </c>
      <c r="B58">
        <v>0.74780128999999995</v>
      </c>
      <c r="C58">
        <v>1</v>
      </c>
      <c r="D58">
        <f t="shared" si="1"/>
        <v>0.83142282120554245</v>
      </c>
      <c r="E58">
        <v>0.3158995</v>
      </c>
      <c r="F58">
        <v>1</v>
      </c>
      <c r="G58">
        <f t="shared" si="2"/>
        <v>0.41074437001650826</v>
      </c>
      <c r="H58">
        <v>0.25111</v>
      </c>
      <c r="I58">
        <v>1</v>
      </c>
      <c r="J58">
        <f t="shared" si="3"/>
        <v>0.96740862860268328</v>
      </c>
      <c r="K58">
        <v>0.62760746999999995</v>
      </c>
      <c r="L58">
        <v>1</v>
      </c>
      <c r="M58">
        <f t="shared" si="4"/>
        <v>0.55495286793298293</v>
      </c>
      <c r="N58">
        <v>0.82704131999999997</v>
      </c>
      <c r="O58">
        <v>1</v>
      </c>
      <c r="P58">
        <f t="shared" si="5"/>
        <v>0.32509645667004267</v>
      </c>
      <c r="Q58">
        <v>0.32402409999999998</v>
      </c>
      <c r="R58">
        <v>1</v>
      </c>
      <c r="S58">
        <f t="shared" si="6"/>
        <v>0.66405344474886085</v>
      </c>
      <c r="T58">
        <v>1.1756279999999999</v>
      </c>
      <c r="U58">
        <v>1</v>
      </c>
      <c r="V58">
        <f t="shared" si="7"/>
        <v>0.82463197745335759</v>
      </c>
      <c r="W58">
        <v>0.99230984</v>
      </c>
      <c r="X58">
        <v>1</v>
      </c>
      <c r="Z58">
        <v>4.5613837022731925E-2</v>
      </c>
      <c r="AA58">
        <v>0.81949089786647988</v>
      </c>
    </row>
    <row r="59" spans="1:27" x14ac:dyDescent="0.35">
      <c r="A59">
        <f t="shared" si="0"/>
        <v>0.2484991137504107</v>
      </c>
      <c r="B59">
        <v>0.35122158999999997</v>
      </c>
      <c r="C59">
        <v>1</v>
      </c>
      <c r="D59">
        <f t="shared" si="1"/>
        <v>0.60241547793280859</v>
      </c>
      <c r="E59">
        <v>0.22888805000000001</v>
      </c>
      <c r="F59">
        <v>1</v>
      </c>
      <c r="G59">
        <f t="shared" si="2"/>
        <v>0.38891022588110563</v>
      </c>
      <c r="H59">
        <v>0.23776162000000001</v>
      </c>
      <c r="I59">
        <v>1</v>
      </c>
      <c r="J59">
        <f t="shared" si="3"/>
        <v>0.79299589999962394</v>
      </c>
      <c r="K59">
        <v>0.51445700999999999</v>
      </c>
      <c r="L59">
        <v>1</v>
      </c>
      <c r="M59">
        <f t="shared" si="4"/>
        <v>0.64159828908593763</v>
      </c>
      <c r="N59">
        <v>0.95616822000000001</v>
      </c>
      <c r="O59">
        <v>1</v>
      </c>
      <c r="P59">
        <f t="shared" si="5"/>
        <v>0.63790920454392452</v>
      </c>
      <c r="Q59">
        <v>0.63580501</v>
      </c>
      <c r="R59">
        <v>1</v>
      </c>
      <c r="S59">
        <f t="shared" si="6"/>
        <v>0.84140978419567847</v>
      </c>
      <c r="T59">
        <v>1.4896164000000001</v>
      </c>
      <c r="U59">
        <v>1</v>
      </c>
      <c r="V59">
        <f t="shared" si="7"/>
        <v>0.53716876890472709</v>
      </c>
      <c r="W59">
        <v>0.64639484000000003</v>
      </c>
      <c r="X59">
        <v>1</v>
      </c>
      <c r="Z59">
        <v>5.3929594054163234E-2</v>
      </c>
      <c r="AA59">
        <v>0.71572821805620568</v>
      </c>
    </row>
    <row r="60" spans="1:27" x14ac:dyDescent="0.35">
      <c r="A60">
        <f t="shared" si="0"/>
        <v>0.62246857089812757</v>
      </c>
      <c r="B60">
        <v>0.87977939999999999</v>
      </c>
      <c r="C60">
        <v>1</v>
      </c>
      <c r="D60">
        <f t="shared" si="1"/>
        <v>0</v>
      </c>
      <c r="G60">
        <f t="shared" si="2"/>
        <v>0.36090402233418217</v>
      </c>
      <c r="H60">
        <v>0.22063993000000001</v>
      </c>
      <c r="I60">
        <v>1</v>
      </c>
      <c r="J60">
        <f t="shared" si="3"/>
        <v>0.37690290989229214</v>
      </c>
      <c r="K60">
        <v>0.24451619999999999</v>
      </c>
      <c r="L60">
        <v>1</v>
      </c>
      <c r="M60">
        <f t="shared" si="4"/>
        <v>0.5218445040703793</v>
      </c>
      <c r="N60">
        <v>0.77770022000000005</v>
      </c>
      <c r="O60">
        <v>1</v>
      </c>
      <c r="P60">
        <f t="shared" si="5"/>
        <v>0.8596199050263218</v>
      </c>
      <c r="Q60">
        <v>0.85678438000000001</v>
      </c>
      <c r="R60">
        <v>1</v>
      </c>
      <c r="S60">
        <f t="shared" si="6"/>
        <v>1</v>
      </c>
      <c r="T60">
        <v>1.7703816000000001</v>
      </c>
      <c r="U60">
        <v>1</v>
      </c>
      <c r="V60">
        <f t="shared" si="7"/>
        <v>0.69413852283725097</v>
      </c>
      <c r="W60">
        <v>0.83528228999999998</v>
      </c>
      <c r="X60">
        <v>1</v>
      </c>
      <c r="Z60">
        <v>4.8342983178896765E-2</v>
      </c>
      <c r="AA60">
        <v>0.74012110736114878</v>
      </c>
    </row>
    <row r="61" spans="1:27" x14ac:dyDescent="0.35">
      <c r="A61">
        <f t="shared" si="0"/>
        <v>0.40696922875767416</v>
      </c>
      <c r="B61">
        <v>0.57519874999999998</v>
      </c>
      <c r="C61">
        <v>1</v>
      </c>
      <c r="D61">
        <f t="shared" si="1"/>
        <v>0</v>
      </c>
      <c r="G61">
        <f t="shared" si="2"/>
        <v>0.45502986259275074</v>
      </c>
      <c r="H61">
        <v>0.27818408999999999</v>
      </c>
      <c r="I61">
        <v>1</v>
      </c>
      <c r="J61">
        <f t="shared" si="3"/>
        <v>0.85718595092762528</v>
      </c>
      <c r="K61">
        <v>0.55610037999999995</v>
      </c>
      <c r="L61">
        <v>1</v>
      </c>
      <c r="M61">
        <f t="shared" si="4"/>
        <v>1</v>
      </c>
      <c r="N61">
        <v>1.4902911000000001</v>
      </c>
      <c r="O61">
        <v>1</v>
      </c>
      <c r="P61">
        <f t="shared" si="5"/>
        <v>0</v>
      </c>
      <c r="S61">
        <f t="shared" si="6"/>
        <v>0.8503206879240045</v>
      </c>
      <c r="T61">
        <v>1.5053920999999999</v>
      </c>
      <c r="U61">
        <v>1</v>
      </c>
      <c r="V61">
        <f t="shared" si="7"/>
        <v>0.71202735793127203</v>
      </c>
      <c r="W61">
        <v>0.85680858000000004</v>
      </c>
      <c r="X61">
        <v>1</v>
      </c>
      <c r="Z61">
        <v>5.357533746270652E-2</v>
      </c>
      <c r="AA61">
        <v>0.73186045191994498</v>
      </c>
    </row>
    <row r="62" spans="1:27" x14ac:dyDescent="0.35">
      <c r="A62">
        <f t="shared" si="0"/>
        <v>0.74210122801392076</v>
      </c>
      <c r="B62">
        <v>1.0488648</v>
      </c>
      <c r="C62">
        <v>1</v>
      </c>
      <c r="D62">
        <f t="shared" si="1"/>
        <v>0</v>
      </c>
      <c r="G62">
        <f t="shared" si="2"/>
        <v>0.29502140071239963</v>
      </c>
      <c r="H62">
        <v>0.18036236</v>
      </c>
      <c r="I62">
        <v>1</v>
      </c>
      <c r="J62">
        <f t="shared" si="3"/>
        <v>1</v>
      </c>
      <c r="K62">
        <v>0.64875115999999999</v>
      </c>
      <c r="L62">
        <v>1</v>
      </c>
      <c r="M62">
        <f t="shared" si="4"/>
        <v>0.80367620795695549</v>
      </c>
      <c r="N62">
        <v>1.1977115</v>
      </c>
      <c r="O62">
        <v>1</v>
      </c>
      <c r="P62">
        <f t="shared" si="5"/>
        <v>0</v>
      </c>
      <c r="S62">
        <f t="shared" si="6"/>
        <v>0.83311298535863676</v>
      </c>
      <c r="T62">
        <v>1.4749279</v>
      </c>
      <c r="U62">
        <v>1</v>
      </c>
      <c r="V62">
        <f t="shared" si="7"/>
        <v>0.85416175324510191</v>
      </c>
      <c r="W62">
        <v>1.0278441</v>
      </c>
      <c r="X62">
        <v>1</v>
      </c>
      <c r="Z62">
        <v>5.3116892374604624E-2</v>
      </c>
      <c r="AA62">
        <v>0.73750534543343649</v>
      </c>
    </row>
    <row r="63" spans="1:27" x14ac:dyDescent="0.35">
      <c r="A63">
        <f t="shared" si="0"/>
        <v>1</v>
      </c>
      <c r="B63">
        <v>1.4133716000000001</v>
      </c>
      <c r="C63">
        <v>1</v>
      </c>
      <c r="D63">
        <f t="shared" si="1"/>
        <v>0</v>
      </c>
      <c r="G63">
        <f t="shared" si="2"/>
        <v>0.43953287057431972</v>
      </c>
      <c r="H63">
        <v>0.26870994999999998</v>
      </c>
      <c r="I63">
        <v>1</v>
      </c>
      <c r="J63">
        <f t="shared" si="3"/>
        <v>0.96343315979581456</v>
      </c>
      <c r="K63">
        <v>0.62502838000000005</v>
      </c>
      <c r="L63">
        <v>1</v>
      </c>
      <c r="M63">
        <f t="shared" si="4"/>
        <v>0</v>
      </c>
      <c r="P63">
        <f t="shared" si="5"/>
        <v>0</v>
      </c>
      <c r="S63">
        <f t="shared" si="6"/>
        <v>0.75271416060808582</v>
      </c>
      <c r="T63">
        <v>1.3325913</v>
      </c>
      <c r="U63">
        <v>1</v>
      </c>
      <c r="V63">
        <f t="shared" si="7"/>
        <v>1</v>
      </c>
      <c r="W63">
        <v>1.2033366000000001</v>
      </c>
      <c r="X63">
        <v>1</v>
      </c>
      <c r="Z63">
        <v>6.0824956782776468E-2</v>
      </c>
      <c r="AA63">
        <v>0.80168534067913277</v>
      </c>
    </row>
    <row r="64" spans="1:27" x14ac:dyDescent="0.35">
      <c r="A64">
        <f t="shared" si="0"/>
        <v>0.69139548297135722</v>
      </c>
      <c r="B64">
        <v>0.97719873999999995</v>
      </c>
      <c r="C64">
        <v>1</v>
      </c>
      <c r="D64">
        <f t="shared" si="1"/>
        <v>0</v>
      </c>
      <c r="G64">
        <f t="shared" si="2"/>
        <v>0.63525131156528303</v>
      </c>
      <c r="H64">
        <v>0.38836310000000002</v>
      </c>
      <c r="I64">
        <v>1</v>
      </c>
      <c r="J64">
        <f t="shared" si="3"/>
        <v>0.49763060153911709</v>
      </c>
      <c r="K64">
        <v>0.32283843000000001</v>
      </c>
      <c r="L64">
        <v>1</v>
      </c>
      <c r="M64">
        <f t="shared" si="4"/>
        <v>0</v>
      </c>
      <c r="P64">
        <f t="shared" si="5"/>
        <v>0</v>
      </c>
      <c r="S64">
        <f t="shared" si="6"/>
        <v>0.59300113602626681</v>
      </c>
      <c r="T64">
        <v>1.0498383</v>
      </c>
      <c r="U64">
        <v>1</v>
      </c>
      <c r="V64">
        <f t="shared" si="7"/>
        <v>0</v>
      </c>
      <c r="Z64">
        <v>0.19636247102085685</v>
      </c>
      <c r="AA64">
        <v>0.63190774229315361</v>
      </c>
    </row>
    <row r="65" spans="1:27" x14ac:dyDescent="0.35">
      <c r="A65">
        <f t="shared" si="0"/>
        <v>0.72274651620281605</v>
      </c>
      <c r="B65">
        <v>1.0215094</v>
      </c>
      <c r="C65">
        <v>1</v>
      </c>
      <c r="D65">
        <f t="shared" si="1"/>
        <v>0</v>
      </c>
      <c r="G65">
        <f t="shared" si="2"/>
        <v>0.71462467180198275</v>
      </c>
      <c r="H65">
        <v>0.43688828000000002</v>
      </c>
      <c r="I65">
        <v>1</v>
      </c>
      <c r="J65">
        <f t="shared" si="3"/>
        <v>0.33398363403311682</v>
      </c>
      <c r="K65">
        <v>0.21667227</v>
      </c>
      <c r="L65">
        <v>1</v>
      </c>
      <c r="M65">
        <f t="shared" si="4"/>
        <v>0</v>
      </c>
      <c r="P65">
        <f t="shared" si="5"/>
        <v>0</v>
      </c>
      <c r="S65">
        <f t="shared" si="6"/>
        <v>0.55537010777789375</v>
      </c>
      <c r="T65">
        <v>0.98321702</v>
      </c>
      <c r="U65">
        <v>1</v>
      </c>
      <c r="V65">
        <f t="shared" si="7"/>
        <v>0</v>
      </c>
      <c r="Z65">
        <v>0.10785031599067696</v>
      </c>
      <c r="AA65">
        <v>0.60135026017074644</v>
      </c>
    </row>
    <row r="66" spans="1:27" x14ac:dyDescent="0.35">
      <c r="A66">
        <f t="shared" si="0"/>
        <v>0.5953541305060891</v>
      </c>
      <c r="B66">
        <v>0.84145661999999999</v>
      </c>
      <c r="C66">
        <v>1</v>
      </c>
      <c r="D66">
        <f t="shared" si="1"/>
        <v>0</v>
      </c>
      <c r="G66">
        <f t="shared" si="2"/>
        <v>0.72285974392425145</v>
      </c>
      <c r="H66">
        <v>0.44192281999999999</v>
      </c>
      <c r="I66">
        <v>1</v>
      </c>
      <c r="J66">
        <f t="shared" si="3"/>
        <v>0</v>
      </c>
      <c r="M66">
        <f t="shared" si="4"/>
        <v>0</v>
      </c>
      <c r="P66">
        <f t="shared" si="5"/>
        <v>0</v>
      </c>
      <c r="S66">
        <f t="shared" si="6"/>
        <v>0</v>
      </c>
      <c r="V66">
        <f t="shared" si="7"/>
        <v>0</v>
      </c>
      <c r="Z66">
        <v>0.22204185375701141</v>
      </c>
      <c r="AA66">
        <v>0.63198809486962615</v>
      </c>
    </row>
    <row r="67" spans="1:27" x14ac:dyDescent="0.35">
      <c r="A67">
        <f t="shared" ref="A67:A70" si="8">B67/MAX(B:B)</f>
        <v>0.62520530340357761</v>
      </c>
      <c r="B67">
        <v>0.88364741999999996</v>
      </c>
      <c r="C67">
        <v>1</v>
      </c>
      <c r="D67">
        <f t="shared" ref="D67:D70" si="9">E67/MAX(E:E)</f>
        <v>0</v>
      </c>
      <c r="G67">
        <f t="shared" ref="G67:G70" si="10">H67/MAX(H:H)</f>
        <v>0.67849915567667995</v>
      </c>
      <c r="H67">
        <v>0.41480282000000002</v>
      </c>
      <c r="I67">
        <v>1</v>
      </c>
      <c r="J67">
        <f t="shared" ref="J67:J70" si="11">K67/MAX(K:K)</f>
        <v>0</v>
      </c>
      <c r="M67">
        <f t="shared" ref="M67:M70" si="12">N67/MAX(N:N)</f>
        <v>0</v>
      </c>
      <c r="P67">
        <f t="shared" ref="P67:P70" si="13">Q67/MAX(Q:Q)</f>
        <v>0</v>
      </c>
      <c r="S67">
        <f t="shared" ref="S67:S70" si="14">T67/MAX(T:T)</f>
        <v>0</v>
      </c>
      <c r="V67">
        <f t="shared" ref="V67:V70" si="15">W67/MAX(W:W)</f>
        <v>0</v>
      </c>
      <c r="Z67">
        <v>4.2141557777670625E-2</v>
      </c>
      <c r="AA67">
        <v>0.54146561415055983</v>
      </c>
    </row>
    <row r="68" spans="1:27" x14ac:dyDescent="0.35">
      <c r="A68">
        <f t="shared" si="8"/>
        <v>0.64551885717811219</v>
      </c>
      <c r="B68">
        <v>0.91235801999999999</v>
      </c>
      <c r="C68">
        <v>1</v>
      </c>
      <c r="D68">
        <f t="shared" si="9"/>
        <v>0</v>
      </c>
      <c r="G68">
        <f t="shared" si="10"/>
        <v>0.55851742268646276</v>
      </c>
      <c r="H68">
        <v>0.34145156999999998</v>
      </c>
      <c r="I68">
        <v>1</v>
      </c>
      <c r="J68">
        <f t="shared" si="11"/>
        <v>0</v>
      </c>
      <c r="M68">
        <f t="shared" si="12"/>
        <v>0</v>
      </c>
      <c r="P68">
        <f t="shared" si="13"/>
        <v>0</v>
      </c>
      <c r="S68">
        <f t="shared" si="14"/>
        <v>0</v>
      </c>
      <c r="V68">
        <f t="shared" si="15"/>
        <v>0</v>
      </c>
      <c r="Z68">
        <v>0.11836156391879867</v>
      </c>
      <c r="AA68">
        <v>0.34022760018621373</v>
      </c>
    </row>
    <row r="69" spans="1:27" x14ac:dyDescent="0.35">
      <c r="A69">
        <f t="shared" si="8"/>
        <v>0</v>
      </c>
      <c r="D69">
        <f t="shared" si="9"/>
        <v>0</v>
      </c>
      <c r="G69">
        <f t="shared" si="10"/>
        <v>1</v>
      </c>
      <c r="H69">
        <v>0.61135348</v>
      </c>
      <c r="I69">
        <v>1</v>
      </c>
      <c r="J69">
        <f t="shared" si="11"/>
        <v>0</v>
      </c>
      <c r="M69">
        <f t="shared" si="12"/>
        <v>0</v>
      </c>
      <c r="P69">
        <f t="shared" si="13"/>
        <v>0</v>
      </c>
      <c r="S69">
        <f t="shared" si="14"/>
        <v>0</v>
      </c>
      <c r="V69">
        <f t="shared" si="15"/>
        <v>0</v>
      </c>
      <c r="Z69">
        <v>4.8474888864622152E-2</v>
      </c>
      <c r="AA69">
        <v>0.31324837384071735</v>
      </c>
    </row>
    <row r="70" spans="1:27" x14ac:dyDescent="0.35">
      <c r="A70">
        <f t="shared" si="8"/>
        <v>0</v>
      </c>
      <c r="D70">
        <f t="shared" si="9"/>
        <v>0</v>
      </c>
      <c r="G70">
        <f t="shared" si="10"/>
        <v>0.66130223058516002</v>
      </c>
      <c r="H70">
        <v>0.40428942000000001</v>
      </c>
      <c r="I70">
        <v>1</v>
      </c>
      <c r="J70">
        <f t="shared" si="11"/>
        <v>0</v>
      </c>
      <c r="M70">
        <f t="shared" si="12"/>
        <v>0</v>
      </c>
      <c r="P70">
        <f t="shared" si="13"/>
        <v>0</v>
      </c>
      <c r="S70">
        <f t="shared" si="14"/>
        <v>0</v>
      </c>
      <c r="V70">
        <f t="shared" si="15"/>
        <v>0</v>
      </c>
      <c r="Z70">
        <v>3.4135822699496207E-2</v>
      </c>
      <c r="AA70">
        <v>0.73905381038076345</v>
      </c>
    </row>
    <row r="71" spans="1:27" x14ac:dyDescent="0.35">
      <c r="Z71">
        <v>7.2722627578808499E-2</v>
      </c>
      <c r="AA71">
        <v>0.84738105871059821</v>
      </c>
    </row>
    <row r="72" spans="1:27" x14ac:dyDescent="0.35">
      <c r="Z72">
        <v>7.5939725487350188E-2</v>
      </c>
      <c r="AA72">
        <v>0.57744690834447698</v>
      </c>
    </row>
    <row r="73" spans="1:27" x14ac:dyDescent="0.35">
      <c r="Z73">
        <v>4.7929626823326223E-2</v>
      </c>
      <c r="AA73">
        <v>0.44903709557098076</v>
      </c>
    </row>
    <row r="74" spans="1:27" x14ac:dyDescent="0.35">
      <c r="Z74">
        <v>5.5940749300548459E-2</v>
      </c>
      <c r="AA74">
        <v>0.61804762031094163</v>
      </c>
    </row>
    <row r="75" spans="1:27" x14ac:dyDescent="0.35">
      <c r="Z75">
        <v>0.16359374216764408</v>
      </c>
      <c r="AA75">
        <v>0.46305055332473855</v>
      </c>
    </row>
    <row r="76" spans="1:27" x14ac:dyDescent="0.35">
      <c r="Z76">
        <v>4.693860431787128E-2</v>
      </c>
      <c r="AA76">
        <v>1</v>
      </c>
    </row>
    <row r="77" spans="1:27" x14ac:dyDescent="0.35">
      <c r="Z77">
        <v>2.6209050631986541E-2</v>
      </c>
      <c r="AA77">
        <v>0.56943086372729412</v>
      </c>
    </row>
    <row r="78" spans="1:27" x14ac:dyDescent="0.35">
      <c r="Z78">
        <v>2.9716506402855607E-2</v>
      </c>
      <c r="AA78">
        <v>0.83142282120554245</v>
      </c>
    </row>
    <row r="79" spans="1:27" x14ac:dyDescent="0.35">
      <c r="Z79">
        <v>5.9154107716739956E-2</v>
      </c>
      <c r="AA79">
        <v>0.60241547793280859</v>
      </c>
    </row>
    <row r="80" spans="1:27" x14ac:dyDescent="0.35">
      <c r="Z80">
        <v>5.9582012924647411E-2</v>
      </c>
      <c r="AA80">
        <v>0.25690569390395879</v>
      </c>
    </row>
    <row r="81" spans="26:27" x14ac:dyDescent="0.35">
      <c r="Z81">
        <v>3.4863250186712581E-2</v>
      </c>
      <c r="AA81">
        <v>0.5782884559682232</v>
      </c>
    </row>
    <row r="82" spans="26:27" x14ac:dyDescent="0.35">
      <c r="Z82">
        <v>5.6576688047848725E-2</v>
      </c>
      <c r="AA82">
        <v>0.55590561126764171</v>
      </c>
    </row>
    <row r="83" spans="26:27" x14ac:dyDescent="0.35">
      <c r="Z83">
        <v>6.3968844387114462E-2</v>
      </c>
      <c r="AA83">
        <v>0.37143783004228581</v>
      </c>
    </row>
    <row r="84" spans="26:27" x14ac:dyDescent="0.35">
      <c r="Z84">
        <v>4.5196865621018698E-2</v>
      </c>
      <c r="AA84">
        <v>0.55662316668255496</v>
      </c>
    </row>
    <row r="85" spans="26:27" x14ac:dyDescent="0.35">
      <c r="Z85">
        <v>6.418370334782908E-2</v>
      </c>
      <c r="AA85">
        <v>0.49346297987867838</v>
      </c>
    </row>
    <row r="86" spans="26:27" x14ac:dyDescent="0.35">
      <c r="Z86">
        <v>4.1705668780615358E-2</v>
      </c>
      <c r="AA86">
        <v>0.19652632058297928</v>
      </c>
    </row>
    <row r="87" spans="26:27" x14ac:dyDescent="0.35">
      <c r="Z87">
        <v>3.8665362848830979E-2</v>
      </c>
      <c r="AA87">
        <v>0.34781174387033831</v>
      </c>
    </row>
    <row r="88" spans="26:27" x14ac:dyDescent="0.35">
      <c r="Z88">
        <v>0.18773060845085809</v>
      </c>
      <c r="AA88">
        <v>6.5307484632294882E-2</v>
      </c>
    </row>
    <row r="89" spans="26:27" x14ac:dyDescent="0.35">
      <c r="Z89">
        <v>0.103618929945343</v>
      </c>
      <c r="AA89">
        <v>0.28874494997558531</v>
      </c>
    </row>
    <row r="90" spans="26:27" x14ac:dyDescent="0.35">
      <c r="Z90">
        <v>6.9444247313561636E-2</v>
      </c>
      <c r="AA90">
        <v>0.30449555959017355</v>
      </c>
    </row>
    <row r="91" spans="26:27" x14ac:dyDescent="0.35">
      <c r="Z91">
        <v>0.12015371502380048</v>
      </c>
      <c r="AA91">
        <v>0.35622409477410677</v>
      </c>
    </row>
    <row r="92" spans="26:27" x14ac:dyDescent="0.35">
      <c r="Z92">
        <v>4.6244200935224536E-2</v>
      </c>
      <c r="AA92">
        <v>0.31020906268497889</v>
      </c>
    </row>
    <row r="93" spans="26:27" x14ac:dyDescent="0.35">
      <c r="Z93">
        <v>7.7358364954599856E-2</v>
      </c>
      <c r="AA93">
        <v>0.4585329587066389</v>
      </c>
    </row>
    <row r="94" spans="26:27" x14ac:dyDescent="0.35">
      <c r="Z94">
        <v>6.7172835575353737E-2</v>
      </c>
      <c r="AA94">
        <v>0.34023674814118993</v>
      </c>
    </row>
    <row r="95" spans="26:27" x14ac:dyDescent="0.35">
      <c r="Z95">
        <v>0.11315226781251535</v>
      </c>
      <c r="AA95">
        <v>0.52807272807214578</v>
      </c>
    </row>
    <row r="96" spans="26:27" x14ac:dyDescent="0.35">
      <c r="Z96">
        <v>0.19485553527092792</v>
      </c>
      <c r="AA96">
        <v>0.45429797831526203</v>
      </c>
    </row>
    <row r="97" spans="26:27" x14ac:dyDescent="0.35">
      <c r="Z97">
        <v>0.23588228501129746</v>
      </c>
      <c r="AA97">
        <v>0.38003607994510802</v>
      </c>
    </row>
    <row r="98" spans="26:27" x14ac:dyDescent="0.35">
      <c r="Z98">
        <v>0.19091988806750573</v>
      </c>
      <c r="AA98">
        <v>0.31953839536498591</v>
      </c>
    </row>
    <row r="99" spans="26:27" x14ac:dyDescent="0.35">
      <c r="Z99">
        <v>0.18604159952374402</v>
      </c>
      <c r="AA99">
        <v>0.42731748251437124</v>
      </c>
    </row>
    <row r="100" spans="26:27" x14ac:dyDescent="0.35">
      <c r="Z100">
        <v>0.11523425859551867</v>
      </c>
      <c r="AA100">
        <v>0.38306964409526223</v>
      </c>
    </row>
    <row r="101" spans="26:27" x14ac:dyDescent="0.35">
      <c r="Z101">
        <v>0.13440111800976332</v>
      </c>
      <c r="AA101">
        <v>0.28305590081862297</v>
      </c>
    </row>
    <row r="102" spans="26:27" x14ac:dyDescent="0.35">
      <c r="Z102">
        <v>0.15375412897520491</v>
      </c>
      <c r="AA102">
        <v>0.25516694531615325</v>
      </c>
    </row>
    <row r="103" spans="26:27" x14ac:dyDescent="0.35">
      <c r="Z103">
        <v>0.15784546388286153</v>
      </c>
      <c r="AA103">
        <v>0.50268716880453512</v>
      </c>
    </row>
    <row r="104" spans="26:27" x14ac:dyDescent="0.35">
      <c r="Z104">
        <v>0.23316787572575587</v>
      </c>
      <c r="AA104">
        <v>0.425046455939042</v>
      </c>
    </row>
    <row r="105" spans="26:27" x14ac:dyDescent="0.35">
      <c r="Z105">
        <v>0.14445486522733711</v>
      </c>
      <c r="AA105">
        <v>0.4477448300449684</v>
      </c>
    </row>
    <row r="106" spans="26:27" x14ac:dyDescent="0.35">
      <c r="Z106">
        <v>0.15023112598605734</v>
      </c>
      <c r="AA106">
        <v>0.69081680863254424</v>
      </c>
    </row>
    <row r="107" spans="26:27" x14ac:dyDescent="0.35">
      <c r="Z107">
        <v>0.12733474688267277</v>
      </c>
      <c r="AA107">
        <v>0.5136451501020326</v>
      </c>
    </row>
    <row r="108" spans="26:27" x14ac:dyDescent="0.35">
      <c r="Z108">
        <v>0.24080306189844386</v>
      </c>
      <c r="AA108">
        <v>0.49570762237257571</v>
      </c>
    </row>
    <row r="109" spans="26:27" x14ac:dyDescent="0.35">
      <c r="Z109">
        <v>0.19601956959952319</v>
      </c>
      <c r="AA109">
        <v>0.25954194290347377</v>
      </c>
    </row>
    <row r="110" spans="26:27" x14ac:dyDescent="0.35">
      <c r="Z110">
        <v>0.16845756510254942</v>
      </c>
      <c r="AA110">
        <v>0.30622956460475209</v>
      </c>
    </row>
    <row r="111" spans="26:27" x14ac:dyDescent="0.35">
      <c r="Z111">
        <v>0.21655337671948788</v>
      </c>
      <c r="AA111">
        <v>0.44169986568163477</v>
      </c>
    </row>
    <row r="112" spans="26:27" x14ac:dyDescent="0.35">
      <c r="Z112">
        <v>0.26587240573334969</v>
      </c>
      <c r="AA112">
        <v>0.54262982194850673</v>
      </c>
    </row>
    <row r="113" spans="26:27" x14ac:dyDescent="0.35">
      <c r="Z113">
        <v>0.33230562136484609</v>
      </c>
      <c r="AA113">
        <v>0.55625951454467881</v>
      </c>
    </row>
    <row r="114" spans="26:27" x14ac:dyDescent="0.35">
      <c r="Z114">
        <v>0.17944105685124201</v>
      </c>
      <c r="AA114">
        <v>0.38560388991324623</v>
      </c>
    </row>
    <row r="115" spans="26:27" x14ac:dyDescent="0.35">
      <c r="Z115">
        <v>0.400723878710676</v>
      </c>
      <c r="AA115">
        <v>0.45460753736120058</v>
      </c>
    </row>
    <row r="116" spans="26:27" x14ac:dyDescent="0.35">
      <c r="Z116">
        <v>0.14817080367721444</v>
      </c>
      <c r="AA116">
        <v>0.41074437001650826</v>
      </c>
    </row>
    <row r="117" spans="26:27" x14ac:dyDescent="0.35">
      <c r="Z117">
        <v>0.20198816862021116</v>
      </c>
      <c r="AA117">
        <v>0.38891022588110563</v>
      </c>
    </row>
    <row r="118" spans="26:27" x14ac:dyDescent="0.35">
      <c r="Z118">
        <v>0.17046002623245884</v>
      </c>
      <c r="AA118">
        <v>0.36090402233418217</v>
      </c>
    </row>
    <row r="119" spans="26:27" x14ac:dyDescent="0.35">
      <c r="Z119">
        <v>0.19858869854352615</v>
      </c>
      <c r="AA119">
        <v>0.45502986259275074</v>
      </c>
    </row>
    <row r="120" spans="26:27" x14ac:dyDescent="0.35">
      <c r="Z120">
        <v>0.15640902639759441</v>
      </c>
      <c r="AA120">
        <v>0.29502140071239963</v>
      </c>
    </row>
    <row r="121" spans="26:27" x14ac:dyDescent="0.35">
      <c r="Z121">
        <v>0.22945060867638542</v>
      </c>
      <c r="AA121">
        <v>0.43953287057431972</v>
      </c>
    </row>
    <row r="122" spans="26:27" x14ac:dyDescent="0.35">
      <c r="Z122">
        <v>0.22788071404304835</v>
      </c>
      <c r="AA122">
        <v>0.63525131156528303</v>
      </c>
    </row>
    <row r="123" spans="26:27" x14ac:dyDescent="0.35">
      <c r="Z123">
        <v>0.19117643075094648</v>
      </c>
      <c r="AA123">
        <v>0.71462467180198275</v>
      </c>
    </row>
    <row r="124" spans="26:27" x14ac:dyDescent="0.35">
      <c r="Z124">
        <v>0.16235999744035684</v>
      </c>
      <c r="AA124">
        <v>0.72285974392425145</v>
      </c>
    </row>
    <row r="125" spans="26:27" x14ac:dyDescent="0.35">
      <c r="Z125">
        <v>0.21306895499356265</v>
      </c>
      <c r="AA125">
        <v>0.67849915567667995</v>
      </c>
    </row>
    <row r="126" spans="26:27" x14ac:dyDescent="0.35">
      <c r="Z126">
        <v>0.17902279099792998</v>
      </c>
      <c r="AA126">
        <v>0.55851742268646276</v>
      </c>
    </row>
    <row r="127" spans="26:27" x14ac:dyDescent="0.35">
      <c r="Z127">
        <v>0.23261084548269231</v>
      </c>
      <c r="AA127">
        <v>1</v>
      </c>
    </row>
    <row r="128" spans="26:27" x14ac:dyDescent="0.35">
      <c r="Z128">
        <v>0.19085143873879504</v>
      </c>
      <c r="AA128">
        <v>0.66130223058516002</v>
      </c>
    </row>
    <row r="129" spans="26:27" x14ac:dyDescent="0.35">
      <c r="Z129">
        <v>0.27132054251512955</v>
      </c>
      <c r="AA129">
        <v>0.25520580186708258</v>
      </c>
    </row>
    <row r="130" spans="26:27" x14ac:dyDescent="0.35">
      <c r="Z130">
        <v>0.21928906251583349</v>
      </c>
      <c r="AA130">
        <v>0.46505418194550902</v>
      </c>
    </row>
    <row r="131" spans="26:27" x14ac:dyDescent="0.35">
      <c r="Z131">
        <v>0.21556445660526902</v>
      </c>
      <c r="AA131">
        <v>0.19483118920357692</v>
      </c>
    </row>
    <row r="132" spans="26:27" x14ac:dyDescent="0.35">
      <c r="Z132">
        <v>0.24579585729896924</v>
      </c>
      <c r="AA132">
        <v>0.28426090213079541</v>
      </c>
    </row>
    <row r="133" spans="26:27" x14ac:dyDescent="0.35">
      <c r="Z133">
        <v>0.21126311829675132</v>
      </c>
      <c r="AA133">
        <v>0.42706044641214974</v>
      </c>
    </row>
    <row r="134" spans="26:27" x14ac:dyDescent="0.35">
      <c r="Z134">
        <v>0.24285019078231074</v>
      </c>
      <c r="AA134">
        <v>0.24966524915346588</v>
      </c>
    </row>
    <row r="135" spans="26:27" x14ac:dyDescent="0.35">
      <c r="Z135">
        <v>0.19150101140620429</v>
      </c>
      <c r="AA135">
        <v>0.44438887785572512</v>
      </c>
    </row>
    <row r="136" spans="26:27" x14ac:dyDescent="0.35">
      <c r="Z136">
        <v>0.4697089124243447</v>
      </c>
      <c r="AA136">
        <v>0.50781094557118023</v>
      </c>
    </row>
    <row r="137" spans="26:27" x14ac:dyDescent="0.35">
      <c r="Z137">
        <v>0.2990865810144025</v>
      </c>
      <c r="AA137">
        <v>0.56929519786908744</v>
      </c>
    </row>
    <row r="138" spans="26:27" x14ac:dyDescent="0.35">
      <c r="Z138">
        <v>0.2887216414319948</v>
      </c>
      <c r="AA138">
        <v>0.48445969638035025</v>
      </c>
    </row>
    <row r="139" spans="26:27" x14ac:dyDescent="0.35">
      <c r="Z139">
        <v>0.22495852368706368</v>
      </c>
      <c r="AA139">
        <v>0.42140000181271353</v>
      </c>
    </row>
    <row r="140" spans="26:27" x14ac:dyDescent="0.35">
      <c r="Z140">
        <v>0.29009930576802034</v>
      </c>
      <c r="AA140">
        <v>0.54938015062662848</v>
      </c>
    </row>
    <row r="141" spans="26:27" x14ac:dyDescent="0.35">
      <c r="Z141">
        <v>0.2592225764060816</v>
      </c>
      <c r="AA141">
        <v>0.31777405993385816</v>
      </c>
    </row>
    <row r="142" spans="26:27" x14ac:dyDescent="0.35">
      <c r="Z142">
        <v>0.31073443238397314</v>
      </c>
      <c r="AA142">
        <v>0.36870244671315888</v>
      </c>
    </row>
    <row r="143" spans="26:27" x14ac:dyDescent="0.35">
      <c r="Z143">
        <v>0.28110834837578541</v>
      </c>
      <c r="AA143">
        <v>0.5049488928852166</v>
      </c>
    </row>
    <row r="144" spans="26:27" x14ac:dyDescent="0.35">
      <c r="Z144">
        <v>0.3979876741823043</v>
      </c>
      <c r="AA144">
        <v>0.3427151020431316</v>
      </c>
    </row>
    <row r="145" spans="26:27" x14ac:dyDescent="0.35">
      <c r="Z145">
        <v>0.36349477660019791</v>
      </c>
      <c r="AA145">
        <v>0.27716462194842167</v>
      </c>
    </row>
    <row r="146" spans="26:27" x14ac:dyDescent="0.35">
      <c r="Z146">
        <v>0.29655310413824831</v>
      </c>
      <c r="AA146">
        <v>0.43353500901640007</v>
      </c>
    </row>
    <row r="147" spans="26:27" x14ac:dyDescent="0.35">
      <c r="Z147">
        <v>0.20076106190891274</v>
      </c>
      <c r="AA147">
        <v>0.63474594789163852</v>
      </c>
    </row>
    <row r="148" spans="26:27" x14ac:dyDescent="0.35">
      <c r="Z148">
        <v>0.1685392685961038</v>
      </c>
      <c r="AA148">
        <v>0.50478712053478259</v>
      </c>
    </row>
    <row r="149" spans="26:27" x14ac:dyDescent="0.35">
      <c r="Z149">
        <v>0.22283520117922598</v>
      </c>
      <c r="AA149">
        <v>0.68392990619084204</v>
      </c>
    </row>
    <row r="150" spans="26:27" x14ac:dyDescent="0.35">
      <c r="Z150">
        <v>0.21082218093545479</v>
      </c>
      <c r="AA150">
        <v>0.324774124488656</v>
      </c>
    </row>
    <row r="151" spans="26:27" x14ac:dyDescent="0.35">
      <c r="Z151">
        <v>0.21965737217332126</v>
      </c>
      <c r="AA151">
        <v>0.37435173140962091</v>
      </c>
    </row>
    <row r="152" spans="26:27" x14ac:dyDescent="0.35">
      <c r="Z152">
        <v>0.18114761246953762</v>
      </c>
      <c r="AA152">
        <v>0.44050597150377352</v>
      </c>
    </row>
    <row r="153" spans="26:27" x14ac:dyDescent="0.35">
      <c r="Z153">
        <v>0.18690763618419892</v>
      </c>
      <c r="AA153">
        <v>0.64815079482863658</v>
      </c>
    </row>
    <row r="154" spans="26:27" x14ac:dyDescent="0.35">
      <c r="Z154">
        <v>0.22217898107391085</v>
      </c>
      <c r="AA154">
        <v>0.43980804596942835</v>
      </c>
    </row>
    <row r="155" spans="26:27" x14ac:dyDescent="0.35">
      <c r="Z155">
        <v>0.28112978015587148</v>
      </c>
      <c r="AA155">
        <v>0.66400952562458615</v>
      </c>
    </row>
    <row r="156" spans="26:27" x14ac:dyDescent="0.35">
      <c r="Z156">
        <v>0.20237381025650064</v>
      </c>
      <c r="AA156">
        <v>0.43726013530365015</v>
      </c>
    </row>
    <row r="157" spans="26:27" x14ac:dyDescent="0.35">
      <c r="Z157">
        <v>0.207212275590754</v>
      </c>
      <c r="AA157">
        <v>0.59960615715893284</v>
      </c>
    </row>
    <row r="158" spans="26:27" x14ac:dyDescent="0.35">
      <c r="Z158">
        <v>0.17089226413107772</v>
      </c>
      <c r="AA158">
        <v>0.69062991733224799</v>
      </c>
    </row>
    <row r="159" spans="26:27" x14ac:dyDescent="0.35">
      <c r="Z159">
        <v>0.17981334645592789</v>
      </c>
      <c r="AA159">
        <v>0.47428952574050115</v>
      </c>
    </row>
    <row r="160" spans="26:27" x14ac:dyDescent="0.35">
      <c r="Z160">
        <v>0.20270803198587242</v>
      </c>
      <c r="AA160">
        <v>0.96740862860268328</v>
      </c>
    </row>
    <row r="161" spans="26:27" x14ac:dyDescent="0.35">
      <c r="Z161">
        <v>0.22751223803952775</v>
      </c>
      <c r="AA161">
        <v>0.79299589999962394</v>
      </c>
    </row>
    <row r="162" spans="26:27" x14ac:dyDescent="0.35">
      <c r="Z162">
        <v>0.25698872491670721</v>
      </c>
      <c r="AA162">
        <v>0.37690290989229214</v>
      </c>
    </row>
    <row r="163" spans="26:27" x14ac:dyDescent="0.35">
      <c r="Z163">
        <v>0.24396579245965952</v>
      </c>
      <c r="AA163">
        <v>0.85718595092762528</v>
      </c>
    </row>
    <row r="164" spans="26:27" x14ac:dyDescent="0.35">
      <c r="Z164">
        <v>0.23029985173817891</v>
      </c>
      <c r="AA164">
        <v>1</v>
      </c>
    </row>
    <row r="165" spans="26:27" x14ac:dyDescent="0.35">
      <c r="Z165">
        <v>0.31235219005891157</v>
      </c>
      <c r="AA165">
        <v>0.96343315979581456</v>
      </c>
    </row>
    <row r="166" spans="26:27" x14ac:dyDescent="0.35">
      <c r="Z166">
        <v>0.2743542409161957</v>
      </c>
      <c r="AA166">
        <v>0.49763060153911709</v>
      </c>
    </row>
    <row r="167" spans="26:27" x14ac:dyDescent="0.35">
      <c r="Z167">
        <v>0.50791056572210191</v>
      </c>
      <c r="AA167">
        <v>0.33398363403311682</v>
      </c>
    </row>
    <row r="168" spans="26:27" x14ac:dyDescent="0.35">
      <c r="Z168">
        <v>0.25804151489147875</v>
      </c>
      <c r="AA168">
        <v>0.34716186656419007</v>
      </c>
    </row>
    <row r="169" spans="26:27" x14ac:dyDescent="0.35">
      <c r="Z169">
        <v>0.27490634787437918</v>
      </c>
      <c r="AA169">
        <v>0.43512784851228059</v>
      </c>
    </row>
    <row r="170" spans="26:27" x14ac:dyDescent="0.35">
      <c r="Z170">
        <v>0.30757804591001386</v>
      </c>
      <c r="AA170">
        <v>0.35700412489882005</v>
      </c>
    </row>
    <row r="171" spans="26:27" x14ac:dyDescent="0.35">
      <c r="Z171">
        <v>0.27039910528774741</v>
      </c>
      <c r="AA171">
        <v>0.43891088123655836</v>
      </c>
    </row>
    <row r="172" spans="26:27" x14ac:dyDescent="0.35">
      <c r="Z172">
        <v>0.25273289285807476</v>
      </c>
      <c r="AA172">
        <v>0.3894053651665772</v>
      </c>
    </row>
    <row r="173" spans="26:27" x14ac:dyDescent="0.35">
      <c r="Z173">
        <v>0.24782647681455047</v>
      </c>
      <c r="AA173">
        <v>0.48408106308894955</v>
      </c>
    </row>
    <row r="174" spans="26:27" x14ac:dyDescent="0.35">
      <c r="Z174">
        <v>0.33355060421165617</v>
      </c>
      <c r="AA174">
        <v>0.48732468441903726</v>
      </c>
    </row>
    <row r="175" spans="26:27" x14ac:dyDescent="0.35">
      <c r="Z175">
        <v>0.27822614221158065</v>
      </c>
      <c r="AA175">
        <v>0.36990030337026103</v>
      </c>
    </row>
    <row r="176" spans="26:27" x14ac:dyDescent="0.35">
      <c r="Z176">
        <v>0.42170785796758775</v>
      </c>
      <c r="AA176">
        <v>0.53412660788217814</v>
      </c>
    </row>
    <row r="177" spans="26:27" x14ac:dyDescent="0.35">
      <c r="Z177">
        <v>0.58576309405032634</v>
      </c>
      <c r="AA177">
        <v>0.35843298668293733</v>
      </c>
    </row>
    <row r="178" spans="26:27" x14ac:dyDescent="0.35">
      <c r="Z178">
        <v>0.25480231383305385</v>
      </c>
      <c r="AA178">
        <v>0.45589058406106026</v>
      </c>
    </row>
    <row r="179" spans="26:27" x14ac:dyDescent="0.35">
      <c r="Z179">
        <v>0.36867835649642833</v>
      </c>
      <c r="AA179">
        <v>0.97548445401036066</v>
      </c>
    </row>
    <row r="180" spans="26:27" x14ac:dyDescent="0.35">
      <c r="Z180">
        <v>0.26821052397143075</v>
      </c>
      <c r="AA180">
        <v>0.28289748895366817</v>
      </c>
    </row>
    <row r="181" spans="26:27" x14ac:dyDescent="0.35">
      <c r="Z181">
        <v>0.24793924659151892</v>
      </c>
      <c r="AA181">
        <v>0.46945649074868662</v>
      </c>
    </row>
    <row r="182" spans="26:27" x14ac:dyDescent="0.35">
      <c r="Z182">
        <v>0.26512233567897792</v>
      </c>
      <c r="AA182">
        <v>0.41980937147111724</v>
      </c>
    </row>
    <row r="183" spans="26:27" x14ac:dyDescent="0.35">
      <c r="Z183">
        <v>0.39080437676374169</v>
      </c>
      <c r="AA183">
        <v>0.44295456773512232</v>
      </c>
    </row>
    <row r="184" spans="26:27" x14ac:dyDescent="0.35">
      <c r="Z184">
        <v>0.34465131368895452</v>
      </c>
      <c r="AA184">
        <v>0.36433062641251762</v>
      </c>
    </row>
    <row r="185" spans="26:27" x14ac:dyDescent="0.35">
      <c r="Z185">
        <v>0.3269333285466427</v>
      </c>
      <c r="AA185">
        <v>0.5601022377440219</v>
      </c>
    </row>
    <row r="186" spans="26:27" x14ac:dyDescent="0.35">
      <c r="Z186">
        <v>0.27954320511816888</v>
      </c>
      <c r="AA186">
        <v>0.41411728889745097</v>
      </c>
    </row>
    <row r="187" spans="26:27" x14ac:dyDescent="0.35">
      <c r="Z187">
        <v>0.35126183313962195</v>
      </c>
      <c r="AA187">
        <v>0.33124455349696441</v>
      </c>
    </row>
    <row r="188" spans="26:27" x14ac:dyDescent="0.35">
      <c r="Z188">
        <v>0.48792125162651906</v>
      </c>
      <c r="AA188">
        <v>0.39123004223805669</v>
      </c>
    </row>
    <row r="189" spans="26:27" x14ac:dyDescent="0.35">
      <c r="Z189">
        <v>0.31622112216980686</v>
      </c>
      <c r="AA189">
        <v>0.1937172878506756</v>
      </c>
    </row>
    <row r="190" spans="26:27" x14ac:dyDescent="0.35">
      <c r="AA190">
        <v>0.22621618689127243</v>
      </c>
    </row>
    <row r="191" spans="26:27" x14ac:dyDescent="0.35">
      <c r="AA191">
        <v>0.4305186885971472</v>
      </c>
    </row>
    <row r="192" spans="26:27" x14ac:dyDescent="0.35">
      <c r="AA192">
        <v>0.51368598389938713</v>
      </c>
    </row>
    <row r="193" spans="27:27" x14ac:dyDescent="0.35">
      <c r="AA193">
        <v>0.61745280502581001</v>
      </c>
    </row>
    <row r="194" spans="27:27" x14ac:dyDescent="0.35">
      <c r="AA194">
        <v>0.86614829814121552</v>
      </c>
    </row>
    <row r="195" spans="27:27" x14ac:dyDescent="0.35">
      <c r="AA195">
        <v>0.73973561272693644</v>
      </c>
    </row>
    <row r="196" spans="27:27" x14ac:dyDescent="0.35">
      <c r="AA196">
        <v>0.73915324328247012</v>
      </c>
    </row>
    <row r="197" spans="27:27" x14ac:dyDescent="0.35">
      <c r="AA197">
        <v>0.55495286793298293</v>
      </c>
    </row>
    <row r="198" spans="27:27" x14ac:dyDescent="0.35">
      <c r="AA198">
        <v>0.64159828908593763</v>
      </c>
    </row>
    <row r="199" spans="27:27" x14ac:dyDescent="0.35">
      <c r="AA199">
        <v>0.5218445040703793</v>
      </c>
    </row>
    <row r="200" spans="27:27" x14ac:dyDescent="0.35">
      <c r="AA200">
        <v>1</v>
      </c>
    </row>
    <row r="201" spans="27:27" x14ac:dyDescent="0.35">
      <c r="AA201">
        <v>0.80367620795695549</v>
      </c>
    </row>
    <row r="202" spans="27:27" x14ac:dyDescent="0.35">
      <c r="AA202">
        <v>0.52715643768220977</v>
      </c>
    </row>
    <row r="203" spans="27:27" x14ac:dyDescent="0.35">
      <c r="AA203">
        <v>0.48497481823593674</v>
      </c>
    </row>
    <row r="204" spans="27:27" x14ac:dyDescent="0.35">
      <c r="AA204">
        <v>0.47403129013300699</v>
      </c>
    </row>
    <row r="205" spans="27:27" x14ac:dyDescent="0.35">
      <c r="AA205">
        <v>0.33104684450033195</v>
      </c>
    </row>
    <row r="206" spans="27:27" x14ac:dyDescent="0.35">
      <c r="AA206">
        <v>0.62267947807278134</v>
      </c>
    </row>
    <row r="207" spans="27:27" x14ac:dyDescent="0.35">
      <c r="AA207">
        <v>0.30965553354985692</v>
      </c>
    </row>
    <row r="208" spans="27:27" x14ac:dyDescent="0.35">
      <c r="AA208">
        <v>0.44545399564094129</v>
      </c>
    </row>
    <row r="209" spans="27:27" x14ac:dyDescent="0.35">
      <c r="AA209">
        <v>0.71244660211279731</v>
      </c>
    </row>
    <row r="210" spans="27:27" x14ac:dyDescent="0.35">
      <c r="AA210">
        <v>0.50459166597756022</v>
      </c>
    </row>
    <row r="211" spans="27:27" x14ac:dyDescent="0.35">
      <c r="AA211">
        <v>0.52551822390300196</v>
      </c>
    </row>
    <row r="212" spans="27:27" x14ac:dyDescent="0.35">
      <c r="AA212">
        <v>0.5050513522896356</v>
      </c>
    </row>
    <row r="213" spans="27:27" x14ac:dyDescent="0.35">
      <c r="AA213">
        <v>0.39450542771374802</v>
      </c>
    </row>
    <row r="214" spans="27:27" x14ac:dyDescent="0.35">
      <c r="AA214">
        <v>0.40826723212654803</v>
      </c>
    </row>
    <row r="215" spans="27:27" x14ac:dyDescent="0.35">
      <c r="AA215">
        <v>0.42849243658145886</v>
      </c>
    </row>
    <row r="216" spans="27:27" x14ac:dyDescent="0.35">
      <c r="AA216">
        <v>0.42138826289622427</v>
      </c>
    </row>
    <row r="217" spans="27:27" x14ac:dyDescent="0.35">
      <c r="AA217">
        <v>0.50761423616713619</v>
      </c>
    </row>
    <row r="218" spans="27:27" x14ac:dyDescent="0.35">
      <c r="AA218">
        <v>0.49153457612210488</v>
      </c>
    </row>
    <row r="219" spans="27:27" x14ac:dyDescent="0.35">
      <c r="AA219">
        <v>1</v>
      </c>
    </row>
    <row r="220" spans="27:27" x14ac:dyDescent="0.35">
      <c r="AA220">
        <v>0.50853849490853542</v>
      </c>
    </row>
    <row r="221" spans="27:27" x14ac:dyDescent="0.35">
      <c r="AA221">
        <v>0.66585590898425728</v>
      </c>
    </row>
    <row r="222" spans="27:27" x14ac:dyDescent="0.35">
      <c r="AA222">
        <v>0.57097719395242763</v>
      </c>
    </row>
    <row r="223" spans="27:27" x14ac:dyDescent="0.35">
      <c r="AA223">
        <v>0.42360629926663496</v>
      </c>
    </row>
    <row r="224" spans="27:27" x14ac:dyDescent="0.35">
      <c r="AA224">
        <v>0.50800675090841152</v>
      </c>
    </row>
    <row r="225" spans="27:27" x14ac:dyDescent="0.35">
      <c r="AA225">
        <v>0.36769374724077347</v>
      </c>
    </row>
    <row r="226" spans="27:27" x14ac:dyDescent="0.35">
      <c r="AA226">
        <v>0.24515435123991297</v>
      </c>
    </row>
    <row r="227" spans="27:27" x14ac:dyDescent="0.35">
      <c r="AA227">
        <v>0.83297257668199165</v>
      </c>
    </row>
    <row r="228" spans="27:27" x14ac:dyDescent="0.35">
      <c r="AA228">
        <v>0.427930222071922</v>
      </c>
    </row>
    <row r="229" spans="27:27" x14ac:dyDescent="0.35">
      <c r="AA229">
        <v>0.59050959313371909</v>
      </c>
    </row>
    <row r="230" spans="27:27" x14ac:dyDescent="0.35">
      <c r="AA230">
        <v>0.88282806901188127</v>
      </c>
    </row>
    <row r="231" spans="27:27" x14ac:dyDescent="0.35">
      <c r="AA231">
        <v>0.89056816032227593</v>
      </c>
    </row>
    <row r="232" spans="27:27" x14ac:dyDescent="0.35">
      <c r="AA232">
        <v>0.49818829394263336</v>
      </c>
    </row>
    <row r="233" spans="27:27" x14ac:dyDescent="0.35">
      <c r="AA233">
        <v>0.2649313372102951</v>
      </c>
    </row>
    <row r="234" spans="27:27" x14ac:dyDescent="0.35">
      <c r="AA234">
        <v>0.32509645667004267</v>
      </c>
    </row>
    <row r="235" spans="27:27" x14ac:dyDescent="0.35">
      <c r="AA235">
        <v>0.63790920454392452</v>
      </c>
    </row>
    <row r="236" spans="27:27" x14ac:dyDescent="0.35">
      <c r="AA236">
        <v>0.8596199050263218</v>
      </c>
    </row>
    <row r="237" spans="27:27" x14ac:dyDescent="0.35">
      <c r="AA237">
        <v>0.55720235117671801</v>
      </c>
    </row>
    <row r="238" spans="27:27" x14ac:dyDescent="0.35">
      <c r="AA238">
        <v>0.57571655737949379</v>
      </c>
    </row>
    <row r="239" spans="27:27" x14ac:dyDescent="0.35">
      <c r="AA239">
        <v>0.48888199583637787</v>
      </c>
    </row>
    <row r="240" spans="27:27" x14ac:dyDescent="0.35">
      <c r="AA240">
        <v>0.57279266797621486</v>
      </c>
    </row>
    <row r="241" spans="27:27" x14ac:dyDescent="0.35">
      <c r="AA241">
        <v>0.68339424675448501</v>
      </c>
    </row>
    <row r="242" spans="27:27" x14ac:dyDescent="0.35">
      <c r="AA242">
        <v>0.70756016668948662</v>
      </c>
    </row>
    <row r="243" spans="27:27" x14ac:dyDescent="0.35">
      <c r="AA243">
        <v>0.63346388145922894</v>
      </c>
    </row>
    <row r="244" spans="27:27" x14ac:dyDescent="0.35">
      <c r="AA244">
        <v>0.63171572727597258</v>
      </c>
    </row>
    <row r="245" spans="27:27" x14ac:dyDescent="0.35">
      <c r="AA245">
        <v>0.47241134905604532</v>
      </c>
    </row>
    <row r="246" spans="27:27" x14ac:dyDescent="0.35">
      <c r="AA246">
        <v>0.46402816771254285</v>
      </c>
    </row>
    <row r="247" spans="27:27" x14ac:dyDescent="0.35">
      <c r="AA247">
        <v>0.55096913569368322</v>
      </c>
    </row>
    <row r="248" spans="27:27" x14ac:dyDescent="0.35">
      <c r="AA248">
        <v>0.48056259735189288</v>
      </c>
    </row>
    <row r="249" spans="27:27" x14ac:dyDescent="0.35">
      <c r="AA249">
        <v>0.47642195897200917</v>
      </c>
    </row>
    <row r="250" spans="27:27" x14ac:dyDescent="0.35">
      <c r="AA250">
        <v>0.7004601154914849</v>
      </c>
    </row>
    <row r="251" spans="27:27" x14ac:dyDescent="0.35">
      <c r="AA251">
        <v>0.84278818758622431</v>
      </c>
    </row>
    <row r="252" spans="27:27" x14ac:dyDescent="0.35">
      <c r="AA252">
        <v>0.60027284513124179</v>
      </c>
    </row>
    <row r="253" spans="27:27" x14ac:dyDescent="0.35">
      <c r="AA253">
        <v>0.52798832748826574</v>
      </c>
    </row>
    <row r="254" spans="27:27" x14ac:dyDescent="0.35">
      <c r="AA254">
        <v>0.43624538348116587</v>
      </c>
    </row>
    <row r="255" spans="27:27" x14ac:dyDescent="0.35">
      <c r="AA255">
        <v>0.73658515203727826</v>
      </c>
    </row>
    <row r="256" spans="27:27" x14ac:dyDescent="0.35">
      <c r="AA256">
        <v>0.83491903666418588</v>
      </c>
    </row>
    <row r="257" spans="27:27" x14ac:dyDescent="0.35">
      <c r="AA257">
        <v>0.6547569179435665</v>
      </c>
    </row>
    <row r="258" spans="27:27" x14ac:dyDescent="0.35">
      <c r="AA258">
        <v>0.66631849314294722</v>
      </c>
    </row>
    <row r="259" spans="27:27" x14ac:dyDescent="0.35">
      <c r="AA259">
        <v>0.61153301638471613</v>
      </c>
    </row>
    <row r="260" spans="27:27" x14ac:dyDescent="0.35">
      <c r="AA260">
        <v>0.55983612798506266</v>
      </c>
    </row>
    <row r="261" spans="27:27" x14ac:dyDescent="0.35">
      <c r="AA261">
        <v>0.43446998658368341</v>
      </c>
    </row>
    <row r="262" spans="27:27" x14ac:dyDescent="0.35">
      <c r="AA262">
        <v>0.49692325089686873</v>
      </c>
    </row>
    <row r="263" spans="27:27" x14ac:dyDescent="0.35">
      <c r="AA263">
        <v>0.59538412509483829</v>
      </c>
    </row>
    <row r="264" spans="27:27" x14ac:dyDescent="0.35">
      <c r="AA264">
        <v>0.64704920114397935</v>
      </c>
    </row>
    <row r="265" spans="27:27" x14ac:dyDescent="0.35">
      <c r="AA265">
        <v>0.59802835727619397</v>
      </c>
    </row>
    <row r="266" spans="27:27" x14ac:dyDescent="0.35">
      <c r="AA266">
        <v>0.5030764723266441</v>
      </c>
    </row>
    <row r="267" spans="27:27" x14ac:dyDescent="0.35">
      <c r="AA267">
        <v>0.61077950651995028</v>
      </c>
    </row>
    <row r="268" spans="27:27" x14ac:dyDescent="0.35">
      <c r="AA268">
        <v>0.53030363058450214</v>
      </c>
    </row>
    <row r="269" spans="27:27" x14ac:dyDescent="0.35">
      <c r="AA269">
        <v>0.60775597758133049</v>
      </c>
    </row>
    <row r="270" spans="27:27" x14ac:dyDescent="0.35">
      <c r="AA270">
        <v>0.66405344474886085</v>
      </c>
    </row>
    <row r="271" spans="27:27" x14ac:dyDescent="0.35">
      <c r="AA271">
        <v>0.84140978419567847</v>
      </c>
    </row>
    <row r="272" spans="27:27" x14ac:dyDescent="0.35">
      <c r="AA272">
        <v>1</v>
      </c>
    </row>
    <row r="273" spans="27:27" x14ac:dyDescent="0.35">
      <c r="AA273">
        <v>0.8503206879240045</v>
      </c>
    </row>
    <row r="274" spans="27:27" x14ac:dyDescent="0.35">
      <c r="AA274">
        <v>0.83311298535863676</v>
      </c>
    </row>
    <row r="275" spans="27:27" x14ac:dyDescent="0.35">
      <c r="AA275">
        <v>0.75271416060808582</v>
      </c>
    </row>
    <row r="276" spans="27:27" x14ac:dyDescent="0.35">
      <c r="AA276">
        <v>0.59300113602626681</v>
      </c>
    </row>
    <row r="277" spans="27:27" x14ac:dyDescent="0.35">
      <c r="AA277">
        <v>0.55537010777789375</v>
      </c>
    </row>
    <row r="278" spans="27:27" x14ac:dyDescent="0.35">
      <c r="AA278">
        <v>0.61870624561739407</v>
      </c>
    </row>
    <row r="279" spans="27:27" x14ac:dyDescent="0.35">
      <c r="AA279">
        <v>0.27106407301165775</v>
      </c>
    </row>
    <row r="280" spans="27:27" x14ac:dyDescent="0.35">
      <c r="AA280">
        <v>0.67415412279490206</v>
      </c>
    </row>
    <row r="281" spans="27:27" x14ac:dyDescent="0.35">
      <c r="AA281">
        <v>0.57947334935212635</v>
      </c>
    </row>
    <row r="282" spans="27:27" x14ac:dyDescent="0.35">
      <c r="AA282">
        <v>0.61321854583331037</v>
      </c>
    </row>
    <row r="283" spans="27:27" x14ac:dyDescent="0.35">
      <c r="AA283">
        <v>0.62726595368245253</v>
      </c>
    </row>
    <row r="284" spans="27:27" x14ac:dyDescent="0.35">
      <c r="AA284">
        <v>0.62440256533375604</v>
      </c>
    </row>
    <row r="285" spans="27:27" x14ac:dyDescent="0.35">
      <c r="AA285">
        <v>0.24669172366235678</v>
      </c>
    </row>
    <row r="286" spans="27:27" x14ac:dyDescent="0.35">
      <c r="AA286">
        <v>0.26827403903446467</v>
      </c>
    </row>
    <row r="287" spans="27:27" x14ac:dyDescent="0.35">
      <c r="AA287">
        <v>0.61544256195647995</v>
      </c>
    </row>
    <row r="288" spans="27:27" x14ac:dyDescent="0.35">
      <c r="AA288">
        <v>0.53793687485280506</v>
      </c>
    </row>
    <row r="289" spans="27:27" x14ac:dyDescent="0.35">
      <c r="AA289">
        <v>0.81516755162271304</v>
      </c>
    </row>
    <row r="290" spans="27:27" x14ac:dyDescent="0.35">
      <c r="AA290">
        <v>0.66442220738569735</v>
      </c>
    </row>
    <row r="291" spans="27:27" x14ac:dyDescent="0.35">
      <c r="AA291">
        <v>0.50525073366836837</v>
      </c>
    </row>
    <row r="292" spans="27:27" x14ac:dyDescent="0.35">
      <c r="AA292">
        <v>0.76120941555338706</v>
      </c>
    </row>
    <row r="293" spans="27:27" x14ac:dyDescent="0.35">
      <c r="AA293">
        <v>0.64389488360945712</v>
      </c>
    </row>
    <row r="294" spans="27:27" x14ac:dyDescent="0.35">
      <c r="AA294">
        <v>0.21222501667446994</v>
      </c>
    </row>
    <row r="295" spans="27:27" x14ac:dyDescent="0.35">
      <c r="AA295">
        <v>0.62972440130217922</v>
      </c>
    </row>
    <row r="296" spans="27:27" x14ac:dyDescent="0.35">
      <c r="AA296">
        <v>0.46669863610896573</v>
      </c>
    </row>
    <row r="297" spans="27:27" x14ac:dyDescent="0.35">
      <c r="AA297">
        <v>0.69535809016363326</v>
      </c>
    </row>
    <row r="298" spans="27:27" x14ac:dyDescent="0.35">
      <c r="AA298">
        <v>0.59233222026156274</v>
      </c>
    </row>
    <row r="299" spans="27:27" x14ac:dyDescent="0.35">
      <c r="AA299">
        <v>0.77332794498230994</v>
      </c>
    </row>
    <row r="300" spans="27:27" x14ac:dyDescent="0.35">
      <c r="AA300">
        <v>0.61468979668697843</v>
      </c>
    </row>
    <row r="301" spans="27:27" x14ac:dyDescent="0.35">
      <c r="AA301">
        <v>0.19905268401210435</v>
      </c>
    </row>
    <row r="302" spans="27:27" x14ac:dyDescent="0.35">
      <c r="AA302">
        <v>0.55948638144971241</v>
      </c>
    </row>
    <row r="303" spans="27:27" x14ac:dyDescent="0.35">
      <c r="AA303">
        <v>0.16321818018333356</v>
      </c>
    </row>
    <row r="304" spans="27:27" x14ac:dyDescent="0.35">
      <c r="AA304">
        <v>0.78986770617631008</v>
      </c>
    </row>
    <row r="305" spans="27:27" x14ac:dyDescent="0.35">
      <c r="AA305">
        <v>0.77421704783183687</v>
      </c>
    </row>
    <row r="306" spans="27:27" x14ac:dyDescent="0.35">
      <c r="AA306">
        <v>0.8772286158336744</v>
      </c>
    </row>
    <row r="307" spans="27:27" x14ac:dyDescent="0.35">
      <c r="AA307">
        <v>0.62271876381055802</v>
      </c>
    </row>
    <row r="308" spans="27:27" x14ac:dyDescent="0.35">
      <c r="AA308">
        <v>0.54448678781980031</v>
      </c>
    </row>
    <row r="309" spans="27:27" x14ac:dyDescent="0.35">
      <c r="AA309">
        <v>0.74502822402310365</v>
      </c>
    </row>
    <row r="310" spans="27:27" x14ac:dyDescent="0.35">
      <c r="AA310">
        <v>0.64547447488923715</v>
      </c>
    </row>
    <row r="311" spans="27:27" x14ac:dyDescent="0.35">
      <c r="AA311">
        <v>0.91485358294595198</v>
      </c>
    </row>
    <row r="312" spans="27:27" x14ac:dyDescent="0.35">
      <c r="AA312">
        <v>0.7824540864127294</v>
      </c>
    </row>
    <row r="313" spans="27:27" x14ac:dyDescent="0.35">
      <c r="AA313">
        <v>0.74077288100436733</v>
      </c>
    </row>
    <row r="314" spans="27:27" x14ac:dyDescent="0.35">
      <c r="AA314">
        <v>0.82463197745335759</v>
      </c>
    </row>
    <row r="315" spans="27:27" x14ac:dyDescent="0.35">
      <c r="AA315">
        <v>0.53716876890472709</v>
      </c>
    </row>
    <row r="316" spans="27:27" x14ac:dyDescent="0.35">
      <c r="AA316">
        <v>0.69413852283725097</v>
      </c>
    </row>
    <row r="317" spans="27:27" x14ac:dyDescent="0.35">
      <c r="AA317">
        <v>0.71202735793127203</v>
      </c>
    </row>
    <row r="318" spans="27:27" x14ac:dyDescent="0.35">
      <c r="AA318">
        <v>0.85416175324510191</v>
      </c>
    </row>
    <row r="319" spans="27:27" x14ac:dyDescent="0.35">
      <c r="AA319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16cell CDX2 intensity</vt:lpstr>
      <vt:lpstr>32cell CDX2 intensity</vt:lpstr>
      <vt:lpstr>64cell CDX2 intensity</vt:lpstr>
    </vt:vector>
  </TitlesOfParts>
  <Company>University of Manchester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 Forsyth</dc:creator>
  <cp:lastModifiedBy>Jessica Forsyth</cp:lastModifiedBy>
  <dcterms:created xsi:type="dcterms:W3CDTF">2021-05-18T14:24:01Z</dcterms:created>
  <dcterms:modified xsi:type="dcterms:W3CDTF">2021-05-25T09:35:41Z</dcterms:modified>
</cp:coreProperties>
</file>