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ne_w\OneDrive\Documents\Java\PEEB1\"/>
    </mc:Choice>
  </mc:AlternateContent>
  <xr:revisionPtr revIDLastSave="0" documentId="13_ncr:1_{E73E3DC2-255F-4A10-A659-6A9CB28ADA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<sst xmlns="http://schemas.openxmlformats.org/spreadsheetml/2006/main" count="3" uniqueCount="3">
  <si>
    <t>Temperature: 5800K</t>
  </si>
  <si>
    <t>Temperature: 288K</t>
  </si>
  <si>
    <t>Temperature: 288K (scaled by one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</si>
</sst>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Radiant Power Flux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Temperature: 5800K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60</c:v>
                </c:pt>
                <c:pt idx="17">
                  <c:v>80</c:v>
                </c:pt>
                <c:pt idx="18">
                  <c:v>100</c:v>
                </c:pt>
              </c:numCache>
            </c:numRef>
          </c:xVal>
          <c:yVal>
            <c:numRef>
              <c:f>Sheet1!$B$2:$B$20</c:f>
              <c:numCache>
                <c:formatCode>0.00E+00</c:formatCode>
                <c:ptCount val="19"/>
                <c:pt idx="0">
                  <c:v>201000000</c:v>
                </c:pt>
                <c:pt idx="1">
                  <c:v>1530000000000</c:v>
                </c:pt>
                <c:pt idx="2">
                  <c:v>12600000000000</c:v>
                </c:pt>
                <c:pt idx="3">
                  <c:v>23600000000000</c:v>
                </c:pt>
                <c:pt idx="4">
                  <c:v>24900000000000</c:v>
                </c:pt>
                <c:pt idx="5">
                  <c:v>17100000000000</c:v>
                </c:pt>
                <c:pt idx="6">
                  <c:v>10900000000000</c:v>
                </c:pt>
                <c:pt idx="7">
                  <c:v>1520000000000</c:v>
                </c:pt>
                <c:pt idx="8">
                  <c:v>381000000000</c:v>
                </c:pt>
                <c:pt idx="9">
                  <c:v>135000000000</c:v>
                </c:pt>
                <c:pt idx="10">
                  <c:v>29900000000</c:v>
                </c:pt>
                <c:pt idx="11">
                  <c:v>10000000000</c:v>
                </c:pt>
                <c:pt idx="12">
                  <c:v>4.2309000000000001</c:v>
                </c:pt>
                <c:pt idx="13">
                  <c:v>282000000</c:v>
                </c:pt>
                <c:pt idx="14">
                  <c:v>56900000</c:v>
                </c:pt>
                <c:pt idx="15">
                  <c:v>18200000</c:v>
                </c:pt>
                <c:pt idx="16">
                  <c:v>3630000</c:v>
                </c:pt>
                <c:pt idx="17">
                  <c:v>1150000</c:v>
                </c:pt>
                <c:pt idx="18">
                  <c:v>474000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2-4276-9B0E-9204D85194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Temperature: 288K (scaled by one million)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60</c:v>
                </c:pt>
                <c:pt idx="17">
                  <c:v>80</c:v>
                </c:pt>
                <c:pt idx="18">
                  <c:v>100</c:v>
                </c:pt>
              </c:numCache>
            </c:numRef>
          </c:xVal>
          <c:yVal>
            <c:numRef>
              <c:f>Sheet1!$G$2:$G$20</c:f>
              <c:numCache>
                <c:formatCode>0.00E+00</c:formatCode>
                <c:ptCount val="19"/>
                <c:pt idx="0">
                  <c:v>1.3000000000000001E-192</c:v>
                </c:pt>
                <c:pt idx="1">
                  <c:v>1.23E-85</c:v>
                </c:pt>
                <c:pt idx="2">
                  <c:v>2.3399999999999998E-50</c:v>
                </c:pt>
                <c:pt idx="3">
                  <c:v>6.6899999999999996E-33</c:v>
                </c:pt>
                <c:pt idx="4">
                  <c:v>1.0599999999999999E-15</c:v>
                </c:pt>
                <c:pt idx="5">
                  <c:v>2.7599999999999998E-7</c:v>
                </c:pt>
                <c:pt idx="6">
                  <c:v>2.4E-2</c:v>
                </c:pt>
                <c:pt idx="7">
                  <c:v>52800000</c:v>
                </c:pt>
                <c:pt idx="8">
                  <c:v>28700000000</c:v>
                </c:pt>
                <c:pt idx="9">
                  <c:v>438000000000</c:v>
                </c:pt>
                <c:pt idx="10">
                  <c:v>3710000000000</c:v>
                </c:pt>
                <c:pt idx="11">
                  <c:v>7070000000000</c:v>
                </c:pt>
                <c:pt idx="12">
                  <c:v>8110000000000</c:v>
                </c:pt>
                <c:pt idx="13">
                  <c:v>3340000000000</c:v>
                </c:pt>
                <c:pt idx="14">
                  <c:v>1140000000000</c:v>
                </c:pt>
                <c:pt idx="15">
                  <c:v>468000000000</c:v>
                </c:pt>
                <c:pt idx="16">
                  <c:v>118000000000</c:v>
                </c:pt>
                <c:pt idx="17">
                  <c:v>41900000000</c:v>
                </c:pt>
                <c:pt idx="18">
                  <c:v>18400000000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2-4276-9B0E-9204D851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86559"/>
        <c:axId val="1838398623"/>
      </c:scatterChart>
      <c:valAx>
        <c:axId val="18383865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</a:t>
                </a:r>
                <a:r>
                  <a:rPr lang="el-GR" sz="900" b="0" i="0" u="none" strike="noStrike" cap="all" baseline="0">
                    <a:effectLst/>
                  </a:rPr>
                  <a:t>μ</a:t>
                </a:r>
                <a:r>
                  <a:rPr lang="en-US" sz="900" b="0" i="0" u="none" strike="noStrike" cap="all" baseline="0">
                    <a:effectLst/>
                  </a:rPr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8623"/>
        <c:crosses val="autoZero"/>
        <c:crossBetween val="midCat"/>
      </c:valAx>
      <c:valAx>
        <c:axId val="1838398623"/>
        <c:scaling>
          <c:orientation val="minMax"/>
          <c:max val="25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radiant</a:t>
                </a:r>
                <a:r>
                  <a:rPr lang="en-US" baseline="0"/>
                  <a:t> power flux b</a:t>
                </a:r>
              </a:p>
              <a:p>
                <a:pPr>
                  <a:defRPr/>
                </a:pPr>
                <a:r>
                  <a:rPr lang="en-US" baseline="0"/>
                  <a:t>(Wm-3 steradian-1)</a:t>
                </a:r>
              </a:p>
            </c:rich>
          </c:tx>
          <c:layout>
            <c:manualLayout>
              <c:xMode val="edge"/>
              <c:yMode val="edge"/>
              <c:x val="1.7180678502143755E-2"/>
              <c:y val="0.27942897381729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86559"/>
        <c:crossesAt val="1.000000000000006E-1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95435538137961"/>
          <c:y val="0.92239145679309187"/>
          <c:w val="0.78179891915069655"/>
          <c:h val="5.725230911021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38100</xdr:rowOff>
    </xdr:from>
    <xdr:to>
      <xdr:col>19</xdr:col>
      <xdr:colOff>590549</xdr:colOff>
      <xdr:row>19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EA7C7-BB5E-4842-B4B4-F834A3B5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12" sqref="I12"/>
    </sheetView>
  </sheetViews>
  <sheetFormatPr defaultRowHeight="15" x14ac:dyDescent="0.25"/>
  <cols>
    <col min="1" max="1" width="10" bestFit="1" customWidth="1"/>
  </cols>
  <sheetData>
    <row r="1" spans="1:7" x14ac:dyDescent="0.25">
      <c r="B1" t="s">
        <v>0</v>
      </c>
      <c r="E1" t="s">
        <v>1</v>
      </c>
      <c r="G1" t="s">
        <v>2</v>
      </c>
    </row>
    <row r="2" spans="1:7" x14ac:dyDescent="0.25">
      <c r="A2">
        <v>0.1</v>
      </c>
      <c r="B2" s="1">
        <v>201000000</v>
      </c>
      <c r="C2" s="1"/>
      <c r="E2" s="1">
        <v>1.3E-198</v>
      </c>
      <c r="G2" s="1">
        <f>E2*1000000</f>
        <v>1.3000000000000001E-192</v>
      </c>
    </row>
    <row r="3" spans="1:7" x14ac:dyDescent="0.25">
      <c r="A3">
        <v>0.2</v>
      </c>
      <c r="B3" s="1">
        <v>1530000000000</v>
      </c>
      <c r="C3" s="1"/>
      <c r="E3" s="1">
        <v>1.2300000000000001E-91</v>
      </c>
      <c r="G3" s="1">
        <f>E3*1000000</f>
        <v>1.23E-85</v>
      </c>
    </row>
    <row r="4" spans="1:7" x14ac:dyDescent="0.25">
      <c r="A4">
        <v>0.3</v>
      </c>
      <c r="B4" s="1">
        <v>12600000000000</v>
      </c>
      <c r="C4" s="1"/>
      <c r="E4" s="1">
        <v>2.3399999999999999E-56</v>
      </c>
      <c r="G4" s="1">
        <f>E4*1000000</f>
        <v>2.3399999999999998E-50</v>
      </c>
    </row>
    <row r="5" spans="1:7" x14ac:dyDescent="0.25">
      <c r="A5">
        <v>0.4</v>
      </c>
      <c r="B5" s="1">
        <v>23600000000000</v>
      </c>
      <c r="C5" s="1"/>
      <c r="E5" s="1">
        <v>6.6899999999999997E-39</v>
      </c>
      <c r="G5" s="1">
        <f>E5*1000000</f>
        <v>6.6899999999999996E-33</v>
      </c>
    </row>
    <row r="6" spans="1:7" x14ac:dyDescent="0.25">
      <c r="A6">
        <v>0.6</v>
      </c>
      <c r="B6" s="1">
        <v>24900000000000</v>
      </c>
      <c r="C6" s="1"/>
      <c r="E6" s="1">
        <v>1.0599999999999999E-21</v>
      </c>
      <c r="G6" s="1">
        <f>E6*1000000</f>
        <v>1.0599999999999999E-15</v>
      </c>
    </row>
    <row r="7" spans="1:7" x14ac:dyDescent="0.25">
      <c r="A7">
        <v>0.8</v>
      </c>
      <c r="B7" s="1">
        <v>17100000000000</v>
      </c>
      <c r="C7" s="1"/>
      <c r="E7" s="1">
        <v>2.7599999999999999E-13</v>
      </c>
      <c r="G7" s="1">
        <f>E7*1000000</f>
        <v>2.7599999999999998E-7</v>
      </c>
    </row>
    <row r="8" spans="1:7" x14ac:dyDescent="0.25">
      <c r="A8">
        <v>1</v>
      </c>
      <c r="B8" s="1">
        <v>10900000000000</v>
      </c>
      <c r="C8" s="1"/>
      <c r="E8" s="1">
        <v>2.4E-8</v>
      </c>
      <c r="G8" s="1">
        <f>E8*1000000</f>
        <v>2.4E-2</v>
      </c>
    </row>
    <row r="9" spans="1:7" x14ac:dyDescent="0.25">
      <c r="A9">
        <v>2</v>
      </c>
      <c r="B9" s="1">
        <v>1520000000000</v>
      </c>
      <c r="C9" s="1"/>
      <c r="E9" s="1">
        <v>52.8</v>
      </c>
      <c r="G9" s="1">
        <f>E9*1000000</f>
        <v>52800000</v>
      </c>
    </row>
    <row r="10" spans="1:7" x14ac:dyDescent="0.25">
      <c r="A10">
        <v>3</v>
      </c>
      <c r="B10" s="1">
        <v>381000000000</v>
      </c>
      <c r="C10" s="1"/>
      <c r="E10" s="1">
        <v>28700</v>
      </c>
      <c r="G10" s="1">
        <f>E10*1000000</f>
        <v>28700000000</v>
      </c>
    </row>
    <row r="11" spans="1:7" x14ac:dyDescent="0.25">
      <c r="A11">
        <v>4</v>
      </c>
      <c r="B11" s="1">
        <v>135000000000</v>
      </c>
      <c r="C11" s="1"/>
      <c r="E11" s="1">
        <v>438000</v>
      </c>
      <c r="G11" s="1">
        <f>E11*1000000</f>
        <v>438000000000</v>
      </c>
    </row>
    <row r="12" spans="1:7" x14ac:dyDescent="0.25">
      <c r="A12">
        <v>6</v>
      </c>
      <c r="B12" s="1">
        <v>29900000000</v>
      </c>
      <c r="C12" s="1"/>
      <c r="E12" s="1">
        <v>3710000</v>
      </c>
      <c r="G12" s="1">
        <f>E12*1000000</f>
        <v>3710000000000</v>
      </c>
    </row>
    <row r="13" spans="1:7" x14ac:dyDescent="0.25">
      <c r="A13">
        <v>8</v>
      </c>
      <c r="B13" s="1">
        <v>10000000000</v>
      </c>
      <c r="C13" s="1"/>
      <c r="E13" s="1">
        <v>7070000</v>
      </c>
      <c r="G13" s="1">
        <f>E13*1000000</f>
        <v>7070000000000</v>
      </c>
    </row>
    <row r="14" spans="1:7" x14ac:dyDescent="0.25">
      <c r="A14">
        <v>10</v>
      </c>
      <c r="B14" s="1">
        <v>4.2309000000000001</v>
      </c>
      <c r="C14" s="1"/>
      <c r="E14" s="1">
        <v>8110000</v>
      </c>
      <c r="G14" s="1">
        <f>E14*1000000</f>
        <v>8110000000000</v>
      </c>
    </row>
    <row r="15" spans="1:7" x14ac:dyDescent="0.25">
      <c r="A15">
        <v>20</v>
      </c>
      <c r="B15" s="1">
        <v>282000000</v>
      </c>
      <c r="C15" s="1"/>
      <c r="E15" s="1">
        <v>3340000</v>
      </c>
      <c r="G15" s="1">
        <f>E15*1000000</f>
        <v>3340000000000</v>
      </c>
    </row>
    <row r="16" spans="1:7" x14ac:dyDescent="0.25">
      <c r="A16">
        <v>30</v>
      </c>
      <c r="B16" s="1">
        <v>56900000</v>
      </c>
      <c r="C16" s="1"/>
      <c r="E16" s="1">
        <v>1140000</v>
      </c>
      <c r="G16" s="1">
        <f>E16*1000000</f>
        <v>1140000000000</v>
      </c>
    </row>
    <row r="17" spans="1:7" x14ac:dyDescent="0.25">
      <c r="A17">
        <v>40</v>
      </c>
      <c r="B17" s="1">
        <v>18200000</v>
      </c>
      <c r="C17" s="1"/>
      <c r="E17" s="1">
        <v>468000</v>
      </c>
      <c r="G17" s="1">
        <f>E17*1000000</f>
        <v>468000000000</v>
      </c>
    </row>
    <row r="18" spans="1:7" x14ac:dyDescent="0.25">
      <c r="A18">
        <v>60</v>
      </c>
      <c r="B18" s="1">
        <v>3630000</v>
      </c>
      <c r="C18" s="1"/>
      <c r="E18" s="1">
        <v>118000</v>
      </c>
      <c r="G18" s="1">
        <f>E18*1000000</f>
        <v>118000000000</v>
      </c>
    </row>
    <row r="19" spans="1:7" x14ac:dyDescent="0.25">
      <c r="A19">
        <v>80</v>
      </c>
      <c r="B19" s="1">
        <v>1150000</v>
      </c>
      <c r="C19" s="1"/>
      <c r="E19" s="1">
        <v>41900</v>
      </c>
      <c r="G19" s="1">
        <f>E19*1000000</f>
        <v>41900000000</v>
      </c>
    </row>
    <row r="20" spans="1:7" x14ac:dyDescent="0.25">
      <c r="A20">
        <v>100</v>
      </c>
      <c r="B20" s="1">
        <v>474000</v>
      </c>
      <c r="C20" s="1"/>
      <c r="E20" s="1">
        <v>18400</v>
      </c>
      <c r="G20" s="1">
        <f>E20*1000000</f>
        <v>18400000000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Ke</dc:creator>
  <cp:lastModifiedBy>Jian Ke</cp:lastModifiedBy>
  <dcterms:created xsi:type="dcterms:W3CDTF">2015-06-05T18:17:20Z</dcterms:created>
  <dcterms:modified xsi:type="dcterms:W3CDTF">2021-09-13T17:42:37Z</dcterms:modified>
</cp:coreProperties>
</file>