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60"/>
  </bookViews>
  <sheets>
    <sheet name="Sheet1" sheetId="1" r:id="rId1"/>
  </sheets>
  <definedNames>
    <definedName name="_xlnm.Print_Area" localSheetId="0">Sheet1!$A$1:$H$56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huawei</author>
  </authors>
  <commentList>
    <comment ref="H17" authorId="0">
      <text>
        <r>
          <rPr>
            <sz val="9"/>
            <rFont val="宋体"/>
            <charset val="134"/>
          </rPr>
          <t xml:space="preserve">自动求和，无需填充
</t>
        </r>
      </text>
    </comment>
    <comment ref="H26" authorId="0">
      <text>
        <r>
          <rPr>
            <sz val="9"/>
            <rFont val="宋体"/>
            <charset val="134"/>
          </rPr>
          <t xml:space="preserve">无需填充数据
</t>
        </r>
      </text>
    </comment>
  </commentList>
</comments>
</file>

<file path=xl/sharedStrings.xml><?xml version="1.0" encoding="utf-8"?>
<sst xmlns="http://schemas.openxmlformats.org/spreadsheetml/2006/main" count="67" uniqueCount="61">
  <si>
    <t>Your Company Name</t>
  </si>
  <si>
    <t>Proforma Invoice</t>
  </si>
  <si>
    <t>Your Company Slogan</t>
  </si>
  <si>
    <t>Page</t>
  </si>
  <si>
    <t>1 of 1</t>
  </si>
  <si>
    <t>Date</t>
  </si>
  <si>
    <t>Valid Until</t>
  </si>
  <si>
    <t>Invoice #</t>
  </si>
  <si>
    <t>Customer ID</t>
  </si>
  <si>
    <t>Bill to:</t>
  </si>
  <si>
    <t>Ship to(If difference):</t>
  </si>
  <si>
    <t>Contact</t>
  </si>
  <si>
    <t>Company Name</t>
  </si>
  <si>
    <t>Address</t>
  </si>
  <si>
    <t>Phone</t>
  </si>
  <si>
    <t>Email</t>
  </si>
  <si>
    <t>Item #</t>
  </si>
  <si>
    <t>Description</t>
  </si>
  <si>
    <t>Model</t>
  </si>
  <si>
    <t>Unit</t>
  </si>
  <si>
    <t>Price</t>
  </si>
  <si>
    <t>Line Total US$</t>
  </si>
  <si>
    <t>New Model  ABC123</t>
  </si>
  <si>
    <t>ABC123</t>
  </si>
  <si>
    <t>Bank Information</t>
  </si>
  <si>
    <t>Subtotal</t>
  </si>
  <si>
    <t>▪ Beneficiary:  
 ▪  A/C No.：
 ▪ Bank Name:  
 ▪ Bank Swift BIC: 
 ▪ Address: 
(Intermediary Bank:                                                               
 Intermediary Bank SWIFT BIC:)</t>
  </si>
  <si>
    <t>Discount</t>
  </si>
  <si>
    <t>VAT Rate</t>
  </si>
  <si>
    <t>VAT</t>
  </si>
  <si>
    <t>Insurance</t>
  </si>
  <si>
    <t>[Other] specify</t>
  </si>
  <si>
    <t>Total</t>
  </si>
  <si>
    <t>Shipping Information &amp; Customs Information</t>
  </si>
  <si>
    <t>Other Information</t>
  </si>
  <si>
    <t>PO#</t>
  </si>
  <si>
    <t>Delivery mode</t>
  </si>
  <si>
    <t>By sea</t>
  </si>
  <si>
    <t>Sales Person</t>
  </si>
  <si>
    <t>Your name</t>
  </si>
  <si>
    <t>P.O. Date</t>
  </si>
  <si>
    <t>Delivery term</t>
  </si>
  <si>
    <t>FOB QD</t>
  </si>
  <si>
    <t>Country of origin</t>
  </si>
  <si>
    <t>Letter of Credit #</t>
  </si>
  <si>
    <t>Destination port</t>
  </si>
  <si>
    <t>HS CODE</t>
  </si>
  <si>
    <t>Due date</t>
  </si>
  <si>
    <t>Nmber of PKGS</t>
  </si>
  <si>
    <t>Payment terms</t>
  </si>
  <si>
    <t>Est.Gross weight</t>
  </si>
  <si>
    <t>Est. Ship Date</t>
  </si>
  <si>
    <t>Est.Net weight</t>
  </si>
  <si>
    <t>I decide that the information mentioned above is true and correct to the best of my knowledge</t>
  </si>
  <si>
    <t>Stamp:</t>
  </si>
  <si>
    <t>Signature:</t>
  </si>
  <si>
    <t>Date:</t>
  </si>
  <si>
    <t>Thanks for your business!</t>
  </si>
  <si>
    <t>Should you have any enquiries concerning this quote, please contact ME on 0086 0000000000</t>
  </si>
  <si>
    <t>Your address here in details including code 239**0</t>
  </si>
  <si>
    <t>Tel: 0086 xxxxxx FAX:0086 xxxxx Email: xxxx@gmail.com  Web: www.xx.com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</si>
</sst>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[&quot;@&quot;]&quot;"/>
    <numFmt numFmtId="177" formatCode="\$#,##0.00;\-\$#,##0.00"/>
    <numFmt numFmtId="178" formatCode="@&quot;-&quot;"/>
  </numFmts>
  <fonts count="35">
    <font>
      <sz val="11"/>
      <color theme="1"/>
      <name val="宋体"/>
      <charset val="134"/>
      <scheme val="minor"/>
    </font>
    <font>
      <sz val="11"/>
      <color theme="1" tint="0.25"/>
      <name val="微软雅黑"/>
      <charset val="134"/>
    </font>
    <font>
      <b/>
      <sz val="26"/>
      <color theme="2" tint="-0.75"/>
      <name val="微软雅黑"/>
      <charset val="134"/>
    </font>
    <font>
      <b/>
      <sz val="24"/>
      <color theme="1" tint="0.25"/>
      <name val="微软雅黑"/>
      <charset val="134"/>
    </font>
    <font>
      <b/>
      <sz val="11"/>
      <color theme="1" tint="0.25"/>
      <name val="微软雅黑"/>
      <charset val="134"/>
    </font>
    <font>
      <sz val="10"/>
      <color theme="1" tint="0.25"/>
      <name val="微软雅黑"/>
      <charset val="134"/>
    </font>
    <font>
      <b/>
      <sz val="11"/>
      <color theme="0"/>
      <name val="微软雅黑"/>
      <charset val="134"/>
    </font>
    <font>
      <b/>
      <sz val="11"/>
      <color theme="2" tint="-0.75"/>
      <name val="微软雅黑"/>
      <charset val="134"/>
    </font>
    <font>
      <sz val="11"/>
      <color theme="2" tint="-0.75"/>
      <name val="微软雅黑"/>
      <charset val="134"/>
    </font>
    <font>
      <b/>
      <sz val="9.55"/>
      <color theme="0"/>
      <name val="微软雅黑"/>
      <charset val="134"/>
    </font>
    <font>
      <b/>
      <sz val="10"/>
      <color theme="2" tint="-0.5"/>
      <name val="微软雅黑"/>
      <charset val="134"/>
    </font>
    <font>
      <sz val="9.5"/>
      <color theme="1" tint="0.25"/>
      <name val="微软雅黑"/>
      <charset val="134"/>
    </font>
    <font>
      <b/>
      <sz val="9.5"/>
      <color theme="1" tint="0.25"/>
      <name val="微软雅黑"/>
      <charset val="134"/>
    </font>
    <font>
      <sz val="10"/>
      <color theme="2" tint="-0.5"/>
      <name val="微软雅黑"/>
      <charset val="134"/>
    </font>
    <font>
      <b/>
      <sz val="18"/>
      <color theme="1" tint="0.25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0" tint="-0.149998474074526"/>
        <bgColor theme="0" tint="-0.14999847407452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theme="2" tint="-0.5"/>
      </left>
      <right style="thin">
        <color theme="2" tint="-0.5"/>
      </right>
      <top style="thin">
        <color theme="2" tint="-0.5"/>
      </top>
      <bottom style="thin">
        <color theme="2" tint="-0.5"/>
      </bottom>
      <diagonal/>
    </border>
    <border>
      <left style="thin">
        <color theme="2" tint="-0.25"/>
      </left>
      <right style="thin">
        <color theme="2" tint="-0.25"/>
      </right>
      <top style="thin">
        <color theme="2" tint="-0.25"/>
      </top>
      <bottom style="thin">
        <color theme="2" tint="-0.25"/>
      </bottom>
      <diagonal/>
    </border>
    <border>
      <left style="thin">
        <color theme="2" tint="-0.5"/>
      </left>
      <right style="thin">
        <color theme="2" tint="-0.5"/>
      </right>
      <top/>
      <bottom style="thin">
        <color theme="1"/>
      </bottom>
      <diagonal/>
    </border>
    <border>
      <left style="thin">
        <color theme="2" tint="-0.5"/>
      </left>
      <right style="thin">
        <color theme="2" tint="-0.5"/>
      </right>
      <top style="thin">
        <color theme="1"/>
      </top>
      <bottom/>
      <diagonal/>
    </border>
    <border>
      <left style="thin">
        <color theme="2" tint="-0.5"/>
      </left>
      <right style="thin">
        <color theme="2" tint="-0.5"/>
      </right>
      <top/>
      <bottom/>
      <diagonal/>
    </border>
    <border>
      <left style="thin">
        <color theme="2" tint="-0.5"/>
      </left>
      <right style="thin">
        <color theme="2" tint="-0.5"/>
      </right>
      <top/>
      <bottom style="thin">
        <color theme="2" tint="-0.5"/>
      </bottom>
      <diagonal/>
    </border>
    <border>
      <left style="thin">
        <color theme="2" tint="-0.5"/>
      </left>
      <right/>
      <top style="thin">
        <color theme="2" tint="-0.5"/>
      </top>
      <bottom style="thin">
        <color theme="2" tint="-0.5"/>
      </bottom>
      <diagonal/>
    </border>
    <border>
      <left/>
      <right/>
      <top style="thin">
        <color theme="2" tint="-0.5"/>
      </top>
      <bottom style="thin">
        <color theme="2" tint="-0.5"/>
      </bottom>
      <diagonal/>
    </border>
    <border>
      <left/>
      <right style="thin">
        <color theme="2" tint="-0.5"/>
      </right>
      <top style="thin">
        <color theme="2" tint="-0.5"/>
      </top>
      <bottom style="thin">
        <color theme="2" tint="-0.5"/>
      </bottom>
      <diagonal/>
    </border>
    <border>
      <left style="thin">
        <color theme="2" tint="-0.5"/>
      </left>
      <right/>
      <top/>
      <bottom/>
      <diagonal/>
    </border>
    <border>
      <left/>
      <right style="thin">
        <color theme="2" tint="-0.5"/>
      </right>
      <top/>
      <bottom/>
      <diagonal/>
    </border>
    <border>
      <left style="medium">
        <color theme="2" tint="-0.25"/>
      </left>
      <right style="medium">
        <color theme="2" tint="-0.25"/>
      </right>
      <top style="medium">
        <color theme="2" tint="-0.25"/>
      </top>
      <bottom style="medium">
        <color theme="2" tint="-0.25"/>
      </bottom>
      <diagonal/>
    </border>
    <border>
      <left/>
      <right/>
      <top/>
      <bottom style="medium">
        <color theme="2" tint="-0.5"/>
      </bottom>
      <diagonal/>
    </border>
    <border>
      <left style="medium">
        <color theme="2" tint="-0.25"/>
      </left>
      <right style="medium">
        <color theme="2" tint="-0.25"/>
      </right>
      <top/>
      <bottom style="medium">
        <color theme="2" tint="-0.5"/>
      </bottom>
      <diagonal/>
    </border>
    <border>
      <left style="thin">
        <color theme="2" tint="-0.5"/>
      </left>
      <right/>
      <top/>
      <bottom style="thin">
        <color theme="2" tint="-0.5"/>
      </bottom>
      <diagonal/>
    </border>
    <border>
      <left/>
      <right/>
      <top/>
      <bottom style="thin">
        <color theme="2" tint="-0.5"/>
      </bottom>
      <diagonal/>
    </border>
    <border>
      <left/>
      <right style="thin">
        <color theme="2" tint="-0.5"/>
      </right>
      <top/>
      <bottom style="thin">
        <color theme="2" tint="-0.5"/>
      </bottom>
      <diagonal/>
    </border>
    <border>
      <left style="thin">
        <color theme="2" tint="-0.25"/>
      </left>
      <right/>
      <top style="thin">
        <color theme="2" tint="-0.25"/>
      </top>
      <bottom/>
      <diagonal/>
    </border>
    <border>
      <left/>
      <right/>
      <top style="thin">
        <color theme="2" tint="-0.25"/>
      </top>
      <bottom/>
      <diagonal/>
    </border>
    <border>
      <left/>
      <right style="thin">
        <color theme="2" tint="-0.25"/>
      </right>
      <top style="thin">
        <color theme="2" tint="-0.25"/>
      </top>
      <bottom/>
      <diagonal/>
    </border>
    <border>
      <left style="medium">
        <color theme="2" tint="-0.1"/>
      </left>
      <right style="medium">
        <color theme="2" tint="-0.1"/>
      </right>
      <top style="medium">
        <color theme="2" tint="-0.1"/>
      </top>
      <bottom style="medium">
        <color theme="2" tint="-0.1"/>
      </bottom>
      <diagonal/>
    </border>
    <border>
      <left/>
      <right/>
      <top/>
      <bottom style="medium">
        <color theme="2" tint="-0.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5" borderId="23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6" borderId="26" applyNumberFormat="0" applyAlignment="0" applyProtection="0">
      <alignment vertical="center"/>
    </xf>
    <xf numFmtId="0" fontId="24" fillId="7" borderId="27" applyNumberFormat="0" applyAlignment="0" applyProtection="0">
      <alignment vertical="center"/>
    </xf>
    <xf numFmtId="0" fontId="25" fillId="7" borderId="26" applyNumberFormat="0" applyAlignment="0" applyProtection="0">
      <alignment vertical="center"/>
    </xf>
    <xf numFmtId="0" fontId="26" fillId="8" borderId="28" applyNumberFormat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 indent="1"/>
    </xf>
    <xf numFmtId="49" fontId="1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2" borderId="0" xfId="0" applyFont="1" applyFill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6" fillId="3" borderId="0" xfId="0" applyFont="1" applyFill="1" applyAlignment="1">
      <alignment horizontal="left" vertical="center" indent="1"/>
    </xf>
    <xf numFmtId="176" fontId="5" fillId="0" borderId="0" xfId="0" applyNumberFormat="1" applyFont="1" applyBorder="1" applyAlignment="1">
      <alignment horizontal="left" vertical="center" indent="1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 indent="1"/>
    </xf>
    <xf numFmtId="0" fontId="6" fillId="3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77" fontId="7" fillId="0" borderId="3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177" fontId="8" fillId="4" borderId="4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77" fontId="8" fillId="0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177" fontId="8" fillId="4" borderId="5" xfId="0" applyNumberFormat="1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177" fontId="8" fillId="4" borderId="6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 indent="1"/>
    </xf>
    <xf numFmtId="0" fontId="9" fillId="2" borderId="8" xfId="0" applyFont="1" applyFill="1" applyBorder="1" applyAlignment="1">
      <alignment horizontal="left" vertical="center" indent="1"/>
    </xf>
    <xf numFmtId="0" fontId="9" fillId="2" borderId="9" xfId="0" applyFont="1" applyFill="1" applyBorder="1" applyAlignment="1">
      <alignment horizontal="left" vertical="center" indent="1"/>
    </xf>
    <xf numFmtId="177" fontId="5" fillId="0" borderId="0" xfId="0" applyNumberFormat="1" applyFont="1" applyAlignment="1">
      <alignment horizontal="center" vertical="center"/>
    </xf>
    <xf numFmtId="0" fontId="10" fillId="0" borderId="10" xfId="0" applyFont="1" applyBorder="1" applyAlignment="1">
      <alignment horizontal="left" vertical="center" wrapText="1" indent="1"/>
    </xf>
    <xf numFmtId="0" fontId="10" fillId="0" borderId="0" xfId="0" applyFont="1" applyAlignment="1">
      <alignment horizontal="left" vertical="center" indent="1"/>
    </xf>
    <xf numFmtId="0" fontId="10" fillId="0" borderId="11" xfId="0" applyFont="1" applyBorder="1" applyAlignment="1">
      <alignment horizontal="left" vertical="center" indent="1"/>
    </xf>
    <xf numFmtId="178" fontId="5" fillId="0" borderId="12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 indent="1"/>
    </xf>
    <xf numFmtId="9" fontId="5" fillId="0" borderId="12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7" fontId="5" fillId="0" borderId="12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0" fillId="0" borderId="15" xfId="0" applyFont="1" applyBorder="1" applyAlignment="1">
      <alignment horizontal="left" vertical="center" indent="1"/>
    </xf>
    <xf numFmtId="0" fontId="10" fillId="0" borderId="16" xfId="0" applyFont="1" applyBorder="1" applyAlignment="1">
      <alignment horizontal="left" vertical="center" indent="1"/>
    </xf>
    <xf numFmtId="0" fontId="10" fillId="0" borderId="17" xfId="0" applyFont="1" applyBorder="1" applyAlignment="1">
      <alignment horizontal="left" vertical="center" indent="1"/>
    </xf>
    <xf numFmtId="0" fontId="6" fillId="3" borderId="18" xfId="0" applyFont="1" applyFill="1" applyBorder="1" applyAlignment="1">
      <alignment horizontal="left" vertical="center" indent="1"/>
    </xf>
    <xf numFmtId="0" fontId="6" fillId="3" borderId="19" xfId="0" applyFont="1" applyFill="1" applyBorder="1" applyAlignment="1">
      <alignment horizontal="left" vertical="center" indent="1"/>
    </xf>
    <xf numFmtId="0" fontId="6" fillId="3" borderId="20" xfId="0" applyFont="1" applyFill="1" applyBorder="1" applyAlignment="1">
      <alignment horizontal="left" vertical="center" indent="1"/>
    </xf>
    <xf numFmtId="0" fontId="6" fillId="3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left" vertical="center" indent="1"/>
    </xf>
    <xf numFmtId="0" fontId="6" fillId="0" borderId="0" xfId="0" applyFont="1" applyFill="1" applyAlignment="1">
      <alignment horizontal="left" vertical="center" indent="1"/>
    </xf>
    <xf numFmtId="0" fontId="11" fillId="0" borderId="0" xfId="0" applyFont="1" applyBorder="1" applyAlignment="1">
      <alignment horizontal="left" vertical="center" wrapText="1" indent="1"/>
    </xf>
    <xf numFmtId="0" fontId="12" fillId="0" borderId="21" xfId="0" applyFont="1" applyBorder="1" applyAlignment="1">
      <alignment horizontal="left" vertical="center" wrapText="1"/>
    </xf>
    <xf numFmtId="0" fontId="11" fillId="0" borderId="21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1" fillId="0" borderId="21" xfId="0" applyFont="1" applyBorder="1" applyAlignment="1">
      <alignment horizontal="left" vertical="center" wrapText="1" indent="1"/>
    </xf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1" fillId="0" borderId="22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106680</xdr:colOff>
      <xdr:row>2</xdr:row>
      <xdr:rowOff>99060</xdr:rowOff>
    </xdr:from>
    <xdr:to>
      <xdr:col>2</xdr:col>
      <xdr:colOff>701675</xdr:colOff>
      <xdr:row>6</xdr:row>
      <xdr:rowOff>6985</xdr:rowOff>
    </xdr:to>
    <xdr:sp>
      <xdr:nvSpPr>
        <xdr:cNvPr id="2" name="圆角矩形 1"/>
        <xdr:cNvSpPr/>
      </xdr:nvSpPr>
      <xdr:spPr>
        <a:xfrm>
          <a:off x="106680" y="803910"/>
          <a:ext cx="2550795" cy="746125"/>
        </a:xfrm>
        <a:prstGeom prst="round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en-US" altLang="zh-CN" sz="1800" b="1">
              <a:solidFill>
                <a:schemeClr val="bg2">
                  <a:lumMod val="75000"/>
                </a:schemeClr>
              </a:solidFill>
            </a:rPr>
            <a:t>Your company LOGO</a:t>
          </a:r>
          <a:endParaRPr lang="en-US" altLang="zh-CN" sz="1800" b="1">
            <a:solidFill>
              <a:schemeClr val="bg2">
                <a:lumMod val="7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tabSelected="1" workbookViewId="0">
      <selection activeCell="A56" sqref="A56:H56"/>
    </sheetView>
  </sheetViews>
  <sheetFormatPr defaultColWidth="8.89166666666667" defaultRowHeight="16.5" outlineLevelCol="7"/>
  <cols>
    <col min="1" max="1" width="17.775" style="2" customWidth="1"/>
    <col min="2" max="2" width="7.89166666666667" style="2" customWidth="1"/>
    <col min="3" max="3" width="9.225" style="2" customWidth="1"/>
    <col min="4" max="4" width="18.225" style="2" customWidth="1"/>
    <col min="5" max="5" width="13.6666666666667" style="2" customWidth="1"/>
    <col min="6" max="6" width="7.55833333333333" style="2" customWidth="1"/>
    <col min="7" max="7" width="17.1083333333333" style="2" customWidth="1"/>
    <col min="8" max="8" width="15.6666666666667" style="2" customWidth="1"/>
    <col min="9" max="16384" width="8.89166666666667" style="2"/>
  </cols>
  <sheetData>
    <row r="1" ht="39" customHeight="1" spans="1:8">
      <c r="A1" s="3" t="s">
        <v>0</v>
      </c>
      <c r="H1" s="4" t="s">
        <v>1</v>
      </c>
    </row>
    <row r="2" spans="1:1">
      <c r="A2" s="5" t="s">
        <v>2</v>
      </c>
    </row>
    <row r="3" spans="7:8">
      <c r="G3" s="2" t="s">
        <v>3</v>
      </c>
      <c r="H3" s="6" t="s">
        <v>4</v>
      </c>
    </row>
    <row r="4" spans="7:8">
      <c r="G4" s="7" t="s">
        <v>5</v>
      </c>
      <c r="H4" s="8"/>
    </row>
    <row r="5" spans="7:8">
      <c r="G5" s="7" t="s">
        <v>6</v>
      </c>
      <c r="H5" s="8"/>
    </row>
    <row r="6" spans="7:8">
      <c r="G6" s="7" t="s">
        <v>7</v>
      </c>
      <c r="H6" s="8"/>
    </row>
    <row r="7" spans="7:8">
      <c r="G7" s="7" t="s">
        <v>8</v>
      </c>
      <c r="H7" s="8"/>
    </row>
    <row r="9" spans="1:8">
      <c r="A9" s="9" t="s">
        <v>9</v>
      </c>
      <c r="B9" s="9"/>
      <c r="C9" s="9"/>
      <c r="D9" s="10"/>
      <c r="E9" s="11" t="s">
        <v>10</v>
      </c>
      <c r="F9" s="11"/>
      <c r="G9" s="11"/>
      <c r="H9" s="11"/>
    </row>
    <row r="10" spans="1:8">
      <c r="A10" s="12" t="s">
        <v>11</v>
      </c>
      <c r="B10" s="12"/>
      <c r="E10" s="12" t="s">
        <v>11</v>
      </c>
      <c r="F10" s="12"/>
      <c r="G10" s="13"/>
      <c r="H10" s="14"/>
    </row>
    <row r="11" spans="1:8">
      <c r="A11" s="12" t="s">
        <v>12</v>
      </c>
      <c r="B11" s="12"/>
      <c r="E11" s="12" t="s">
        <v>12</v>
      </c>
      <c r="F11" s="12"/>
      <c r="G11" s="13"/>
      <c r="H11" s="14"/>
    </row>
    <row r="12" spans="1:8">
      <c r="A12" s="12" t="s">
        <v>13</v>
      </c>
      <c r="B12" s="12"/>
      <c r="E12" s="12" t="s">
        <v>13</v>
      </c>
      <c r="F12" s="12"/>
      <c r="G12" s="13"/>
      <c r="H12" s="14"/>
    </row>
    <row r="13" spans="1:8">
      <c r="A13" s="12" t="s">
        <v>14</v>
      </c>
      <c r="B13" s="12"/>
      <c r="E13" s="12" t="s">
        <v>14</v>
      </c>
      <c r="F13" s="12"/>
      <c r="G13" s="13"/>
      <c r="H13" s="14"/>
    </row>
    <row r="14" spans="1:8">
      <c r="A14" s="12" t="s">
        <v>15</v>
      </c>
      <c r="B14" s="12"/>
      <c r="E14" s="12" t="s">
        <v>15</v>
      </c>
      <c r="F14" s="12"/>
      <c r="G14" s="13"/>
      <c r="H14" s="14"/>
    </row>
    <row r="15" spans="1:2">
      <c r="A15" s="15"/>
      <c r="B15" s="15"/>
    </row>
    <row r="16" spans="1:8">
      <c r="A16" s="16" t="s">
        <v>16</v>
      </c>
      <c r="B16" s="16" t="s">
        <v>17</v>
      </c>
      <c r="C16" s="16"/>
      <c r="D16" s="16"/>
      <c r="E16" s="16" t="s">
        <v>18</v>
      </c>
      <c r="F16" s="16" t="s">
        <v>19</v>
      </c>
      <c r="G16" s="16" t="s">
        <v>20</v>
      </c>
      <c r="H16" s="16" t="s">
        <v>21</v>
      </c>
    </row>
    <row r="17" spans="1:8">
      <c r="A17" s="17">
        <v>1</v>
      </c>
      <c r="B17" s="17" t="s">
        <v>22</v>
      </c>
      <c r="C17" s="17"/>
      <c r="D17" s="17"/>
      <c r="E17" s="17" t="s">
        <v>23</v>
      </c>
      <c r="F17" s="17">
        <v>100</v>
      </c>
      <c r="G17" s="17">
        <v>5.8</v>
      </c>
      <c r="H17" s="18">
        <f t="shared" ref="H17:H24" si="0">IF(G17*F17=0,"-",F17*G17)</f>
        <v>580</v>
      </c>
    </row>
    <row r="18" spans="1:8">
      <c r="A18" s="19"/>
      <c r="B18" s="19"/>
      <c r="C18" s="19"/>
      <c r="D18" s="19"/>
      <c r="E18" s="19"/>
      <c r="F18" s="19"/>
      <c r="G18" s="19"/>
      <c r="H18" s="20" t="str">
        <f t="shared" si="0"/>
        <v>-</v>
      </c>
    </row>
    <row r="19" spans="1:8">
      <c r="A19" s="21"/>
      <c r="B19" s="21"/>
      <c r="C19" s="21"/>
      <c r="D19" s="21"/>
      <c r="E19" s="21"/>
      <c r="F19" s="21"/>
      <c r="G19" s="21"/>
      <c r="H19" s="22" t="str">
        <f t="shared" si="0"/>
        <v>-</v>
      </c>
    </row>
    <row r="20" spans="1:8">
      <c r="A20" s="23"/>
      <c r="B20" s="23"/>
      <c r="C20" s="23"/>
      <c r="D20" s="23"/>
      <c r="E20" s="23"/>
      <c r="F20" s="23"/>
      <c r="G20" s="23"/>
      <c r="H20" s="24" t="str">
        <f t="shared" si="0"/>
        <v>-</v>
      </c>
    </row>
    <row r="21" spans="1:8">
      <c r="A21" s="21"/>
      <c r="B21" s="21"/>
      <c r="C21" s="21"/>
      <c r="D21" s="21"/>
      <c r="E21" s="21"/>
      <c r="F21" s="21"/>
      <c r="G21" s="21"/>
      <c r="H21" s="22" t="str">
        <f t="shared" si="0"/>
        <v>-</v>
      </c>
    </row>
    <row r="22" spans="1:8">
      <c r="A22" s="23"/>
      <c r="B22" s="23"/>
      <c r="C22" s="23"/>
      <c r="D22" s="23"/>
      <c r="E22" s="23"/>
      <c r="F22" s="23"/>
      <c r="G22" s="23"/>
      <c r="H22" s="24" t="str">
        <f t="shared" si="0"/>
        <v>-</v>
      </c>
    </row>
    <row r="23" spans="1:8">
      <c r="A23" s="21"/>
      <c r="B23" s="21"/>
      <c r="C23" s="21"/>
      <c r="D23" s="21"/>
      <c r="E23" s="21"/>
      <c r="F23" s="21"/>
      <c r="G23" s="21"/>
      <c r="H23" s="22" t="str">
        <f t="shared" si="0"/>
        <v>-</v>
      </c>
    </row>
    <row r="24" spans="1:8">
      <c r="A24" s="25"/>
      <c r="B24" s="25"/>
      <c r="C24" s="25"/>
      <c r="D24" s="25"/>
      <c r="E24" s="25"/>
      <c r="F24" s="25"/>
      <c r="G24" s="25"/>
      <c r="H24" s="26" t="str">
        <f t="shared" si="0"/>
        <v>-</v>
      </c>
    </row>
    <row r="26" ht="17.25" spans="1:8">
      <c r="A26" s="27" t="s">
        <v>24</v>
      </c>
      <c r="B26" s="28"/>
      <c r="C26" s="28"/>
      <c r="D26" s="28"/>
      <c r="E26" s="29"/>
      <c r="G26" s="7" t="s">
        <v>25</v>
      </c>
      <c r="H26" s="30">
        <f>SUM(H17:H24)</f>
        <v>580</v>
      </c>
    </row>
    <row r="27" ht="17.25" spans="1:8">
      <c r="A27" s="31" t="s">
        <v>26</v>
      </c>
      <c r="B27" s="32"/>
      <c r="C27" s="32"/>
      <c r="D27" s="32"/>
      <c r="E27" s="33"/>
      <c r="G27" s="7" t="s">
        <v>27</v>
      </c>
      <c r="H27" s="34"/>
    </row>
    <row r="28" ht="17.25" spans="1:8">
      <c r="A28" s="35"/>
      <c r="B28" s="32"/>
      <c r="C28" s="32"/>
      <c r="D28" s="32"/>
      <c r="E28" s="33"/>
      <c r="G28" s="7" t="s">
        <v>28</v>
      </c>
      <c r="H28" s="36"/>
    </row>
    <row r="29" ht="17.25" spans="1:8">
      <c r="A29" s="35"/>
      <c r="B29" s="32"/>
      <c r="C29" s="32"/>
      <c r="D29" s="32"/>
      <c r="E29" s="33"/>
      <c r="G29" s="7" t="s">
        <v>29</v>
      </c>
      <c r="H29" s="37"/>
    </row>
    <row r="30" ht="17.25" spans="1:8">
      <c r="A30" s="35"/>
      <c r="B30" s="32"/>
      <c r="C30" s="32"/>
      <c r="D30" s="32"/>
      <c r="E30" s="33"/>
      <c r="G30" s="7" t="s">
        <v>30</v>
      </c>
      <c r="H30" s="38"/>
    </row>
    <row r="31" ht="17.25" spans="1:8">
      <c r="A31" s="35"/>
      <c r="B31" s="32"/>
      <c r="C31" s="32"/>
      <c r="D31" s="32"/>
      <c r="E31" s="33"/>
      <c r="G31" s="7" t="s">
        <v>31</v>
      </c>
      <c r="H31" s="39"/>
    </row>
    <row r="32" ht="17.25" spans="1:8">
      <c r="A32" s="35"/>
      <c r="B32" s="32"/>
      <c r="C32" s="32"/>
      <c r="D32" s="32"/>
      <c r="E32" s="33"/>
      <c r="G32" s="40" t="s">
        <v>31</v>
      </c>
      <c r="H32" s="41"/>
    </row>
    <row r="33" spans="1:8">
      <c r="A33" s="35"/>
      <c r="B33" s="32"/>
      <c r="C33" s="32"/>
      <c r="D33" s="32"/>
      <c r="E33" s="33"/>
      <c r="G33" s="2" t="s">
        <v>32</v>
      </c>
      <c r="H33" s="42">
        <f>SUM(H26:H32)</f>
        <v>580</v>
      </c>
    </row>
    <row r="34" spans="1:5">
      <c r="A34" s="43"/>
      <c r="B34" s="44"/>
      <c r="C34" s="44"/>
      <c r="D34" s="44"/>
      <c r="E34" s="45"/>
    </row>
    <row r="35" spans="1:5">
      <c r="A35"/>
      <c r="B35"/>
      <c r="C35"/>
      <c r="D35"/>
      <c r="E35"/>
    </row>
    <row r="36" spans="1:8">
      <c r="A36" s="46" t="s">
        <v>33</v>
      </c>
      <c r="B36" s="47"/>
      <c r="C36" s="47"/>
      <c r="D36" s="47"/>
      <c r="E36" s="48"/>
      <c r="F36" s="49" t="s">
        <v>34</v>
      </c>
      <c r="G36" s="49"/>
      <c r="H36" s="49"/>
    </row>
    <row r="37" s="1" customFormat="1" ht="6" customHeight="1" spans="1:5">
      <c r="A37" s="50"/>
      <c r="B37" s="51"/>
      <c r="C37" s="51"/>
      <c r="D37" s="50"/>
      <c r="E37" s="50"/>
    </row>
    <row r="38" ht="17.25" spans="1:8">
      <c r="A38" s="52" t="s">
        <v>35</v>
      </c>
      <c r="B38" s="53"/>
      <c r="C38" s="53"/>
      <c r="D38" s="52" t="s">
        <v>36</v>
      </c>
      <c r="E38" s="54" t="s">
        <v>37</v>
      </c>
      <c r="G38" s="55" t="s">
        <v>38</v>
      </c>
      <c r="H38" s="39" t="s">
        <v>39</v>
      </c>
    </row>
    <row r="39" ht="17.25" spans="1:8">
      <c r="A39" s="52" t="s">
        <v>40</v>
      </c>
      <c r="B39" s="53"/>
      <c r="C39" s="53"/>
      <c r="D39" s="52" t="s">
        <v>41</v>
      </c>
      <c r="E39" s="54" t="s">
        <v>42</v>
      </c>
      <c r="G39" s="55" t="s">
        <v>43</v>
      </c>
      <c r="H39" s="39"/>
    </row>
    <row r="40" ht="17.25" spans="1:8">
      <c r="A40" s="52" t="s">
        <v>44</v>
      </c>
      <c r="B40" s="53"/>
      <c r="C40" s="53"/>
      <c r="D40" s="52" t="s">
        <v>45</v>
      </c>
      <c r="E40" s="54"/>
      <c r="G40" s="55" t="s">
        <v>46</v>
      </c>
      <c r="H40" s="39"/>
    </row>
    <row r="41" ht="17.25" spans="1:8">
      <c r="A41" s="52" t="s">
        <v>47</v>
      </c>
      <c r="B41" s="53"/>
      <c r="C41" s="53"/>
      <c r="D41" s="52" t="s">
        <v>48</v>
      </c>
      <c r="E41" s="54">
        <v>12</v>
      </c>
      <c r="G41"/>
      <c r="H41"/>
    </row>
    <row r="42" ht="17.25" spans="1:8">
      <c r="A42" s="52" t="s">
        <v>49</v>
      </c>
      <c r="B42" s="53"/>
      <c r="C42" s="53"/>
      <c r="D42" s="52" t="s">
        <v>50</v>
      </c>
      <c r="E42" s="54"/>
      <c r="G42"/>
      <c r="H42"/>
    </row>
    <row r="43" ht="17.25" spans="1:8">
      <c r="A43" s="52" t="s">
        <v>51</v>
      </c>
      <c r="B43" s="56"/>
      <c r="C43" s="56"/>
      <c r="D43" s="52" t="s">
        <v>52</v>
      </c>
      <c r="E43" s="54"/>
      <c r="G43"/>
      <c r="H43"/>
    </row>
    <row r="44" ht="17" customHeight="1" spans="1:5">
      <c r="A44"/>
      <c r="B44"/>
      <c r="C44"/>
      <c r="D44"/>
      <c r="E44"/>
    </row>
    <row r="45" spans="1:8">
      <c r="A45" s="57" t="s">
        <v>53</v>
      </c>
      <c r="B45" s="57"/>
      <c r="C45" s="57"/>
      <c r="D45" s="57"/>
      <c r="E45" s="57"/>
      <c r="F45" s="57"/>
      <c r="G45" s="57"/>
      <c r="H45" s="57"/>
    </row>
    <row r="47" spans="1:6">
      <c r="A47" s="10" t="s">
        <v>54</v>
      </c>
      <c r="B47" s="13"/>
      <c r="C47" s="58" t="s">
        <v>55</v>
      </c>
      <c r="D47" s="13"/>
      <c r="F47" s="2" t="s">
        <v>56</v>
      </c>
    </row>
    <row r="49" spans="1:4">
      <c r="A49" s="13"/>
      <c r="B49" s="13"/>
      <c r="D49" s="13"/>
    </row>
    <row r="51" spans="1:4">
      <c r="A51" s="13"/>
      <c r="B51" s="13"/>
      <c r="C51" s="13"/>
      <c r="D51" s="13"/>
    </row>
    <row r="52" ht="24.75" spans="1:8">
      <c r="A52" s="59" t="s">
        <v>57</v>
      </c>
      <c r="B52" s="59"/>
      <c r="C52" s="59"/>
      <c r="D52" s="59"/>
      <c r="E52" s="59"/>
      <c r="F52" s="59"/>
      <c r="G52" s="59"/>
      <c r="H52" s="59"/>
    </row>
    <row r="53" spans="1:4">
      <c r="A53" s="13"/>
      <c r="B53" s="13"/>
      <c r="C53" s="13"/>
      <c r="D53" s="13"/>
    </row>
    <row r="54" ht="17.25" spans="1:8">
      <c r="A54" s="60" t="s">
        <v>58</v>
      </c>
      <c r="B54" s="60"/>
      <c r="C54" s="60"/>
      <c r="D54" s="60"/>
      <c r="E54" s="60"/>
      <c r="F54" s="60"/>
      <c r="G54" s="60"/>
      <c r="H54" s="60"/>
    </row>
    <row r="55" spans="1:1">
      <c r="A55" s="2" t="s">
        <v>59</v>
      </c>
    </row>
    <row r="56" spans="1:1">
      <c r="A56" s="2" t="s">
        <v>60</v>
      </c>
    </row>
  </sheetData>
  <mergeCells count="41">
    <mergeCell ref="A9:C9"/>
    <mergeCell ref="E9:H9"/>
    <mergeCell ref="A10:B10"/>
    <mergeCell ref="E10:F10"/>
    <mergeCell ref="G10:H10"/>
    <mergeCell ref="A11:B11"/>
    <mergeCell ref="E11:F11"/>
    <mergeCell ref="G11:H11"/>
    <mergeCell ref="A12:B12"/>
    <mergeCell ref="E12:F12"/>
    <mergeCell ref="G12:H12"/>
    <mergeCell ref="A13:B13"/>
    <mergeCell ref="E13:F13"/>
    <mergeCell ref="G13:H13"/>
    <mergeCell ref="A14:B14"/>
    <mergeCell ref="E14:F14"/>
    <mergeCell ref="G14:H14"/>
    <mergeCell ref="A15:B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A26:E26"/>
    <mergeCell ref="F36:H36"/>
    <mergeCell ref="B38:C38"/>
    <mergeCell ref="B39:C39"/>
    <mergeCell ref="B40:C40"/>
    <mergeCell ref="B41:C41"/>
    <mergeCell ref="B42:C42"/>
    <mergeCell ref="B43:C43"/>
    <mergeCell ref="A45:H45"/>
    <mergeCell ref="A52:H52"/>
    <mergeCell ref="A54:H54"/>
    <mergeCell ref="A55:H55"/>
    <mergeCell ref="A56:H56"/>
    <mergeCell ref="A27:E34"/>
  </mergeCells>
  <pageMargins left="0.432638888888889" right="0.354166666666667" top="0.629861111111111" bottom="0.472222222222222" header="0.298611111111111" footer="0.298611111111111"/>
  <pageSetup paperSize="9" scale="90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静止</cp:lastModifiedBy>
  <dcterms:created xsi:type="dcterms:W3CDTF">2021-03-20T06:54:00Z</dcterms:created>
  <dcterms:modified xsi:type="dcterms:W3CDTF">2025-02-20T02:20:26Z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6D31D8072DBF4AF9B6D535802AB2222D_13</vt:lpwstr>
  </property>
  <property fmtid="{D5CDD505-2E9C-101B-9397-08002B2CF9AE}" pid="3" name="KSOProductBuildVer">
    <vt:lpwstr>2052-12.1.0.19770</vt:lpwstr>
  </property>
  <property fmtid="{D5CDD505-2E9C-101B-9397-08002B2CF9AE}" pid="4" name="KSOTemplateUUID">
    <vt:lpwstr>v1.0_mb_md0WUZ4OIK0Ctyt0Ze6jqg==</vt:lpwstr>
  </property>
</Properties>
</file>