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marcus.pereira\Downloads\"/>
    </mc:Choice>
  </mc:AlternateContent>
  <xr:revisionPtr revIDLastSave="0" documentId="13_ncr:1_{83E56AEF-3BA2-4CB2-A049-3C23056B1B6B}" xr6:coauthVersionLast="47" xr6:coauthVersionMax="47" xr10:uidLastSave="{00000000-0000-0000-0000-000000000000}"/>
  <bookViews>
    <workbookView xWindow="28680" yWindow="-7560" windowWidth="29040" windowHeight="15720" xr2:uid="{9CDCBCCE-8CFC-4366-B63F-ACCB46A2C0EF}"/>
  </bookViews>
  <sheets>
    <sheet name="Plan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1" i="1"/>
</calcChain>
</file>

<file path=xl/sharedStrings.xml><?xml version="1.0" encoding="utf-8"?>
<sst xmlns="http://schemas.openxmlformats.org/spreadsheetml/2006/main" count="45" uniqueCount="35">
  <si>
    <t>#interna</t>
  </si>
  <si>
    <t xml:space="preserve">Documento: Formulário de Qualidade </t>
  </si>
  <si>
    <t>Titulo: DADOS BÁSICOS PARA CRIAÇÃO DE REQUISIÇÃO E ORDEM  DE COMPRA</t>
  </si>
  <si>
    <t>Sigla e Número: FQ415-075</t>
  </si>
  <si>
    <t>Versão: i</t>
  </si>
  <si>
    <t>Fase: Vigente</t>
  </si>
  <si>
    <t xml:space="preserve">Vigência: </t>
  </si>
  <si>
    <r>
      <t>FQ415-075 - DADOS BÁSICOS PARA CRIAÇÃO DE REQUISIÇÃ</t>
    </r>
    <r>
      <rPr>
        <sz val="13"/>
        <color indexed="8"/>
        <rFont val="Calibri"/>
        <family val="2"/>
      </rPr>
      <t>O E ORDEM</t>
    </r>
    <r>
      <rPr>
        <sz val="13"/>
        <color indexed="8"/>
        <rFont val="Calibri"/>
        <family val="2"/>
      </rPr>
      <t xml:space="preserve"> DE COMPRA </t>
    </r>
  </si>
  <si>
    <t>Linha</t>
  </si>
  <si>
    <t>Código do Item</t>
  </si>
  <si>
    <t>Descrição do Item</t>
  </si>
  <si>
    <t>Unidade de Medida</t>
  </si>
  <si>
    <t>Quantidade do Item</t>
  </si>
  <si>
    <t>Valor/Preço Unitário</t>
  </si>
  <si>
    <t>Valor Total</t>
  </si>
  <si>
    <t>Natureza da Transação (Código do ERP)</t>
  </si>
  <si>
    <t>Despesa ou Inventário?</t>
  </si>
  <si>
    <t>Local para Faturamento</t>
  </si>
  <si>
    <t>UOR</t>
  </si>
  <si>
    <t>Descrição UOR</t>
  </si>
  <si>
    <t>Conta Contábil</t>
  </si>
  <si>
    <t>Prestação de Serviços com Cessão de Mão de Obra?</t>
  </si>
  <si>
    <t>Contém Linhas Invertidas?</t>
  </si>
  <si>
    <t>(  ) NÃO</t>
  </si>
  <si>
    <t>CENTRAL MANUTENÇÃO</t>
  </si>
  <si>
    <t>( X ) SIM</t>
  </si>
  <si>
    <r>
      <t>Orientação 1: Linha</t>
    </r>
    <r>
      <rPr>
        <sz val="12"/>
        <rFont val="Calibri"/>
        <family val="2"/>
      </rPr>
      <t xml:space="preserve">: Caso o item a ser contratado seja o mesmo para várias linhas e o valor unitário seja o mesmo para todos os pagamentos, basta preencher uma linha inserindo a informação na Coluna Linha (Ex: Na coluna "Linha": 1-60). 
</t>
    </r>
    <r>
      <rPr>
        <b/>
        <sz val="12"/>
        <rFont val="Calibri"/>
        <family val="2"/>
      </rPr>
      <t>Orientação 2: Código do Item/Descrição do Item</t>
    </r>
    <r>
      <rPr>
        <sz val="12"/>
        <rFont val="Calibri"/>
        <family val="2"/>
      </rPr>
      <t xml:space="preserve">: Caso a área demandante não saiba qual o código do item no sistema ERP deverá abrir chamado para consulta em: Autoatendimento – Centro de Serviços Compartilhados – Administração/Logística –&gt; cadastro de itens.
</t>
    </r>
    <r>
      <rPr>
        <b/>
        <sz val="12"/>
        <rFont val="Calibri"/>
        <family val="2"/>
      </rPr>
      <t>Orientação 3:</t>
    </r>
    <r>
      <rPr>
        <sz val="12"/>
        <rFont val="Calibri"/>
        <family val="2"/>
      </rPr>
      <t xml:space="preserve">  </t>
    </r>
    <r>
      <rPr>
        <b/>
        <sz val="12"/>
        <rFont val="Calibri"/>
        <family val="2"/>
      </rPr>
      <t>Quantidade do Item:</t>
    </r>
    <r>
      <rPr>
        <sz val="12"/>
        <rFont val="Calibri"/>
        <family val="2"/>
      </rPr>
      <t xml:space="preserve"> Inserir nessa coluna a quantidade de itens a serem adquiridos para pagamento.
</t>
    </r>
    <r>
      <rPr>
        <b/>
        <sz val="12"/>
        <rFont val="Calibri"/>
        <family val="2"/>
      </rPr>
      <t>Orientação 4:</t>
    </r>
    <r>
      <rPr>
        <sz val="12"/>
        <rFont val="Calibri"/>
        <family val="2"/>
      </rPr>
      <t xml:space="preserve"> </t>
    </r>
    <r>
      <rPr>
        <b/>
        <sz val="12"/>
        <rFont val="Calibri"/>
        <family val="2"/>
      </rPr>
      <t>Valor/Preço Unitário</t>
    </r>
    <r>
      <rPr>
        <sz val="12"/>
        <rFont val="Calibri"/>
        <family val="2"/>
      </rPr>
      <t>: Valor monetário do item a ser adquirido ou o número 1 nos casos de RC</t>
    </r>
    <r>
      <rPr>
        <sz val="12"/>
        <color indexed="8"/>
        <rFont val="Calibri"/>
        <family val="2"/>
      </rPr>
      <t>s/OCs</t>
    </r>
    <r>
      <rPr>
        <sz val="12"/>
        <rFont val="Calibri"/>
        <family val="2"/>
      </rPr>
      <t xml:space="preserve"> invertidas para pagamentos de valores variáveis ou parcelados.
</t>
    </r>
    <r>
      <rPr>
        <b/>
        <sz val="12"/>
        <rFont val="Calibri"/>
        <family val="2"/>
      </rPr>
      <t>Orientação 5:</t>
    </r>
    <r>
      <rPr>
        <sz val="12"/>
        <rFont val="Calibri"/>
        <family val="2"/>
      </rPr>
      <t xml:space="preserve"> Nos casos de contratação de serviços com pagamento de valores variáveis ou parcelados, os campos QUANTIDADE e VALOR UNITÁRIO devem estar </t>
    </r>
    <r>
      <rPr>
        <b/>
        <sz val="12"/>
        <rFont val="Calibri"/>
        <family val="2"/>
      </rPr>
      <t>invertidos</t>
    </r>
    <r>
      <rPr>
        <sz val="12"/>
        <rFont val="Calibri"/>
        <family val="2"/>
      </rPr>
      <t xml:space="preserve">. Exemplo: Quantidade =  valor total da linha e Preço Unitário = 1.
</t>
    </r>
    <r>
      <rPr>
        <b/>
        <sz val="12"/>
        <rFont val="Calibri"/>
        <family val="2"/>
      </rPr>
      <t>Orientação 6:</t>
    </r>
    <r>
      <rPr>
        <sz val="12"/>
        <rFont val="Calibri"/>
        <family val="2"/>
      </rPr>
      <t xml:space="preserve"> </t>
    </r>
    <r>
      <rPr>
        <b/>
        <sz val="12"/>
        <rFont val="Calibri"/>
        <family val="2"/>
      </rPr>
      <t>A Natureza da Transação</t>
    </r>
    <r>
      <rPr>
        <sz val="12"/>
        <rFont val="Calibri"/>
        <family val="2"/>
      </rPr>
      <t xml:space="preserve"> e a </t>
    </r>
    <r>
      <rPr>
        <b/>
        <sz val="12"/>
        <rFont val="Calibri"/>
        <family val="2"/>
      </rPr>
      <t>conta contábi</t>
    </r>
    <r>
      <rPr>
        <sz val="12"/>
        <rFont val="Calibri"/>
        <family val="2"/>
      </rPr>
      <t xml:space="preserve">l devem ser os mesmos informados no Projeto Básico.
</t>
    </r>
    <r>
      <rPr>
        <b/>
        <sz val="12"/>
        <rFont val="Calibri"/>
        <family val="2"/>
      </rPr>
      <t>Orientação 7: Despesa ou Inventário</t>
    </r>
    <r>
      <rPr>
        <sz val="12"/>
        <rFont val="Calibri"/>
        <family val="2"/>
      </rPr>
      <t xml:space="preserve">: Se o item for inserido no sistema de inventário da companhia, é necessário indicar a opção Inventário.
</t>
    </r>
    <r>
      <rPr>
        <b/>
        <sz val="12"/>
        <rFont val="Calibri"/>
        <family val="2"/>
      </rPr>
      <t>Orientação 8:</t>
    </r>
    <r>
      <rPr>
        <sz val="12"/>
        <rFont val="Calibri"/>
        <family val="2"/>
      </rPr>
      <t xml:space="preserve"> </t>
    </r>
    <r>
      <rPr>
        <b/>
        <sz val="12"/>
        <rFont val="Calibri"/>
        <family val="2"/>
      </rPr>
      <t>Local para Faturamento</t>
    </r>
    <r>
      <rPr>
        <sz val="12"/>
        <rFont val="Calibri"/>
        <family val="2"/>
      </rPr>
      <t xml:space="preserve">: Preencher o local onde será faturado o serviço (Ex: Brasília Manutenção </t>
    </r>
    <r>
      <rPr>
        <sz val="12"/>
        <color indexed="8"/>
        <rFont val="Calibri"/>
        <family val="2"/>
      </rPr>
      <t>- BRA(M))</t>
    </r>
    <r>
      <rPr>
        <sz val="12"/>
        <rFont val="Calibri"/>
        <family val="2"/>
      </rPr>
      <t xml:space="preserve">. Essa informação deve ser retirada do Projeto Básico do item “Informações de Faturamento". 
</t>
    </r>
    <r>
      <rPr>
        <b/>
        <sz val="12"/>
        <rFont val="Calibri"/>
        <family val="2"/>
      </rPr>
      <t>Orientação 9: UOR</t>
    </r>
    <r>
      <rPr>
        <sz val="12"/>
        <rFont val="Calibri"/>
        <family val="2"/>
      </rPr>
      <t>: Insira a UOR que será responsável pelo custo da aquisição; nos casos de rateio de valor da linha com mais de uma UOR, devem ser criadas tantas linhas quantas forem as UORs pertencentes ao rateio, sendo necessário que essas linhas possuam a mesma numeração. Exemplo: o valor da Linha 1 da</t>
    </r>
    <r>
      <rPr>
        <sz val="12"/>
        <color indexed="8"/>
        <rFont val="Calibri"/>
        <family val="2"/>
      </rPr>
      <t xml:space="preserve"> RC/OC</t>
    </r>
    <r>
      <rPr>
        <sz val="12"/>
        <rFont val="Calibri"/>
        <family val="2"/>
      </rPr>
      <t xml:space="preserve"> precisa ser rateado com 3 UORs diferentes - Criar 3 linhas com o Número de Linha 1 e inserir as informações para as respectivas UORs.
</t>
    </r>
    <r>
      <rPr>
        <sz val="12"/>
        <color indexed="8"/>
        <rFont val="Calibri"/>
        <family val="2"/>
      </rPr>
      <t xml:space="preserve">Orientação 10: RC/OC de contrato de fornecimento e de serviços continuados cujos valores mensais são </t>
    </r>
    <r>
      <rPr>
        <b/>
        <sz val="12"/>
        <color indexed="8"/>
        <rFont val="Calibri"/>
        <family val="2"/>
      </rPr>
      <t>variáveis</t>
    </r>
    <r>
      <rPr>
        <sz val="12"/>
        <color indexed="8"/>
        <rFont val="Calibri"/>
        <family val="2"/>
      </rPr>
      <t xml:space="preserve">, deverá ser criada com 1 linha invertida onde o campo "quantidade" seja o valor total do contrato e o preço unitário = 1. Caso haja rateio do valor mensal entre várias UOR é possível realizar a distribuição "por dentro" desta única linha.
</t>
    </r>
    <r>
      <rPr>
        <b/>
        <sz val="12"/>
        <color indexed="8"/>
        <rFont val="Calibri"/>
        <family val="2"/>
      </rPr>
      <t>Orientação 11: Descrição UOR:</t>
    </r>
    <r>
      <rPr>
        <sz val="12"/>
        <color indexed="8"/>
        <rFont val="Calibri"/>
        <family val="2"/>
      </rPr>
      <t xml:space="preserve"> Inserir nesta coluna a descrição da UOR.      </t>
    </r>
    <r>
      <rPr>
        <b/>
        <sz val="12"/>
        <color indexed="8"/>
        <rFont val="Calibri"/>
        <family val="2"/>
      </rPr>
      <t xml:space="preserve">                                                                                                                                                                                                                                                                                                                                                        Orientação 12: </t>
    </r>
    <r>
      <rPr>
        <sz val="12"/>
        <color indexed="8"/>
        <rFont val="Calibri"/>
        <family val="2"/>
      </rPr>
      <t>A soma do valor total das linhas do FQ (Coluna "Valor Total") deverár ser igual ao valor do PB/Contrato/Aditivo/Solicitação de Entrega ou documento equivalente.</t>
    </r>
    <r>
      <rPr>
        <b/>
        <sz val="12"/>
        <color indexed="8"/>
        <rFont val="Calibri"/>
        <family val="2"/>
      </rPr>
      <t xml:space="preserve">
Orientação 13: </t>
    </r>
    <r>
      <rPr>
        <sz val="12"/>
        <color indexed="8"/>
        <rFont val="Calibri"/>
        <family val="2"/>
      </rPr>
      <t xml:space="preserve">O presente FQ deve ser anexado à Ordem de Serviço pelo solicitante e posteriormente à Requisição/Ordem de Compras.          </t>
    </r>
    <r>
      <rPr>
        <b/>
        <sz val="12"/>
        <color indexed="8"/>
        <rFont val="Calibri"/>
        <family val="2"/>
      </rPr>
      <t xml:space="preserve">                                                                                                                                                                                            Orientação 14: Prestação de Serviços com Cessão de Mão de Obra: </t>
    </r>
    <r>
      <rPr>
        <sz val="12"/>
        <color indexed="8"/>
        <rFont val="Calibri"/>
        <family val="2"/>
      </rPr>
      <t xml:space="preserve">Contratação de empresas para alocação de mão de obra terceirizada para prestação de serviços - Inserir condição de pagamento 1DDL                                </t>
    </r>
    <r>
      <rPr>
        <b/>
        <sz val="12"/>
        <color indexed="8"/>
        <rFont val="Calibri"/>
        <family val="2"/>
      </rPr>
      <t xml:space="preserve">
Orientação 15: Linhas Invertidas: </t>
    </r>
    <r>
      <rPr>
        <sz val="12"/>
        <color indexed="8"/>
        <rFont val="Calibri"/>
        <family val="2"/>
      </rPr>
      <t xml:space="preserve">Permitem maior flexibilidade para pagamentos. Caso seja necessário, inverter o preenchimento das colunas quantidade do item e valor/preço unitário, informando o valor/preço unitário na coluna de quantidade do item e quantidade do item na coluna valor/preço unitário.                                                                                                                                                                                                                                                                                                                                    </t>
    </r>
    <r>
      <rPr>
        <b/>
        <sz val="12"/>
        <color indexed="8"/>
        <rFont val="Calibri"/>
        <family val="2"/>
      </rPr>
      <t xml:space="preserve">Orientação 16: OCs para Formalização de Parcerias Estratégicas ou Patrocínios: </t>
    </r>
    <r>
      <rPr>
        <sz val="12"/>
        <color indexed="8"/>
        <rFont val="Calibri"/>
        <family val="2"/>
      </rPr>
      <t xml:space="preserve">O </t>
    </r>
    <r>
      <rPr>
        <b/>
        <sz val="12"/>
        <color indexed="8"/>
        <rFont val="Calibri"/>
        <family val="2"/>
      </rPr>
      <t xml:space="preserve">tipo </t>
    </r>
    <r>
      <rPr>
        <sz val="12"/>
        <color indexed="8"/>
        <rFont val="Calibri"/>
        <family val="2"/>
      </rPr>
      <t xml:space="preserve">da Ordem de Compra será </t>
    </r>
    <r>
      <rPr>
        <b/>
        <sz val="12"/>
        <color indexed="8"/>
        <rFont val="Calibri"/>
        <family val="2"/>
      </rPr>
      <t xml:space="preserve">OC Padrão. </t>
    </r>
    <r>
      <rPr>
        <sz val="12"/>
        <color indexed="8"/>
        <rFont val="Calibri"/>
        <family val="2"/>
      </rPr>
      <t xml:space="preserve">No flexfield do cabeçalho da OC deverá ser informada a </t>
    </r>
    <r>
      <rPr>
        <b/>
        <sz val="12"/>
        <color indexed="8"/>
        <rFont val="Calibri"/>
        <family val="2"/>
      </rPr>
      <t>modalidade de contratação</t>
    </r>
    <r>
      <rPr>
        <sz val="12"/>
        <color indexed="8"/>
        <rFont val="Calibri"/>
        <family val="2"/>
      </rPr>
      <t xml:space="preserve"> que poderá ser: </t>
    </r>
    <r>
      <rPr>
        <b/>
        <sz val="12"/>
        <color indexed="8"/>
        <rFont val="Calibri"/>
        <family val="2"/>
      </rPr>
      <t xml:space="preserve">Formalização de Parcerias Estratégias ou Formalização de Patrocínio. </t>
    </r>
    <r>
      <rPr>
        <b/>
        <sz val="12"/>
        <rFont val="Calibri"/>
        <family val="2"/>
      </rPr>
      <t xml:space="preserve">  </t>
    </r>
  </si>
  <si>
    <t>PSRV-002100</t>
  </si>
  <si>
    <t>SERVICO DE LIMPEZA E HIGIENIZACAO E MANUTENCAO</t>
  </si>
  <si>
    <t xml:space="preserve">UNID   </t>
  </si>
  <si>
    <t>Despesa</t>
  </si>
  <si>
    <t>33790101 - MANUTENCAO E CONSERVACAO DE BENS IMOVEIS</t>
  </si>
  <si>
    <t>Diage</t>
  </si>
  <si>
    <t>OC  196962 - DGCO nº: 00733/2026 - SANT'COSTA LIMPEZA 
E TERCEIRIZACAO LTDA.</t>
  </si>
  <si>
    <t>serviço - ativ meio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</si>
</sst>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R$&quot;\ #,##0.00;[Red]\-&quot;R$&quot;\ #,##0.00"/>
    <numFmt numFmtId="43" formatCode="_-* #,##0.00_-;\-* #,##0.00_-;_-* &quot;-&quot;??_-;_-@_-"/>
  </numFmts>
  <fonts count="15" x14ac:knownFonts="1">
    <font>
      <sz val="11"/>
      <color indexed="8"/>
      <name val="Calibri"/>
      <family val="2"/>
      <scheme val="minor"/>
    </font>
    <font>
      <sz val="11"/>
      <color indexed="8"/>
      <name val="Calibri"/>
      <family val="2"/>
      <scheme val="minor"/>
    </font>
    <font>
      <b/>
      <sz val="11"/>
      <color indexed="8"/>
      <name val="Calibri"/>
      <family val="2"/>
      <scheme val="minor"/>
    </font>
    <font>
      <sz val="13"/>
      <color indexed="8"/>
      <name val="Calibri"/>
      <family val="2"/>
      <scheme val="minor"/>
    </font>
    <font>
      <sz val="13"/>
      <color indexed="8"/>
      <name val="Calibri"/>
      <family val="2"/>
    </font>
    <font>
      <b/>
      <sz val="12"/>
      <name val="Calibri"/>
      <family val="2"/>
    </font>
    <font>
      <sz val="12"/>
      <name val="Calibri"/>
      <family val="2"/>
    </font>
    <font>
      <sz val="12"/>
      <color indexed="8"/>
      <name val="Calibri"/>
      <family val="2"/>
    </font>
    <font>
      <b/>
      <sz val="12"/>
      <color indexed="8"/>
      <name val="Calibri"/>
      <family val="2"/>
    </font>
    <font>
      <b/>
      <sz val="11"/>
      <color theme="2" tint="-0.49983214819788202"/>
      <name val="Calibri"/>
      <family val="2"/>
      <scheme val="minor"/>
    </font>
    <font>
      <b/>
      <sz val="10"/>
      <color indexed="9"/>
      <name val="Arial"/>
      <family val="2"/>
    </font>
    <font>
      <sz val="11"/>
      <color theme="2" tint="-0.49983214819788202"/>
      <name val="Calibri"/>
      <family val="2"/>
      <scheme val="minor"/>
    </font>
    <font>
      <sz val="11"/>
      <name val="Calibri"/>
      <family val="2"/>
      <scheme val="minor"/>
    </font>
    <font>
      <sz val="11"/>
      <name val="Arial"/>
      <family val="2"/>
    </font>
    <font>
      <b/>
      <sz val="12"/>
      <color rgb="FFFF0000"/>
      <name val="Calibri"/>
      <family val="2"/>
      <scheme val="minor"/>
    </font>
  </fonts>
  <fills count="4">
    <fill>
      <patternFill patternType="none"/>
    </fill>
    <fill>
      <patternFill patternType="gray125"/>
    </fill>
    <fill>
      <patternFill patternType="solid">
        <fgColor theme="8" tint="-0.49983214819788202"/>
        <bgColor indexed="64"/>
      </patternFill>
    </fill>
    <fill>
      <patternFill patternType="solid">
        <fgColor indexed="13"/>
        <bgColor indexed="64"/>
      </patternFill>
    </fill>
  </fills>
  <borders count="1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diagonal/>
    </border>
    <border>
      <left style="thin">
        <color indexed="64"/>
      </left>
      <right/>
      <top/>
      <bottom/>
      <diagonal/>
    </border>
    <border>
      <left/>
      <right/>
      <top style="thin">
        <color indexed="64"/>
      </top>
      <bottom/>
      <diagonal/>
    </border>
  </borders>
  <cellStyleXfs count="3">
    <xf numFmtId="0" fontId="0" fillId="0" borderId="0"/>
    <xf numFmtId="0" fontId="1" fillId="0" borderId="0"/>
    <xf numFmtId="0" fontId="1" fillId="0" borderId="0"/>
  </cellStyleXfs>
  <cellXfs count="38">
    <xf numFmtId="0" fontId="0" fillId="0" borderId="0" xfId="0"/>
    <xf numFmtId="0" fontId="2" fillId="0" borderId="0" xfId="0" applyFont="1" applyAlignment="1">
      <alignment horizontal="right"/>
    </xf>
    <xf numFmtId="0" fontId="1" fillId="0" borderId="1" xfId="1" applyBorder="1"/>
    <xf numFmtId="0" fontId="1" fillId="0" borderId="2" xfId="1" applyBorder="1"/>
    <xf numFmtId="0" fontId="1" fillId="0" borderId="0" xfId="1"/>
    <xf numFmtId="0" fontId="1" fillId="0" borderId="3" xfId="1" applyBorder="1"/>
    <xf numFmtId="14" fontId="1" fillId="0" borderId="2" xfId="1" applyNumberFormat="1" applyBorder="1"/>
    <xf numFmtId="0" fontId="10" fillId="2" borderId="7" xfId="2" applyFont="1" applyFill="1" applyBorder="1" applyAlignment="1">
      <alignment horizontal="center" vertical="center" wrapText="1"/>
    </xf>
    <xf numFmtId="0" fontId="10" fillId="2" borderId="8" xfId="2" applyFont="1" applyFill="1" applyBorder="1" applyAlignment="1">
      <alignment horizontal="center" vertical="center" wrapText="1"/>
    </xf>
    <xf numFmtId="0" fontId="1" fillId="0" borderId="2" xfId="2" applyBorder="1" applyAlignment="1">
      <alignment horizontal="center" vertical="center"/>
    </xf>
    <xf numFmtId="43" fontId="1" fillId="0" borderId="2" xfId="2" applyNumberFormat="1" applyBorder="1" applyAlignment="1">
      <alignment horizontal="center" vertical="center"/>
    </xf>
    <xf numFmtId="0" fontId="13" fillId="3" borderId="2" xfId="2" applyFont="1" applyFill="1" applyBorder="1" applyAlignment="1">
      <alignment horizontal="center" vertical="center"/>
    </xf>
    <xf numFmtId="0" fontId="1" fillId="3" borderId="2" xfId="1" applyFill="1" applyBorder="1"/>
    <xf numFmtId="0" fontId="2" fillId="3" borderId="9" xfId="0" applyFont="1" applyFill="1" applyBorder="1"/>
    <xf numFmtId="0" fontId="0" fillId="3" borderId="10" xfId="0" applyFill="1" applyBorder="1"/>
    <xf numFmtId="0" fontId="0" fillId="3" borderId="11" xfId="0" applyFill="1" applyBorder="1"/>
    <xf numFmtId="0" fontId="0" fillId="0" borderId="12" xfId="0" applyBorder="1"/>
    <xf numFmtId="0" fontId="0" fillId="0" borderId="13" xfId="0" applyBorder="1"/>
    <xf numFmtId="0" fontId="0" fillId="0" borderId="14" xfId="0" applyBorder="1"/>
    <xf numFmtId="0" fontId="1" fillId="0" borderId="2" xfId="2" applyBorder="1" applyAlignment="1">
      <alignment horizontal="left" vertical="center"/>
    </xf>
    <xf numFmtId="43" fontId="1" fillId="3" borderId="2" xfId="1" applyNumberFormat="1" applyFill="1" applyBorder="1" applyAlignment="1">
      <alignment horizontal="center"/>
    </xf>
    <xf numFmtId="0" fontId="0" fillId="0" borderId="13" xfId="0" applyBorder="1" applyAlignment="1">
      <alignment horizontal="left"/>
    </xf>
    <xf numFmtId="0" fontId="5" fillId="0" borderId="0" xfId="2" applyFont="1" applyAlignment="1">
      <alignment horizontal="left" vertical="top" wrapText="1"/>
    </xf>
    <xf numFmtId="0" fontId="9" fillId="0" borderId="0" xfId="2" applyFont="1" applyAlignment="1">
      <alignment horizontal="left" vertical="top"/>
    </xf>
    <xf numFmtId="43" fontId="10" fillId="2" borderId="8" xfId="2" applyNumberFormat="1" applyFont="1" applyFill="1" applyBorder="1" applyAlignment="1">
      <alignment horizontal="center" vertical="center" wrapText="1"/>
    </xf>
    <xf numFmtId="0" fontId="10" fillId="2" borderId="15" xfId="2" applyFont="1" applyFill="1" applyBorder="1" applyAlignment="1">
      <alignment horizontal="center" vertical="center" wrapText="1"/>
    </xf>
    <xf numFmtId="0" fontId="10" fillId="2" borderId="16" xfId="2" applyFont="1" applyFill="1" applyBorder="1" applyAlignment="1">
      <alignment horizontal="center" vertical="center" wrapText="1"/>
    </xf>
    <xf numFmtId="0" fontId="12" fillId="0" borderId="2" xfId="2" applyFont="1" applyBorder="1" applyAlignment="1">
      <alignment horizontal="center" vertical="center"/>
    </xf>
    <xf numFmtId="0" fontId="11" fillId="0" borderId="2" xfId="2" applyFont="1" applyBorder="1" applyAlignment="1">
      <alignment horizontal="center" vertical="center"/>
    </xf>
    <xf numFmtId="8" fontId="12" fillId="0" borderId="2" xfId="2" applyNumberFormat="1" applyFont="1" applyBorder="1" applyAlignment="1">
      <alignment horizontal="center" vertical="center"/>
    </xf>
    <xf numFmtId="0" fontId="1" fillId="0" borderId="2" xfId="2" applyBorder="1" applyAlignment="1">
      <alignment horizontal="center" vertical="center" wrapText="1"/>
    </xf>
    <xf numFmtId="0" fontId="3" fillId="0" borderId="4" xfId="2" applyFont="1" applyBorder="1" applyAlignment="1">
      <alignment horizontal="left" vertical="center"/>
    </xf>
    <xf numFmtId="0" fontId="3" fillId="0" borderId="5" xfId="2" applyFont="1" applyBorder="1" applyAlignment="1">
      <alignment horizontal="left" vertical="center"/>
    </xf>
    <xf numFmtId="0" fontId="3" fillId="0" borderId="6" xfId="2" applyFont="1" applyBorder="1" applyAlignment="1">
      <alignment horizontal="left" vertical="center"/>
    </xf>
    <xf numFmtId="0" fontId="5" fillId="0" borderId="4" xfId="2" applyFont="1" applyBorder="1" applyAlignment="1">
      <alignment horizontal="left" vertical="top" wrapText="1"/>
    </xf>
    <xf numFmtId="0" fontId="9" fillId="0" borderId="5" xfId="2" applyFont="1" applyBorder="1" applyAlignment="1">
      <alignment horizontal="left" vertical="top"/>
    </xf>
    <xf numFmtId="0" fontId="9" fillId="0" borderId="6" xfId="2" applyFont="1" applyBorder="1" applyAlignment="1">
      <alignment horizontal="left" vertical="top"/>
    </xf>
    <xf numFmtId="0" fontId="14" fillId="0" borderId="17" xfId="2" applyFont="1" applyBorder="1" applyAlignment="1">
      <alignment horizontal="left" vertical="center"/>
    </xf>
  </cellXfs>
  <cellStyles count="3">
    <cellStyle name="Normal" xfId="0" builtinId="0"/>
    <cellStyle name="Normal 3" xfId="2" xr:uid="{F15FE7E5-195F-430D-8F04-A45C7B168743}"/>
    <cellStyle name="Normal 4" xfId="1" xr:uid="{E68711EC-0226-4F7D-BA6B-0744144D6E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1152525</xdr:colOff>
      <xdr:row>0</xdr:row>
      <xdr:rowOff>171450</xdr:rowOff>
    </xdr:from>
    <xdr:to>
      <xdr:col>10</xdr:col>
      <xdr:colOff>847487</xdr:colOff>
      <xdr:row>4</xdr:row>
      <xdr:rowOff>28575</xdr:rowOff>
    </xdr:to>
    <xdr:pic>
      <xdr:nvPicPr>
        <xdr:cNvPr id="2" name="logocliente" descr="https://intranet.bbts.com.br/images/misc/identidadevisual/logo_colorida__72dpi_bb_tecnologia_e_servicos_web_horizontal%20uso%20recomendado.jpg">
          <a:extLst>
            <a:ext uri="{FF2B5EF4-FFF2-40B4-BE49-F238E27FC236}">
              <a16:creationId xmlns:a16="http://schemas.microsoft.com/office/drawing/2014/main" id="{D17AE2B7-8E47-46E1-9050-749BF2EBCE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96150" y="171450"/>
          <a:ext cx="33337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A2424-DA12-423C-B3FD-56B9E09D0B58}">
  <sheetPr codeName="Plan1">
    <pageSetUpPr fitToPage="1"/>
  </sheetPr>
  <dimension ref="A1:M19"/>
  <sheetViews>
    <sheetView showGridLines="0" tabSelected="1" topLeftCell="A8" zoomScale="70" zoomScaleNormal="70" workbookViewId="0">
      <selection activeCell="G18" sqref="G18"/>
    </sheetView>
  </sheetViews>
  <sheetFormatPr defaultRowHeight="14.5" x14ac:dyDescent="0.35"/>
  <cols>
    <col min="1" max="1" width="11" customWidth="1"/>
    <col min="2" max="2" width="13.90625" bestFit="1" customWidth="1"/>
    <col min="3" max="3" width="47.453125" bestFit="1" customWidth="1"/>
    <col min="4" max="4" width="13.36328125" customWidth="1"/>
    <col min="5" max="5" width="12.08984375" customWidth="1"/>
    <col min="6" max="6" width="17.54296875" customWidth="1"/>
    <col min="7" max="7" width="31" customWidth="1"/>
    <col min="8" max="8" width="17.26953125" customWidth="1"/>
    <col min="9" max="9" width="13.54296875" customWidth="1"/>
    <col min="10" max="10" width="23.81640625" customWidth="1"/>
    <col min="11" max="11" width="19.90625" customWidth="1"/>
    <col min="12" max="12" width="34.1796875" bestFit="1" customWidth="1"/>
    <col min="13" max="13" width="54.08984375" bestFit="1" customWidth="1"/>
    <col min="257" max="257" width="7" customWidth="1"/>
    <col min="258" max="258" width="12.453125" customWidth="1"/>
    <col min="259" max="259" width="26.26953125" customWidth="1"/>
    <col min="260" max="260" width="10.7265625" customWidth="1"/>
    <col min="261" max="261" width="11" customWidth="1"/>
    <col min="262" max="262" width="12" customWidth="1"/>
    <col min="263" max="263" width="12.7265625" customWidth="1"/>
    <col min="264" max="264" width="17.26953125" customWidth="1"/>
    <col min="265" max="265" width="11.7265625" customWidth="1"/>
    <col min="266" max="266" width="13.26953125" customWidth="1"/>
    <col min="268" max="268" width="13" customWidth="1"/>
    <col min="269" max="269" width="29.7265625" customWidth="1"/>
    <col min="513" max="513" width="7" customWidth="1"/>
    <col min="514" max="514" width="12.453125" customWidth="1"/>
    <col min="515" max="515" width="26.26953125" customWidth="1"/>
    <col min="516" max="516" width="10.7265625" customWidth="1"/>
    <col min="517" max="517" width="11" customWidth="1"/>
    <col min="518" max="518" width="12" customWidth="1"/>
    <col min="519" max="519" width="12.7265625" customWidth="1"/>
    <col min="520" max="520" width="17.26953125" customWidth="1"/>
    <col min="521" max="521" width="11.7265625" customWidth="1"/>
    <col min="522" max="522" width="13.26953125" customWidth="1"/>
    <col min="524" max="524" width="13" customWidth="1"/>
    <col min="525" max="525" width="29.7265625" customWidth="1"/>
    <col min="769" max="769" width="7" customWidth="1"/>
    <col min="770" max="770" width="12.453125" customWidth="1"/>
    <col min="771" max="771" width="26.26953125" customWidth="1"/>
    <col min="772" max="772" width="10.7265625" customWidth="1"/>
    <col min="773" max="773" width="11" customWidth="1"/>
    <col min="774" max="774" width="12" customWidth="1"/>
    <col min="775" max="775" width="12.7265625" customWidth="1"/>
    <col min="776" max="776" width="17.26953125" customWidth="1"/>
    <col min="777" max="777" width="11.7265625" customWidth="1"/>
    <col min="778" max="778" width="13.26953125" customWidth="1"/>
    <col min="780" max="780" width="13" customWidth="1"/>
    <col min="781" max="781" width="29.7265625" customWidth="1"/>
    <col min="1025" max="1025" width="7" customWidth="1"/>
    <col min="1026" max="1026" width="12.453125" customWidth="1"/>
    <col min="1027" max="1027" width="26.26953125" customWidth="1"/>
    <col min="1028" max="1028" width="10.7265625" customWidth="1"/>
    <col min="1029" max="1029" width="11" customWidth="1"/>
    <col min="1030" max="1030" width="12" customWidth="1"/>
    <col min="1031" max="1031" width="12.7265625" customWidth="1"/>
    <col min="1032" max="1032" width="17.26953125" customWidth="1"/>
    <col min="1033" max="1033" width="11.7265625" customWidth="1"/>
    <col min="1034" max="1034" width="13.26953125" customWidth="1"/>
    <col min="1036" max="1036" width="13" customWidth="1"/>
    <col min="1037" max="1037" width="29.7265625" customWidth="1"/>
    <col min="1281" max="1281" width="7" customWidth="1"/>
    <col min="1282" max="1282" width="12.453125" customWidth="1"/>
    <col min="1283" max="1283" width="26.26953125" customWidth="1"/>
    <col min="1284" max="1284" width="10.7265625" customWidth="1"/>
    <col min="1285" max="1285" width="11" customWidth="1"/>
    <col min="1286" max="1286" width="12" customWidth="1"/>
    <col min="1287" max="1287" width="12.7265625" customWidth="1"/>
    <col min="1288" max="1288" width="17.26953125" customWidth="1"/>
    <col min="1289" max="1289" width="11.7265625" customWidth="1"/>
    <col min="1290" max="1290" width="13.26953125" customWidth="1"/>
    <col min="1292" max="1292" width="13" customWidth="1"/>
    <col min="1293" max="1293" width="29.7265625" customWidth="1"/>
    <col min="1537" max="1537" width="7" customWidth="1"/>
    <col min="1538" max="1538" width="12.453125" customWidth="1"/>
    <col min="1539" max="1539" width="26.26953125" customWidth="1"/>
    <col min="1540" max="1540" width="10.7265625" customWidth="1"/>
    <col min="1541" max="1541" width="11" customWidth="1"/>
    <col min="1542" max="1542" width="12" customWidth="1"/>
    <col min="1543" max="1543" width="12.7265625" customWidth="1"/>
    <col min="1544" max="1544" width="17.26953125" customWidth="1"/>
    <col min="1545" max="1545" width="11.7265625" customWidth="1"/>
    <col min="1546" max="1546" width="13.26953125" customWidth="1"/>
    <col min="1548" max="1548" width="13" customWidth="1"/>
    <col min="1549" max="1549" width="29.7265625" customWidth="1"/>
    <col min="1793" max="1793" width="7" customWidth="1"/>
    <col min="1794" max="1794" width="12.453125" customWidth="1"/>
    <col min="1795" max="1795" width="26.26953125" customWidth="1"/>
    <col min="1796" max="1796" width="10.7265625" customWidth="1"/>
    <col min="1797" max="1797" width="11" customWidth="1"/>
    <col min="1798" max="1798" width="12" customWidth="1"/>
    <col min="1799" max="1799" width="12.7265625" customWidth="1"/>
    <col min="1800" max="1800" width="17.26953125" customWidth="1"/>
    <col min="1801" max="1801" width="11.7265625" customWidth="1"/>
    <col min="1802" max="1802" width="13.26953125" customWidth="1"/>
    <col min="1804" max="1804" width="13" customWidth="1"/>
    <col min="1805" max="1805" width="29.7265625" customWidth="1"/>
    <col min="2049" max="2049" width="7" customWidth="1"/>
    <col min="2050" max="2050" width="12.453125" customWidth="1"/>
    <col min="2051" max="2051" width="26.26953125" customWidth="1"/>
    <col min="2052" max="2052" width="10.7265625" customWidth="1"/>
    <col min="2053" max="2053" width="11" customWidth="1"/>
    <col min="2054" max="2054" width="12" customWidth="1"/>
    <col min="2055" max="2055" width="12.7265625" customWidth="1"/>
    <col min="2056" max="2056" width="17.26953125" customWidth="1"/>
    <col min="2057" max="2057" width="11.7265625" customWidth="1"/>
    <col min="2058" max="2058" width="13.26953125" customWidth="1"/>
    <col min="2060" max="2060" width="13" customWidth="1"/>
    <col min="2061" max="2061" width="29.7265625" customWidth="1"/>
    <col min="2305" max="2305" width="7" customWidth="1"/>
    <col min="2306" max="2306" width="12.453125" customWidth="1"/>
    <col min="2307" max="2307" width="26.26953125" customWidth="1"/>
    <col min="2308" max="2308" width="10.7265625" customWidth="1"/>
    <col min="2309" max="2309" width="11" customWidth="1"/>
    <col min="2310" max="2310" width="12" customWidth="1"/>
    <col min="2311" max="2311" width="12.7265625" customWidth="1"/>
    <col min="2312" max="2312" width="17.26953125" customWidth="1"/>
    <col min="2313" max="2313" width="11.7265625" customWidth="1"/>
    <col min="2314" max="2314" width="13.26953125" customWidth="1"/>
    <col min="2316" max="2316" width="13" customWidth="1"/>
    <col min="2317" max="2317" width="29.7265625" customWidth="1"/>
    <col min="2561" max="2561" width="7" customWidth="1"/>
    <col min="2562" max="2562" width="12.453125" customWidth="1"/>
    <col min="2563" max="2563" width="26.26953125" customWidth="1"/>
    <col min="2564" max="2564" width="10.7265625" customWidth="1"/>
    <col min="2565" max="2565" width="11" customWidth="1"/>
    <col min="2566" max="2566" width="12" customWidth="1"/>
    <col min="2567" max="2567" width="12.7265625" customWidth="1"/>
    <col min="2568" max="2568" width="17.26953125" customWidth="1"/>
    <col min="2569" max="2569" width="11.7265625" customWidth="1"/>
    <col min="2570" max="2570" width="13.26953125" customWidth="1"/>
    <col min="2572" max="2572" width="13" customWidth="1"/>
    <col min="2573" max="2573" width="29.7265625" customWidth="1"/>
    <col min="2817" max="2817" width="7" customWidth="1"/>
    <col min="2818" max="2818" width="12.453125" customWidth="1"/>
    <col min="2819" max="2819" width="26.26953125" customWidth="1"/>
    <col min="2820" max="2820" width="10.7265625" customWidth="1"/>
    <col min="2821" max="2821" width="11" customWidth="1"/>
    <col min="2822" max="2822" width="12" customWidth="1"/>
    <col min="2823" max="2823" width="12.7265625" customWidth="1"/>
    <col min="2824" max="2824" width="17.26953125" customWidth="1"/>
    <col min="2825" max="2825" width="11.7265625" customWidth="1"/>
    <col min="2826" max="2826" width="13.26953125" customWidth="1"/>
    <col min="2828" max="2828" width="13" customWidth="1"/>
    <col min="2829" max="2829" width="29.7265625" customWidth="1"/>
    <col min="3073" max="3073" width="7" customWidth="1"/>
    <col min="3074" max="3074" width="12.453125" customWidth="1"/>
    <col min="3075" max="3075" width="26.26953125" customWidth="1"/>
    <col min="3076" max="3076" width="10.7265625" customWidth="1"/>
    <col min="3077" max="3077" width="11" customWidth="1"/>
    <col min="3078" max="3078" width="12" customWidth="1"/>
    <col min="3079" max="3079" width="12.7265625" customWidth="1"/>
    <col min="3080" max="3080" width="17.26953125" customWidth="1"/>
    <col min="3081" max="3081" width="11.7265625" customWidth="1"/>
    <col min="3082" max="3082" width="13.26953125" customWidth="1"/>
    <col min="3084" max="3084" width="13" customWidth="1"/>
    <col min="3085" max="3085" width="29.7265625" customWidth="1"/>
    <col min="3329" max="3329" width="7" customWidth="1"/>
    <col min="3330" max="3330" width="12.453125" customWidth="1"/>
    <col min="3331" max="3331" width="26.26953125" customWidth="1"/>
    <col min="3332" max="3332" width="10.7265625" customWidth="1"/>
    <col min="3333" max="3333" width="11" customWidth="1"/>
    <col min="3334" max="3334" width="12" customWidth="1"/>
    <col min="3335" max="3335" width="12.7265625" customWidth="1"/>
    <col min="3336" max="3336" width="17.26953125" customWidth="1"/>
    <col min="3337" max="3337" width="11.7265625" customWidth="1"/>
    <col min="3338" max="3338" width="13.26953125" customWidth="1"/>
    <col min="3340" max="3340" width="13" customWidth="1"/>
    <col min="3341" max="3341" width="29.7265625" customWidth="1"/>
    <col min="3585" max="3585" width="7" customWidth="1"/>
    <col min="3586" max="3586" width="12.453125" customWidth="1"/>
    <col min="3587" max="3587" width="26.26953125" customWidth="1"/>
    <col min="3588" max="3588" width="10.7265625" customWidth="1"/>
    <col min="3589" max="3589" width="11" customWidth="1"/>
    <col min="3590" max="3590" width="12" customWidth="1"/>
    <col min="3591" max="3591" width="12.7265625" customWidth="1"/>
    <col min="3592" max="3592" width="17.26953125" customWidth="1"/>
    <col min="3593" max="3593" width="11.7265625" customWidth="1"/>
    <col min="3594" max="3594" width="13.26953125" customWidth="1"/>
    <col min="3596" max="3596" width="13" customWidth="1"/>
    <col min="3597" max="3597" width="29.7265625" customWidth="1"/>
    <col min="3841" max="3841" width="7" customWidth="1"/>
    <col min="3842" max="3842" width="12.453125" customWidth="1"/>
    <col min="3843" max="3843" width="26.26953125" customWidth="1"/>
    <col min="3844" max="3844" width="10.7265625" customWidth="1"/>
    <col min="3845" max="3845" width="11" customWidth="1"/>
    <col min="3846" max="3846" width="12" customWidth="1"/>
    <col min="3847" max="3847" width="12.7265625" customWidth="1"/>
    <col min="3848" max="3848" width="17.26953125" customWidth="1"/>
    <col min="3849" max="3849" width="11.7265625" customWidth="1"/>
    <col min="3850" max="3850" width="13.26953125" customWidth="1"/>
    <col min="3852" max="3852" width="13" customWidth="1"/>
    <col min="3853" max="3853" width="29.7265625" customWidth="1"/>
    <col min="4097" max="4097" width="7" customWidth="1"/>
    <col min="4098" max="4098" width="12.453125" customWidth="1"/>
    <col min="4099" max="4099" width="26.26953125" customWidth="1"/>
    <col min="4100" max="4100" width="10.7265625" customWidth="1"/>
    <col min="4101" max="4101" width="11" customWidth="1"/>
    <col min="4102" max="4102" width="12" customWidth="1"/>
    <col min="4103" max="4103" width="12.7265625" customWidth="1"/>
    <col min="4104" max="4104" width="17.26953125" customWidth="1"/>
    <col min="4105" max="4105" width="11.7265625" customWidth="1"/>
    <col min="4106" max="4106" width="13.26953125" customWidth="1"/>
    <col min="4108" max="4108" width="13" customWidth="1"/>
    <col min="4109" max="4109" width="29.7265625" customWidth="1"/>
    <col min="4353" max="4353" width="7" customWidth="1"/>
    <col min="4354" max="4354" width="12.453125" customWidth="1"/>
    <col min="4355" max="4355" width="26.26953125" customWidth="1"/>
    <col min="4356" max="4356" width="10.7265625" customWidth="1"/>
    <col min="4357" max="4357" width="11" customWidth="1"/>
    <col min="4358" max="4358" width="12" customWidth="1"/>
    <col min="4359" max="4359" width="12.7265625" customWidth="1"/>
    <col min="4360" max="4360" width="17.26953125" customWidth="1"/>
    <col min="4361" max="4361" width="11.7265625" customWidth="1"/>
    <col min="4362" max="4362" width="13.26953125" customWidth="1"/>
    <col min="4364" max="4364" width="13" customWidth="1"/>
    <col min="4365" max="4365" width="29.7265625" customWidth="1"/>
    <col min="4609" max="4609" width="7" customWidth="1"/>
    <col min="4610" max="4610" width="12.453125" customWidth="1"/>
    <col min="4611" max="4611" width="26.26953125" customWidth="1"/>
    <col min="4612" max="4612" width="10.7265625" customWidth="1"/>
    <col min="4613" max="4613" width="11" customWidth="1"/>
    <col min="4614" max="4614" width="12" customWidth="1"/>
    <col min="4615" max="4615" width="12.7265625" customWidth="1"/>
    <col min="4616" max="4616" width="17.26953125" customWidth="1"/>
    <col min="4617" max="4617" width="11.7265625" customWidth="1"/>
    <col min="4618" max="4618" width="13.26953125" customWidth="1"/>
    <col min="4620" max="4620" width="13" customWidth="1"/>
    <col min="4621" max="4621" width="29.7265625" customWidth="1"/>
    <col min="4865" max="4865" width="7" customWidth="1"/>
    <col min="4866" max="4866" width="12.453125" customWidth="1"/>
    <col min="4867" max="4867" width="26.26953125" customWidth="1"/>
    <col min="4868" max="4868" width="10.7265625" customWidth="1"/>
    <col min="4869" max="4869" width="11" customWidth="1"/>
    <col min="4870" max="4870" width="12" customWidth="1"/>
    <col min="4871" max="4871" width="12.7265625" customWidth="1"/>
    <col min="4872" max="4872" width="17.26953125" customWidth="1"/>
    <col min="4873" max="4873" width="11.7265625" customWidth="1"/>
    <col min="4874" max="4874" width="13.26953125" customWidth="1"/>
    <col min="4876" max="4876" width="13" customWidth="1"/>
    <col min="4877" max="4877" width="29.7265625" customWidth="1"/>
    <col min="5121" max="5121" width="7" customWidth="1"/>
    <col min="5122" max="5122" width="12.453125" customWidth="1"/>
    <col min="5123" max="5123" width="26.26953125" customWidth="1"/>
    <col min="5124" max="5124" width="10.7265625" customWidth="1"/>
    <col min="5125" max="5125" width="11" customWidth="1"/>
    <col min="5126" max="5126" width="12" customWidth="1"/>
    <col min="5127" max="5127" width="12.7265625" customWidth="1"/>
    <col min="5128" max="5128" width="17.26953125" customWidth="1"/>
    <col min="5129" max="5129" width="11.7265625" customWidth="1"/>
    <col min="5130" max="5130" width="13.26953125" customWidth="1"/>
    <col min="5132" max="5132" width="13" customWidth="1"/>
    <col min="5133" max="5133" width="29.7265625" customWidth="1"/>
    <col min="5377" max="5377" width="7" customWidth="1"/>
    <col min="5378" max="5378" width="12.453125" customWidth="1"/>
    <col min="5379" max="5379" width="26.26953125" customWidth="1"/>
    <col min="5380" max="5380" width="10.7265625" customWidth="1"/>
    <col min="5381" max="5381" width="11" customWidth="1"/>
    <col min="5382" max="5382" width="12" customWidth="1"/>
    <col min="5383" max="5383" width="12.7265625" customWidth="1"/>
    <col min="5384" max="5384" width="17.26953125" customWidth="1"/>
    <col min="5385" max="5385" width="11.7265625" customWidth="1"/>
    <col min="5386" max="5386" width="13.26953125" customWidth="1"/>
    <col min="5388" max="5388" width="13" customWidth="1"/>
    <col min="5389" max="5389" width="29.7265625" customWidth="1"/>
    <col min="5633" max="5633" width="7" customWidth="1"/>
    <col min="5634" max="5634" width="12.453125" customWidth="1"/>
    <col min="5635" max="5635" width="26.26953125" customWidth="1"/>
    <col min="5636" max="5636" width="10.7265625" customWidth="1"/>
    <col min="5637" max="5637" width="11" customWidth="1"/>
    <col min="5638" max="5638" width="12" customWidth="1"/>
    <col min="5639" max="5639" width="12.7265625" customWidth="1"/>
    <col min="5640" max="5640" width="17.26953125" customWidth="1"/>
    <col min="5641" max="5641" width="11.7265625" customWidth="1"/>
    <col min="5642" max="5642" width="13.26953125" customWidth="1"/>
    <col min="5644" max="5644" width="13" customWidth="1"/>
    <col min="5645" max="5645" width="29.7265625" customWidth="1"/>
    <col min="5889" max="5889" width="7" customWidth="1"/>
    <col min="5890" max="5890" width="12.453125" customWidth="1"/>
    <col min="5891" max="5891" width="26.26953125" customWidth="1"/>
    <col min="5892" max="5892" width="10.7265625" customWidth="1"/>
    <col min="5893" max="5893" width="11" customWidth="1"/>
    <col min="5894" max="5894" width="12" customWidth="1"/>
    <col min="5895" max="5895" width="12.7265625" customWidth="1"/>
    <col min="5896" max="5896" width="17.26953125" customWidth="1"/>
    <col min="5897" max="5897" width="11.7265625" customWidth="1"/>
    <col min="5898" max="5898" width="13.26953125" customWidth="1"/>
    <col min="5900" max="5900" width="13" customWidth="1"/>
    <col min="5901" max="5901" width="29.7265625" customWidth="1"/>
    <col min="6145" max="6145" width="7" customWidth="1"/>
    <col min="6146" max="6146" width="12.453125" customWidth="1"/>
    <col min="6147" max="6147" width="26.26953125" customWidth="1"/>
    <col min="6148" max="6148" width="10.7265625" customWidth="1"/>
    <col min="6149" max="6149" width="11" customWidth="1"/>
    <col min="6150" max="6150" width="12" customWidth="1"/>
    <col min="6151" max="6151" width="12.7265625" customWidth="1"/>
    <col min="6152" max="6152" width="17.26953125" customWidth="1"/>
    <col min="6153" max="6153" width="11.7265625" customWidth="1"/>
    <col min="6154" max="6154" width="13.26953125" customWidth="1"/>
    <col min="6156" max="6156" width="13" customWidth="1"/>
    <col min="6157" max="6157" width="29.7265625" customWidth="1"/>
    <col min="6401" max="6401" width="7" customWidth="1"/>
    <col min="6402" max="6402" width="12.453125" customWidth="1"/>
    <col min="6403" max="6403" width="26.26953125" customWidth="1"/>
    <col min="6404" max="6404" width="10.7265625" customWidth="1"/>
    <col min="6405" max="6405" width="11" customWidth="1"/>
    <col min="6406" max="6406" width="12" customWidth="1"/>
    <col min="6407" max="6407" width="12.7265625" customWidth="1"/>
    <col min="6408" max="6408" width="17.26953125" customWidth="1"/>
    <col min="6409" max="6409" width="11.7265625" customWidth="1"/>
    <col min="6410" max="6410" width="13.26953125" customWidth="1"/>
    <col min="6412" max="6412" width="13" customWidth="1"/>
    <col min="6413" max="6413" width="29.7265625" customWidth="1"/>
    <col min="6657" max="6657" width="7" customWidth="1"/>
    <col min="6658" max="6658" width="12.453125" customWidth="1"/>
    <col min="6659" max="6659" width="26.26953125" customWidth="1"/>
    <col min="6660" max="6660" width="10.7265625" customWidth="1"/>
    <col min="6661" max="6661" width="11" customWidth="1"/>
    <col min="6662" max="6662" width="12" customWidth="1"/>
    <col min="6663" max="6663" width="12.7265625" customWidth="1"/>
    <col min="6664" max="6664" width="17.26953125" customWidth="1"/>
    <col min="6665" max="6665" width="11.7265625" customWidth="1"/>
    <col min="6666" max="6666" width="13.26953125" customWidth="1"/>
    <col min="6668" max="6668" width="13" customWidth="1"/>
    <col min="6669" max="6669" width="29.7265625" customWidth="1"/>
    <col min="6913" max="6913" width="7" customWidth="1"/>
    <col min="6914" max="6914" width="12.453125" customWidth="1"/>
    <col min="6915" max="6915" width="26.26953125" customWidth="1"/>
    <col min="6916" max="6916" width="10.7265625" customWidth="1"/>
    <col min="6917" max="6917" width="11" customWidth="1"/>
    <col min="6918" max="6918" width="12" customWidth="1"/>
    <col min="6919" max="6919" width="12.7265625" customWidth="1"/>
    <col min="6920" max="6920" width="17.26953125" customWidth="1"/>
    <col min="6921" max="6921" width="11.7265625" customWidth="1"/>
    <col min="6922" max="6922" width="13.26953125" customWidth="1"/>
    <col min="6924" max="6924" width="13" customWidth="1"/>
    <col min="6925" max="6925" width="29.7265625" customWidth="1"/>
    <col min="7169" max="7169" width="7" customWidth="1"/>
    <col min="7170" max="7170" width="12.453125" customWidth="1"/>
    <col min="7171" max="7171" width="26.26953125" customWidth="1"/>
    <col min="7172" max="7172" width="10.7265625" customWidth="1"/>
    <col min="7173" max="7173" width="11" customWidth="1"/>
    <col min="7174" max="7174" width="12" customWidth="1"/>
    <col min="7175" max="7175" width="12.7265625" customWidth="1"/>
    <col min="7176" max="7176" width="17.26953125" customWidth="1"/>
    <col min="7177" max="7177" width="11.7265625" customWidth="1"/>
    <col min="7178" max="7178" width="13.26953125" customWidth="1"/>
    <col min="7180" max="7180" width="13" customWidth="1"/>
    <col min="7181" max="7181" width="29.7265625" customWidth="1"/>
    <col min="7425" max="7425" width="7" customWidth="1"/>
    <col min="7426" max="7426" width="12.453125" customWidth="1"/>
    <col min="7427" max="7427" width="26.26953125" customWidth="1"/>
    <col min="7428" max="7428" width="10.7265625" customWidth="1"/>
    <col min="7429" max="7429" width="11" customWidth="1"/>
    <col min="7430" max="7430" width="12" customWidth="1"/>
    <col min="7431" max="7431" width="12.7265625" customWidth="1"/>
    <col min="7432" max="7432" width="17.26953125" customWidth="1"/>
    <col min="7433" max="7433" width="11.7265625" customWidth="1"/>
    <col min="7434" max="7434" width="13.26953125" customWidth="1"/>
    <col min="7436" max="7436" width="13" customWidth="1"/>
    <col min="7437" max="7437" width="29.7265625" customWidth="1"/>
    <col min="7681" max="7681" width="7" customWidth="1"/>
    <col min="7682" max="7682" width="12.453125" customWidth="1"/>
    <col min="7683" max="7683" width="26.26953125" customWidth="1"/>
    <col min="7684" max="7684" width="10.7265625" customWidth="1"/>
    <col min="7685" max="7685" width="11" customWidth="1"/>
    <col min="7686" max="7686" width="12" customWidth="1"/>
    <col min="7687" max="7687" width="12.7265625" customWidth="1"/>
    <col min="7688" max="7688" width="17.26953125" customWidth="1"/>
    <col min="7689" max="7689" width="11.7265625" customWidth="1"/>
    <col min="7690" max="7690" width="13.26953125" customWidth="1"/>
    <col min="7692" max="7692" width="13" customWidth="1"/>
    <col min="7693" max="7693" width="29.7265625" customWidth="1"/>
    <col min="7937" max="7937" width="7" customWidth="1"/>
    <col min="7938" max="7938" width="12.453125" customWidth="1"/>
    <col min="7939" max="7939" width="26.26953125" customWidth="1"/>
    <col min="7940" max="7940" width="10.7265625" customWidth="1"/>
    <col min="7941" max="7941" width="11" customWidth="1"/>
    <col min="7942" max="7942" width="12" customWidth="1"/>
    <col min="7943" max="7943" width="12.7265625" customWidth="1"/>
    <col min="7944" max="7944" width="17.26953125" customWidth="1"/>
    <col min="7945" max="7945" width="11.7265625" customWidth="1"/>
    <col min="7946" max="7946" width="13.26953125" customWidth="1"/>
    <col min="7948" max="7948" width="13" customWidth="1"/>
    <col min="7949" max="7949" width="29.7265625" customWidth="1"/>
    <col min="8193" max="8193" width="7" customWidth="1"/>
    <col min="8194" max="8194" width="12.453125" customWidth="1"/>
    <col min="8195" max="8195" width="26.26953125" customWidth="1"/>
    <col min="8196" max="8196" width="10.7265625" customWidth="1"/>
    <col min="8197" max="8197" width="11" customWidth="1"/>
    <col min="8198" max="8198" width="12" customWidth="1"/>
    <col min="8199" max="8199" width="12.7265625" customWidth="1"/>
    <col min="8200" max="8200" width="17.26953125" customWidth="1"/>
    <col min="8201" max="8201" width="11.7265625" customWidth="1"/>
    <col min="8202" max="8202" width="13.26953125" customWidth="1"/>
    <col min="8204" max="8204" width="13" customWidth="1"/>
    <col min="8205" max="8205" width="29.7265625" customWidth="1"/>
    <col min="8449" max="8449" width="7" customWidth="1"/>
    <col min="8450" max="8450" width="12.453125" customWidth="1"/>
    <col min="8451" max="8451" width="26.26953125" customWidth="1"/>
    <col min="8452" max="8452" width="10.7265625" customWidth="1"/>
    <col min="8453" max="8453" width="11" customWidth="1"/>
    <col min="8454" max="8454" width="12" customWidth="1"/>
    <col min="8455" max="8455" width="12.7265625" customWidth="1"/>
    <col min="8456" max="8456" width="17.26953125" customWidth="1"/>
    <col min="8457" max="8457" width="11.7265625" customWidth="1"/>
    <col min="8458" max="8458" width="13.26953125" customWidth="1"/>
    <col min="8460" max="8460" width="13" customWidth="1"/>
    <col min="8461" max="8461" width="29.7265625" customWidth="1"/>
    <col min="8705" max="8705" width="7" customWidth="1"/>
    <col min="8706" max="8706" width="12.453125" customWidth="1"/>
    <col min="8707" max="8707" width="26.26953125" customWidth="1"/>
    <col min="8708" max="8708" width="10.7265625" customWidth="1"/>
    <col min="8709" max="8709" width="11" customWidth="1"/>
    <col min="8710" max="8710" width="12" customWidth="1"/>
    <col min="8711" max="8711" width="12.7265625" customWidth="1"/>
    <col min="8712" max="8712" width="17.26953125" customWidth="1"/>
    <col min="8713" max="8713" width="11.7265625" customWidth="1"/>
    <col min="8714" max="8714" width="13.26953125" customWidth="1"/>
    <col min="8716" max="8716" width="13" customWidth="1"/>
    <col min="8717" max="8717" width="29.7265625" customWidth="1"/>
    <col min="8961" max="8961" width="7" customWidth="1"/>
    <col min="8962" max="8962" width="12.453125" customWidth="1"/>
    <col min="8963" max="8963" width="26.26953125" customWidth="1"/>
    <col min="8964" max="8964" width="10.7265625" customWidth="1"/>
    <col min="8965" max="8965" width="11" customWidth="1"/>
    <col min="8966" max="8966" width="12" customWidth="1"/>
    <col min="8967" max="8967" width="12.7265625" customWidth="1"/>
    <col min="8968" max="8968" width="17.26953125" customWidth="1"/>
    <col min="8969" max="8969" width="11.7265625" customWidth="1"/>
    <col min="8970" max="8970" width="13.26953125" customWidth="1"/>
    <col min="8972" max="8972" width="13" customWidth="1"/>
    <col min="8973" max="8973" width="29.7265625" customWidth="1"/>
    <col min="9217" max="9217" width="7" customWidth="1"/>
    <col min="9218" max="9218" width="12.453125" customWidth="1"/>
    <col min="9219" max="9219" width="26.26953125" customWidth="1"/>
    <col min="9220" max="9220" width="10.7265625" customWidth="1"/>
    <col min="9221" max="9221" width="11" customWidth="1"/>
    <col min="9222" max="9222" width="12" customWidth="1"/>
    <col min="9223" max="9223" width="12.7265625" customWidth="1"/>
    <col min="9224" max="9224" width="17.26953125" customWidth="1"/>
    <col min="9225" max="9225" width="11.7265625" customWidth="1"/>
    <col min="9226" max="9226" width="13.26953125" customWidth="1"/>
    <col min="9228" max="9228" width="13" customWidth="1"/>
    <col min="9229" max="9229" width="29.7265625" customWidth="1"/>
    <col min="9473" max="9473" width="7" customWidth="1"/>
    <col min="9474" max="9474" width="12.453125" customWidth="1"/>
    <col min="9475" max="9475" width="26.26953125" customWidth="1"/>
    <col min="9476" max="9476" width="10.7265625" customWidth="1"/>
    <col min="9477" max="9477" width="11" customWidth="1"/>
    <col min="9478" max="9478" width="12" customWidth="1"/>
    <col min="9479" max="9479" width="12.7265625" customWidth="1"/>
    <col min="9480" max="9480" width="17.26953125" customWidth="1"/>
    <col min="9481" max="9481" width="11.7265625" customWidth="1"/>
    <col min="9482" max="9482" width="13.26953125" customWidth="1"/>
    <col min="9484" max="9484" width="13" customWidth="1"/>
    <col min="9485" max="9485" width="29.7265625" customWidth="1"/>
    <col min="9729" max="9729" width="7" customWidth="1"/>
    <col min="9730" max="9730" width="12.453125" customWidth="1"/>
    <col min="9731" max="9731" width="26.26953125" customWidth="1"/>
    <col min="9732" max="9732" width="10.7265625" customWidth="1"/>
    <col min="9733" max="9733" width="11" customWidth="1"/>
    <col min="9734" max="9734" width="12" customWidth="1"/>
    <col min="9735" max="9735" width="12.7265625" customWidth="1"/>
    <col min="9736" max="9736" width="17.26953125" customWidth="1"/>
    <col min="9737" max="9737" width="11.7265625" customWidth="1"/>
    <col min="9738" max="9738" width="13.26953125" customWidth="1"/>
    <col min="9740" max="9740" width="13" customWidth="1"/>
    <col min="9741" max="9741" width="29.7265625" customWidth="1"/>
    <col min="9985" max="9985" width="7" customWidth="1"/>
    <col min="9986" max="9986" width="12.453125" customWidth="1"/>
    <col min="9987" max="9987" width="26.26953125" customWidth="1"/>
    <col min="9988" max="9988" width="10.7265625" customWidth="1"/>
    <col min="9989" max="9989" width="11" customWidth="1"/>
    <col min="9990" max="9990" width="12" customWidth="1"/>
    <col min="9991" max="9991" width="12.7265625" customWidth="1"/>
    <col min="9992" max="9992" width="17.26953125" customWidth="1"/>
    <col min="9993" max="9993" width="11.7265625" customWidth="1"/>
    <col min="9994" max="9994" width="13.26953125" customWidth="1"/>
    <col min="9996" max="9996" width="13" customWidth="1"/>
    <col min="9997" max="9997" width="29.7265625" customWidth="1"/>
    <col min="10241" max="10241" width="7" customWidth="1"/>
    <col min="10242" max="10242" width="12.453125" customWidth="1"/>
    <col min="10243" max="10243" width="26.26953125" customWidth="1"/>
    <col min="10244" max="10244" width="10.7265625" customWidth="1"/>
    <col min="10245" max="10245" width="11" customWidth="1"/>
    <col min="10246" max="10246" width="12" customWidth="1"/>
    <col min="10247" max="10247" width="12.7265625" customWidth="1"/>
    <col min="10248" max="10248" width="17.26953125" customWidth="1"/>
    <col min="10249" max="10249" width="11.7265625" customWidth="1"/>
    <col min="10250" max="10250" width="13.26953125" customWidth="1"/>
    <col min="10252" max="10252" width="13" customWidth="1"/>
    <col min="10253" max="10253" width="29.7265625" customWidth="1"/>
    <col min="10497" max="10497" width="7" customWidth="1"/>
    <col min="10498" max="10498" width="12.453125" customWidth="1"/>
    <col min="10499" max="10499" width="26.26953125" customWidth="1"/>
    <col min="10500" max="10500" width="10.7265625" customWidth="1"/>
    <col min="10501" max="10501" width="11" customWidth="1"/>
    <col min="10502" max="10502" width="12" customWidth="1"/>
    <col min="10503" max="10503" width="12.7265625" customWidth="1"/>
    <col min="10504" max="10504" width="17.26953125" customWidth="1"/>
    <col min="10505" max="10505" width="11.7265625" customWidth="1"/>
    <col min="10506" max="10506" width="13.26953125" customWidth="1"/>
    <col min="10508" max="10508" width="13" customWidth="1"/>
    <col min="10509" max="10509" width="29.7265625" customWidth="1"/>
    <col min="10753" max="10753" width="7" customWidth="1"/>
    <col min="10754" max="10754" width="12.453125" customWidth="1"/>
    <col min="10755" max="10755" width="26.26953125" customWidth="1"/>
    <col min="10756" max="10756" width="10.7265625" customWidth="1"/>
    <col min="10757" max="10757" width="11" customWidth="1"/>
    <col min="10758" max="10758" width="12" customWidth="1"/>
    <col min="10759" max="10759" width="12.7265625" customWidth="1"/>
    <col min="10760" max="10760" width="17.26953125" customWidth="1"/>
    <col min="10761" max="10761" width="11.7265625" customWidth="1"/>
    <col min="10762" max="10762" width="13.26953125" customWidth="1"/>
    <col min="10764" max="10764" width="13" customWidth="1"/>
    <col min="10765" max="10765" width="29.7265625" customWidth="1"/>
    <col min="11009" max="11009" width="7" customWidth="1"/>
    <col min="11010" max="11010" width="12.453125" customWidth="1"/>
    <col min="11011" max="11011" width="26.26953125" customWidth="1"/>
    <col min="11012" max="11012" width="10.7265625" customWidth="1"/>
    <col min="11013" max="11013" width="11" customWidth="1"/>
    <col min="11014" max="11014" width="12" customWidth="1"/>
    <col min="11015" max="11015" width="12.7265625" customWidth="1"/>
    <col min="11016" max="11016" width="17.26953125" customWidth="1"/>
    <col min="11017" max="11017" width="11.7265625" customWidth="1"/>
    <col min="11018" max="11018" width="13.26953125" customWidth="1"/>
    <col min="11020" max="11020" width="13" customWidth="1"/>
    <col min="11021" max="11021" width="29.7265625" customWidth="1"/>
    <col min="11265" max="11265" width="7" customWidth="1"/>
    <col min="11266" max="11266" width="12.453125" customWidth="1"/>
    <col min="11267" max="11267" width="26.26953125" customWidth="1"/>
    <col min="11268" max="11268" width="10.7265625" customWidth="1"/>
    <col min="11269" max="11269" width="11" customWidth="1"/>
    <col min="11270" max="11270" width="12" customWidth="1"/>
    <col min="11271" max="11271" width="12.7265625" customWidth="1"/>
    <col min="11272" max="11272" width="17.26953125" customWidth="1"/>
    <col min="11273" max="11273" width="11.7265625" customWidth="1"/>
    <col min="11274" max="11274" width="13.26953125" customWidth="1"/>
    <col min="11276" max="11276" width="13" customWidth="1"/>
    <col min="11277" max="11277" width="29.7265625" customWidth="1"/>
    <col min="11521" max="11521" width="7" customWidth="1"/>
    <col min="11522" max="11522" width="12.453125" customWidth="1"/>
    <col min="11523" max="11523" width="26.26953125" customWidth="1"/>
    <col min="11524" max="11524" width="10.7265625" customWidth="1"/>
    <col min="11525" max="11525" width="11" customWidth="1"/>
    <col min="11526" max="11526" width="12" customWidth="1"/>
    <col min="11527" max="11527" width="12.7265625" customWidth="1"/>
    <col min="11528" max="11528" width="17.26953125" customWidth="1"/>
    <col min="11529" max="11529" width="11.7265625" customWidth="1"/>
    <col min="11530" max="11530" width="13.26953125" customWidth="1"/>
    <col min="11532" max="11532" width="13" customWidth="1"/>
    <col min="11533" max="11533" width="29.7265625" customWidth="1"/>
    <col min="11777" max="11777" width="7" customWidth="1"/>
    <col min="11778" max="11778" width="12.453125" customWidth="1"/>
    <col min="11779" max="11779" width="26.26953125" customWidth="1"/>
    <col min="11780" max="11780" width="10.7265625" customWidth="1"/>
    <col min="11781" max="11781" width="11" customWidth="1"/>
    <col min="11782" max="11782" width="12" customWidth="1"/>
    <col min="11783" max="11783" width="12.7265625" customWidth="1"/>
    <col min="11784" max="11784" width="17.26953125" customWidth="1"/>
    <col min="11785" max="11785" width="11.7265625" customWidth="1"/>
    <col min="11786" max="11786" width="13.26953125" customWidth="1"/>
    <col min="11788" max="11788" width="13" customWidth="1"/>
    <col min="11789" max="11789" width="29.7265625" customWidth="1"/>
    <col min="12033" max="12033" width="7" customWidth="1"/>
    <col min="12034" max="12034" width="12.453125" customWidth="1"/>
    <col min="12035" max="12035" width="26.26953125" customWidth="1"/>
    <col min="12036" max="12036" width="10.7265625" customWidth="1"/>
    <col min="12037" max="12037" width="11" customWidth="1"/>
    <col min="12038" max="12038" width="12" customWidth="1"/>
    <col min="12039" max="12039" width="12.7265625" customWidth="1"/>
    <col min="12040" max="12040" width="17.26953125" customWidth="1"/>
    <col min="12041" max="12041" width="11.7265625" customWidth="1"/>
    <col min="12042" max="12042" width="13.26953125" customWidth="1"/>
    <col min="12044" max="12044" width="13" customWidth="1"/>
    <col min="12045" max="12045" width="29.7265625" customWidth="1"/>
    <col min="12289" max="12289" width="7" customWidth="1"/>
    <col min="12290" max="12290" width="12.453125" customWidth="1"/>
    <col min="12291" max="12291" width="26.26953125" customWidth="1"/>
    <col min="12292" max="12292" width="10.7265625" customWidth="1"/>
    <col min="12293" max="12293" width="11" customWidth="1"/>
    <col min="12294" max="12294" width="12" customWidth="1"/>
    <col min="12295" max="12295" width="12.7265625" customWidth="1"/>
    <col min="12296" max="12296" width="17.26953125" customWidth="1"/>
    <col min="12297" max="12297" width="11.7265625" customWidth="1"/>
    <col min="12298" max="12298" width="13.26953125" customWidth="1"/>
    <col min="12300" max="12300" width="13" customWidth="1"/>
    <col min="12301" max="12301" width="29.7265625" customWidth="1"/>
    <col min="12545" max="12545" width="7" customWidth="1"/>
    <col min="12546" max="12546" width="12.453125" customWidth="1"/>
    <col min="12547" max="12547" width="26.26953125" customWidth="1"/>
    <col min="12548" max="12548" width="10.7265625" customWidth="1"/>
    <col min="12549" max="12549" width="11" customWidth="1"/>
    <col min="12550" max="12550" width="12" customWidth="1"/>
    <col min="12551" max="12551" width="12.7265625" customWidth="1"/>
    <col min="12552" max="12552" width="17.26953125" customWidth="1"/>
    <col min="12553" max="12553" width="11.7265625" customWidth="1"/>
    <col min="12554" max="12554" width="13.26953125" customWidth="1"/>
    <col min="12556" max="12556" width="13" customWidth="1"/>
    <col min="12557" max="12557" width="29.7265625" customWidth="1"/>
    <col min="12801" max="12801" width="7" customWidth="1"/>
    <col min="12802" max="12802" width="12.453125" customWidth="1"/>
    <col min="12803" max="12803" width="26.26953125" customWidth="1"/>
    <col min="12804" max="12804" width="10.7265625" customWidth="1"/>
    <col min="12805" max="12805" width="11" customWidth="1"/>
    <col min="12806" max="12806" width="12" customWidth="1"/>
    <col min="12807" max="12807" width="12.7265625" customWidth="1"/>
    <col min="12808" max="12808" width="17.26953125" customWidth="1"/>
    <col min="12809" max="12809" width="11.7265625" customWidth="1"/>
    <col min="12810" max="12810" width="13.26953125" customWidth="1"/>
    <col min="12812" max="12812" width="13" customWidth="1"/>
    <col min="12813" max="12813" width="29.7265625" customWidth="1"/>
    <col min="13057" max="13057" width="7" customWidth="1"/>
    <col min="13058" max="13058" width="12.453125" customWidth="1"/>
    <col min="13059" max="13059" width="26.26953125" customWidth="1"/>
    <col min="13060" max="13060" width="10.7265625" customWidth="1"/>
    <col min="13061" max="13061" width="11" customWidth="1"/>
    <col min="13062" max="13062" width="12" customWidth="1"/>
    <col min="13063" max="13063" width="12.7265625" customWidth="1"/>
    <col min="13064" max="13064" width="17.26953125" customWidth="1"/>
    <col min="13065" max="13065" width="11.7265625" customWidth="1"/>
    <col min="13066" max="13066" width="13.26953125" customWidth="1"/>
    <col min="13068" max="13068" width="13" customWidth="1"/>
    <col min="13069" max="13069" width="29.7265625" customWidth="1"/>
    <col min="13313" max="13313" width="7" customWidth="1"/>
    <col min="13314" max="13314" width="12.453125" customWidth="1"/>
    <col min="13315" max="13315" width="26.26953125" customWidth="1"/>
    <col min="13316" max="13316" width="10.7265625" customWidth="1"/>
    <col min="13317" max="13317" width="11" customWidth="1"/>
    <col min="13318" max="13318" width="12" customWidth="1"/>
    <col min="13319" max="13319" width="12.7265625" customWidth="1"/>
    <col min="13320" max="13320" width="17.26953125" customWidth="1"/>
    <col min="13321" max="13321" width="11.7265625" customWidth="1"/>
    <col min="13322" max="13322" width="13.26953125" customWidth="1"/>
    <col min="13324" max="13324" width="13" customWidth="1"/>
    <col min="13325" max="13325" width="29.7265625" customWidth="1"/>
    <col min="13569" max="13569" width="7" customWidth="1"/>
    <col min="13570" max="13570" width="12.453125" customWidth="1"/>
    <col min="13571" max="13571" width="26.26953125" customWidth="1"/>
    <col min="13572" max="13572" width="10.7265625" customWidth="1"/>
    <col min="13573" max="13573" width="11" customWidth="1"/>
    <col min="13574" max="13574" width="12" customWidth="1"/>
    <col min="13575" max="13575" width="12.7265625" customWidth="1"/>
    <col min="13576" max="13576" width="17.26953125" customWidth="1"/>
    <col min="13577" max="13577" width="11.7265625" customWidth="1"/>
    <col min="13578" max="13578" width="13.26953125" customWidth="1"/>
    <col min="13580" max="13580" width="13" customWidth="1"/>
    <col min="13581" max="13581" width="29.7265625" customWidth="1"/>
    <col min="13825" max="13825" width="7" customWidth="1"/>
    <col min="13826" max="13826" width="12.453125" customWidth="1"/>
    <col min="13827" max="13827" width="26.26953125" customWidth="1"/>
    <col min="13828" max="13828" width="10.7265625" customWidth="1"/>
    <col min="13829" max="13829" width="11" customWidth="1"/>
    <col min="13830" max="13830" width="12" customWidth="1"/>
    <col min="13831" max="13831" width="12.7265625" customWidth="1"/>
    <col min="13832" max="13832" width="17.26953125" customWidth="1"/>
    <col min="13833" max="13833" width="11.7265625" customWidth="1"/>
    <col min="13834" max="13834" width="13.26953125" customWidth="1"/>
    <col min="13836" max="13836" width="13" customWidth="1"/>
    <col min="13837" max="13837" width="29.7265625" customWidth="1"/>
    <col min="14081" max="14081" width="7" customWidth="1"/>
    <col min="14082" max="14082" width="12.453125" customWidth="1"/>
    <col min="14083" max="14083" width="26.26953125" customWidth="1"/>
    <col min="14084" max="14084" width="10.7265625" customWidth="1"/>
    <col min="14085" max="14085" width="11" customWidth="1"/>
    <col min="14086" max="14086" width="12" customWidth="1"/>
    <col min="14087" max="14087" width="12.7265625" customWidth="1"/>
    <col min="14088" max="14088" width="17.26953125" customWidth="1"/>
    <col min="14089" max="14089" width="11.7265625" customWidth="1"/>
    <col min="14090" max="14090" width="13.26953125" customWidth="1"/>
    <col min="14092" max="14092" width="13" customWidth="1"/>
    <col min="14093" max="14093" width="29.7265625" customWidth="1"/>
    <col min="14337" max="14337" width="7" customWidth="1"/>
    <col min="14338" max="14338" width="12.453125" customWidth="1"/>
    <col min="14339" max="14339" width="26.26953125" customWidth="1"/>
    <col min="14340" max="14340" width="10.7265625" customWidth="1"/>
    <col min="14341" max="14341" width="11" customWidth="1"/>
    <col min="14342" max="14342" width="12" customWidth="1"/>
    <col min="14343" max="14343" width="12.7265625" customWidth="1"/>
    <col min="14344" max="14344" width="17.26953125" customWidth="1"/>
    <col min="14345" max="14345" width="11.7265625" customWidth="1"/>
    <col min="14346" max="14346" width="13.26953125" customWidth="1"/>
    <col min="14348" max="14348" width="13" customWidth="1"/>
    <col min="14349" max="14349" width="29.7265625" customWidth="1"/>
    <col min="14593" max="14593" width="7" customWidth="1"/>
    <col min="14594" max="14594" width="12.453125" customWidth="1"/>
    <col min="14595" max="14595" width="26.26953125" customWidth="1"/>
    <col min="14596" max="14596" width="10.7265625" customWidth="1"/>
    <col min="14597" max="14597" width="11" customWidth="1"/>
    <col min="14598" max="14598" width="12" customWidth="1"/>
    <col min="14599" max="14599" width="12.7265625" customWidth="1"/>
    <col min="14600" max="14600" width="17.26953125" customWidth="1"/>
    <col min="14601" max="14601" width="11.7265625" customWidth="1"/>
    <col min="14602" max="14602" width="13.26953125" customWidth="1"/>
    <col min="14604" max="14604" width="13" customWidth="1"/>
    <col min="14605" max="14605" width="29.7265625" customWidth="1"/>
    <col min="14849" max="14849" width="7" customWidth="1"/>
    <col min="14850" max="14850" width="12.453125" customWidth="1"/>
    <col min="14851" max="14851" width="26.26953125" customWidth="1"/>
    <col min="14852" max="14852" width="10.7265625" customWidth="1"/>
    <col min="14853" max="14853" width="11" customWidth="1"/>
    <col min="14854" max="14854" width="12" customWidth="1"/>
    <col min="14855" max="14855" width="12.7265625" customWidth="1"/>
    <col min="14856" max="14856" width="17.26953125" customWidth="1"/>
    <col min="14857" max="14857" width="11.7265625" customWidth="1"/>
    <col min="14858" max="14858" width="13.26953125" customWidth="1"/>
    <col min="14860" max="14860" width="13" customWidth="1"/>
    <col min="14861" max="14861" width="29.7265625" customWidth="1"/>
    <col min="15105" max="15105" width="7" customWidth="1"/>
    <col min="15106" max="15106" width="12.453125" customWidth="1"/>
    <col min="15107" max="15107" width="26.26953125" customWidth="1"/>
    <col min="15108" max="15108" width="10.7265625" customWidth="1"/>
    <col min="15109" max="15109" width="11" customWidth="1"/>
    <col min="15110" max="15110" width="12" customWidth="1"/>
    <col min="15111" max="15111" width="12.7265625" customWidth="1"/>
    <col min="15112" max="15112" width="17.26953125" customWidth="1"/>
    <col min="15113" max="15113" width="11.7265625" customWidth="1"/>
    <col min="15114" max="15114" width="13.26953125" customWidth="1"/>
    <col min="15116" max="15116" width="13" customWidth="1"/>
    <col min="15117" max="15117" width="29.7265625" customWidth="1"/>
    <col min="15361" max="15361" width="7" customWidth="1"/>
    <col min="15362" max="15362" width="12.453125" customWidth="1"/>
    <col min="15363" max="15363" width="26.26953125" customWidth="1"/>
    <col min="15364" max="15364" width="10.7265625" customWidth="1"/>
    <col min="15365" max="15365" width="11" customWidth="1"/>
    <col min="15366" max="15366" width="12" customWidth="1"/>
    <col min="15367" max="15367" width="12.7265625" customWidth="1"/>
    <col min="15368" max="15368" width="17.26953125" customWidth="1"/>
    <col min="15369" max="15369" width="11.7265625" customWidth="1"/>
    <col min="15370" max="15370" width="13.26953125" customWidth="1"/>
    <col min="15372" max="15372" width="13" customWidth="1"/>
    <col min="15373" max="15373" width="29.7265625" customWidth="1"/>
    <col min="15617" max="15617" width="7" customWidth="1"/>
    <col min="15618" max="15618" width="12.453125" customWidth="1"/>
    <col min="15619" max="15619" width="26.26953125" customWidth="1"/>
    <col min="15620" max="15620" width="10.7265625" customWidth="1"/>
    <col min="15621" max="15621" width="11" customWidth="1"/>
    <col min="15622" max="15622" width="12" customWidth="1"/>
    <col min="15623" max="15623" width="12.7265625" customWidth="1"/>
    <col min="15624" max="15624" width="17.26953125" customWidth="1"/>
    <col min="15625" max="15625" width="11.7265625" customWidth="1"/>
    <col min="15626" max="15626" width="13.26953125" customWidth="1"/>
    <col min="15628" max="15628" width="13" customWidth="1"/>
    <col min="15629" max="15629" width="29.7265625" customWidth="1"/>
    <col min="15873" max="15873" width="7" customWidth="1"/>
    <col min="15874" max="15874" width="12.453125" customWidth="1"/>
    <col min="15875" max="15875" width="26.26953125" customWidth="1"/>
    <col min="15876" max="15876" width="10.7265625" customWidth="1"/>
    <col min="15877" max="15877" width="11" customWidth="1"/>
    <col min="15878" max="15878" width="12" customWidth="1"/>
    <col min="15879" max="15879" width="12.7265625" customWidth="1"/>
    <col min="15880" max="15880" width="17.26953125" customWidth="1"/>
    <col min="15881" max="15881" width="11.7265625" customWidth="1"/>
    <col min="15882" max="15882" width="13.26953125" customWidth="1"/>
    <col min="15884" max="15884" width="13" customWidth="1"/>
    <col min="15885" max="15885" width="29.7265625" customWidth="1"/>
    <col min="16129" max="16129" width="7" customWidth="1"/>
    <col min="16130" max="16130" width="12.453125" customWidth="1"/>
    <col min="16131" max="16131" width="26.26953125" customWidth="1"/>
    <col min="16132" max="16132" width="10.7265625" customWidth="1"/>
    <col min="16133" max="16133" width="11" customWidth="1"/>
    <col min="16134" max="16134" width="12" customWidth="1"/>
    <col min="16135" max="16135" width="12.7265625" customWidth="1"/>
    <col min="16136" max="16136" width="17.26953125" customWidth="1"/>
    <col min="16137" max="16137" width="11.7265625" customWidth="1"/>
    <col min="16138" max="16138" width="13.26953125" customWidth="1"/>
    <col min="16140" max="16140" width="13" customWidth="1"/>
    <col min="16141" max="16141" width="29.7265625" customWidth="1"/>
  </cols>
  <sheetData>
    <row r="1" spans="1:13" ht="19.149999999999999" customHeight="1" x14ac:dyDescent="0.35"/>
    <row r="2" spans="1:13" x14ac:dyDescent="0.35">
      <c r="D2" s="1" t="s">
        <v>0</v>
      </c>
    </row>
    <row r="4" spans="1:13" x14ac:dyDescent="0.35">
      <c r="A4" s="2" t="s">
        <v>1</v>
      </c>
      <c r="B4" s="2"/>
      <c r="C4" s="3"/>
      <c r="D4" s="4"/>
      <c r="E4" s="4"/>
      <c r="F4" s="4"/>
      <c r="G4" s="4"/>
      <c r="H4" s="4"/>
      <c r="I4" s="4"/>
      <c r="J4" s="4"/>
      <c r="K4" s="4"/>
      <c r="L4" s="4"/>
      <c r="M4" s="4"/>
    </row>
    <row r="5" spans="1:13" x14ac:dyDescent="0.35">
      <c r="A5" s="3" t="s">
        <v>2</v>
      </c>
      <c r="B5" s="3"/>
      <c r="C5" s="3"/>
      <c r="D5" s="3"/>
      <c r="E5" s="3"/>
      <c r="F5" s="4"/>
      <c r="G5" s="4"/>
      <c r="H5" s="4"/>
      <c r="I5" s="4"/>
      <c r="J5" s="4"/>
      <c r="K5" s="4"/>
      <c r="L5" s="4"/>
      <c r="M5" s="4"/>
    </row>
    <row r="6" spans="1:13" x14ac:dyDescent="0.35">
      <c r="A6" s="5" t="s">
        <v>3</v>
      </c>
      <c r="B6" s="5" t="s">
        <v>4</v>
      </c>
      <c r="C6" s="5" t="s">
        <v>5</v>
      </c>
      <c r="D6" s="3" t="s">
        <v>6</v>
      </c>
      <c r="E6" s="6">
        <v>45414</v>
      </c>
      <c r="F6" s="4"/>
      <c r="G6" s="4"/>
      <c r="H6" s="4"/>
      <c r="I6" s="4"/>
      <c r="J6" s="4"/>
      <c r="K6" s="4"/>
      <c r="L6" s="4"/>
      <c r="M6" s="4"/>
    </row>
    <row r="7" spans="1:13" ht="17" x14ac:dyDescent="0.35">
      <c r="A7" s="31" t="s">
        <v>7</v>
      </c>
      <c r="B7" s="32"/>
      <c r="C7" s="32"/>
      <c r="D7" s="32"/>
      <c r="E7" s="32"/>
      <c r="F7" s="32"/>
      <c r="G7" s="32"/>
      <c r="H7" s="32"/>
      <c r="I7" s="32"/>
      <c r="J7" s="32"/>
      <c r="K7" s="32"/>
      <c r="L7" s="32"/>
      <c r="M7" s="33"/>
    </row>
    <row r="8" spans="1:13" ht="359.5" customHeight="1" x14ac:dyDescent="0.35">
      <c r="A8" s="34" t="s">
        <v>26</v>
      </c>
      <c r="B8" s="35"/>
      <c r="C8" s="35"/>
      <c r="D8" s="35"/>
      <c r="E8" s="35"/>
      <c r="F8" s="35"/>
      <c r="G8" s="35"/>
      <c r="H8" s="35"/>
      <c r="I8" s="35"/>
      <c r="J8" s="35"/>
      <c r="K8" s="35"/>
      <c r="L8" s="35"/>
      <c r="M8" s="36"/>
    </row>
    <row r="9" spans="1:13" ht="25" customHeight="1" x14ac:dyDescent="0.35">
      <c r="A9" s="22"/>
      <c r="B9" s="37" t="s">
        <v>33</v>
      </c>
      <c r="C9" s="37"/>
      <c r="D9" s="37"/>
      <c r="E9" s="37"/>
      <c r="F9" s="37"/>
      <c r="G9" s="37"/>
      <c r="H9" s="23"/>
      <c r="I9" s="23"/>
      <c r="J9" s="23"/>
      <c r="K9" s="23"/>
      <c r="L9" s="23"/>
      <c r="M9" s="23"/>
    </row>
    <row r="10" spans="1:13" ht="65.5" customHeight="1" x14ac:dyDescent="0.35">
      <c r="A10" s="7" t="s">
        <v>8</v>
      </c>
      <c r="B10" s="8" t="s">
        <v>9</v>
      </c>
      <c r="C10" s="8" t="s">
        <v>10</v>
      </c>
      <c r="D10" s="8" t="s">
        <v>11</v>
      </c>
      <c r="E10" s="8" t="s">
        <v>12</v>
      </c>
      <c r="F10" s="24" t="s">
        <v>13</v>
      </c>
      <c r="G10" s="8" t="s">
        <v>14</v>
      </c>
      <c r="H10" s="8" t="s">
        <v>15</v>
      </c>
      <c r="I10" s="8" t="s">
        <v>16</v>
      </c>
      <c r="J10" s="25" t="s">
        <v>17</v>
      </c>
      <c r="K10" s="8" t="s">
        <v>18</v>
      </c>
      <c r="L10" s="26" t="s">
        <v>19</v>
      </c>
      <c r="M10" s="25" t="s">
        <v>20</v>
      </c>
    </row>
    <row r="11" spans="1:13" ht="27.5" customHeight="1" x14ac:dyDescent="0.35">
      <c r="A11" s="27">
        <v>12</v>
      </c>
      <c r="B11" s="19" t="s">
        <v>27</v>
      </c>
      <c r="C11" s="19" t="s">
        <v>28</v>
      </c>
      <c r="D11" s="9" t="s">
        <v>29</v>
      </c>
      <c r="E11" s="28">
        <v>12</v>
      </c>
      <c r="F11" s="29">
        <v>147000</v>
      </c>
      <c r="G11" s="10">
        <f>F11*E11</f>
        <v>1764000</v>
      </c>
      <c r="H11" s="30" t="s">
        <v>34</v>
      </c>
      <c r="I11" s="9" t="s">
        <v>30</v>
      </c>
      <c r="J11" s="30" t="s">
        <v>24</v>
      </c>
      <c r="K11" s="9">
        <v>3000003154</v>
      </c>
      <c r="L11" s="30" t="s">
        <v>32</v>
      </c>
      <c r="M11" s="9" t="s">
        <v>31</v>
      </c>
    </row>
    <row r="12" spans="1:13" ht="27.5" customHeight="1" x14ac:dyDescent="0.35">
      <c r="A12" s="27">
        <v>1</v>
      </c>
      <c r="B12" s="19" t="s">
        <v>27</v>
      </c>
      <c r="C12" s="19" t="s">
        <v>28</v>
      </c>
      <c r="D12" s="9" t="s">
        <v>29</v>
      </c>
      <c r="E12" s="28">
        <v>36000</v>
      </c>
      <c r="F12" s="29">
        <v>1</v>
      </c>
      <c r="G12" s="10">
        <f>F12*E12</f>
        <v>36000</v>
      </c>
      <c r="H12" s="30" t="s">
        <v>34</v>
      </c>
      <c r="I12" s="9" t="s">
        <v>30</v>
      </c>
      <c r="J12" s="30" t="s">
        <v>24</v>
      </c>
      <c r="K12" s="9">
        <v>3000003154</v>
      </c>
      <c r="L12" s="30" t="s">
        <v>32</v>
      </c>
      <c r="M12" s="9" t="s">
        <v>31</v>
      </c>
    </row>
    <row r="13" spans="1:13" x14ac:dyDescent="0.35">
      <c r="A13" s="11"/>
      <c r="B13" s="12"/>
      <c r="C13" s="12"/>
      <c r="D13" s="12"/>
      <c r="E13" s="12"/>
      <c r="F13" s="12"/>
      <c r="G13" s="20"/>
      <c r="H13" s="12"/>
      <c r="I13" s="12"/>
      <c r="J13" s="12"/>
      <c r="K13" s="12"/>
      <c r="L13" s="12"/>
      <c r="M13" s="12"/>
    </row>
    <row r="14" spans="1:13" ht="15" thickBot="1" x14ac:dyDescent="0.4"/>
    <row r="15" spans="1:13" ht="15" thickBot="1" x14ac:dyDescent="0.4">
      <c r="A15" s="13" t="s">
        <v>21</v>
      </c>
      <c r="B15" s="14"/>
      <c r="C15" s="15"/>
    </row>
    <row r="16" spans="1:13" ht="15" thickBot="1" x14ac:dyDescent="0.4">
      <c r="A16" s="16" t="s">
        <v>25</v>
      </c>
      <c r="B16" s="17" t="s">
        <v>23</v>
      </c>
      <c r="C16" s="18"/>
    </row>
    <row r="17" spans="1:3" ht="15" thickBot="1" x14ac:dyDescent="0.4"/>
    <row r="18" spans="1:3" ht="15" thickBot="1" x14ac:dyDescent="0.4">
      <c r="A18" s="13" t="s">
        <v>22</v>
      </c>
      <c r="B18" s="14"/>
      <c r="C18" s="15"/>
    </row>
    <row r="19" spans="1:3" ht="15" thickBot="1" x14ac:dyDescent="0.4">
      <c r="A19" s="16" t="s">
        <v>25</v>
      </c>
      <c r="B19" s="21" t="s">
        <v>23</v>
      </c>
      <c r="C19" s="21"/>
    </row>
  </sheetData>
  <mergeCells count="3">
    <mergeCell ref="A7:M7"/>
    <mergeCell ref="A8:M8"/>
    <mergeCell ref="B9:G9"/>
  </mergeCells>
  <pageMargins left="0.511811024" right="0.511811024" top="0.78740157499999996" bottom="0.78740157499999996" header="0.31496062000000002" footer="0.31496062000000002"/>
  <pageSetup paperSize="9" scale="95" orientation="portrait" horizontalDpi="300" r:id="rId1"/>
  <headerFooter>
    <oddHeader>&amp;L&amp;"Calibri"&amp;10&amp;K000000 #interna&amp;1#_x000D_</oddHeader>
  </headerFooter>
  <drawing r:id="rId2"/>
</worksheet>
</file>

<file path=docMetadata/LabelInfo.xml><?xml version="1.0" encoding="utf-8"?>
<clbl:labelList xmlns:clbl="http://schemas.microsoft.com/office/2020/mipLabelMetadata">
  <clbl:label id="{510e9cc9-ac6f-42b1-bf24-968858a22d9f}" enabled="1" method="Privileged" siteId="{ffc0be44-315f-4479-b12f-56afe6ededd6}"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BB Tecnologia e Servi?os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Marcondes Alves Pereira</dc:creator>
  <cp:lastModifiedBy>Marcus Vinicius Fernandes de Azevedo Pereira</cp:lastModifiedBy>
  <dcterms:created xsi:type="dcterms:W3CDTF">2025-07-28T13:45:11Z</dcterms:created>
  <dcterms:modified xsi:type="dcterms:W3CDTF">2026-06-25T14:53:22Z</dcterms:modified>
</cp:coreProperties>
</file>