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fernando.moraes\Desktop\"/>
    </mc:Choice>
  </mc:AlternateContent>
  <xr:revisionPtr revIDLastSave="0" documentId="8_{279BCF2C-A1FA-472E-A6E3-F4B88B37D041}" xr6:coauthVersionLast="47" xr6:coauthVersionMax="47" xr10:uidLastSave="{00000000-0000-0000-0000-000000000000}"/>
  <bookViews>
    <workbookView xWindow="-110" yWindow="-110" windowWidth="19420" windowHeight="10300" xr2:uid="{4DDCAF3B-E28E-442E-B490-CF54165965F0}"/>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<sst xmlns="http://schemas.openxmlformats.org/spreadsheetml/2006/main" count="36" uniqueCount="30">
  <si>
    <t>#interna</t>
  </si>
  <si>
    <t xml:space="preserve">Documento: Formulário de Qualidade </t>
  </si>
  <si>
    <t>Titulo: DADOS BÁSICOS PARA CRIAÇÃO DE REQUISIÇÃO DE COMPRAS</t>
  </si>
  <si>
    <t>Sigla e Número: FQ415-075</t>
  </si>
  <si>
    <t>Versão: 0</t>
  </si>
  <si>
    <t>Fase: Vigente</t>
  </si>
  <si>
    <t>Vigência: 27/01/2022</t>
  </si>
  <si>
    <t>FQ415-075 - DADOS BÁSICOS PARA CRIAÇÃO DE REQUISIÇÃO DE COMPRAS</t>
  </si>
  <si>
    <r>
      <rPr>
        <b/>
        <sz val="12"/>
        <rFont val="Calibri"/>
        <family val="2"/>
      </rPr>
      <t>Orientação 1: Linha</t>
    </r>
    <r>
      <rPr>
        <sz val="12"/>
        <rFont val="Calibri"/>
        <family val="2"/>
      </rPr>
      <t xml:space="preserve">: Caso o item a ser contratado seja o mesmo para várias linhas e o valor unitário seja o mesmo para todos os pagamentos, basta preencher uma linha inserindo a informação na Coluna Linha (Ex: Colunha "Linha": 1-60).
</t>
    </r>
    <r>
      <rPr>
        <b/>
        <sz val="12"/>
        <rFont val="Calibri"/>
        <family val="2"/>
      </rPr>
      <t>Orientação 2: Código do Item/Descrição do Item</t>
    </r>
    <r>
      <rPr>
        <sz val="12"/>
        <rFont val="Calibri"/>
        <family val="2"/>
      </rPr>
      <t xml:space="preserve">: Caso a área demandante não saiba qual o código do item no sistema ERP deverá abrir chamado para consulta em: Autoatendimento – Centro de Serviços Compartilhados – Administração/Logística –&gt; cadastro de itens.
</t>
    </r>
    <r>
      <rPr>
        <b/>
        <sz val="12"/>
        <rFont val="Calibri"/>
        <family val="2"/>
      </rPr>
      <t>Orientação 3:</t>
    </r>
    <r>
      <rPr>
        <sz val="12"/>
        <rFont val="Calibri"/>
        <family val="2"/>
      </rPr>
      <t xml:space="preserve">  </t>
    </r>
    <r>
      <rPr>
        <b/>
        <sz val="12"/>
        <rFont val="Calibri"/>
        <family val="2"/>
      </rPr>
      <t>Quantidade do Item:</t>
    </r>
    <r>
      <rPr>
        <sz val="12"/>
        <rFont val="Calibri"/>
        <family val="2"/>
      </rPr>
      <t xml:space="preserve"> Inserir nessa coluna a quantidade de itens a serem adquiridos para pagamento.
</t>
    </r>
    <r>
      <rPr>
        <b/>
        <sz val="12"/>
        <rFont val="Calibri"/>
        <family val="2"/>
      </rPr>
      <t>Orientação 4:</t>
    </r>
    <r>
      <rPr>
        <sz val="12"/>
        <rFont val="Calibri"/>
        <family val="2"/>
      </rPr>
      <t xml:space="preserve"> </t>
    </r>
    <r>
      <rPr>
        <b/>
        <sz val="12"/>
        <rFont val="Calibri"/>
        <family val="2"/>
      </rPr>
      <t>Valor/Preço Unitário</t>
    </r>
    <r>
      <rPr>
        <sz val="12"/>
        <rFont val="Calibri"/>
        <family val="2"/>
      </rPr>
      <t xml:space="preserve">: Valor monetário do item a ser adquirido ou o número 1 nos casos de RCs invertidas para pagamentos de valores variáveis ou parcelados.
</t>
    </r>
    <r>
      <rPr>
        <b/>
        <sz val="12"/>
        <rFont val="Calibri"/>
        <family val="2"/>
      </rPr>
      <t>Orientação 5:</t>
    </r>
    <r>
      <rPr>
        <sz val="12"/>
        <rFont val="Calibri"/>
        <family val="2"/>
      </rPr>
      <t xml:space="preserve"> Nos casos de contratação de serviços com pagamento de valores variáveis ou parcelados, os campos QUANTIDADE e VALOR UNITÁRIO devem estar </t>
    </r>
    <r>
      <rPr>
        <b/>
        <sz val="12"/>
        <rFont val="Calibri"/>
        <family val="2"/>
      </rPr>
      <t>invertidos</t>
    </r>
    <r>
      <rPr>
        <sz val="12"/>
        <rFont val="Calibri"/>
        <family val="2"/>
      </rPr>
      <t xml:space="preserve">. Exemplo: Quantidade =  valor total da linha e Preço Unitário = 1.
</t>
    </r>
    <r>
      <rPr>
        <b/>
        <sz val="12"/>
        <rFont val="Calibri"/>
        <family val="2"/>
      </rPr>
      <t>Orientação 6:</t>
    </r>
    <r>
      <rPr>
        <sz val="12"/>
        <rFont val="Calibri"/>
        <family val="2"/>
      </rPr>
      <t xml:space="preserve"> </t>
    </r>
    <r>
      <rPr>
        <b/>
        <sz val="12"/>
        <rFont val="Calibri"/>
        <family val="2"/>
      </rPr>
      <t>A Natureza da Transação</t>
    </r>
    <r>
      <rPr>
        <sz val="12"/>
        <rFont val="Calibri"/>
        <family val="2"/>
      </rPr>
      <t xml:space="preserve"> e a </t>
    </r>
    <r>
      <rPr>
        <b/>
        <sz val="12"/>
        <rFont val="Calibri"/>
        <family val="2"/>
      </rPr>
      <t>conta contábi</t>
    </r>
    <r>
      <rPr>
        <sz val="12"/>
        <rFont val="Calibri"/>
        <family val="2"/>
      </rPr>
      <t xml:space="preserve">l devem ser os mesmos informados no Projeto Básico.
</t>
    </r>
    <r>
      <rPr>
        <b/>
        <sz val="12"/>
        <rFont val="Calibri"/>
        <family val="2"/>
      </rPr>
      <t>Orientação 7: Despesa ou Inventário</t>
    </r>
    <r>
      <rPr>
        <sz val="12"/>
        <rFont val="Calibri"/>
        <family val="2"/>
      </rPr>
      <t xml:space="preserve">: Se o item for inserido no sistema de inventário da companhia, é necessário indicar a opção Inventário.
</t>
    </r>
    <r>
      <rPr>
        <b/>
        <sz val="12"/>
        <rFont val="Calibri"/>
        <family val="2"/>
      </rPr>
      <t>Orientação 8:</t>
    </r>
    <r>
      <rPr>
        <sz val="12"/>
        <rFont val="Calibri"/>
        <family val="2"/>
      </rPr>
      <t xml:space="preserve"> </t>
    </r>
    <r>
      <rPr>
        <b/>
        <sz val="12"/>
        <rFont val="Calibri"/>
        <family val="2"/>
      </rPr>
      <t>Local para Faturamento</t>
    </r>
    <r>
      <rPr>
        <sz val="12"/>
        <rFont val="Calibri"/>
        <family val="2"/>
      </rPr>
      <t xml:space="preserve">: Preencher o local onde será faturado o serviço (Ex: Brasília Manutenção - MBR). Essa informação deve ser retirada do Projeto Básico do item “Informações de Faturamento". 
</t>
    </r>
    <r>
      <rPr>
        <b/>
        <sz val="12"/>
        <rFont val="Calibri"/>
        <family val="2"/>
      </rPr>
      <t>Orientação 9: UOR</t>
    </r>
    <r>
      <rPr>
        <sz val="12"/>
        <rFont val="Calibri"/>
        <family val="2"/>
      </rPr>
      <t xml:space="preserve">: Insira a UOR que será responsável pelo custo da aquisição; nos casos de rateio de valor da linha com mais de uma UOR, devem ser criadas tantas linhas quantas forem as UORs pertencentes ao rateio, sendo necessário que essas linhas possuam a mesma numeração. Exemplo: o valor da Linha 1 da RC precisa ser rateado com 3 UORs diferentes - Criar 3 linhas com o Número de Linha 1 e inserir as informações para as respectivas UORs.
</t>
    </r>
    <r>
      <rPr>
        <b/>
        <sz val="12"/>
        <rFont val="Calibri"/>
        <family val="2"/>
      </rPr>
      <t xml:space="preserve">Orientação 10: A soma do valor total das linhas </t>
    </r>
    <r>
      <rPr>
        <sz val="12"/>
        <rFont val="Calibri"/>
        <family val="2"/>
      </rPr>
      <t xml:space="preserve">do FQ (Coluna "Valor Total") deverár ser igual ao valor aprovado no Projeto Básico.
</t>
    </r>
    <r>
      <rPr>
        <b/>
        <sz val="12"/>
        <rFont val="Calibri"/>
        <family val="2"/>
      </rPr>
      <t>Orientação 11</t>
    </r>
    <r>
      <rPr>
        <sz val="12"/>
        <rFont val="Calibri"/>
        <family val="2"/>
      </rPr>
      <t>: O presente FQ deve ser anexado à Ordem de Serviço pelo solicitante e à Requisição de Compras pelo preparador da RC.</t>
    </r>
    <r>
      <rPr>
        <b/>
        <sz val="12"/>
        <rFont val="Calibri"/>
        <family val="2"/>
      </rPr>
      <t xml:space="preserve">
</t>
    </r>
  </si>
  <si>
    <t>Linha</t>
  </si>
  <si>
    <t>Código do Item</t>
  </si>
  <si>
    <t>Descrição do Item</t>
  </si>
  <si>
    <t>Unidade de Medida</t>
  </si>
  <si>
    <t>Quantidade do Item</t>
  </si>
  <si>
    <t>Valor/Preço Unitário</t>
  </si>
  <si>
    <t>Valor Total</t>
  </si>
  <si>
    <t>Natureza da Transação (Código do ERP)</t>
  </si>
  <si>
    <t>Despesa ou Inventário?</t>
  </si>
  <si>
    <t>Local para Faturamento</t>
  </si>
  <si>
    <t>UOR</t>
  </si>
  <si>
    <t>Conta Contábil</t>
  </si>
  <si>
    <t>Total</t>
  </si>
  <si>
    <t>PSRV-023022</t>
  </si>
  <si>
    <t>T99- PRESTACAO DE SERVICO SE ASSISTENCIA MEDICA.</t>
  </si>
  <si>
    <t>SERVIÇO</t>
  </si>
  <si>
    <t>ATIVIDADE MEIO</t>
  </si>
  <si>
    <t xml:space="preserve">DESPESA </t>
  </si>
  <si>
    <t>BRASÍLIA (M)</t>
  </si>
  <si>
    <t>001.410013.3000001000.21219907.000000.000.00000</t>
  </si>
  <si>
    <t>001.410013.3000003204.34310501.000000.000.00000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</si>
</sst>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0" x14ac:knownFonts="1">
    <font>
      <sz val="11"/>
      <color theme="1"/>
      <name val="Calibri"/>
      <family val="2"/>
      <scheme val="minor"/>
    </font>
    <font>
      <b/>
      <sz val="11"/>
      <color indexed="8"/>
      <name val="Calibri"/>
      <family val="2"/>
      <scheme val="minor"/>
    </font>
    <font>
      <sz val="11"/>
      <color indexed="8"/>
      <name val="Calibri"/>
      <family val="2"/>
      <scheme val="minor"/>
    </font>
    <font>
      <sz val="13"/>
      <color indexed="8"/>
      <name val="Calibri"/>
      <family val="2"/>
      <scheme val="minor"/>
    </font>
    <font>
      <b/>
      <sz val="12"/>
      <name val="Calibri"/>
      <family val="2"/>
    </font>
    <font>
      <sz val="12"/>
      <name val="Calibri"/>
      <family val="2"/>
    </font>
    <font>
      <b/>
      <sz val="11"/>
      <color theme="2" tint="-0.49995422223578601"/>
      <name val="Calibri"/>
      <family val="2"/>
      <scheme val="minor"/>
    </font>
    <font>
      <b/>
      <sz val="10"/>
      <color indexed="9"/>
      <name val="Arial"/>
      <family val="2"/>
    </font>
    <font>
      <sz val="11"/>
      <name val="Calibri"/>
      <family val="2"/>
      <scheme val="minor"/>
    </font>
    <font>
      <sz val="11"/>
      <name val="Arial"/>
      <family val="2"/>
    </font>
  </fonts>
  <fills count="4">
    <fill>
      <patternFill patternType="none"/>
    </fill>
    <fill>
      <patternFill patternType="gray125"/>
    </fill>
    <fill>
      <patternFill patternType="solid">
        <fgColor theme="8" tint="-0.49995422223578601"/>
        <bgColor indexed="64"/>
      </patternFill>
    </fill>
    <fill>
      <patternFill patternType="solid">
        <fgColor indexed="13"/>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style="medium">
        <color indexed="8"/>
      </bottom>
      <diagonal/>
    </border>
    <border>
      <left style="thin">
        <color indexed="64"/>
      </left>
      <right style="medium">
        <color indexed="64"/>
      </right>
      <top/>
      <bottom style="medium">
        <color indexed="64"/>
      </bottom>
      <diagonal/>
    </border>
    <border>
      <left/>
      <right/>
      <top/>
      <bottom style="thin">
        <color indexed="64"/>
      </bottom>
      <diagonal/>
    </border>
    <border>
      <left/>
      <right style="thin">
        <color indexed="8"/>
      </right>
      <top/>
      <bottom style="thin">
        <color indexed="8"/>
      </bottom>
      <diagonal/>
    </border>
  </borders>
  <cellStyleXfs count="2">
    <xf numFmtId="0" fontId="0" fillId="0" borderId="0"/>
    <xf numFmtId="0" fontId="2" fillId="0" borderId="0"/>
  </cellStyleXfs>
  <cellXfs count="30">
    <xf numFmtId="0" fontId="0" fillId="0" borderId="0" xfId="0"/>
    <xf numFmtId="0" fontId="1" fillId="0" borderId="0" xfId="0" applyFont="1" applyAlignment="1">
      <alignment horizontal="right"/>
    </xf>
    <xf numFmtId="0" fontId="0" fillId="0" borderId="1" xfId="0" applyBorder="1"/>
    <xf numFmtId="0" fontId="0" fillId="0" borderId="2" xfId="0" applyBorder="1"/>
    <xf numFmtId="0" fontId="0" fillId="0" borderId="6" xfId="0" applyBorder="1"/>
    <xf numFmtId="0" fontId="7" fillId="2" borderId="7" xfId="1" applyFont="1" applyFill="1" applyBorder="1" applyAlignment="1">
      <alignment horizontal="center" vertical="center" wrapText="1"/>
    </xf>
    <xf numFmtId="0" fontId="7" fillId="2" borderId="8" xfId="1" applyFont="1" applyFill="1" applyBorder="1" applyAlignment="1">
      <alignment horizontal="center" vertical="center" wrapText="1"/>
    </xf>
    <xf numFmtId="0" fontId="7" fillId="2" borderId="9" xfId="1" applyFont="1" applyFill="1" applyBorder="1" applyAlignment="1">
      <alignment horizontal="center" vertical="center" wrapText="1"/>
    </xf>
    <xf numFmtId="43" fontId="7" fillId="2" borderId="9" xfId="1" applyNumberFormat="1" applyFont="1" applyFill="1" applyBorder="1" applyAlignment="1">
      <alignment horizontal="center" vertical="center" wrapText="1"/>
    </xf>
    <xf numFmtId="0" fontId="7" fillId="2" borderId="10" xfId="1" applyFont="1" applyFill="1" applyBorder="1" applyAlignment="1">
      <alignment horizontal="center" vertical="center" wrapText="1"/>
    </xf>
    <xf numFmtId="0" fontId="7" fillId="2" borderId="11" xfId="1" applyFont="1" applyFill="1" applyBorder="1" applyAlignment="1">
      <alignment horizontal="center" vertical="center" wrapText="1"/>
    </xf>
    <xf numFmtId="0" fontId="2" fillId="0" borderId="6" xfId="1" applyBorder="1" applyAlignment="1">
      <alignment horizontal="center" vertical="center"/>
    </xf>
    <xf numFmtId="0" fontId="2" fillId="0" borderId="13" xfId="1" applyBorder="1" applyAlignment="1">
      <alignment horizontal="center" vertical="center"/>
    </xf>
    <xf numFmtId="0" fontId="8" fillId="0" borderId="12" xfId="1" applyFont="1" applyBorder="1" applyAlignment="1">
      <alignment horizontal="center" vertical="center"/>
    </xf>
    <xf numFmtId="0" fontId="9" fillId="3" borderId="6" xfId="1" applyFont="1" applyFill="1" applyBorder="1" applyAlignment="1">
      <alignment horizontal="center" vertical="center"/>
    </xf>
    <xf numFmtId="0" fontId="2" fillId="3" borderId="6" xfId="1" applyFill="1" applyBorder="1" applyAlignment="1">
      <alignment horizontal="center" vertical="center"/>
    </xf>
    <xf numFmtId="43" fontId="2" fillId="3" borderId="6" xfId="1" applyNumberFormat="1" applyFill="1" applyBorder="1" applyAlignment="1">
      <alignment horizontal="center" vertical="center"/>
    </xf>
    <xf numFmtId="43" fontId="2" fillId="0" borderId="6" xfId="1" applyNumberFormat="1" applyBorder="1" applyAlignment="1">
      <alignment horizontal="center" vertical="center"/>
    </xf>
    <xf numFmtId="43" fontId="0" fillId="0" borderId="0" xfId="0" applyNumberFormat="1"/>
    <xf numFmtId="3" fontId="0" fillId="0" borderId="0" xfId="0" applyNumberFormat="1"/>
    <xf numFmtId="4" fontId="0" fillId="0" borderId="0" xfId="0" applyNumberFormat="1"/>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3" fillId="0" borderId="3" xfId="1" applyFont="1" applyBorder="1" applyAlignment="1">
      <alignment horizontal="left" vertical="center"/>
    </xf>
    <xf numFmtId="0" fontId="3" fillId="0" borderId="4" xfId="1" applyFont="1" applyBorder="1" applyAlignment="1">
      <alignment horizontal="left" vertical="center"/>
    </xf>
    <xf numFmtId="0" fontId="3" fillId="0" borderId="5" xfId="1" applyFont="1" applyBorder="1" applyAlignment="1">
      <alignment horizontal="left" vertical="center"/>
    </xf>
    <xf numFmtId="0" fontId="4" fillId="0" borderId="3" xfId="1" applyFont="1" applyBorder="1" applyAlignment="1">
      <alignment horizontal="left" vertical="top" wrapText="1"/>
    </xf>
    <xf numFmtId="0" fontId="6" fillId="0" borderId="4" xfId="1" applyFont="1" applyBorder="1" applyAlignment="1">
      <alignment horizontal="left" vertical="top"/>
    </xf>
    <xf numFmtId="0" fontId="6" fillId="0" borderId="5" xfId="1" applyFont="1" applyBorder="1" applyAlignment="1">
      <alignment horizontal="left" vertical="top"/>
    </xf>
  </cellXfs>
  <cellStyles count="2">
    <cellStyle name="Normal" xfId="0" builtinId="0"/>
    <cellStyle name="Normal 3" xfId="1" xr:uid="{72D233A9-29CF-4B2D-A024-B123F0AD70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295275</xdr:colOff>
      <xdr:row>0</xdr:row>
      <xdr:rowOff>0</xdr:rowOff>
    </xdr:from>
    <xdr:to>
      <xdr:col>6</xdr:col>
      <xdr:colOff>131445</xdr:colOff>
      <xdr:row>1</xdr:row>
      <xdr:rowOff>95250</xdr:rowOff>
    </xdr:to>
    <xdr:pic>
      <xdr:nvPicPr>
        <xdr:cNvPr id="2" name="Imagem 2" descr="https://intranet.bbts.com.br/images/misc/identidadevisual/logo_colorida__72dpi_bb_tecnologia_e_servicos_web_horizontal%20uso%20recomendado.jpg">
          <a:extLst>
            <a:ext uri="{FF2B5EF4-FFF2-40B4-BE49-F238E27FC236}">
              <a16:creationId xmlns:a16="http://schemas.microsoft.com/office/drawing/2014/main" id="{36CB44A6-A53A-495B-AB5A-417FB6576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52800" y="0"/>
          <a:ext cx="18573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8634-2833-4088-B4C4-C624247FD35C}">
  <dimension ref="A1:L22"/>
  <sheetViews>
    <sheetView tabSelected="1" zoomScale="90" zoomScaleNormal="90" workbookViewId="0">
      <selection activeCell="A11" sqref="A11"/>
    </sheetView>
  </sheetViews>
  <sheetFormatPr defaultRowHeight="14.5" x14ac:dyDescent="0.35"/>
  <cols>
    <col min="1" max="1" width="17.81640625" customWidth="1"/>
    <col min="2" max="2" width="12.453125" customWidth="1"/>
    <col min="3" max="3" width="46.90625" bestFit="1" customWidth="1"/>
    <col min="4" max="4" width="10.6328125" customWidth="1"/>
    <col min="5" max="5" width="13.6328125" bestFit="1" customWidth="1"/>
    <col min="6" max="6" width="12" customWidth="1"/>
    <col min="7" max="7" width="15" bestFit="1" customWidth="1"/>
    <col min="8" max="8" width="17.453125" customWidth="1"/>
    <col min="9" max="9" width="11.90625" customWidth="1"/>
    <col min="10" max="10" width="13.08984375" customWidth="1"/>
    <col min="11" max="11" width="10" bestFit="1" customWidth="1"/>
    <col min="12" max="12" width="50.54296875" bestFit="1" customWidth="1"/>
    <col min="13" max="256" width="9.08984375"/>
    <col min="257" max="257" width="7" customWidth="1"/>
    <col min="258" max="258" width="12.453125" customWidth="1"/>
    <col min="259" max="259" width="26.453125" customWidth="1"/>
    <col min="260" max="260" width="10.6328125" customWidth="1"/>
    <col min="261" max="261" width="11" customWidth="1"/>
    <col min="262" max="262" width="12" customWidth="1"/>
    <col min="263" max="263" width="12.54296875" customWidth="1"/>
    <col min="264" max="264" width="17.453125" customWidth="1"/>
    <col min="265" max="265" width="11.90625" customWidth="1"/>
    <col min="266" max="266" width="13.08984375" customWidth="1"/>
    <col min="267" max="267" width="9.08984375"/>
    <col min="268" max="268" width="14.90625" customWidth="1"/>
    <col min="269" max="512" width="9.08984375"/>
    <col min="513" max="513" width="7" customWidth="1"/>
    <col min="514" max="514" width="12.453125" customWidth="1"/>
    <col min="515" max="515" width="26.453125" customWidth="1"/>
    <col min="516" max="516" width="10.6328125" customWidth="1"/>
    <col min="517" max="517" width="11" customWidth="1"/>
    <col min="518" max="518" width="12" customWidth="1"/>
    <col min="519" max="519" width="12.54296875" customWidth="1"/>
    <col min="520" max="520" width="17.453125" customWidth="1"/>
    <col min="521" max="521" width="11.90625" customWidth="1"/>
    <col min="522" max="522" width="13.08984375" customWidth="1"/>
    <col min="523" max="523" width="9.08984375"/>
    <col min="524" max="524" width="14.90625" customWidth="1"/>
    <col min="525" max="768" width="9.08984375"/>
    <col min="769" max="769" width="7" customWidth="1"/>
    <col min="770" max="770" width="12.453125" customWidth="1"/>
    <col min="771" max="771" width="26.453125" customWidth="1"/>
    <col min="772" max="772" width="10.6328125" customWidth="1"/>
    <col min="773" max="773" width="11" customWidth="1"/>
    <col min="774" max="774" width="12" customWidth="1"/>
    <col min="775" max="775" width="12.54296875" customWidth="1"/>
    <col min="776" max="776" width="17.453125" customWidth="1"/>
    <col min="777" max="777" width="11.90625" customWidth="1"/>
    <col min="778" max="778" width="13.08984375" customWidth="1"/>
    <col min="779" max="779" width="9.08984375"/>
    <col min="780" max="780" width="14.90625" customWidth="1"/>
    <col min="781" max="1024" width="9.08984375"/>
    <col min="1025" max="1025" width="7" customWidth="1"/>
    <col min="1026" max="1026" width="12.453125" customWidth="1"/>
    <col min="1027" max="1027" width="26.453125" customWidth="1"/>
    <col min="1028" max="1028" width="10.6328125" customWidth="1"/>
    <col min="1029" max="1029" width="11" customWidth="1"/>
    <col min="1030" max="1030" width="12" customWidth="1"/>
    <col min="1031" max="1031" width="12.54296875" customWidth="1"/>
    <col min="1032" max="1032" width="17.453125" customWidth="1"/>
    <col min="1033" max="1033" width="11.90625" customWidth="1"/>
    <col min="1034" max="1034" width="13.08984375" customWidth="1"/>
    <col min="1035" max="1035" width="9.08984375"/>
    <col min="1036" max="1036" width="14.90625" customWidth="1"/>
    <col min="1037" max="1280" width="9.08984375"/>
    <col min="1281" max="1281" width="7" customWidth="1"/>
    <col min="1282" max="1282" width="12.453125" customWidth="1"/>
    <col min="1283" max="1283" width="26.453125" customWidth="1"/>
    <col min="1284" max="1284" width="10.6328125" customWidth="1"/>
    <col min="1285" max="1285" width="11" customWidth="1"/>
    <col min="1286" max="1286" width="12" customWidth="1"/>
    <col min="1287" max="1287" width="12.54296875" customWidth="1"/>
    <col min="1288" max="1288" width="17.453125" customWidth="1"/>
    <col min="1289" max="1289" width="11.90625" customWidth="1"/>
    <col min="1290" max="1290" width="13.08984375" customWidth="1"/>
    <col min="1291" max="1291" width="9.08984375"/>
    <col min="1292" max="1292" width="14.90625" customWidth="1"/>
    <col min="1293" max="1536" width="9.08984375"/>
    <col min="1537" max="1537" width="7" customWidth="1"/>
    <col min="1538" max="1538" width="12.453125" customWidth="1"/>
    <col min="1539" max="1539" width="26.453125" customWidth="1"/>
    <col min="1540" max="1540" width="10.6328125" customWidth="1"/>
    <col min="1541" max="1541" width="11" customWidth="1"/>
    <col min="1542" max="1542" width="12" customWidth="1"/>
    <col min="1543" max="1543" width="12.54296875" customWidth="1"/>
    <col min="1544" max="1544" width="17.453125" customWidth="1"/>
    <col min="1545" max="1545" width="11.90625" customWidth="1"/>
    <col min="1546" max="1546" width="13.08984375" customWidth="1"/>
    <col min="1547" max="1547" width="9.08984375"/>
    <col min="1548" max="1548" width="14.90625" customWidth="1"/>
    <col min="1549" max="1792" width="9.08984375"/>
    <col min="1793" max="1793" width="7" customWidth="1"/>
    <col min="1794" max="1794" width="12.453125" customWidth="1"/>
    <col min="1795" max="1795" width="26.453125" customWidth="1"/>
    <col min="1796" max="1796" width="10.6328125" customWidth="1"/>
    <col min="1797" max="1797" width="11" customWidth="1"/>
    <col min="1798" max="1798" width="12" customWidth="1"/>
    <col min="1799" max="1799" width="12.54296875" customWidth="1"/>
    <col min="1800" max="1800" width="17.453125" customWidth="1"/>
    <col min="1801" max="1801" width="11.90625" customWidth="1"/>
    <col min="1802" max="1802" width="13.08984375" customWidth="1"/>
    <col min="1803" max="1803" width="9.08984375"/>
    <col min="1804" max="1804" width="14.90625" customWidth="1"/>
    <col min="1805" max="2048" width="9.08984375"/>
    <col min="2049" max="2049" width="7" customWidth="1"/>
    <col min="2050" max="2050" width="12.453125" customWidth="1"/>
    <col min="2051" max="2051" width="26.453125" customWidth="1"/>
    <col min="2052" max="2052" width="10.6328125" customWidth="1"/>
    <col min="2053" max="2053" width="11" customWidth="1"/>
    <col min="2054" max="2054" width="12" customWidth="1"/>
    <col min="2055" max="2055" width="12.54296875" customWidth="1"/>
    <col min="2056" max="2056" width="17.453125" customWidth="1"/>
    <col min="2057" max="2057" width="11.90625" customWidth="1"/>
    <col min="2058" max="2058" width="13.08984375" customWidth="1"/>
    <col min="2059" max="2059" width="9.08984375"/>
    <col min="2060" max="2060" width="14.90625" customWidth="1"/>
    <col min="2061" max="2304" width="9.08984375"/>
    <col min="2305" max="2305" width="7" customWidth="1"/>
    <col min="2306" max="2306" width="12.453125" customWidth="1"/>
    <col min="2307" max="2307" width="26.453125" customWidth="1"/>
    <col min="2308" max="2308" width="10.6328125" customWidth="1"/>
    <col min="2309" max="2309" width="11" customWidth="1"/>
    <col min="2310" max="2310" width="12" customWidth="1"/>
    <col min="2311" max="2311" width="12.54296875" customWidth="1"/>
    <col min="2312" max="2312" width="17.453125" customWidth="1"/>
    <col min="2313" max="2313" width="11.90625" customWidth="1"/>
    <col min="2314" max="2314" width="13.08984375" customWidth="1"/>
    <col min="2315" max="2315" width="9.08984375"/>
    <col min="2316" max="2316" width="14.90625" customWidth="1"/>
    <col min="2317" max="2560" width="9.08984375"/>
    <col min="2561" max="2561" width="7" customWidth="1"/>
    <col min="2562" max="2562" width="12.453125" customWidth="1"/>
    <col min="2563" max="2563" width="26.453125" customWidth="1"/>
    <col min="2564" max="2564" width="10.6328125" customWidth="1"/>
    <col min="2565" max="2565" width="11" customWidth="1"/>
    <col min="2566" max="2566" width="12" customWidth="1"/>
    <col min="2567" max="2567" width="12.54296875" customWidth="1"/>
    <col min="2568" max="2568" width="17.453125" customWidth="1"/>
    <col min="2569" max="2569" width="11.90625" customWidth="1"/>
    <col min="2570" max="2570" width="13.08984375" customWidth="1"/>
    <col min="2571" max="2571" width="9.08984375"/>
    <col min="2572" max="2572" width="14.90625" customWidth="1"/>
    <col min="2573" max="2816" width="9.08984375"/>
    <col min="2817" max="2817" width="7" customWidth="1"/>
    <col min="2818" max="2818" width="12.453125" customWidth="1"/>
    <col min="2819" max="2819" width="26.453125" customWidth="1"/>
    <col min="2820" max="2820" width="10.6328125" customWidth="1"/>
    <col min="2821" max="2821" width="11" customWidth="1"/>
    <col min="2822" max="2822" width="12" customWidth="1"/>
    <col min="2823" max="2823" width="12.54296875" customWidth="1"/>
    <col min="2824" max="2824" width="17.453125" customWidth="1"/>
    <col min="2825" max="2825" width="11.90625" customWidth="1"/>
    <col min="2826" max="2826" width="13.08984375" customWidth="1"/>
    <col min="2827" max="2827" width="9.08984375"/>
    <col min="2828" max="2828" width="14.90625" customWidth="1"/>
    <col min="2829" max="3072" width="9.08984375"/>
    <col min="3073" max="3073" width="7" customWidth="1"/>
    <col min="3074" max="3074" width="12.453125" customWidth="1"/>
    <col min="3075" max="3075" width="26.453125" customWidth="1"/>
    <col min="3076" max="3076" width="10.6328125" customWidth="1"/>
    <col min="3077" max="3077" width="11" customWidth="1"/>
    <col min="3078" max="3078" width="12" customWidth="1"/>
    <col min="3079" max="3079" width="12.54296875" customWidth="1"/>
    <col min="3080" max="3080" width="17.453125" customWidth="1"/>
    <col min="3081" max="3081" width="11.90625" customWidth="1"/>
    <col min="3082" max="3082" width="13.08984375" customWidth="1"/>
    <col min="3083" max="3083" width="9.08984375"/>
    <col min="3084" max="3084" width="14.90625" customWidth="1"/>
    <col min="3085" max="3328" width="9.08984375"/>
    <col min="3329" max="3329" width="7" customWidth="1"/>
    <col min="3330" max="3330" width="12.453125" customWidth="1"/>
    <col min="3331" max="3331" width="26.453125" customWidth="1"/>
    <col min="3332" max="3332" width="10.6328125" customWidth="1"/>
    <col min="3333" max="3333" width="11" customWidth="1"/>
    <col min="3334" max="3334" width="12" customWidth="1"/>
    <col min="3335" max="3335" width="12.54296875" customWidth="1"/>
    <col min="3336" max="3336" width="17.453125" customWidth="1"/>
    <col min="3337" max="3337" width="11.90625" customWidth="1"/>
    <col min="3338" max="3338" width="13.08984375" customWidth="1"/>
    <col min="3339" max="3339" width="9.08984375"/>
    <col min="3340" max="3340" width="14.90625" customWidth="1"/>
    <col min="3341" max="3584" width="9.08984375"/>
    <col min="3585" max="3585" width="7" customWidth="1"/>
    <col min="3586" max="3586" width="12.453125" customWidth="1"/>
    <col min="3587" max="3587" width="26.453125" customWidth="1"/>
    <col min="3588" max="3588" width="10.6328125" customWidth="1"/>
    <col min="3589" max="3589" width="11" customWidth="1"/>
    <col min="3590" max="3590" width="12" customWidth="1"/>
    <col min="3591" max="3591" width="12.54296875" customWidth="1"/>
    <col min="3592" max="3592" width="17.453125" customWidth="1"/>
    <col min="3593" max="3593" width="11.90625" customWidth="1"/>
    <col min="3594" max="3594" width="13.08984375" customWidth="1"/>
    <col min="3595" max="3595" width="9.08984375"/>
    <col min="3596" max="3596" width="14.90625" customWidth="1"/>
    <col min="3597" max="3840" width="9.08984375"/>
    <col min="3841" max="3841" width="7" customWidth="1"/>
    <col min="3842" max="3842" width="12.453125" customWidth="1"/>
    <col min="3843" max="3843" width="26.453125" customWidth="1"/>
    <col min="3844" max="3844" width="10.6328125" customWidth="1"/>
    <col min="3845" max="3845" width="11" customWidth="1"/>
    <col min="3846" max="3846" width="12" customWidth="1"/>
    <col min="3847" max="3847" width="12.54296875" customWidth="1"/>
    <col min="3848" max="3848" width="17.453125" customWidth="1"/>
    <col min="3849" max="3849" width="11.90625" customWidth="1"/>
    <col min="3850" max="3850" width="13.08984375" customWidth="1"/>
    <col min="3851" max="3851" width="9.08984375"/>
    <col min="3852" max="3852" width="14.90625" customWidth="1"/>
    <col min="3853" max="4096" width="9.08984375"/>
    <col min="4097" max="4097" width="7" customWidth="1"/>
    <col min="4098" max="4098" width="12.453125" customWidth="1"/>
    <col min="4099" max="4099" width="26.453125" customWidth="1"/>
    <col min="4100" max="4100" width="10.6328125" customWidth="1"/>
    <col min="4101" max="4101" width="11" customWidth="1"/>
    <col min="4102" max="4102" width="12" customWidth="1"/>
    <col min="4103" max="4103" width="12.54296875" customWidth="1"/>
    <col min="4104" max="4104" width="17.453125" customWidth="1"/>
    <col min="4105" max="4105" width="11.90625" customWidth="1"/>
    <col min="4106" max="4106" width="13.08984375" customWidth="1"/>
    <col min="4107" max="4107" width="9.08984375"/>
    <col min="4108" max="4108" width="14.90625" customWidth="1"/>
    <col min="4109" max="4352" width="9.08984375"/>
    <col min="4353" max="4353" width="7" customWidth="1"/>
    <col min="4354" max="4354" width="12.453125" customWidth="1"/>
    <col min="4355" max="4355" width="26.453125" customWidth="1"/>
    <col min="4356" max="4356" width="10.6328125" customWidth="1"/>
    <col min="4357" max="4357" width="11" customWidth="1"/>
    <col min="4358" max="4358" width="12" customWidth="1"/>
    <col min="4359" max="4359" width="12.54296875" customWidth="1"/>
    <col min="4360" max="4360" width="17.453125" customWidth="1"/>
    <col min="4361" max="4361" width="11.90625" customWidth="1"/>
    <col min="4362" max="4362" width="13.08984375" customWidth="1"/>
    <col min="4363" max="4363" width="9.08984375"/>
    <col min="4364" max="4364" width="14.90625" customWidth="1"/>
    <col min="4365" max="4608" width="9.08984375"/>
    <col min="4609" max="4609" width="7" customWidth="1"/>
    <col min="4610" max="4610" width="12.453125" customWidth="1"/>
    <col min="4611" max="4611" width="26.453125" customWidth="1"/>
    <col min="4612" max="4612" width="10.6328125" customWidth="1"/>
    <col min="4613" max="4613" width="11" customWidth="1"/>
    <col min="4614" max="4614" width="12" customWidth="1"/>
    <col min="4615" max="4615" width="12.54296875" customWidth="1"/>
    <col min="4616" max="4616" width="17.453125" customWidth="1"/>
    <col min="4617" max="4617" width="11.90625" customWidth="1"/>
    <col min="4618" max="4618" width="13.08984375" customWidth="1"/>
    <col min="4619" max="4619" width="9.08984375"/>
    <col min="4620" max="4620" width="14.90625" customWidth="1"/>
    <col min="4621" max="4864" width="9.08984375"/>
    <col min="4865" max="4865" width="7" customWidth="1"/>
    <col min="4866" max="4866" width="12.453125" customWidth="1"/>
    <col min="4867" max="4867" width="26.453125" customWidth="1"/>
    <col min="4868" max="4868" width="10.6328125" customWidth="1"/>
    <col min="4869" max="4869" width="11" customWidth="1"/>
    <col min="4870" max="4870" width="12" customWidth="1"/>
    <col min="4871" max="4871" width="12.54296875" customWidth="1"/>
    <col min="4872" max="4872" width="17.453125" customWidth="1"/>
    <col min="4873" max="4873" width="11.90625" customWidth="1"/>
    <col min="4874" max="4874" width="13.08984375" customWidth="1"/>
    <col min="4875" max="4875" width="9.08984375"/>
    <col min="4876" max="4876" width="14.90625" customWidth="1"/>
    <col min="4877" max="5120" width="9.08984375"/>
    <col min="5121" max="5121" width="7" customWidth="1"/>
    <col min="5122" max="5122" width="12.453125" customWidth="1"/>
    <col min="5123" max="5123" width="26.453125" customWidth="1"/>
    <col min="5124" max="5124" width="10.6328125" customWidth="1"/>
    <col min="5125" max="5125" width="11" customWidth="1"/>
    <col min="5126" max="5126" width="12" customWidth="1"/>
    <col min="5127" max="5127" width="12.54296875" customWidth="1"/>
    <col min="5128" max="5128" width="17.453125" customWidth="1"/>
    <col min="5129" max="5129" width="11.90625" customWidth="1"/>
    <col min="5130" max="5130" width="13.08984375" customWidth="1"/>
    <col min="5131" max="5131" width="9.08984375"/>
    <col min="5132" max="5132" width="14.90625" customWidth="1"/>
    <col min="5133" max="5376" width="9.08984375"/>
    <col min="5377" max="5377" width="7" customWidth="1"/>
    <col min="5378" max="5378" width="12.453125" customWidth="1"/>
    <col min="5379" max="5379" width="26.453125" customWidth="1"/>
    <col min="5380" max="5380" width="10.6328125" customWidth="1"/>
    <col min="5381" max="5381" width="11" customWidth="1"/>
    <col min="5382" max="5382" width="12" customWidth="1"/>
    <col min="5383" max="5383" width="12.54296875" customWidth="1"/>
    <col min="5384" max="5384" width="17.453125" customWidth="1"/>
    <col min="5385" max="5385" width="11.90625" customWidth="1"/>
    <col min="5386" max="5386" width="13.08984375" customWidth="1"/>
    <col min="5387" max="5387" width="9.08984375"/>
    <col min="5388" max="5388" width="14.90625" customWidth="1"/>
    <col min="5389" max="5632" width="9.08984375"/>
    <col min="5633" max="5633" width="7" customWidth="1"/>
    <col min="5634" max="5634" width="12.453125" customWidth="1"/>
    <col min="5635" max="5635" width="26.453125" customWidth="1"/>
    <col min="5636" max="5636" width="10.6328125" customWidth="1"/>
    <col min="5637" max="5637" width="11" customWidth="1"/>
    <col min="5638" max="5638" width="12" customWidth="1"/>
    <col min="5639" max="5639" width="12.54296875" customWidth="1"/>
    <col min="5640" max="5640" width="17.453125" customWidth="1"/>
    <col min="5641" max="5641" width="11.90625" customWidth="1"/>
    <col min="5642" max="5642" width="13.08984375" customWidth="1"/>
    <col min="5643" max="5643" width="9.08984375"/>
    <col min="5644" max="5644" width="14.90625" customWidth="1"/>
    <col min="5645" max="5888" width="9.08984375"/>
    <col min="5889" max="5889" width="7" customWidth="1"/>
    <col min="5890" max="5890" width="12.453125" customWidth="1"/>
    <col min="5891" max="5891" width="26.453125" customWidth="1"/>
    <col min="5892" max="5892" width="10.6328125" customWidth="1"/>
    <col min="5893" max="5893" width="11" customWidth="1"/>
    <col min="5894" max="5894" width="12" customWidth="1"/>
    <col min="5895" max="5895" width="12.54296875" customWidth="1"/>
    <col min="5896" max="5896" width="17.453125" customWidth="1"/>
    <col min="5897" max="5897" width="11.90625" customWidth="1"/>
    <col min="5898" max="5898" width="13.08984375" customWidth="1"/>
    <col min="5899" max="5899" width="9.08984375"/>
    <col min="5900" max="5900" width="14.90625" customWidth="1"/>
    <col min="5901" max="6144" width="9.08984375"/>
    <col min="6145" max="6145" width="7" customWidth="1"/>
    <col min="6146" max="6146" width="12.453125" customWidth="1"/>
    <col min="6147" max="6147" width="26.453125" customWidth="1"/>
    <col min="6148" max="6148" width="10.6328125" customWidth="1"/>
    <col min="6149" max="6149" width="11" customWidth="1"/>
    <col min="6150" max="6150" width="12" customWidth="1"/>
    <col min="6151" max="6151" width="12.54296875" customWidth="1"/>
    <col min="6152" max="6152" width="17.453125" customWidth="1"/>
    <col min="6153" max="6153" width="11.90625" customWidth="1"/>
    <col min="6154" max="6154" width="13.08984375" customWidth="1"/>
    <col min="6155" max="6155" width="9.08984375"/>
    <col min="6156" max="6156" width="14.90625" customWidth="1"/>
    <col min="6157" max="6400" width="9.08984375"/>
    <col min="6401" max="6401" width="7" customWidth="1"/>
    <col min="6402" max="6402" width="12.453125" customWidth="1"/>
    <col min="6403" max="6403" width="26.453125" customWidth="1"/>
    <col min="6404" max="6404" width="10.6328125" customWidth="1"/>
    <col min="6405" max="6405" width="11" customWidth="1"/>
    <col min="6406" max="6406" width="12" customWidth="1"/>
    <col min="6407" max="6407" width="12.54296875" customWidth="1"/>
    <col min="6408" max="6408" width="17.453125" customWidth="1"/>
    <col min="6409" max="6409" width="11.90625" customWidth="1"/>
    <col min="6410" max="6410" width="13.08984375" customWidth="1"/>
    <col min="6411" max="6411" width="9.08984375"/>
    <col min="6412" max="6412" width="14.90625" customWidth="1"/>
    <col min="6413" max="6656" width="9.08984375"/>
    <col min="6657" max="6657" width="7" customWidth="1"/>
    <col min="6658" max="6658" width="12.453125" customWidth="1"/>
    <col min="6659" max="6659" width="26.453125" customWidth="1"/>
    <col min="6660" max="6660" width="10.6328125" customWidth="1"/>
    <col min="6661" max="6661" width="11" customWidth="1"/>
    <col min="6662" max="6662" width="12" customWidth="1"/>
    <col min="6663" max="6663" width="12.54296875" customWidth="1"/>
    <col min="6664" max="6664" width="17.453125" customWidth="1"/>
    <col min="6665" max="6665" width="11.90625" customWidth="1"/>
    <col min="6666" max="6666" width="13.08984375" customWidth="1"/>
    <col min="6667" max="6667" width="9.08984375"/>
    <col min="6668" max="6668" width="14.90625" customWidth="1"/>
    <col min="6669" max="6912" width="9.08984375"/>
    <col min="6913" max="6913" width="7" customWidth="1"/>
    <col min="6914" max="6914" width="12.453125" customWidth="1"/>
    <col min="6915" max="6915" width="26.453125" customWidth="1"/>
    <col min="6916" max="6916" width="10.6328125" customWidth="1"/>
    <col min="6917" max="6917" width="11" customWidth="1"/>
    <col min="6918" max="6918" width="12" customWidth="1"/>
    <col min="6919" max="6919" width="12.54296875" customWidth="1"/>
    <col min="6920" max="6920" width="17.453125" customWidth="1"/>
    <col min="6921" max="6921" width="11.90625" customWidth="1"/>
    <col min="6922" max="6922" width="13.08984375" customWidth="1"/>
    <col min="6923" max="6923" width="9.08984375"/>
    <col min="6924" max="6924" width="14.90625" customWidth="1"/>
    <col min="6925" max="7168" width="9.08984375"/>
    <col min="7169" max="7169" width="7" customWidth="1"/>
    <col min="7170" max="7170" width="12.453125" customWidth="1"/>
    <col min="7171" max="7171" width="26.453125" customWidth="1"/>
    <col min="7172" max="7172" width="10.6328125" customWidth="1"/>
    <col min="7173" max="7173" width="11" customWidth="1"/>
    <col min="7174" max="7174" width="12" customWidth="1"/>
    <col min="7175" max="7175" width="12.54296875" customWidth="1"/>
    <col min="7176" max="7176" width="17.453125" customWidth="1"/>
    <col min="7177" max="7177" width="11.90625" customWidth="1"/>
    <col min="7178" max="7178" width="13.08984375" customWidth="1"/>
    <col min="7179" max="7179" width="9.08984375"/>
    <col min="7180" max="7180" width="14.90625" customWidth="1"/>
    <col min="7181" max="7424" width="9.08984375"/>
    <col min="7425" max="7425" width="7" customWidth="1"/>
    <col min="7426" max="7426" width="12.453125" customWidth="1"/>
    <col min="7427" max="7427" width="26.453125" customWidth="1"/>
    <col min="7428" max="7428" width="10.6328125" customWidth="1"/>
    <col min="7429" max="7429" width="11" customWidth="1"/>
    <col min="7430" max="7430" width="12" customWidth="1"/>
    <col min="7431" max="7431" width="12.54296875" customWidth="1"/>
    <col min="7432" max="7432" width="17.453125" customWidth="1"/>
    <col min="7433" max="7433" width="11.90625" customWidth="1"/>
    <col min="7434" max="7434" width="13.08984375" customWidth="1"/>
    <col min="7435" max="7435" width="9.08984375"/>
    <col min="7436" max="7436" width="14.90625" customWidth="1"/>
    <col min="7437" max="7680" width="9.08984375"/>
    <col min="7681" max="7681" width="7" customWidth="1"/>
    <col min="7682" max="7682" width="12.453125" customWidth="1"/>
    <col min="7683" max="7683" width="26.453125" customWidth="1"/>
    <col min="7684" max="7684" width="10.6328125" customWidth="1"/>
    <col min="7685" max="7685" width="11" customWidth="1"/>
    <col min="7686" max="7686" width="12" customWidth="1"/>
    <col min="7687" max="7687" width="12.54296875" customWidth="1"/>
    <col min="7688" max="7688" width="17.453125" customWidth="1"/>
    <col min="7689" max="7689" width="11.90625" customWidth="1"/>
    <col min="7690" max="7690" width="13.08984375" customWidth="1"/>
    <col min="7691" max="7691" width="9.08984375"/>
    <col min="7692" max="7692" width="14.90625" customWidth="1"/>
    <col min="7693" max="7936" width="9.08984375"/>
    <col min="7937" max="7937" width="7" customWidth="1"/>
    <col min="7938" max="7938" width="12.453125" customWidth="1"/>
    <col min="7939" max="7939" width="26.453125" customWidth="1"/>
    <col min="7940" max="7940" width="10.6328125" customWidth="1"/>
    <col min="7941" max="7941" width="11" customWidth="1"/>
    <col min="7942" max="7942" width="12" customWidth="1"/>
    <col min="7943" max="7943" width="12.54296875" customWidth="1"/>
    <col min="7944" max="7944" width="17.453125" customWidth="1"/>
    <col min="7945" max="7945" width="11.90625" customWidth="1"/>
    <col min="7946" max="7946" width="13.08984375" customWidth="1"/>
    <col min="7947" max="7947" width="9.08984375"/>
    <col min="7948" max="7948" width="14.90625" customWidth="1"/>
    <col min="7949" max="8192" width="9.08984375"/>
    <col min="8193" max="8193" width="7" customWidth="1"/>
    <col min="8194" max="8194" width="12.453125" customWidth="1"/>
    <col min="8195" max="8195" width="26.453125" customWidth="1"/>
    <col min="8196" max="8196" width="10.6328125" customWidth="1"/>
    <col min="8197" max="8197" width="11" customWidth="1"/>
    <col min="8198" max="8198" width="12" customWidth="1"/>
    <col min="8199" max="8199" width="12.54296875" customWidth="1"/>
    <col min="8200" max="8200" width="17.453125" customWidth="1"/>
    <col min="8201" max="8201" width="11.90625" customWidth="1"/>
    <col min="8202" max="8202" width="13.08984375" customWidth="1"/>
    <col min="8203" max="8203" width="9.08984375"/>
    <col min="8204" max="8204" width="14.90625" customWidth="1"/>
    <col min="8205" max="8448" width="9.08984375"/>
    <col min="8449" max="8449" width="7" customWidth="1"/>
    <col min="8450" max="8450" width="12.453125" customWidth="1"/>
    <col min="8451" max="8451" width="26.453125" customWidth="1"/>
    <col min="8452" max="8452" width="10.6328125" customWidth="1"/>
    <col min="8453" max="8453" width="11" customWidth="1"/>
    <col min="8454" max="8454" width="12" customWidth="1"/>
    <col min="8455" max="8455" width="12.54296875" customWidth="1"/>
    <col min="8456" max="8456" width="17.453125" customWidth="1"/>
    <col min="8457" max="8457" width="11.90625" customWidth="1"/>
    <col min="8458" max="8458" width="13.08984375" customWidth="1"/>
    <col min="8459" max="8459" width="9.08984375"/>
    <col min="8460" max="8460" width="14.90625" customWidth="1"/>
    <col min="8461" max="8704" width="9.08984375"/>
    <col min="8705" max="8705" width="7" customWidth="1"/>
    <col min="8706" max="8706" width="12.453125" customWidth="1"/>
    <col min="8707" max="8707" width="26.453125" customWidth="1"/>
    <col min="8708" max="8708" width="10.6328125" customWidth="1"/>
    <col min="8709" max="8709" width="11" customWidth="1"/>
    <col min="8710" max="8710" width="12" customWidth="1"/>
    <col min="8711" max="8711" width="12.54296875" customWidth="1"/>
    <col min="8712" max="8712" width="17.453125" customWidth="1"/>
    <col min="8713" max="8713" width="11.90625" customWidth="1"/>
    <col min="8714" max="8714" width="13.08984375" customWidth="1"/>
    <col min="8715" max="8715" width="9.08984375"/>
    <col min="8716" max="8716" width="14.90625" customWidth="1"/>
    <col min="8717" max="8960" width="9.08984375"/>
    <col min="8961" max="8961" width="7" customWidth="1"/>
    <col min="8962" max="8962" width="12.453125" customWidth="1"/>
    <col min="8963" max="8963" width="26.453125" customWidth="1"/>
    <col min="8964" max="8964" width="10.6328125" customWidth="1"/>
    <col min="8965" max="8965" width="11" customWidth="1"/>
    <col min="8966" max="8966" width="12" customWidth="1"/>
    <col min="8967" max="8967" width="12.54296875" customWidth="1"/>
    <col min="8968" max="8968" width="17.453125" customWidth="1"/>
    <col min="8969" max="8969" width="11.90625" customWidth="1"/>
    <col min="8970" max="8970" width="13.08984375" customWidth="1"/>
    <col min="8971" max="8971" width="9.08984375"/>
    <col min="8972" max="8972" width="14.90625" customWidth="1"/>
    <col min="8973" max="9216" width="9.08984375"/>
    <col min="9217" max="9217" width="7" customWidth="1"/>
    <col min="9218" max="9218" width="12.453125" customWidth="1"/>
    <col min="9219" max="9219" width="26.453125" customWidth="1"/>
    <col min="9220" max="9220" width="10.6328125" customWidth="1"/>
    <col min="9221" max="9221" width="11" customWidth="1"/>
    <col min="9222" max="9222" width="12" customWidth="1"/>
    <col min="9223" max="9223" width="12.54296875" customWidth="1"/>
    <col min="9224" max="9224" width="17.453125" customWidth="1"/>
    <col min="9225" max="9225" width="11.90625" customWidth="1"/>
    <col min="9226" max="9226" width="13.08984375" customWidth="1"/>
    <col min="9227" max="9227" width="9.08984375"/>
    <col min="9228" max="9228" width="14.90625" customWidth="1"/>
    <col min="9229" max="9472" width="9.08984375"/>
    <col min="9473" max="9473" width="7" customWidth="1"/>
    <col min="9474" max="9474" width="12.453125" customWidth="1"/>
    <col min="9475" max="9475" width="26.453125" customWidth="1"/>
    <col min="9476" max="9476" width="10.6328125" customWidth="1"/>
    <col min="9477" max="9477" width="11" customWidth="1"/>
    <col min="9478" max="9478" width="12" customWidth="1"/>
    <col min="9479" max="9479" width="12.54296875" customWidth="1"/>
    <col min="9480" max="9480" width="17.453125" customWidth="1"/>
    <col min="9481" max="9481" width="11.90625" customWidth="1"/>
    <col min="9482" max="9482" width="13.08984375" customWidth="1"/>
    <col min="9483" max="9483" width="9.08984375"/>
    <col min="9484" max="9484" width="14.90625" customWidth="1"/>
    <col min="9485" max="9728" width="9.08984375"/>
    <col min="9729" max="9729" width="7" customWidth="1"/>
    <col min="9730" max="9730" width="12.453125" customWidth="1"/>
    <col min="9731" max="9731" width="26.453125" customWidth="1"/>
    <col min="9732" max="9732" width="10.6328125" customWidth="1"/>
    <col min="9733" max="9733" width="11" customWidth="1"/>
    <col min="9734" max="9734" width="12" customWidth="1"/>
    <col min="9735" max="9735" width="12.54296875" customWidth="1"/>
    <col min="9736" max="9736" width="17.453125" customWidth="1"/>
    <col min="9737" max="9737" width="11.90625" customWidth="1"/>
    <col min="9738" max="9738" width="13.08984375" customWidth="1"/>
    <col min="9739" max="9739" width="9.08984375"/>
    <col min="9740" max="9740" width="14.90625" customWidth="1"/>
    <col min="9741" max="9984" width="9.08984375"/>
    <col min="9985" max="9985" width="7" customWidth="1"/>
    <col min="9986" max="9986" width="12.453125" customWidth="1"/>
    <col min="9987" max="9987" width="26.453125" customWidth="1"/>
    <col min="9988" max="9988" width="10.6328125" customWidth="1"/>
    <col min="9989" max="9989" width="11" customWidth="1"/>
    <col min="9990" max="9990" width="12" customWidth="1"/>
    <col min="9991" max="9991" width="12.54296875" customWidth="1"/>
    <col min="9992" max="9992" width="17.453125" customWidth="1"/>
    <col min="9993" max="9993" width="11.90625" customWidth="1"/>
    <col min="9994" max="9994" width="13.08984375" customWidth="1"/>
    <col min="9995" max="9995" width="9.08984375"/>
    <col min="9996" max="9996" width="14.90625" customWidth="1"/>
    <col min="9997" max="10240" width="9.08984375"/>
    <col min="10241" max="10241" width="7" customWidth="1"/>
    <col min="10242" max="10242" width="12.453125" customWidth="1"/>
    <col min="10243" max="10243" width="26.453125" customWidth="1"/>
    <col min="10244" max="10244" width="10.6328125" customWidth="1"/>
    <col min="10245" max="10245" width="11" customWidth="1"/>
    <col min="10246" max="10246" width="12" customWidth="1"/>
    <col min="10247" max="10247" width="12.54296875" customWidth="1"/>
    <col min="10248" max="10248" width="17.453125" customWidth="1"/>
    <col min="10249" max="10249" width="11.90625" customWidth="1"/>
    <col min="10250" max="10250" width="13.08984375" customWidth="1"/>
    <col min="10251" max="10251" width="9.08984375"/>
    <col min="10252" max="10252" width="14.90625" customWidth="1"/>
    <col min="10253" max="10496" width="9.08984375"/>
    <col min="10497" max="10497" width="7" customWidth="1"/>
    <col min="10498" max="10498" width="12.453125" customWidth="1"/>
    <col min="10499" max="10499" width="26.453125" customWidth="1"/>
    <col min="10500" max="10500" width="10.6328125" customWidth="1"/>
    <col min="10501" max="10501" width="11" customWidth="1"/>
    <col min="10502" max="10502" width="12" customWidth="1"/>
    <col min="10503" max="10503" width="12.54296875" customWidth="1"/>
    <col min="10504" max="10504" width="17.453125" customWidth="1"/>
    <col min="10505" max="10505" width="11.90625" customWidth="1"/>
    <col min="10506" max="10506" width="13.08984375" customWidth="1"/>
    <col min="10507" max="10507" width="9.08984375"/>
    <col min="10508" max="10508" width="14.90625" customWidth="1"/>
    <col min="10509" max="10752" width="9.08984375"/>
    <col min="10753" max="10753" width="7" customWidth="1"/>
    <col min="10754" max="10754" width="12.453125" customWidth="1"/>
    <col min="10755" max="10755" width="26.453125" customWidth="1"/>
    <col min="10756" max="10756" width="10.6328125" customWidth="1"/>
    <col min="10757" max="10757" width="11" customWidth="1"/>
    <col min="10758" max="10758" width="12" customWidth="1"/>
    <col min="10759" max="10759" width="12.54296875" customWidth="1"/>
    <col min="10760" max="10760" width="17.453125" customWidth="1"/>
    <col min="10761" max="10761" width="11.90625" customWidth="1"/>
    <col min="10762" max="10762" width="13.08984375" customWidth="1"/>
    <col min="10763" max="10763" width="9.08984375"/>
    <col min="10764" max="10764" width="14.90625" customWidth="1"/>
    <col min="10765" max="11008" width="9.08984375"/>
    <col min="11009" max="11009" width="7" customWidth="1"/>
    <col min="11010" max="11010" width="12.453125" customWidth="1"/>
    <col min="11011" max="11011" width="26.453125" customWidth="1"/>
    <col min="11012" max="11012" width="10.6328125" customWidth="1"/>
    <col min="11013" max="11013" width="11" customWidth="1"/>
    <col min="11014" max="11014" width="12" customWidth="1"/>
    <col min="11015" max="11015" width="12.54296875" customWidth="1"/>
    <col min="11016" max="11016" width="17.453125" customWidth="1"/>
    <col min="11017" max="11017" width="11.90625" customWidth="1"/>
    <col min="11018" max="11018" width="13.08984375" customWidth="1"/>
    <col min="11019" max="11019" width="9.08984375"/>
    <col min="11020" max="11020" width="14.90625" customWidth="1"/>
    <col min="11021" max="11264" width="9.08984375"/>
    <col min="11265" max="11265" width="7" customWidth="1"/>
    <col min="11266" max="11266" width="12.453125" customWidth="1"/>
    <col min="11267" max="11267" width="26.453125" customWidth="1"/>
    <col min="11268" max="11268" width="10.6328125" customWidth="1"/>
    <col min="11269" max="11269" width="11" customWidth="1"/>
    <col min="11270" max="11270" width="12" customWidth="1"/>
    <col min="11271" max="11271" width="12.54296875" customWidth="1"/>
    <col min="11272" max="11272" width="17.453125" customWidth="1"/>
    <col min="11273" max="11273" width="11.90625" customWidth="1"/>
    <col min="11274" max="11274" width="13.08984375" customWidth="1"/>
    <col min="11275" max="11275" width="9.08984375"/>
    <col min="11276" max="11276" width="14.90625" customWidth="1"/>
    <col min="11277" max="11520" width="9.08984375"/>
    <col min="11521" max="11521" width="7" customWidth="1"/>
    <col min="11522" max="11522" width="12.453125" customWidth="1"/>
    <col min="11523" max="11523" width="26.453125" customWidth="1"/>
    <col min="11524" max="11524" width="10.6328125" customWidth="1"/>
    <col min="11525" max="11525" width="11" customWidth="1"/>
    <col min="11526" max="11526" width="12" customWidth="1"/>
    <col min="11527" max="11527" width="12.54296875" customWidth="1"/>
    <col min="11528" max="11528" width="17.453125" customWidth="1"/>
    <col min="11529" max="11529" width="11.90625" customWidth="1"/>
    <col min="11530" max="11530" width="13.08984375" customWidth="1"/>
    <col min="11531" max="11531" width="9.08984375"/>
    <col min="11532" max="11532" width="14.90625" customWidth="1"/>
    <col min="11533" max="11776" width="9.08984375"/>
    <col min="11777" max="11777" width="7" customWidth="1"/>
    <col min="11778" max="11778" width="12.453125" customWidth="1"/>
    <col min="11779" max="11779" width="26.453125" customWidth="1"/>
    <col min="11780" max="11780" width="10.6328125" customWidth="1"/>
    <col min="11781" max="11781" width="11" customWidth="1"/>
    <col min="11782" max="11782" width="12" customWidth="1"/>
    <col min="11783" max="11783" width="12.54296875" customWidth="1"/>
    <col min="11784" max="11784" width="17.453125" customWidth="1"/>
    <col min="11785" max="11785" width="11.90625" customWidth="1"/>
    <col min="11786" max="11786" width="13.08984375" customWidth="1"/>
    <col min="11787" max="11787" width="9.08984375"/>
    <col min="11788" max="11788" width="14.90625" customWidth="1"/>
    <col min="11789" max="12032" width="9.08984375"/>
    <col min="12033" max="12033" width="7" customWidth="1"/>
    <col min="12034" max="12034" width="12.453125" customWidth="1"/>
    <col min="12035" max="12035" width="26.453125" customWidth="1"/>
    <col min="12036" max="12036" width="10.6328125" customWidth="1"/>
    <col min="12037" max="12037" width="11" customWidth="1"/>
    <col min="12038" max="12038" width="12" customWidth="1"/>
    <col min="12039" max="12039" width="12.54296875" customWidth="1"/>
    <col min="12040" max="12040" width="17.453125" customWidth="1"/>
    <col min="12041" max="12041" width="11.90625" customWidth="1"/>
    <col min="12042" max="12042" width="13.08984375" customWidth="1"/>
    <col min="12043" max="12043" width="9.08984375"/>
    <col min="12044" max="12044" width="14.90625" customWidth="1"/>
    <col min="12045" max="12288" width="9.08984375"/>
    <col min="12289" max="12289" width="7" customWidth="1"/>
    <col min="12290" max="12290" width="12.453125" customWidth="1"/>
    <col min="12291" max="12291" width="26.453125" customWidth="1"/>
    <col min="12292" max="12292" width="10.6328125" customWidth="1"/>
    <col min="12293" max="12293" width="11" customWidth="1"/>
    <col min="12294" max="12294" width="12" customWidth="1"/>
    <col min="12295" max="12295" width="12.54296875" customWidth="1"/>
    <col min="12296" max="12296" width="17.453125" customWidth="1"/>
    <col min="12297" max="12297" width="11.90625" customWidth="1"/>
    <col min="12298" max="12298" width="13.08984375" customWidth="1"/>
    <col min="12299" max="12299" width="9.08984375"/>
    <col min="12300" max="12300" width="14.90625" customWidth="1"/>
    <col min="12301" max="12544" width="9.08984375"/>
    <col min="12545" max="12545" width="7" customWidth="1"/>
    <col min="12546" max="12546" width="12.453125" customWidth="1"/>
    <col min="12547" max="12547" width="26.453125" customWidth="1"/>
    <col min="12548" max="12548" width="10.6328125" customWidth="1"/>
    <col min="12549" max="12549" width="11" customWidth="1"/>
    <col min="12550" max="12550" width="12" customWidth="1"/>
    <col min="12551" max="12551" width="12.54296875" customWidth="1"/>
    <col min="12552" max="12552" width="17.453125" customWidth="1"/>
    <col min="12553" max="12553" width="11.90625" customWidth="1"/>
    <col min="12554" max="12554" width="13.08984375" customWidth="1"/>
    <col min="12555" max="12555" width="9.08984375"/>
    <col min="12556" max="12556" width="14.90625" customWidth="1"/>
    <col min="12557" max="12800" width="9.08984375"/>
    <col min="12801" max="12801" width="7" customWidth="1"/>
    <col min="12802" max="12802" width="12.453125" customWidth="1"/>
    <col min="12803" max="12803" width="26.453125" customWidth="1"/>
    <col min="12804" max="12804" width="10.6328125" customWidth="1"/>
    <col min="12805" max="12805" width="11" customWidth="1"/>
    <col min="12806" max="12806" width="12" customWidth="1"/>
    <col min="12807" max="12807" width="12.54296875" customWidth="1"/>
    <col min="12808" max="12808" width="17.453125" customWidth="1"/>
    <col min="12809" max="12809" width="11.90625" customWidth="1"/>
    <col min="12810" max="12810" width="13.08984375" customWidth="1"/>
    <col min="12811" max="12811" width="9.08984375"/>
    <col min="12812" max="12812" width="14.90625" customWidth="1"/>
    <col min="12813" max="13056" width="9.08984375"/>
    <col min="13057" max="13057" width="7" customWidth="1"/>
    <col min="13058" max="13058" width="12.453125" customWidth="1"/>
    <col min="13059" max="13059" width="26.453125" customWidth="1"/>
    <col min="13060" max="13060" width="10.6328125" customWidth="1"/>
    <col min="13061" max="13061" width="11" customWidth="1"/>
    <col min="13062" max="13062" width="12" customWidth="1"/>
    <col min="13063" max="13063" width="12.54296875" customWidth="1"/>
    <col min="13064" max="13064" width="17.453125" customWidth="1"/>
    <col min="13065" max="13065" width="11.90625" customWidth="1"/>
    <col min="13066" max="13066" width="13.08984375" customWidth="1"/>
    <col min="13067" max="13067" width="9.08984375"/>
    <col min="13068" max="13068" width="14.90625" customWidth="1"/>
    <col min="13069" max="13312" width="9.08984375"/>
    <col min="13313" max="13313" width="7" customWidth="1"/>
    <col min="13314" max="13314" width="12.453125" customWidth="1"/>
    <col min="13315" max="13315" width="26.453125" customWidth="1"/>
    <col min="13316" max="13316" width="10.6328125" customWidth="1"/>
    <col min="13317" max="13317" width="11" customWidth="1"/>
    <col min="13318" max="13318" width="12" customWidth="1"/>
    <col min="13319" max="13319" width="12.54296875" customWidth="1"/>
    <col min="13320" max="13320" width="17.453125" customWidth="1"/>
    <col min="13321" max="13321" width="11.90625" customWidth="1"/>
    <col min="13322" max="13322" width="13.08984375" customWidth="1"/>
    <col min="13323" max="13323" width="9.08984375"/>
    <col min="13324" max="13324" width="14.90625" customWidth="1"/>
    <col min="13325" max="13568" width="9.08984375"/>
    <col min="13569" max="13569" width="7" customWidth="1"/>
    <col min="13570" max="13570" width="12.453125" customWidth="1"/>
    <col min="13571" max="13571" width="26.453125" customWidth="1"/>
    <col min="13572" max="13572" width="10.6328125" customWidth="1"/>
    <col min="13573" max="13573" width="11" customWidth="1"/>
    <col min="13574" max="13574" width="12" customWidth="1"/>
    <col min="13575" max="13575" width="12.54296875" customWidth="1"/>
    <col min="13576" max="13576" width="17.453125" customWidth="1"/>
    <col min="13577" max="13577" width="11.90625" customWidth="1"/>
    <col min="13578" max="13578" width="13.08984375" customWidth="1"/>
    <col min="13579" max="13579" width="9.08984375"/>
    <col min="13580" max="13580" width="14.90625" customWidth="1"/>
    <col min="13581" max="13824" width="9.08984375"/>
    <col min="13825" max="13825" width="7" customWidth="1"/>
    <col min="13826" max="13826" width="12.453125" customWidth="1"/>
    <col min="13827" max="13827" width="26.453125" customWidth="1"/>
    <col min="13828" max="13828" width="10.6328125" customWidth="1"/>
    <col min="13829" max="13829" width="11" customWidth="1"/>
    <col min="13830" max="13830" width="12" customWidth="1"/>
    <col min="13831" max="13831" width="12.54296875" customWidth="1"/>
    <col min="13832" max="13832" width="17.453125" customWidth="1"/>
    <col min="13833" max="13833" width="11.90625" customWidth="1"/>
    <col min="13834" max="13834" width="13.08984375" customWidth="1"/>
    <col min="13835" max="13835" width="9.08984375"/>
    <col min="13836" max="13836" width="14.90625" customWidth="1"/>
    <col min="13837" max="14080" width="9.08984375"/>
    <col min="14081" max="14081" width="7" customWidth="1"/>
    <col min="14082" max="14082" width="12.453125" customWidth="1"/>
    <col min="14083" max="14083" width="26.453125" customWidth="1"/>
    <col min="14084" max="14084" width="10.6328125" customWidth="1"/>
    <col min="14085" max="14085" width="11" customWidth="1"/>
    <col min="14086" max="14086" width="12" customWidth="1"/>
    <col min="14087" max="14087" width="12.54296875" customWidth="1"/>
    <col min="14088" max="14088" width="17.453125" customWidth="1"/>
    <col min="14089" max="14089" width="11.90625" customWidth="1"/>
    <col min="14090" max="14090" width="13.08984375" customWidth="1"/>
    <col min="14091" max="14091" width="9.08984375"/>
    <col min="14092" max="14092" width="14.90625" customWidth="1"/>
    <col min="14093" max="14336" width="9.08984375"/>
    <col min="14337" max="14337" width="7" customWidth="1"/>
    <col min="14338" max="14338" width="12.453125" customWidth="1"/>
    <col min="14339" max="14339" width="26.453125" customWidth="1"/>
    <col min="14340" max="14340" width="10.6328125" customWidth="1"/>
    <col min="14341" max="14341" width="11" customWidth="1"/>
    <col min="14342" max="14342" width="12" customWidth="1"/>
    <col min="14343" max="14343" width="12.54296875" customWidth="1"/>
    <col min="14344" max="14344" width="17.453125" customWidth="1"/>
    <col min="14345" max="14345" width="11.90625" customWidth="1"/>
    <col min="14346" max="14346" width="13.08984375" customWidth="1"/>
    <col min="14347" max="14347" width="9.08984375"/>
    <col min="14348" max="14348" width="14.90625" customWidth="1"/>
    <col min="14349" max="14592" width="9.08984375"/>
    <col min="14593" max="14593" width="7" customWidth="1"/>
    <col min="14594" max="14594" width="12.453125" customWidth="1"/>
    <col min="14595" max="14595" width="26.453125" customWidth="1"/>
    <col min="14596" max="14596" width="10.6328125" customWidth="1"/>
    <col min="14597" max="14597" width="11" customWidth="1"/>
    <col min="14598" max="14598" width="12" customWidth="1"/>
    <col min="14599" max="14599" width="12.54296875" customWidth="1"/>
    <col min="14600" max="14600" width="17.453125" customWidth="1"/>
    <col min="14601" max="14601" width="11.90625" customWidth="1"/>
    <col min="14602" max="14602" width="13.08984375" customWidth="1"/>
    <col min="14603" max="14603" width="9.08984375"/>
    <col min="14604" max="14604" width="14.90625" customWidth="1"/>
    <col min="14605" max="14848" width="9.08984375"/>
    <col min="14849" max="14849" width="7" customWidth="1"/>
    <col min="14850" max="14850" width="12.453125" customWidth="1"/>
    <col min="14851" max="14851" width="26.453125" customWidth="1"/>
    <col min="14852" max="14852" width="10.6328125" customWidth="1"/>
    <col min="14853" max="14853" width="11" customWidth="1"/>
    <col min="14854" max="14854" width="12" customWidth="1"/>
    <col min="14855" max="14855" width="12.54296875" customWidth="1"/>
    <col min="14856" max="14856" width="17.453125" customWidth="1"/>
    <col min="14857" max="14857" width="11.90625" customWidth="1"/>
    <col min="14858" max="14858" width="13.08984375" customWidth="1"/>
    <col min="14859" max="14859" width="9.08984375"/>
    <col min="14860" max="14860" width="14.90625" customWidth="1"/>
    <col min="14861" max="15104" width="9.08984375"/>
    <col min="15105" max="15105" width="7" customWidth="1"/>
    <col min="15106" max="15106" width="12.453125" customWidth="1"/>
    <col min="15107" max="15107" width="26.453125" customWidth="1"/>
    <col min="15108" max="15108" width="10.6328125" customWidth="1"/>
    <col min="15109" max="15109" width="11" customWidth="1"/>
    <col min="15110" max="15110" width="12" customWidth="1"/>
    <col min="15111" max="15111" width="12.54296875" customWidth="1"/>
    <col min="15112" max="15112" width="17.453125" customWidth="1"/>
    <col min="15113" max="15113" width="11.90625" customWidth="1"/>
    <col min="15114" max="15114" width="13.08984375" customWidth="1"/>
    <col min="15115" max="15115" width="9.08984375"/>
    <col min="15116" max="15116" width="14.90625" customWidth="1"/>
    <col min="15117" max="15360" width="9.08984375"/>
    <col min="15361" max="15361" width="7" customWidth="1"/>
    <col min="15362" max="15362" width="12.453125" customWidth="1"/>
    <col min="15363" max="15363" width="26.453125" customWidth="1"/>
    <col min="15364" max="15364" width="10.6328125" customWidth="1"/>
    <col min="15365" max="15365" width="11" customWidth="1"/>
    <col min="15366" max="15366" width="12" customWidth="1"/>
    <col min="15367" max="15367" width="12.54296875" customWidth="1"/>
    <col min="15368" max="15368" width="17.453125" customWidth="1"/>
    <col min="15369" max="15369" width="11.90625" customWidth="1"/>
    <col min="15370" max="15370" width="13.08984375" customWidth="1"/>
    <col min="15371" max="15371" width="9.08984375"/>
    <col min="15372" max="15372" width="14.90625" customWidth="1"/>
    <col min="15373" max="15616" width="9.08984375"/>
    <col min="15617" max="15617" width="7" customWidth="1"/>
    <col min="15618" max="15618" width="12.453125" customWidth="1"/>
    <col min="15619" max="15619" width="26.453125" customWidth="1"/>
    <col min="15620" max="15620" width="10.6328125" customWidth="1"/>
    <col min="15621" max="15621" width="11" customWidth="1"/>
    <col min="15622" max="15622" width="12" customWidth="1"/>
    <col min="15623" max="15623" width="12.54296875" customWidth="1"/>
    <col min="15624" max="15624" width="17.453125" customWidth="1"/>
    <col min="15625" max="15625" width="11.90625" customWidth="1"/>
    <col min="15626" max="15626" width="13.08984375" customWidth="1"/>
    <col min="15627" max="15627" width="9.08984375"/>
    <col min="15628" max="15628" width="14.90625" customWidth="1"/>
    <col min="15629" max="15872" width="9.08984375"/>
    <col min="15873" max="15873" width="7" customWidth="1"/>
    <col min="15874" max="15874" width="12.453125" customWidth="1"/>
    <col min="15875" max="15875" width="26.453125" customWidth="1"/>
    <col min="15876" max="15876" width="10.6328125" customWidth="1"/>
    <col min="15877" max="15877" width="11" customWidth="1"/>
    <col min="15878" max="15878" width="12" customWidth="1"/>
    <col min="15879" max="15879" width="12.54296875" customWidth="1"/>
    <col min="15880" max="15880" width="17.453125" customWidth="1"/>
    <col min="15881" max="15881" width="11.90625" customWidth="1"/>
    <col min="15882" max="15882" width="13.08984375" customWidth="1"/>
    <col min="15883" max="15883" width="9.08984375"/>
    <col min="15884" max="15884" width="14.90625" customWidth="1"/>
    <col min="15885" max="16128" width="9.08984375"/>
    <col min="16129" max="16129" width="7" customWidth="1"/>
    <col min="16130" max="16130" width="12.453125" customWidth="1"/>
    <col min="16131" max="16131" width="26.453125" customWidth="1"/>
    <col min="16132" max="16132" width="10.6328125" customWidth="1"/>
    <col min="16133" max="16133" width="11" customWidth="1"/>
    <col min="16134" max="16134" width="12" customWidth="1"/>
    <col min="16135" max="16135" width="12.54296875" customWidth="1"/>
    <col min="16136" max="16136" width="17.453125" customWidth="1"/>
    <col min="16137" max="16137" width="11.90625" customWidth="1"/>
    <col min="16138" max="16138" width="13.08984375" customWidth="1"/>
    <col min="16139" max="16139" width="9.08984375"/>
    <col min="16140" max="16140" width="14.90625" customWidth="1"/>
    <col min="16141" max="16384" width="9.08984375"/>
  </cols>
  <sheetData>
    <row r="1" spans="1:12" ht="19.25" customHeight="1" x14ac:dyDescent="0.35"/>
    <row r="2" spans="1:12" x14ac:dyDescent="0.35">
      <c r="D2" s="1" t="s">
        <v>0</v>
      </c>
    </row>
    <row r="3" spans="1:12" ht="15" customHeight="1" x14ac:dyDescent="0.35">
      <c r="A3" s="2" t="s">
        <v>1</v>
      </c>
      <c r="B3" s="3"/>
    </row>
    <row r="4" spans="1:12" ht="16.25" customHeight="1" x14ac:dyDescent="0.35">
      <c r="A4" s="21" t="s">
        <v>2</v>
      </c>
      <c r="B4" s="22"/>
      <c r="C4" s="22"/>
      <c r="D4" s="23"/>
    </row>
    <row r="5" spans="1:12" ht="15.65" customHeight="1" x14ac:dyDescent="0.35">
      <c r="A5" s="4" t="s">
        <v>3</v>
      </c>
      <c r="B5" s="4" t="s">
        <v>4</v>
      </c>
      <c r="C5" s="4" t="s">
        <v>5</v>
      </c>
      <c r="D5" s="4" t="s">
        <v>6</v>
      </c>
    </row>
    <row r="6" spans="1:12" ht="17" x14ac:dyDescent="0.35">
      <c r="A6" s="24" t="s">
        <v>7</v>
      </c>
      <c r="B6" s="25"/>
      <c r="C6" s="25"/>
      <c r="D6" s="25"/>
      <c r="E6" s="25"/>
      <c r="F6" s="25"/>
      <c r="G6" s="25"/>
      <c r="H6" s="25"/>
      <c r="I6" s="25"/>
      <c r="J6" s="25"/>
      <c r="K6" s="25"/>
      <c r="L6" s="26"/>
    </row>
    <row r="7" spans="1:12" ht="228" customHeight="1" x14ac:dyDescent="0.35">
      <c r="A7" s="27" t="s">
        <v>8</v>
      </c>
      <c r="B7" s="28"/>
      <c r="C7" s="28"/>
      <c r="D7" s="28"/>
      <c r="E7" s="28"/>
      <c r="F7" s="28"/>
      <c r="G7" s="28"/>
      <c r="H7" s="28"/>
      <c r="I7" s="28"/>
      <c r="J7" s="28"/>
      <c r="K7" s="28"/>
      <c r="L7" s="29"/>
    </row>
    <row r="8" spans="1:12" ht="39.65" customHeight="1" thickBot="1" x14ac:dyDescent="0.4">
      <c r="A8" s="5" t="s">
        <v>9</v>
      </c>
      <c r="B8" s="6" t="s">
        <v>10</v>
      </c>
      <c r="C8" s="7" t="s">
        <v>11</v>
      </c>
      <c r="D8" s="7" t="s">
        <v>12</v>
      </c>
      <c r="E8" s="7" t="s">
        <v>13</v>
      </c>
      <c r="F8" s="8" t="s">
        <v>14</v>
      </c>
      <c r="G8" s="6" t="s">
        <v>15</v>
      </c>
      <c r="H8" s="9" t="s">
        <v>16</v>
      </c>
      <c r="I8" s="9" t="s">
        <v>17</v>
      </c>
      <c r="J8" s="10" t="s">
        <v>18</v>
      </c>
      <c r="K8" s="7" t="s">
        <v>19</v>
      </c>
      <c r="L8" s="10" t="s">
        <v>20</v>
      </c>
    </row>
    <row r="9" spans="1:12" x14ac:dyDescent="0.35">
      <c r="A9" s="13">
        <v>1</v>
      </c>
      <c r="B9" s="11" t="s">
        <v>22</v>
      </c>
      <c r="C9" s="11" t="s">
        <v>23</v>
      </c>
      <c r="D9" s="11" t="s">
        <v>24</v>
      </c>
      <c r="E9" s="17">
        <v>3588819.8</v>
      </c>
      <c r="F9" s="17">
        <v>1</v>
      </c>
      <c r="G9" s="17">
        <v>3588819.8</v>
      </c>
      <c r="H9" s="12" t="s">
        <v>25</v>
      </c>
      <c r="I9" s="12" t="s">
        <v>26</v>
      </c>
      <c r="J9" s="12" t="s">
        <v>27</v>
      </c>
      <c r="K9" s="12">
        <v>30001000</v>
      </c>
      <c r="L9" s="12" t="s">
        <v>28</v>
      </c>
    </row>
    <row r="10" spans="1:12" x14ac:dyDescent="0.35">
      <c r="A10" s="13">
        <v>2</v>
      </c>
      <c r="B10" s="11" t="s">
        <v>22</v>
      </c>
      <c r="C10" s="11" t="s">
        <v>23</v>
      </c>
      <c r="D10" s="11" t="s">
        <v>24</v>
      </c>
      <c r="E10" s="17">
        <v>1700000</v>
      </c>
      <c r="F10" s="17">
        <v>1</v>
      </c>
      <c r="G10" s="17">
        <v>1700000</v>
      </c>
      <c r="H10" s="12" t="s">
        <v>25</v>
      </c>
      <c r="I10" s="12" t="s">
        <v>26</v>
      </c>
      <c r="J10" s="12" t="s">
        <v>27</v>
      </c>
      <c r="K10" s="12">
        <v>30003204</v>
      </c>
      <c r="L10" s="12" t="s">
        <v>29</v>
      </c>
    </row>
    <row r="11" spans="1:12" x14ac:dyDescent="0.35">
      <c r="A11" s="14" t="s">
        <v>21</v>
      </c>
      <c r="B11" s="15"/>
      <c r="C11" s="15"/>
      <c r="D11" s="15"/>
      <c r="E11" s="15"/>
      <c r="F11" s="16"/>
      <c r="G11" s="16">
        <f>SUM(G9:G10)</f>
        <v>5288819.8</v>
      </c>
      <c r="H11" s="15"/>
      <c r="I11" s="15"/>
      <c r="J11" s="15"/>
      <c r="K11" s="15"/>
      <c r="L11" s="15"/>
    </row>
    <row r="13" spans="1:12" x14ac:dyDescent="0.35">
      <c r="E13" s="20"/>
      <c r="G13" s="20"/>
      <c r="L13" s="19"/>
    </row>
    <row r="14" spans="1:12" x14ac:dyDescent="0.35">
      <c r="E14" s="20"/>
      <c r="G14" s="18"/>
      <c r="L14" s="19"/>
    </row>
    <row r="15" spans="1:12" x14ac:dyDescent="0.35">
      <c r="H15" s="18"/>
    </row>
    <row r="17" spans="7:8" x14ac:dyDescent="0.35">
      <c r="G17" s="18"/>
      <c r="H17" s="18"/>
    </row>
    <row r="19" spans="7:8" x14ac:dyDescent="0.35">
      <c r="G19" s="18"/>
      <c r="H19" s="18"/>
    </row>
    <row r="22" spans="7:8" x14ac:dyDescent="0.35">
      <c r="H22" s="18"/>
    </row>
  </sheetData>
  <mergeCells count="3">
    <mergeCell ref="A4:D4"/>
    <mergeCell ref="A6:L6"/>
    <mergeCell ref="A7:L7"/>
  </mergeCells>
  <pageMargins left="0.511811024" right="0.511811024" top="0.78740157499999996" bottom="0.78740157499999996" header="0.31496062000000002" footer="0.31496062000000002"/>
  <pageSetup paperSize="9" orientation="portrait" r:id="rId1"/>
  <headerFooter>
    <oddHeader>&amp;L&amp;"Calibri"&amp;10&amp;K000000 #interna&amp;1#_x000D_</oddHeader>
  </headerFooter>
  <drawing r:id="rId2"/>
</worksheet>
</file>

<file path=docMetadata/LabelInfo.xml><?xml version="1.0" encoding="utf-8"?>
<clbl:labelList xmlns:clbl="http://schemas.microsoft.com/office/2020/mipLabelMetadata">
  <clbl:label id="{510e9cc9-ac6f-42b1-bf24-968858a22d9f}" enabled="1" method="Privileged" siteId="{ffc0be44-315f-4479-b12f-56afe6ededd6}"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Marcondes Alves Pereira</dc:creator>
  <cp:lastModifiedBy>Fernando Rabello de Moraes</cp:lastModifiedBy>
  <dcterms:created xsi:type="dcterms:W3CDTF">2022-01-28T12:55:43Z</dcterms:created>
  <dcterms:modified xsi:type="dcterms:W3CDTF">2026-07-08T12:03:45Z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0e9cc9-ac6f-42b1-bf24-968858a22d9f_Enabled">
    <vt:lpwstr>true</vt:lpwstr>
  </property>
  <property fmtid="{D5CDD505-2E9C-101B-9397-08002B2CF9AE}" pid="3" name="MSIP_Label_510e9cc9-ac6f-42b1-bf24-968858a22d9f_SetDate">
    <vt:lpwstr>2023-03-21T12:50:53Z</vt:lpwstr>
  </property>
  <property fmtid="{D5CDD505-2E9C-101B-9397-08002B2CF9AE}" pid="4" name="MSIP_Label_510e9cc9-ac6f-42b1-bf24-968858a22d9f_Method">
    <vt:lpwstr>Privileged</vt:lpwstr>
  </property>
  <property fmtid="{D5CDD505-2E9C-101B-9397-08002B2CF9AE}" pid="5" name="MSIP_Label_510e9cc9-ac6f-42b1-bf24-968858a22d9f_Name">
    <vt:lpwstr>Classificação interna</vt:lpwstr>
  </property>
  <property fmtid="{D5CDD505-2E9C-101B-9397-08002B2CF9AE}" pid="6" name="MSIP_Label_510e9cc9-ac6f-42b1-bf24-968858a22d9f_SiteId">
    <vt:lpwstr>ffc0be44-315f-4479-b12f-56afe6ededd6</vt:lpwstr>
  </property>
  <property fmtid="{D5CDD505-2E9C-101B-9397-08002B2CF9AE}" pid="7" name="MSIP_Label_510e9cc9-ac6f-42b1-bf24-968858a22d9f_ActionId">
    <vt:lpwstr>f04bbf8b-4943-4681-85d3-ef2d6340769c</vt:lpwstr>
  </property>
  <property fmtid="{D5CDD505-2E9C-101B-9397-08002B2CF9AE}" pid="8" name="MSIP_Label_510e9cc9-ac6f-42b1-bf24-968858a22d9f_ContentBits">
    <vt:lpwstr>1</vt:lpwstr>
  </property>
</Properties>
</file>